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c_as\OneDrive\DELICIOUS FISH\2 - RESUMO FINANCEIRO DIÁRIO\5 - Relatórios enviados diariamente\"/>
    </mc:Choice>
  </mc:AlternateContent>
  <xr:revisionPtr revIDLastSave="0" documentId="13_ncr:1_{20EA0AD9-3A33-4425-8B2F-60CC9B84FB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entros de custo 2024" sheetId="17" r:id="rId1"/>
  </sheets>
  <definedNames>
    <definedName name="_xlnm.Print_Area" localSheetId="0">'Centros de custo 2024'!#REF!,'Centros de custo 2024'!#REF!,'Centros de custo 2024'!$A$1:$NF$513,'Centros de custo 2024'!#REF!,'Centros de custo 2024'!#REF!,'Centros de custo 2024'!#REF!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O456" i="17" l="1"/>
  <c r="EQ456" i="17"/>
  <c r="CE456" i="17"/>
  <c r="KV452" i="17"/>
  <c r="KV456" i="17" s="1"/>
  <c r="KH452" i="17"/>
  <c r="KH456" i="17" s="1"/>
  <c r="JW452" i="17"/>
  <c r="JW456" i="17" s="1"/>
  <c r="JI452" i="17"/>
  <c r="JI456" i="17" s="1"/>
  <c r="IV452" i="17"/>
  <c r="IV456" i="17" s="1"/>
  <c r="IJ452" i="17"/>
  <c r="IJ456" i="17" s="1"/>
  <c r="HV452" i="17"/>
  <c r="HV456" i="17" s="1"/>
  <c r="HK452" i="17"/>
  <c r="HK456" i="17" s="1"/>
  <c r="GZ452" i="17"/>
  <c r="GZ456" i="17" s="1"/>
  <c r="GR452" i="17"/>
  <c r="GR456" i="17" s="1"/>
  <c r="GJ452" i="17"/>
  <c r="GJ456" i="17" s="1"/>
  <c r="GB452" i="17"/>
  <c r="GB456" i="17" s="1"/>
  <c r="FT452" i="17"/>
  <c r="FT456" i="17" s="1"/>
  <c r="FL452" i="17"/>
  <c r="FL456" i="17" s="1"/>
  <c r="FD452" i="17"/>
  <c r="FD456" i="17" s="1"/>
  <c r="EV452" i="17"/>
  <c r="EV456" i="17" s="1"/>
  <c r="EN452" i="17"/>
  <c r="EN456" i="17" s="1"/>
  <c r="EF452" i="17"/>
  <c r="EF456" i="17" s="1"/>
  <c r="DX452" i="17"/>
  <c r="DX456" i="17" s="1"/>
  <c r="DP452" i="17"/>
  <c r="DP456" i="17" s="1"/>
  <c r="DH452" i="17"/>
  <c r="DH456" i="17" s="1"/>
  <c r="CZ452" i="17"/>
  <c r="CZ456" i="17" s="1"/>
  <c r="CR452" i="17"/>
  <c r="CR456" i="17" s="1"/>
  <c r="CJ452" i="17"/>
  <c r="CJ456" i="17" s="1"/>
  <c r="CB452" i="17"/>
  <c r="CB456" i="17" s="1"/>
  <c r="BT452" i="17"/>
  <c r="BT456" i="17" s="1"/>
  <c r="BL452" i="17"/>
  <c r="BL456" i="17" s="1"/>
  <c r="BD452" i="17"/>
  <c r="BD456" i="17" s="1"/>
  <c r="AV452" i="17"/>
  <c r="AV456" i="17" s="1"/>
  <c r="AN452" i="17"/>
  <c r="AN456" i="17" s="1"/>
  <c r="AF452" i="17"/>
  <c r="AF456" i="17" s="1"/>
  <c r="LC439" i="17"/>
  <c r="LC452" i="17" s="1"/>
  <c r="LC456" i="17" s="1"/>
  <c r="LB439" i="17"/>
  <c r="LA439" i="17"/>
  <c r="LA452" i="17" s="1"/>
  <c r="LA456" i="17" s="1"/>
  <c r="KZ439" i="17"/>
  <c r="KZ452" i="17" s="1"/>
  <c r="KZ456" i="17" s="1"/>
  <c r="KY439" i="17"/>
  <c r="KX439" i="17"/>
  <c r="KX452" i="17" s="1"/>
  <c r="KX456" i="17" s="1"/>
  <c r="KW439" i="17"/>
  <c r="KW452" i="17" s="1"/>
  <c r="KW456" i="17" s="1"/>
  <c r="KV439" i="17"/>
  <c r="KU439" i="17"/>
  <c r="KU452" i="17" s="1"/>
  <c r="KU456" i="17" s="1"/>
  <c r="KT439" i="17"/>
  <c r="KS439" i="17"/>
  <c r="KS452" i="17" s="1"/>
  <c r="KS456" i="17" s="1"/>
  <c r="KR439" i="17"/>
  <c r="KR452" i="17" s="1"/>
  <c r="KR456" i="17" s="1"/>
  <c r="KQ439" i="17"/>
  <c r="KP439" i="17"/>
  <c r="KP452" i="17" s="1"/>
  <c r="KP456" i="17" s="1"/>
  <c r="KO439" i="17"/>
  <c r="KO452" i="17" s="1"/>
  <c r="KO456" i="17" s="1"/>
  <c r="KN439" i="17"/>
  <c r="KN452" i="17" s="1"/>
  <c r="KN456" i="17" s="1"/>
  <c r="KM439" i="17"/>
  <c r="KM452" i="17" s="1"/>
  <c r="KM456" i="17" s="1"/>
  <c r="KL439" i="17"/>
  <c r="KK439" i="17"/>
  <c r="KK452" i="17" s="1"/>
  <c r="KK456" i="17" s="1"/>
  <c r="KJ439" i="17"/>
  <c r="KJ452" i="17" s="1"/>
  <c r="KJ456" i="17" s="1"/>
  <c r="KI439" i="17"/>
  <c r="KH439" i="17"/>
  <c r="KG439" i="17"/>
  <c r="KG452" i="17" s="1"/>
  <c r="KG456" i="17" s="1"/>
  <c r="KF439" i="17"/>
  <c r="KF452" i="17" s="1"/>
  <c r="KF456" i="17" s="1"/>
  <c r="KE439" i="17"/>
  <c r="KE452" i="17" s="1"/>
  <c r="KE456" i="17" s="1"/>
  <c r="KD439" i="17"/>
  <c r="KC439" i="17"/>
  <c r="KC452" i="17" s="1"/>
  <c r="KC456" i="17" s="1"/>
  <c r="KB439" i="17"/>
  <c r="KB452" i="17" s="1"/>
  <c r="KB456" i="17" s="1"/>
  <c r="KA439" i="17"/>
  <c r="JZ439" i="17"/>
  <c r="JZ452" i="17" s="1"/>
  <c r="JZ456" i="17" s="1"/>
  <c r="JY439" i="17"/>
  <c r="JY452" i="17" s="1"/>
  <c r="JY456" i="17" s="1"/>
  <c r="JX439" i="17"/>
  <c r="JX452" i="17" s="1"/>
  <c r="JX456" i="17" s="1"/>
  <c r="JW439" i="17"/>
  <c r="JV439" i="17"/>
  <c r="JU439" i="17"/>
  <c r="JU452" i="17" s="1"/>
  <c r="JU456" i="17" s="1"/>
  <c r="JT439" i="17"/>
  <c r="JT452" i="17" s="1"/>
  <c r="JT456" i="17" s="1"/>
  <c r="JS439" i="17"/>
  <c r="JR439" i="17"/>
  <c r="JR452" i="17" s="1"/>
  <c r="JR456" i="17" s="1"/>
  <c r="JQ439" i="17"/>
  <c r="JQ452" i="17" s="1"/>
  <c r="JQ456" i="17" s="1"/>
  <c r="JP439" i="17"/>
  <c r="JP452" i="17" s="1"/>
  <c r="JP456" i="17" s="1"/>
  <c r="JO439" i="17"/>
  <c r="JO452" i="17" s="1"/>
  <c r="JN439" i="17"/>
  <c r="JM439" i="17"/>
  <c r="JM452" i="17" s="1"/>
  <c r="JM456" i="17" s="1"/>
  <c r="JL439" i="17"/>
  <c r="JL452" i="17" s="1"/>
  <c r="JL456" i="17" s="1"/>
  <c r="JK439" i="17"/>
  <c r="JJ439" i="17"/>
  <c r="JJ452" i="17" s="1"/>
  <c r="JJ456" i="17" s="1"/>
  <c r="JI439" i="17"/>
  <c r="JH439" i="17"/>
  <c r="JH452" i="17" s="1"/>
  <c r="JH456" i="17" s="1"/>
  <c r="JG439" i="17"/>
  <c r="JG452" i="17" s="1"/>
  <c r="JG456" i="17" s="1"/>
  <c r="JF439" i="17"/>
  <c r="JE439" i="17"/>
  <c r="JE452" i="17" s="1"/>
  <c r="JE456" i="17" s="1"/>
  <c r="JD439" i="17"/>
  <c r="JD452" i="17" s="1"/>
  <c r="JD456" i="17" s="1"/>
  <c r="JC439" i="17"/>
  <c r="JB439" i="17"/>
  <c r="JB452" i="17" s="1"/>
  <c r="JB456" i="17" s="1"/>
  <c r="JA439" i="17"/>
  <c r="JA452" i="17" s="1"/>
  <c r="JA456" i="17" s="1"/>
  <c r="IZ439" i="17"/>
  <c r="IZ452" i="17" s="1"/>
  <c r="IZ456" i="17" s="1"/>
  <c r="IY439" i="17"/>
  <c r="IY452" i="17" s="1"/>
  <c r="IY456" i="17" s="1"/>
  <c r="IX439" i="17"/>
  <c r="IW439" i="17"/>
  <c r="IW452" i="17" s="1"/>
  <c r="IW456" i="17" s="1"/>
  <c r="IV439" i="17"/>
  <c r="IU439" i="17"/>
  <c r="IT439" i="17"/>
  <c r="IT452" i="17" s="1"/>
  <c r="IT456" i="17" s="1"/>
  <c r="IS439" i="17"/>
  <c r="IS452" i="17" s="1"/>
  <c r="IS456" i="17" s="1"/>
  <c r="IR439" i="17"/>
  <c r="IR452" i="17" s="1"/>
  <c r="IR456" i="17" s="1"/>
  <c r="IQ439" i="17"/>
  <c r="IQ452" i="17" s="1"/>
  <c r="IQ456" i="17" s="1"/>
  <c r="IP439" i="17"/>
  <c r="IO439" i="17"/>
  <c r="IO452" i="17" s="1"/>
  <c r="IO456" i="17" s="1"/>
  <c r="IN439" i="17"/>
  <c r="IN452" i="17" s="1"/>
  <c r="IN456" i="17" s="1"/>
  <c r="IM439" i="17"/>
  <c r="IL439" i="17"/>
  <c r="IL452" i="17" s="1"/>
  <c r="IL456" i="17" s="1"/>
  <c r="IK439" i="17"/>
  <c r="IK452" i="17" s="1"/>
  <c r="IK456" i="17" s="1"/>
  <c r="IJ439" i="17"/>
  <c r="II439" i="17"/>
  <c r="II452" i="17" s="1"/>
  <c r="II456" i="17" s="1"/>
  <c r="IH439" i="17"/>
  <c r="IG439" i="17"/>
  <c r="IG452" i="17" s="1"/>
  <c r="IG456" i="17" s="1"/>
  <c r="IF439" i="17"/>
  <c r="IF452" i="17" s="1"/>
  <c r="IF456" i="17" s="1"/>
  <c r="IE439" i="17"/>
  <c r="ID439" i="17"/>
  <c r="ID452" i="17" s="1"/>
  <c r="ID456" i="17" s="1"/>
  <c r="IC439" i="17"/>
  <c r="IC452" i="17" s="1"/>
  <c r="IC456" i="17" s="1"/>
  <c r="IB439" i="17"/>
  <c r="IB452" i="17" s="1"/>
  <c r="IB456" i="17" s="1"/>
  <c r="IA439" i="17"/>
  <c r="IA452" i="17" s="1"/>
  <c r="IA456" i="17" s="1"/>
  <c r="HZ439" i="17"/>
  <c r="HY439" i="17"/>
  <c r="HY452" i="17" s="1"/>
  <c r="HY456" i="17" s="1"/>
  <c r="HX439" i="17"/>
  <c r="HX452" i="17" s="1"/>
  <c r="HX456" i="17" s="1"/>
  <c r="HW439" i="17"/>
  <c r="HV439" i="17"/>
  <c r="HU439" i="17"/>
  <c r="HU452" i="17" s="1"/>
  <c r="HU456" i="17" s="1"/>
  <c r="HT439" i="17"/>
  <c r="HT452" i="17" s="1"/>
  <c r="HT456" i="17" s="1"/>
  <c r="HS439" i="17"/>
  <c r="HS452" i="17" s="1"/>
  <c r="HS456" i="17" s="1"/>
  <c r="HR439" i="17"/>
  <c r="HQ439" i="17"/>
  <c r="HQ452" i="17" s="1"/>
  <c r="HQ456" i="17" s="1"/>
  <c r="HP439" i="17"/>
  <c r="HP452" i="17" s="1"/>
  <c r="HP456" i="17" s="1"/>
  <c r="HO439" i="17"/>
  <c r="HN439" i="17"/>
  <c r="HN452" i="17" s="1"/>
  <c r="HN456" i="17" s="1"/>
  <c r="HM439" i="17"/>
  <c r="HM452" i="17" s="1"/>
  <c r="HM456" i="17" s="1"/>
  <c r="HL439" i="17"/>
  <c r="HL452" i="17" s="1"/>
  <c r="HL456" i="17" s="1"/>
  <c r="HK439" i="17"/>
  <c r="HJ439" i="17"/>
  <c r="HI439" i="17"/>
  <c r="HI452" i="17" s="1"/>
  <c r="HI456" i="17" s="1"/>
  <c r="HH439" i="17"/>
  <c r="HH452" i="17" s="1"/>
  <c r="HH456" i="17" s="1"/>
  <c r="HG439" i="17"/>
  <c r="HF439" i="17"/>
  <c r="HF452" i="17" s="1"/>
  <c r="HF456" i="17" s="1"/>
  <c r="HE439" i="17"/>
  <c r="HE452" i="17" s="1"/>
  <c r="HE456" i="17" s="1"/>
  <c r="HD439" i="17"/>
  <c r="HD452" i="17" s="1"/>
  <c r="HD456" i="17" s="1"/>
  <c r="HC439" i="17"/>
  <c r="HC452" i="17" s="1"/>
  <c r="HC456" i="17" s="1"/>
  <c r="HB439" i="17"/>
  <c r="HA439" i="17"/>
  <c r="HA452" i="17" s="1"/>
  <c r="HA456" i="17" s="1"/>
  <c r="GZ439" i="17"/>
  <c r="GY439" i="17"/>
  <c r="GY452" i="17" s="1"/>
  <c r="GY456" i="17" s="1"/>
  <c r="GX439" i="17"/>
  <c r="GX452" i="17" s="1"/>
  <c r="GX456" i="17" s="1"/>
  <c r="GW439" i="17"/>
  <c r="GW452" i="17" s="1"/>
  <c r="GW456" i="17" s="1"/>
  <c r="GV439" i="17"/>
  <c r="GV452" i="17" s="1"/>
  <c r="GV456" i="17" s="1"/>
  <c r="GU439" i="17"/>
  <c r="GU452" i="17" s="1"/>
  <c r="GU456" i="17" s="1"/>
  <c r="GT439" i="17"/>
  <c r="GS439" i="17"/>
  <c r="GS452" i="17" s="1"/>
  <c r="GS456" i="17" s="1"/>
  <c r="GR439" i="17"/>
  <c r="GQ439" i="17"/>
  <c r="GQ452" i="17" s="1"/>
  <c r="GQ456" i="17" s="1"/>
  <c r="GP439" i="17"/>
  <c r="GP452" i="17" s="1"/>
  <c r="GP456" i="17" s="1"/>
  <c r="GO439" i="17"/>
  <c r="GO452" i="17" s="1"/>
  <c r="GO456" i="17" s="1"/>
  <c r="GN439" i="17"/>
  <c r="GN452" i="17" s="1"/>
  <c r="GN456" i="17" s="1"/>
  <c r="GM439" i="17"/>
  <c r="GM452" i="17" s="1"/>
  <c r="GM456" i="17" s="1"/>
  <c r="GL439" i="17"/>
  <c r="GK439" i="17"/>
  <c r="GK452" i="17" s="1"/>
  <c r="GK456" i="17" s="1"/>
  <c r="GJ439" i="17"/>
  <c r="GI439" i="17"/>
  <c r="GI452" i="17" s="1"/>
  <c r="GI456" i="17" s="1"/>
  <c r="GH439" i="17"/>
  <c r="GH452" i="17" s="1"/>
  <c r="GH456" i="17" s="1"/>
  <c r="GG439" i="17"/>
  <c r="GG452" i="17" s="1"/>
  <c r="GG456" i="17" s="1"/>
  <c r="GF439" i="17"/>
  <c r="GF452" i="17" s="1"/>
  <c r="GF456" i="17" s="1"/>
  <c r="GE439" i="17"/>
  <c r="GE452" i="17" s="1"/>
  <c r="GE456" i="17" s="1"/>
  <c r="GD439" i="17"/>
  <c r="GC439" i="17"/>
  <c r="GC452" i="17" s="1"/>
  <c r="GC456" i="17" s="1"/>
  <c r="GB439" i="17"/>
  <c r="GA439" i="17"/>
  <c r="GA452" i="17" s="1"/>
  <c r="GA456" i="17" s="1"/>
  <c r="FZ439" i="17"/>
  <c r="FZ452" i="17" s="1"/>
  <c r="FZ456" i="17" s="1"/>
  <c r="FY439" i="17"/>
  <c r="FY452" i="17" s="1"/>
  <c r="FY456" i="17" s="1"/>
  <c r="FX439" i="17"/>
  <c r="FX452" i="17" s="1"/>
  <c r="FX456" i="17" s="1"/>
  <c r="FW439" i="17"/>
  <c r="FW452" i="17" s="1"/>
  <c r="FW456" i="17" s="1"/>
  <c r="FV439" i="17"/>
  <c r="FU439" i="17"/>
  <c r="FU452" i="17" s="1"/>
  <c r="FU456" i="17" s="1"/>
  <c r="FT439" i="17"/>
  <c r="FS439" i="17"/>
  <c r="FS452" i="17" s="1"/>
  <c r="FS456" i="17" s="1"/>
  <c r="FR439" i="17"/>
  <c r="FR452" i="17" s="1"/>
  <c r="FR456" i="17" s="1"/>
  <c r="FQ439" i="17"/>
  <c r="FQ452" i="17" s="1"/>
  <c r="FQ456" i="17" s="1"/>
  <c r="FP439" i="17"/>
  <c r="FP452" i="17" s="1"/>
  <c r="FP456" i="17" s="1"/>
  <c r="FO439" i="17"/>
  <c r="FO452" i="17" s="1"/>
  <c r="FO456" i="17" s="1"/>
  <c r="FN439" i="17"/>
  <c r="FM439" i="17"/>
  <c r="FM452" i="17" s="1"/>
  <c r="FM456" i="17" s="1"/>
  <c r="FL439" i="17"/>
  <c r="FK439" i="17"/>
  <c r="FK452" i="17" s="1"/>
  <c r="FK456" i="17" s="1"/>
  <c r="FJ439" i="17"/>
  <c r="FJ452" i="17" s="1"/>
  <c r="FJ456" i="17" s="1"/>
  <c r="FI439" i="17"/>
  <c r="FI452" i="17" s="1"/>
  <c r="FI456" i="17" s="1"/>
  <c r="FH439" i="17"/>
  <c r="FH452" i="17" s="1"/>
  <c r="FH456" i="17" s="1"/>
  <c r="FG439" i="17"/>
  <c r="FG452" i="17" s="1"/>
  <c r="FG456" i="17" s="1"/>
  <c r="FF439" i="17"/>
  <c r="FE439" i="17"/>
  <c r="FE452" i="17" s="1"/>
  <c r="FE456" i="17" s="1"/>
  <c r="FD439" i="17"/>
  <c r="FC439" i="17"/>
  <c r="FC452" i="17" s="1"/>
  <c r="FC456" i="17" s="1"/>
  <c r="FB439" i="17"/>
  <c r="FB452" i="17" s="1"/>
  <c r="FB456" i="17" s="1"/>
  <c r="FA439" i="17"/>
  <c r="FA452" i="17" s="1"/>
  <c r="FA456" i="17" s="1"/>
  <c r="EZ439" i="17"/>
  <c r="EZ452" i="17" s="1"/>
  <c r="EZ456" i="17" s="1"/>
  <c r="EY439" i="17"/>
  <c r="EY452" i="17" s="1"/>
  <c r="EY456" i="17" s="1"/>
  <c r="EX439" i="17"/>
  <c r="EW439" i="17"/>
  <c r="EW452" i="17" s="1"/>
  <c r="EW456" i="17" s="1"/>
  <c r="EV439" i="17"/>
  <c r="EU439" i="17"/>
  <c r="EU452" i="17" s="1"/>
  <c r="EU456" i="17" s="1"/>
  <c r="ET439" i="17"/>
  <c r="ET452" i="17" s="1"/>
  <c r="ET456" i="17" s="1"/>
  <c r="ES439" i="17"/>
  <c r="ES452" i="17" s="1"/>
  <c r="ES456" i="17" s="1"/>
  <c r="ER439" i="17"/>
  <c r="ER452" i="17" s="1"/>
  <c r="ER456" i="17" s="1"/>
  <c r="EQ439" i="17"/>
  <c r="EQ452" i="17" s="1"/>
  <c r="EP439" i="17"/>
  <c r="EO439" i="17"/>
  <c r="EO452" i="17" s="1"/>
  <c r="EO456" i="17" s="1"/>
  <c r="EN439" i="17"/>
  <c r="EM439" i="17"/>
  <c r="EM452" i="17" s="1"/>
  <c r="EM456" i="17" s="1"/>
  <c r="EL439" i="17"/>
  <c r="EL452" i="17" s="1"/>
  <c r="EL456" i="17" s="1"/>
  <c r="EK439" i="17"/>
  <c r="EK452" i="17" s="1"/>
  <c r="EK456" i="17" s="1"/>
  <c r="EJ439" i="17"/>
  <c r="EJ452" i="17" s="1"/>
  <c r="EJ456" i="17" s="1"/>
  <c r="EI439" i="17"/>
  <c r="EI452" i="17" s="1"/>
  <c r="EI456" i="17" s="1"/>
  <c r="EH439" i="17"/>
  <c r="EG439" i="17"/>
  <c r="EG452" i="17" s="1"/>
  <c r="EG456" i="17" s="1"/>
  <c r="EF439" i="17"/>
  <c r="EE439" i="17"/>
  <c r="EE452" i="17" s="1"/>
  <c r="EE456" i="17" s="1"/>
  <c r="ED439" i="17"/>
  <c r="ED452" i="17" s="1"/>
  <c r="ED456" i="17" s="1"/>
  <c r="EC439" i="17"/>
  <c r="EC452" i="17" s="1"/>
  <c r="EC456" i="17" s="1"/>
  <c r="EB439" i="17"/>
  <c r="EB452" i="17" s="1"/>
  <c r="EB456" i="17" s="1"/>
  <c r="EA439" i="17"/>
  <c r="EA452" i="17" s="1"/>
  <c r="EA456" i="17" s="1"/>
  <c r="DZ439" i="17"/>
  <c r="DY439" i="17"/>
  <c r="DY452" i="17" s="1"/>
  <c r="DY456" i="17" s="1"/>
  <c r="DX439" i="17"/>
  <c r="DW439" i="17"/>
  <c r="DW452" i="17" s="1"/>
  <c r="DW456" i="17" s="1"/>
  <c r="DV439" i="17"/>
  <c r="DV452" i="17" s="1"/>
  <c r="DV456" i="17" s="1"/>
  <c r="DU439" i="17"/>
  <c r="DU452" i="17" s="1"/>
  <c r="DU456" i="17" s="1"/>
  <c r="DT439" i="17"/>
  <c r="DT452" i="17" s="1"/>
  <c r="DT456" i="17" s="1"/>
  <c r="DS439" i="17"/>
  <c r="DS452" i="17" s="1"/>
  <c r="DS456" i="17" s="1"/>
  <c r="DR439" i="17"/>
  <c r="DQ439" i="17"/>
  <c r="DQ452" i="17" s="1"/>
  <c r="DQ456" i="17" s="1"/>
  <c r="DP439" i="17"/>
  <c r="DO439" i="17"/>
  <c r="DO452" i="17" s="1"/>
  <c r="DO456" i="17" s="1"/>
  <c r="DN439" i="17"/>
  <c r="DN452" i="17" s="1"/>
  <c r="DN456" i="17" s="1"/>
  <c r="DM439" i="17"/>
  <c r="DM452" i="17" s="1"/>
  <c r="DM456" i="17" s="1"/>
  <c r="DL439" i="17"/>
  <c r="DL452" i="17" s="1"/>
  <c r="DL456" i="17" s="1"/>
  <c r="DK439" i="17"/>
  <c r="DK452" i="17" s="1"/>
  <c r="DK456" i="17" s="1"/>
  <c r="DJ439" i="17"/>
  <c r="DI439" i="17"/>
  <c r="DI452" i="17" s="1"/>
  <c r="DI456" i="17" s="1"/>
  <c r="DH439" i="17"/>
  <c r="DG439" i="17"/>
  <c r="DG452" i="17" s="1"/>
  <c r="DG456" i="17" s="1"/>
  <c r="DF439" i="17"/>
  <c r="DF452" i="17" s="1"/>
  <c r="DF456" i="17" s="1"/>
  <c r="DE439" i="17"/>
  <c r="DE452" i="17" s="1"/>
  <c r="DE456" i="17" s="1"/>
  <c r="DD439" i="17"/>
  <c r="DD452" i="17" s="1"/>
  <c r="DD456" i="17" s="1"/>
  <c r="DC439" i="17"/>
  <c r="DC452" i="17" s="1"/>
  <c r="DC456" i="17" s="1"/>
  <c r="DB439" i="17"/>
  <c r="DA439" i="17"/>
  <c r="DA452" i="17" s="1"/>
  <c r="DA456" i="17" s="1"/>
  <c r="CZ439" i="17"/>
  <c r="CY439" i="17"/>
  <c r="CY452" i="17" s="1"/>
  <c r="CY456" i="17" s="1"/>
  <c r="CX439" i="17"/>
  <c r="CX452" i="17" s="1"/>
  <c r="CX456" i="17" s="1"/>
  <c r="CW439" i="17"/>
  <c r="CW452" i="17" s="1"/>
  <c r="CW456" i="17" s="1"/>
  <c r="CV439" i="17"/>
  <c r="CV452" i="17" s="1"/>
  <c r="CV456" i="17" s="1"/>
  <c r="CU439" i="17"/>
  <c r="CU452" i="17" s="1"/>
  <c r="CU456" i="17" s="1"/>
  <c r="CT439" i="17"/>
  <c r="CS439" i="17"/>
  <c r="CS452" i="17" s="1"/>
  <c r="CS456" i="17" s="1"/>
  <c r="CR439" i="17"/>
  <c r="CQ439" i="17"/>
  <c r="CQ452" i="17" s="1"/>
  <c r="CQ456" i="17" s="1"/>
  <c r="CP439" i="17"/>
  <c r="CP452" i="17" s="1"/>
  <c r="CP456" i="17" s="1"/>
  <c r="CO439" i="17"/>
  <c r="CO452" i="17" s="1"/>
  <c r="CO456" i="17" s="1"/>
  <c r="CN439" i="17"/>
  <c r="CN452" i="17" s="1"/>
  <c r="CN456" i="17" s="1"/>
  <c r="CM439" i="17"/>
  <c r="CM452" i="17" s="1"/>
  <c r="CM456" i="17" s="1"/>
  <c r="CL439" i="17"/>
  <c r="CK439" i="17"/>
  <c r="CK452" i="17" s="1"/>
  <c r="CK456" i="17" s="1"/>
  <c r="CJ439" i="17"/>
  <c r="CI439" i="17"/>
  <c r="CI452" i="17" s="1"/>
  <c r="CI456" i="17" s="1"/>
  <c r="CH439" i="17"/>
  <c r="CH452" i="17" s="1"/>
  <c r="CH456" i="17" s="1"/>
  <c r="CG439" i="17"/>
  <c r="CG452" i="17" s="1"/>
  <c r="CG456" i="17" s="1"/>
  <c r="CF439" i="17"/>
  <c r="CF452" i="17" s="1"/>
  <c r="CF456" i="17" s="1"/>
  <c r="CE439" i="17"/>
  <c r="CE452" i="17" s="1"/>
  <c r="CD439" i="17"/>
  <c r="CC439" i="17"/>
  <c r="CC452" i="17" s="1"/>
  <c r="CC456" i="17" s="1"/>
  <c r="CB439" i="17"/>
  <c r="CA439" i="17"/>
  <c r="CA452" i="17" s="1"/>
  <c r="CA456" i="17" s="1"/>
  <c r="BZ439" i="17"/>
  <c r="BZ452" i="17" s="1"/>
  <c r="BZ456" i="17" s="1"/>
  <c r="BY439" i="17"/>
  <c r="BY452" i="17" s="1"/>
  <c r="BY456" i="17" s="1"/>
  <c r="BX439" i="17"/>
  <c r="BX452" i="17" s="1"/>
  <c r="BX456" i="17" s="1"/>
  <c r="BW439" i="17"/>
  <c r="BW452" i="17" s="1"/>
  <c r="BW456" i="17" s="1"/>
  <c r="BV439" i="17"/>
  <c r="BU439" i="17"/>
  <c r="BU452" i="17" s="1"/>
  <c r="BU456" i="17" s="1"/>
  <c r="BT439" i="17"/>
  <c r="BS439" i="17"/>
  <c r="BS452" i="17" s="1"/>
  <c r="BS456" i="17" s="1"/>
  <c r="BR439" i="17"/>
  <c r="BR452" i="17" s="1"/>
  <c r="BR456" i="17" s="1"/>
  <c r="BQ439" i="17"/>
  <c r="BQ452" i="17" s="1"/>
  <c r="BQ456" i="17" s="1"/>
  <c r="BP439" i="17"/>
  <c r="BP452" i="17" s="1"/>
  <c r="BP456" i="17" s="1"/>
  <c r="BO439" i="17"/>
  <c r="BO452" i="17" s="1"/>
  <c r="BO456" i="17" s="1"/>
  <c r="BN439" i="17"/>
  <c r="BM439" i="17"/>
  <c r="BM452" i="17" s="1"/>
  <c r="BM456" i="17" s="1"/>
  <c r="BL439" i="17"/>
  <c r="BK439" i="17"/>
  <c r="BK452" i="17" s="1"/>
  <c r="BK456" i="17" s="1"/>
  <c r="BJ439" i="17"/>
  <c r="BJ452" i="17" s="1"/>
  <c r="BJ456" i="17" s="1"/>
  <c r="BI439" i="17"/>
  <c r="BI452" i="17" s="1"/>
  <c r="BI456" i="17" s="1"/>
  <c r="BH439" i="17"/>
  <c r="BH452" i="17" s="1"/>
  <c r="BH456" i="17" s="1"/>
  <c r="BG439" i="17"/>
  <c r="BG452" i="17" s="1"/>
  <c r="BG456" i="17" s="1"/>
  <c r="BF439" i="17"/>
  <c r="BE439" i="17"/>
  <c r="BE452" i="17" s="1"/>
  <c r="BE456" i="17" s="1"/>
  <c r="BD439" i="17"/>
  <c r="BC439" i="17"/>
  <c r="BC452" i="17" s="1"/>
  <c r="BC456" i="17" s="1"/>
  <c r="BB439" i="17"/>
  <c r="BB452" i="17" s="1"/>
  <c r="BB456" i="17" s="1"/>
  <c r="BA439" i="17"/>
  <c r="BA452" i="17" s="1"/>
  <c r="BA456" i="17" s="1"/>
  <c r="AZ439" i="17"/>
  <c r="AZ452" i="17" s="1"/>
  <c r="AZ456" i="17" s="1"/>
  <c r="AY439" i="17"/>
  <c r="AY452" i="17" s="1"/>
  <c r="AY456" i="17" s="1"/>
  <c r="AX439" i="17"/>
  <c r="AW439" i="17"/>
  <c r="AW452" i="17" s="1"/>
  <c r="AW456" i="17" s="1"/>
  <c r="AV439" i="17"/>
  <c r="AU439" i="17"/>
  <c r="AU452" i="17" s="1"/>
  <c r="AU456" i="17" s="1"/>
  <c r="AT439" i="17"/>
  <c r="AT452" i="17" s="1"/>
  <c r="AT456" i="17" s="1"/>
  <c r="AS439" i="17"/>
  <c r="AS452" i="17" s="1"/>
  <c r="AS456" i="17" s="1"/>
  <c r="AR439" i="17"/>
  <c r="AR452" i="17" s="1"/>
  <c r="AR456" i="17" s="1"/>
  <c r="AQ439" i="17"/>
  <c r="AQ452" i="17" s="1"/>
  <c r="AQ456" i="17" s="1"/>
  <c r="AP439" i="17"/>
  <c r="AO439" i="17"/>
  <c r="AO452" i="17" s="1"/>
  <c r="AO456" i="17" s="1"/>
  <c r="AN439" i="17"/>
  <c r="AM439" i="17"/>
  <c r="AM452" i="17" s="1"/>
  <c r="AM456" i="17" s="1"/>
  <c r="AL439" i="17"/>
  <c r="AL452" i="17" s="1"/>
  <c r="AL456" i="17" s="1"/>
  <c r="AK439" i="17"/>
  <c r="AK452" i="17" s="1"/>
  <c r="AK456" i="17" s="1"/>
  <c r="AJ439" i="17"/>
  <c r="AJ452" i="17" s="1"/>
  <c r="AJ456" i="17" s="1"/>
  <c r="AI439" i="17"/>
  <c r="AI452" i="17" s="1"/>
  <c r="AI456" i="17" s="1"/>
  <c r="AH439" i="17"/>
  <c r="AG439" i="17"/>
  <c r="AG452" i="17" s="1"/>
  <c r="AG456" i="17" s="1"/>
  <c r="AF439" i="17"/>
  <c r="AE439" i="17"/>
  <c r="AE452" i="17" s="1"/>
  <c r="AE456" i="17" s="1"/>
  <c r="AD439" i="17"/>
  <c r="AD452" i="17" s="1"/>
  <c r="AD456" i="17" s="1"/>
  <c r="AC439" i="17"/>
  <c r="AC452" i="17" s="1"/>
  <c r="AC456" i="17" s="1"/>
  <c r="AB439" i="17"/>
  <c r="AB452" i="17" s="1"/>
  <c r="AB456" i="17" s="1"/>
  <c r="AA439" i="17"/>
  <c r="AA452" i="17" s="1"/>
  <c r="LC435" i="17"/>
  <c r="LB435" i="17"/>
  <c r="LA435" i="17"/>
  <c r="KZ435" i="17"/>
  <c r="KY435" i="17"/>
  <c r="KX435" i="17"/>
  <c r="KW435" i="17"/>
  <c r="KV435" i="17"/>
  <c r="KU435" i="17"/>
  <c r="KT435" i="17"/>
  <c r="KS435" i="17"/>
  <c r="KR435" i="17"/>
  <c r="KQ435" i="17"/>
  <c r="KP435" i="17"/>
  <c r="KO435" i="17"/>
  <c r="KN435" i="17"/>
  <c r="KM435" i="17"/>
  <c r="KL435" i="17"/>
  <c r="KK435" i="17"/>
  <c r="KJ435" i="17"/>
  <c r="KI435" i="17"/>
  <c r="KH435" i="17"/>
  <c r="KG435" i="17"/>
  <c r="KF435" i="17"/>
  <c r="KE435" i="17"/>
  <c r="KD435" i="17"/>
  <c r="KC435" i="17"/>
  <c r="KB435" i="17"/>
  <c r="KA435" i="17"/>
  <c r="JZ435" i="17"/>
  <c r="JY435" i="17"/>
  <c r="JX435" i="17"/>
  <c r="JW435" i="17"/>
  <c r="JV435" i="17"/>
  <c r="JU435" i="17"/>
  <c r="JT435" i="17"/>
  <c r="JS435" i="17"/>
  <c r="JR435" i="17"/>
  <c r="JQ435" i="17"/>
  <c r="JP435" i="17"/>
  <c r="JO435" i="17"/>
  <c r="JN435" i="17"/>
  <c r="JM435" i="17"/>
  <c r="JL435" i="17"/>
  <c r="JK435" i="17"/>
  <c r="JJ435" i="17"/>
  <c r="JI435" i="17"/>
  <c r="JH435" i="17"/>
  <c r="JG435" i="17"/>
  <c r="JF435" i="17"/>
  <c r="JE435" i="17"/>
  <c r="JD435" i="17"/>
  <c r="JC435" i="17"/>
  <c r="JB435" i="17"/>
  <c r="JA435" i="17"/>
  <c r="IZ435" i="17"/>
  <c r="IY435" i="17"/>
  <c r="IX435" i="17"/>
  <c r="IW435" i="17"/>
  <c r="IV435" i="17"/>
  <c r="IU435" i="17"/>
  <c r="IT435" i="17"/>
  <c r="IS435" i="17"/>
  <c r="IR435" i="17"/>
  <c r="IQ435" i="17"/>
  <c r="IP435" i="17"/>
  <c r="IO435" i="17"/>
  <c r="IN435" i="17"/>
  <c r="IM435" i="17"/>
  <c r="IL435" i="17"/>
  <c r="IK435" i="17"/>
  <c r="IJ435" i="17"/>
  <c r="II435" i="17"/>
  <c r="IH435" i="17"/>
  <c r="IG435" i="17"/>
  <c r="IF435" i="17"/>
  <c r="IE435" i="17"/>
  <c r="ID435" i="17"/>
  <c r="IC435" i="17"/>
  <c r="IB435" i="17"/>
  <c r="IA435" i="17"/>
  <c r="HZ435" i="17"/>
  <c r="HY435" i="17"/>
  <c r="HX435" i="17"/>
  <c r="HW435" i="17"/>
  <c r="HV435" i="17"/>
  <c r="HU435" i="17"/>
  <c r="HT435" i="17"/>
  <c r="HS435" i="17"/>
  <c r="HR435" i="17"/>
  <c r="HQ435" i="17"/>
  <c r="HP435" i="17"/>
  <c r="HO435" i="17"/>
  <c r="HN435" i="17"/>
  <c r="HM435" i="17"/>
  <c r="HL435" i="17"/>
  <c r="HK435" i="17"/>
  <c r="HJ435" i="17"/>
  <c r="HI435" i="17"/>
  <c r="HH435" i="17"/>
  <c r="HG435" i="17"/>
  <c r="HF435" i="17"/>
  <c r="HE435" i="17"/>
  <c r="HD435" i="17"/>
  <c r="HC435" i="17"/>
  <c r="HB435" i="17"/>
  <c r="HA435" i="17"/>
  <c r="GZ435" i="17"/>
  <c r="GY435" i="17"/>
  <c r="GX435" i="17"/>
  <c r="GW435" i="17"/>
  <c r="GV435" i="17"/>
  <c r="GU435" i="17"/>
  <c r="GT435" i="17"/>
  <c r="GS435" i="17"/>
  <c r="GR435" i="17"/>
  <c r="GQ435" i="17"/>
  <c r="GP435" i="17"/>
  <c r="GO435" i="17"/>
  <c r="GN435" i="17"/>
  <c r="GM435" i="17"/>
  <c r="GL435" i="17"/>
  <c r="GK435" i="17"/>
  <c r="GJ435" i="17"/>
  <c r="GI435" i="17"/>
  <c r="GH435" i="17"/>
  <c r="GG435" i="17"/>
  <c r="GF435" i="17"/>
  <c r="GE435" i="17"/>
  <c r="GD435" i="17"/>
  <c r="GC435" i="17"/>
  <c r="GB435" i="17"/>
  <c r="GA435" i="17"/>
  <c r="FZ435" i="17"/>
  <c r="FY435" i="17"/>
  <c r="FX435" i="17"/>
  <c r="FW435" i="17"/>
  <c r="FV435" i="17"/>
  <c r="FU435" i="17"/>
  <c r="FT435" i="17"/>
  <c r="FS435" i="17"/>
  <c r="FR435" i="17"/>
  <c r="FQ435" i="17"/>
  <c r="FP435" i="17"/>
  <c r="FO435" i="17"/>
  <c r="FN435" i="17"/>
  <c r="FM435" i="17"/>
  <c r="FL435" i="17"/>
  <c r="FK435" i="17"/>
  <c r="FJ435" i="17"/>
  <c r="FI435" i="17"/>
  <c r="FH435" i="17"/>
  <c r="FG435" i="17"/>
  <c r="FF435" i="17"/>
  <c r="FE435" i="17"/>
  <c r="FD435" i="17"/>
  <c r="FC435" i="17"/>
  <c r="FB435" i="17"/>
  <c r="FA435" i="17"/>
  <c r="EZ435" i="17"/>
  <c r="EY435" i="17"/>
  <c r="EX435" i="17"/>
  <c r="EW435" i="17"/>
  <c r="EV435" i="17"/>
  <c r="EU435" i="17"/>
  <c r="ET435" i="17"/>
  <c r="ES435" i="17"/>
  <c r="ER435" i="17"/>
  <c r="EQ435" i="17"/>
  <c r="EP435" i="17"/>
  <c r="EO435" i="17"/>
  <c r="EN435" i="17"/>
  <c r="EM435" i="17"/>
  <c r="EL435" i="17"/>
  <c r="EK435" i="17"/>
  <c r="EJ435" i="17"/>
  <c r="EI435" i="17"/>
  <c r="EH435" i="17"/>
  <c r="EG435" i="17"/>
  <c r="EF435" i="17"/>
  <c r="EE435" i="17"/>
  <c r="ED435" i="17"/>
  <c r="EC435" i="17"/>
  <c r="EB435" i="17"/>
  <c r="EA435" i="17"/>
  <c r="DZ435" i="17"/>
  <c r="DY435" i="17"/>
  <c r="DX435" i="17"/>
  <c r="DW435" i="17"/>
  <c r="DV435" i="17"/>
  <c r="DU435" i="17"/>
  <c r="DT435" i="17"/>
  <c r="DS435" i="17"/>
  <c r="DR435" i="17"/>
  <c r="DQ435" i="17"/>
  <c r="DP435" i="17"/>
  <c r="DO435" i="17"/>
  <c r="DN435" i="17"/>
  <c r="DM435" i="17"/>
  <c r="DL435" i="17"/>
  <c r="DK435" i="17"/>
  <c r="DJ435" i="17"/>
  <c r="DI435" i="17"/>
  <c r="DH435" i="17"/>
  <c r="DG435" i="17"/>
  <c r="DF435" i="17"/>
  <c r="DE435" i="17"/>
  <c r="DD435" i="17"/>
  <c r="DC435" i="17"/>
  <c r="DB435" i="17"/>
  <c r="DA435" i="17"/>
  <c r="CZ435" i="17"/>
  <c r="CY435" i="17"/>
  <c r="CX435" i="17"/>
  <c r="CW435" i="17"/>
  <c r="CV435" i="17"/>
  <c r="CU435" i="17"/>
  <c r="CT435" i="17"/>
  <c r="CS435" i="17"/>
  <c r="CR435" i="17"/>
  <c r="CQ435" i="17"/>
  <c r="CP435" i="17"/>
  <c r="CO435" i="17"/>
  <c r="CN435" i="17"/>
  <c r="CM435" i="17"/>
  <c r="CL435" i="17"/>
  <c r="CK435" i="17"/>
  <c r="CJ435" i="17"/>
  <c r="CI435" i="17"/>
  <c r="CH435" i="17"/>
  <c r="CG435" i="17"/>
  <c r="CF435" i="17"/>
  <c r="CE435" i="17"/>
  <c r="CD435" i="17"/>
  <c r="CC435" i="17"/>
  <c r="CB435" i="17"/>
  <c r="CA435" i="17"/>
  <c r="BZ435" i="17"/>
  <c r="BY435" i="17"/>
  <c r="BX435" i="17"/>
  <c r="BW435" i="17"/>
  <c r="BV435" i="17"/>
  <c r="BU435" i="17"/>
  <c r="BT435" i="17"/>
  <c r="BS435" i="17"/>
  <c r="BR435" i="17"/>
  <c r="BQ435" i="17"/>
  <c r="BP435" i="17"/>
  <c r="BO435" i="17"/>
  <c r="BN435" i="17"/>
  <c r="BM435" i="17"/>
  <c r="BL435" i="17"/>
  <c r="BK435" i="17"/>
  <c r="BJ435" i="17"/>
  <c r="BI435" i="17"/>
  <c r="BH435" i="17"/>
  <c r="BG435" i="17"/>
  <c r="BF435" i="17"/>
  <c r="BE435" i="17"/>
  <c r="BD435" i="17"/>
  <c r="BC435" i="17"/>
  <c r="BB435" i="17"/>
  <c r="BA435" i="17"/>
  <c r="AZ435" i="17"/>
  <c r="AY435" i="17"/>
  <c r="AX435" i="17"/>
  <c r="AW435" i="17"/>
  <c r="AV435" i="17"/>
  <c r="AU435" i="17"/>
  <c r="AT435" i="17"/>
  <c r="AS435" i="17"/>
  <c r="AR435" i="17"/>
  <c r="AQ435" i="17"/>
  <c r="AP435" i="17"/>
  <c r="AO435" i="17"/>
  <c r="AN435" i="17"/>
  <c r="AM435" i="17"/>
  <c r="AL435" i="17"/>
  <c r="AK435" i="17"/>
  <c r="AJ435" i="17"/>
  <c r="AI435" i="17"/>
  <c r="AH435" i="17"/>
  <c r="AG435" i="17"/>
  <c r="AF435" i="17"/>
  <c r="AE435" i="17"/>
  <c r="AD435" i="17"/>
  <c r="AC435" i="17"/>
  <c r="AB435" i="17"/>
  <c r="AA435" i="17"/>
  <c r="Z456" i="17"/>
  <c r="Z452" i="17"/>
  <c r="Z439" i="17"/>
  <c r="Z435" i="17"/>
  <c r="NG508" i="17"/>
  <c r="NG504" i="17"/>
  <c r="NG503" i="17"/>
  <c r="NG502" i="17"/>
  <c r="NG501" i="17"/>
  <c r="NG500" i="17"/>
  <c r="NG499" i="17"/>
  <c r="NG498" i="17"/>
  <c r="NG497" i="17"/>
  <c r="NG496" i="17"/>
  <c r="NG495" i="17"/>
  <c r="NG494" i="17"/>
  <c r="NG491" i="17"/>
  <c r="NG490" i="17"/>
  <c r="NG481" i="17"/>
  <c r="NG477" i="17"/>
  <c r="NG476" i="17"/>
  <c r="NG475" i="17"/>
  <c r="NG474" i="17"/>
  <c r="NG473" i="17"/>
  <c r="NG472" i="17"/>
  <c r="NG471" i="17"/>
  <c r="NG470" i="17"/>
  <c r="NG469" i="17"/>
  <c r="NG468" i="17"/>
  <c r="NG467" i="17"/>
  <c r="NG464" i="17"/>
  <c r="NG463" i="17"/>
  <c r="NG454" i="17"/>
  <c r="NG450" i="17"/>
  <c r="NG449" i="17"/>
  <c r="NG448" i="17"/>
  <c r="NG447" i="17"/>
  <c r="NG446" i="17"/>
  <c r="NG445" i="17"/>
  <c r="NG444" i="17"/>
  <c r="NG443" i="17"/>
  <c r="NG442" i="17"/>
  <c r="NG441" i="17"/>
  <c r="NG440" i="17"/>
  <c r="NG437" i="17"/>
  <c r="NG436" i="17"/>
  <c r="NG427" i="17"/>
  <c r="NG423" i="17"/>
  <c r="NG422" i="17"/>
  <c r="NG421" i="17"/>
  <c r="NG420" i="17"/>
  <c r="NG419" i="17"/>
  <c r="NG418" i="17"/>
  <c r="NG417" i="17"/>
  <c r="NG416" i="17"/>
  <c r="NG415" i="17"/>
  <c r="NG414" i="17"/>
  <c r="NG413" i="17"/>
  <c r="NG410" i="17"/>
  <c r="NG409" i="17"/>
  <c r="NG408" i="17" s="1"/>
  <c r="NG400" i="17"/>
  <c r="NG396" i="17"/>
  <c r="NG395" i="17"/>
  <c r="NG394" i="17"/>
  <c r="NG393" i="17"/>
  <c r="NG392" i="17"/>
  <c r="NG391" i="17"/>
  <c r="NG390" i="17"/>
  <c r="NG389" i="17"/>
  <c r="NG388" i="17"/>
  <c r="NG387" i="17"/>
  <c r="NG386" i="17"/>
  <c r="NG383" i="17"/>
  <c r="NG382" i="17"/>
  <c r="NG373" i="17"/>
  <c r="NG369" i="17"/>
  <c r="NG368" i="17"/>
  <c r="NG367" i="17"/>
  <c r="NG366" i="17"/>
  <c r="NG365" i="17"/>
  <c r="NG364" i="17"/>
  <c r="NG363" i="17"/>
  <c r="NG362" i="17"/>
  <c r="NG361" i="17"/>
  <c r="NG360" i="17"/>
  <c r="NG359" i="17"/>
  <c r="NG356" i="17"/>
  <c r="NG355" i="17"/>
  <c r="NG346" i="17"/>
  <c r="NG342" i="17"/>
  <c r="NG341" i="17"/>
  <c r="NG340" i="17"/>
  <c r="NG339" i="17"/>
  <c r="NG338" i="17"/>
  <c r="NG337" i="17"/>
  <c r="NG336" i="17"/>
  <c r="NG335" i="17"/>
  <c r="NG334" i="17"/>
  <c r="NG333" i="17"/>
  <c r="NG332" i="17"/>
  <c r="NG329" i="17"/>
  <c r="NG328" i="17"/>
  <c r="NG319" i="17"/>
  <c r="NG315" i="17"/>
  <c r="NG314" i="17"/>
  <c r="NG313" i="17"/>
  <c r="NG312" i="17"/>
  <c r="NG311" i="17"/>
  <c r="NG310" i="17"/>
  <c r="NG309" i="17"/>
  <c r="NG308" i="17"/>
  <c r="NG307" i="17"/>
  <c r="NG306" i="17"/>
  <c r="NG305" i="17"/>
  <c r="NG302" i="17"/>
  <c r="NG301" i="17"/>
  <c r="NG300" i="17" s="1"/>
  <c r="NG292" i="17"/>
  <c r="NG288" i="17"/>
  <c r="NG287" i="17"/>
  <c r="NG286" i="17"/>
  <c r="NG285" i="17"/>
  <c r="NG284" i="17"/>
  <c r="NG283" i="17"/>
  <c r="NG282" i="17"/>
  <c r="NG281" i="17"/>
  <c r="NG280" i="17"/>
  <c r="NG279" i="17"/>
  <c r="NG278" i="17"/>
  <c r="NG275" i="17"/>
  <c r="NG274" i="17"/>
  <c r="NG265" i="17"/>
  <c r="NG261" i="17"/>
  <c r="NG260" i="17"/>
  <c r="NG259" i="17"/>
  <c r="NG258" i="17"/>
  <c r="NG257" i="17"/>
  <c r="NG256" i="17"/>
  <c r="NG255" i="17"/>
  <c r="NG254" i="17"/>
  <c r="NG253" i="17"/>
  <c r="NG252" i="17"/>
  <c r="NG251" i="17"/>
  <c r="NG248" i="17"/>
  <c r="NG247" i="17"/>
  <c r="NG238" i="17"/>
  <c r="NG234" i="17"/>
  <c r="NG233" i="17"/>
  <c r="NG232" i="17"/>
  <c r="NG231" i="17"/>
  <c r="NG230" i="17"/>
  <c r="NG229" i="17"/>
  <c r="NG228" i="17"/>
  <c r="NG227" i="17"/>
  <c r="NG226" i="17"/>
  <c r="NG225" i="17"/>
  <c r="NG224" i="17"/>
  <c r="NG221" i="17"/>
  <c r="NG220" i="17"/>
  <c r="NG211" i="17"/>
  <c r="NG207" i="17"/>
  <c r="NG206" i="17"/>
  <c r="NG205" i="17"/>
  <c r="NG204" i="17"/>
  <c r="NG203" i="17"/>
  <c r="NG202" i="17"/>
  <c r="NG201" i="17"/>
  <c r="NG200" i="17"/>
  <c r="NG199" i="17"/>
  <c r="NG198" i="17"/>
  <c r="NG197" i="17"/>
  <c r="NG194" i="17"/>
  <c r="NG193" i="17"/>
  <c r="NG184" i="17"/>
  <c r="NG180" i="17"/>
  <c r="NG179" i="17"/>
  <c r="NG178" i="17"/>
  <c r="NG177" i="17"/>
  <c r="NG176" i="17"/>
  <c r="NG175" i="17"/>
  <c r="NG174" i="17"/>
  <c r="NG173" i="17"/>
  <c r="NG172" i="17"/>
  <c r="NG171" i="17"/>
  <c r="NG170" i="17"/>
  <c r="NG167" i="17"/>
  <c r="NG166" i="17"/>
  <c r="NG157" i="17"/>
  <c r="NG153" i="17"/>
  <c r="NG152" i="17"/>
  <c r="NG151" i="17"/>
  <c r="NG150" i="17"/>
  <c r="NG149" i="17"/>
  <c r="NG148" i="17"/>
  <c r="NG147" i="17"/>
  <c r="NG146" i="17"/>
  <c r="NG145" i="17"/>
  <c r="NG144" i="17"/>
  <c r="NG143" i="17"/>
  <c r="NG140" i="17"/>
  <c r="NG139" i="17"/>
  <c r="NG130" i="17"/>
  <c r="NG126" i="17"/>
  <c r="NG125" i="17"/>
  <c r="NG124" i="17"/>
  <c r="NG123" i="17"/>
  <c r="NG122" i="17"/>
  <c r="NG121" i="17"/>
  <c r="NG120" i="17"/>
  <c r="NG119" i="17"/>
  <c r="NG118" i="17"/>
  <c r="NG117" i="17"/>
  <c r="NG116" i="17"/>
  <c r="NG113" i="17"/>
  <c r="NG112" i="17"/>
  <c r="NG103" i="17"/>
  <c r="NG99" i="17"/>
  <c r="NG98" i="17"/>
  <c r="NG97" i="17"/>
  <c r="NG96" i="17"/>
  <c r="NG95" i="17"/>
  <c r="NG94" i="17"/>
  <c r="NG93" i="17"/>
  <c r="NG92" i="17"/>
  <c r="NG91" i="17"/>
  <c r="NG90" i="17"/>
  <c r="NG89" i="17"/>
  <c r="NG86" i="17"/>
  <c r="NG85" i="17"/>
  <c r="NG76" i="17"/>
  <c r="NG72" i="17"/>
  <c r="NG71" i="17"/>
  <c r="NG70" i="17"/>
  <c r="NG69" i="17"/>
  <c r="NG68" i="17"/>
  <c r="NG67" i="17"/>
  <c r="NG66" i="17"/>
  <c r="NG65" i="17"/>
  <c r="NG64" i="17"/>
  <c r="NG63" i="17"/>
  <c r="NG62" i="17"/>
  <c r="NG59" i="17"/>
  <c r="NG58" i="17"/>
  <c r="NG49" i="17"/>
  <c r="NG45" i="17"/>
  <c r="NG44" i="17"/>
  <c r="NG43" i="17"/>
  <c r="NG42" i="17"/>
  <c r="NG41" i="17"/>
  <c r="NG40" i="17"/>
  <c r="NG39" i="17"/>
  <c r="NG38" i="17"/>
  <c r="NG37" i="17"/>
  <c r="NG36" i="17"/>
  <c r="NG35" i="17"/>
  <c r="NG32" i="17"/>
  <c r="NG31" i="17"/>
  <c r="NG22" i="17"/>
  <c r="NG18" i="17"/>
  <c r="NG17" i="17"/>
  <c r="NG16" i="17"/>
  <c r="NG15" i="17"/>
  <c r="NG14" i="17"/>
  <c r="NG13" i="17"/>
  <c r="NG12" i="17"/>
  <c r="NG11" i="17"/>
  <c r="NG10" i="17"/>
  <c r="NG9" i="17"/>
  <c r="NG8" i="17"/>
  <c r="NG5" i="17"/>
  <c r="NG4" i="17"/>
  <c r="AH452" i="17" l="1"/>
  <c r="AH456" i="17" s="1"/>
  <c r="AP452" i="17"/>
  <c r="AP456" i="17" s="1"/>
  <c r="AX452" i="17"/>
  <c r="AX456" i="17" s="1"/>
  <c r="BF452" i="17"/>
  <c r="BF456" i="17" s="1"/>
  <c r="BN452" i="17"/>
  <c r="BN456" i="17" s="1"/>
  <c r="BV452" i="17"/>
  <c r="BV456" i="17" s="1"/>
  <c r="CD452" i="17"/>
  <c r="CD456" i="17" s="1"/>
  <c r="CL452" i="17"/>
  <c r="CL456" i="17" s="1"/>
  <c r="CT452" i="17"/>
  <c r="CT456" i="17" s="1"/>
  <c r="DB452" i="17"/>
  <c r="DB456" i="17" s="1"/>
  <c r="DJ452" i="17"/>
  <c r="DJ456" i="17" s="1"/>
  <c r="DR452" i="17"/>
  <c r="DR456" i="17" s="1"/>
  <c r="DZ452" i="17"/>
  <c r="DZ456" i="17" s="1"/>
  <c r="EH452" i="17"/>
  <c r="EH456" i="17" s="1"/>
  <c r="EP452" i="17"/>
  <c r="EP456" i="17" s="1"/>
  <c r="EX452" i="17"/>
  <c r="EX456" i="17" s="1"/>
  <c r="FF452" i="17"/>
  <c r="FF456" i="17" s="1"/>
  <c r="FN452" i="17"/>
  <c r="FN456" i="17" s="1"/>
  <c r="FV452" i="17"/>
  <c r="FV456" i="17" s="1"/>
  <c r="GD452" i="17"/>
  <c r="GD456" i="17" s="1"/>
  <c r="GL452" i="17"/>
  <c r="GL456" i="17" s="1"/>
  <c r="GT452" i="17"/>
  <c r="GT456" i="17" s="1"/>
  <c r="HB452" i="17"/>
  <c r="HB456" i="17" s="1"/>
  <c r="AA456" i="17"/>
  <c r="AA458" i="17"/>
  <c r="AB458" i="17" s="1"/>
  <c r="AC458" i="17" s="1"/>
  <c r="AD458" i="17" s="1"/>
  <c r="AE458" i="17" s="1"/>
  <c r="AF458" i="17" s="1"/>
  <c r="AG458" i="17" s="1"/>
  <c r="AH458" i="17" s="1"/>
  <c r="AI458" i="17" s="1"/>
  <c r="AJ458" i="17" s="1"/>
  <c r="AK458" i="17" s="1"/>
  <c r="AL458" i="17" s="1"/>
  <c r="AM458" i="17" s="1"/>
  <c r="AN458" i="17" s="1"/>
  <c r="AO458" i="17" s="1"/>
  <c r="HJ452" i="17"/>
  <c r="HJ456" i="17" s="1"/>
  <c r="HR452" i="17"/>
  <c r="HR456" i="17" s="1"/>
  <c r="HZ452" i="17"/>
  <c r="HZ456" i="17" s="1"/>
  <c r="IH452" i="17"/>
  <c r="IH456" i="17" s="1"/>
  <c r="IP452" i="17"/>
  <c r="IP456" i="17" s="1"/>
  <c r="IX452" i="17"/>
  <c r="IX456" i="17" s="1"/>
  <c r="JF452" i="17"/>
  <c r="JF456" i="17" s="1"/>
  <c r="JN452" i="17"/>
  <c r="JN456" i="17" s="1"/>
  <c r="JV452" i="17"/>
  <c r="JV456" i="17" s="1"/>
  <c r="KD452" i="17"/>
  <c r="KD456" i="17" s="1"/>
  <c r="KL452" i="17"/>
  <c r="KL456" i="17" s="1"/>
  <c r="KT452" i="17"/>
  <c r="KT456" i="17" s="1"/>
  <c r="LB452" i="17"/>
  <c r="LB456" i="17" s="1"/>
  <c r="HG452" i="17"/>
  <c r="HG456" i="17" s="1"/>
  <c r="HO452" i="17"/>
  <c r="HO456" i="17" s="1"/>
  <c r="HW452" i="17"/>
  <c r="HW456" i="17" s="1"/>
  <c r="IE452" i="17"/>
  <c r="IE456" i="17" s="1"/>
  <c r="IM452" i="17"/>
  <c r="IM456" i="17" s="1"/>
  <c r="IU452" i="17"/>
  <c r="IU456" i="17" s="1"/>
  <c r="JC452" i="17"/>
  <c r="JC456" i="17" s="1"/>
  <c r="JK452" i="17"/>
  <c r="JK456" i="17" s="1"/>
  <c r="JS452" i="17"/>
  <c r="JS456" i="17" s="1"/>
  <c r="KA452" i="17"/>
  <c r="KA456" i="17" s="1"/>
  <c r="KI452" i="17"/>
  <c r="KI456" i="17" s="1"/>
  <c r="KQ452" i="17"/>
  <c r="KQ456" i="17" s="1"/>
  <c r="KY452" i="17"/>
  <c r="KY456" i="17" s="1"/>
  <c r="NG57" i="17"/>
  <c r="NG273" i="17"/>
  <c r="NG439" i="17"/>
  <c r="NG381" i="17"/>
  <c r="NG30" i="17"/>
  <c r="NG138" i="17"/>
  <c r="NG246" i="17"/>
  <c r="NG192" i="17"/>
  <c r="NG489" i="17"/>
  <c r="NG219" i="17"/>
  <c r="NG354" i="17"/>
  <c r="NG462" i="17"/>
  <c r="NG61" i="17"/>
  <c r="NG84" i="17"/>
  <c r="NG435" i="17"/>
  <c r="NG142" i="17"/>
  <c r="NG358" i="17"/>
  <c r="NG412" i="17"/>
  <c r="NG425" i="17" s="1"/>
  <c r="NG429" i="17" s="1"/>
  <c r="NG88" i="17"/>
  <c r="NG304" i="17"/>
  <c r="NG317" i="17" s="1"/>
  <c r="NG321" i="17" s="1"/>
  <c r="NG385" i="17"/>
  <c r="NG493" i="17"/>
  <c r="NG115" i="17"/>
  <c r="NG165" i="17"/>
  <c r="NG277" i="17"/>
  <c r="NG327" i="17"/>
  <c r="NG34" i="17"/>
  <c r="NG169" i="17"/>
  <c r="NG223" i="17"/>
  <c r="NG250" i="17"/>
  <c r="NG466" i="17"/>
  <c r="NG111" i="17"/>
  <c r="NG196" i="17"/>
  <c r="NG331" i="17"/>
  <c r="AP458" i="17" l="1"/>
  <c r="AQ458" i="17" s="1"/>
  <c r="AR458" i="17" s="1"/>
  <c r="AS458" i="17" s="1"/>
  <c r="AT458" i="17" s="1"/>
  <c r="AU458" i="17" s="1"/>
  <c r="AV458" i="17" s="1"/>
  <c r="AW458" i="17" s="1"/>
  <c r="AX458" i="17" s="1"/>
  <c r="AY458" i="17" s="1"/>
  <c r="AZ458" i="17" s="1"/>
  <c r="BA458" i="17" s="1"/>
  <c r="BB458" i="17" s="1"/>
  <c r="BC458" i="17" s="1"/>
  <c r="BD458" i="17" s="1"/>
  <c r="BE458" i="17" s="1"/>
  <c r="BF458" i="17" s="1"/>
  <c r="BG458" i="17" s="1"/>
  <c r="BH458" i="17" s="1"/>
  <c r="BI458" i="17" s="1"/>
  <c r="BJ458" i="17" s="1"/>
  <c r="BK458" i="17" s="1"/>
  <c r="BL458" i="17" s="1"/>
  <c r="BM458" i="17" s="1"/>
  <c r="BN458" i="17" s="1"/>
  <c r="BO458" i="17" s="1"/>
  <c r="BP458" i="17" s="1"/>
  <c r="BQ458" i="17" s="1"/>
  <c r="BR458" i="17" s="1"/>
  <c r="BS458" i="17" s="1"/>
  <c r="BT458" i="17" s="1"/>
  <c r="BU458" i="17" s="1"/>
  <c r="BV458" i="17" s="1"/>
  <c r="BW458" i="17" s="1"/>
  <c r="BX458" i="17" s="1"/>
  <c r="BY458" i="17" s="1"/>
  <c r="BZ458" i="17" s="1"/>
  <c r="CA458" i="17" s="1"/>
  <c r="CB458" i="17" s="1"/>
  <c r="CC458" i="17" s="1"/>
  <c r="CD458" i="17" s="1"/>
  <c r="CE458" i="17" s="1"/>
  <c r="CF458" i="17" s="1"/>
  <c r="CG458" i="17" s="1"/>
  <c r="CH458" i="17" s="1"/>
  <c r="CI458" i="17" s="1"/>
  <c r="CJ458" i="17" s="1"/>
  <c r="CK458" i="17" s="1"/>
  <c r="CL458" i="17" s="1"/>
  <c r="CM458" i="17" s="1"/>
  <c r="CN458" i="17" s="1"/>
  <c r="CO458" i="17" s="1"/>
  <c r="CP458" i="17" s="1"/>
  <c r="CQ458" i="17" s="1"/>
  <c r="CR458" i="17" s="1"/>
  <c r="CS458" i="17" s="1"/>
  <c r="CT458" i="17" s="1"/>
  <c r="CU458" i="17" s="1"/>
  <c r="CV458" i="17" s="1"/>
  <c r="CW458" i="17" s="1"/>
  <c r="CX458" i="17" s="1"/>
  <c r="CY458" i="17" s="1"/>
  <c r="CZ458" i="17" s="1"/>
  <c r="DA458" i="17" s="1"/>
  <c r="DB458" i="17" s="1"/>
  <c r="DC458" i="17" s="1"/>
  <c r="DD458" i="17" s="1"/>
  <c r="DE458" i="17" s="1"/>
  <c r="DF458" i="17" s="1"/>
  <c r="DG458" i="17" s="1"/>
  <c r="DH458" i="17" s="1"/>
  <c r="DI458" i="17" s="1"/>
  <c r="DJ458" i="17" s="1"/>
  <c r="DK458" i="17" s="1"/>
  <c r="DL458" i="17" s="1"/>
  <c r="DM458" i="17" s="1"/>
  <c r="DN458" i="17" s="1"/>
  <c r="DO458" i="17" s="1"/>
  <c r="DP458" i="17" s="1"/>
  <c r="DQ458" i="17" s="1"/>
  <c r="DR458" i="17" s="1"/>
  <c r="DS458" i="17" s="1"/>
  <c r="DT458" i="17" s="1"/>
  <c r="DU458" i="17" s="1"/>
  <c r="DV458" i="17" s="1"/>
  <c r="DW458" i="17" s="1"/>
  <c r="DX458" i="17" s="1"/>
  <c r="DY458" i="17" s="1"/>
  <c r="DZ458" i="17" s="1"/>
  <c r="EA458" i="17" s="1"/>
  <c r="EB458" i="17" s="1"/>
  <c r="EC458" i="17" s="1"/>
  <c r="ED458" i="17" s="1"/>
  <c r="EE458" i="17" s="1"/>
  <c r="EF458" i="17" s="1"/>
  <c r="EG458" i="17" s="1"/>
  <c r="EH458" i="17" s="1"/>
  <c r="EI458" i="17" s="1"/>
  <c r="EJ458" i="17" s="1"/>
  <c r="EK458" i="17" s="1"/>
  <c r="EL458" i="17" s="1"/>
  <c r="EM458" i="17" s="1"/>
  <c r="EN458" i="17" s="1"/>
  <c r="EO458" i="17" s="1"/>
  <c r="EP458" i="17" s="1"/>
  <c r="EQ458" i="17" s="1"/>
  <c r="ER458" i="17" s="1"/>
  <c r="ES458" i="17" s="1"/>
  <c r="ET458" i="17" s="1"/>
  <c r="EU458" i="17" s="1"/>
  <c r="EV458" i="17" s="1"/>
  <c r="EW458" i="17" s="1"/>
  <c r="EX458" i="17" s="1"/>
  <c r="EY458" i="17" s="1"/>
  <c r="EZ458" i="17" s="1"/>
  <c r="FA458" i="17" s="1"/>
  <c r="FB458" i="17" s="1"/>
  <c r="FC458" i="17" s="1"/>
  <c r="FD458" i="17" s="1"/>
  <c r="FE458" i="17" s="1"/>
  <c r="FF458" i="17" s="1"/>
  <c r="FG458" i="17" s="1"/>
  <c r="FH458" i="17" s="1"/>
  <c r="FI458" i="17" s="1"/>
  <c r="FJ458" i="17" s="1"/>
  <c r="FK458" i="17" s="1"/>
  <c r="FL458" i="17" s="1"/>
  <c r="FM458" i="17" s="1"/>
  <c r="FN458" i="17" s="1"/>
  <c r="FO458" i="17" s="1"/>
  <c r="FP458" i="17" s="1"/>
  <c r="FQ458" i="17" s="1"/>
  <c r="FR458" i="17" s="1"/>
  <c r="FS458" i="17" s="1"/>
  <c r="FT458" i="17" s="1"/>
  <c r="FU458" i="17" s="1"/>
  <c r="FV458" i="17" s="1"/>
  <c r="FW458" i="17" s="1"/>
  <c r="FX458" i="17" s="1"/>
  <c r="FY458" i="17" s="1"/>
  <c r="FZ458" i="17" s="1"/>
  <c r="GA458" i="17" s="1"/>
  <c r="GB458" i="17" s="1"/>
  <c r="GC458" i="17" s="1"/>
  <c r="GD458" i="17" s="1"/>
  <c r="GE458" i="17" s="1"/>
  <c r="GF458" i="17" s="1"/>
  <c r="GG458" i="17" s="1"/>
  <c r="GH458" i="17" s="1"/>
  <c r="GI458" i="17" s="1"/>
  <c r="GJ458" i="17" s="1"/>
  <c r="GK458" i="17" s="1"/>
  <c r="GL458" i="17" s="1"/>
  <c r="GM458" i="17" s="1"/>
  <c r="GN458" i="17" s="1"/>
  <c r="GO458" i="17" s="1"/>
  <c r="GP458" i="17" s="1"/>
  <c r="GQ458" i="17" s="1"/>
  <c r="GR458" i="17" s="1"/>
  <c r="GS458" i="17" s="1"/>
  <c r="GT458" i="17" s="1"/>
  <c r="GU458" i="17" s="1"/>
  <c r="GV458" i="17" s="1"/>
  <c r="GW458" i="17" s="1"/>
  <c r="GX458" i="17" s="1"/>
  <c r="GY458" i="17" s="1"/>
  <c r="GZ458" i="17" s="1"/>
  <c r="HA458" i="17" s="1"/>
  <c r="HB458" i="17" s="1"/>
  <c r="HC458" i="17" s="1"/>
  <c r="HD458" i="17" s="1"/>
  <c r="HE458" i="17" s="1"/>
  <c r="HF458" i="17" s="1"/>
  <c r="HG458" i="17" s="1"/>
  <c r="HH458" i="17" s="1"/>
  <c r="HI458" i="17" s="1"/>
  <c r="HJ458" i="17" s="1"/>
  <c r="HK458" i="17" s="1"/>
  <c r="HL458" i="17" s="1"/>
  <c r="HM458" i="17" s="1"/>
  <c r="HN458" i="17" s="1"/>
  <c r="HO458" i="17" s="1"/>
  <c r="HP458" i="17" s="1"/>
  <c r="HQ458" i="17" s="1"/>
  <c r="HR458" i="17" s="1"/>
  <c r="HS458" i="17" s="1"/>
  <c r="HT458" i="17" s="1"/>
  <c r="HU458" i="17" s="1"/>
  <c r="HV458" i="17" s="1"/>
  <c r="HW458" i="17" s="1"/>
  <c r="HX458" i="17" s="1"/>
  <c r="HY458" i="17" s="1"/>
  <c r="HZ458" i="17" s="1"/>
  <c r="IA458" i="17" s="1"/>
  <c r="IB458" i="17" s="1"/>
  <c r="IC458" i="17" s="1"/>
  <c r="ID458" i="17" s="1"/>
  <c r="IE458" i="17" s="1"/>
  <c r="IF458" i="17" s="1"/>
  <c r="IG458" i="17" s="1"/>
  <c r="IH458" i="17" s="1"/>
  <c r="II458" i="17" s="1"/>
  <c r="IJ458" i="17" s="1"/>
  <c r="IK458" i="17" s="1"/>
  <c r="IL458" i="17" s="1"/>
  <c r="IM458" i="17" s="1"/>
  <c r="IN458" i="17" s="1"/>
  <c r="IO458" i="17" s="1"/>
  <c r="IP458" i="17" s="1"/>
  <c r="IQ458" i="17" s="1"/>
  <c r="IR458" i="17" s="1"/>
  <c r="IS458" i="17" s="1"/>
  <c r="IT458" i="17" s="1"/>
  <c r="IU458" i="17" s="1"/>
  <c r="IV458" i="17" s="1"/>
  <c r="IW458" i="17" s="1"/>
  <c r="IX458" i="17" s="1"/>
  <c r="IY458" i="17" s="1"/>
  <c r="IZ458" i="17" s="1"/>
  <c r="JA458" i="17" s="1"/>
  <c r="JB458" i="17" s="1"/>
  <c r="JC458" i="17" s="1"/>
  <c r="JD458" i="17" s="1"/>
  <c r="JE458" i="17" s="1"/>
  <c r="JF458" i="17" s="1"/>
  <c r="JG458" i="17" s="1"/>
  <c r="JH458" i="17" s="1"/>
  <c r="JI458" i="17" s="1"/>
  <c r="JJ458" i="17" s="1"/>
  <c r="JK458" i="17" s="1"/>
  <c r="JL458" i="17" s="1"/>
  <c r="JM458" i="17" s="1"/>
  <c r="JN458" i="17" s="1"/>
  <c r="JO458" i="17" s="1"/>
  <c r="JP458" i="17" s="1"/>
  <c r="JQ458" i="17" s="1"/>
  <c r="JR458" i="17" s="1"/>
  <c r="JS458" i="17" s="1"/>
  <c r="JT458" i="17" s="1"/>
  <c r="JU458" i="17" s="1"/>
  <c r="JV458" i="17" s="1"/>
  <c r="JW458" i="17" s="1"/>
  <c r="JX458" i="17" s="1"/>
  <c r="JY458" i="17" s="1"/>
  <c r="JZ458" i="17" s="1"/>
  <c r="KA458" i="17" s="1"/>
  <c r="KB458" i="17" s="1"/>
  <c r="KC458" i="17" s="1"/>
  <c r="KD458" i="17" s="1"/>
  <c r="KE458" i="17" s="1"/>
  <c r="KF458" i="17" s="1"/>
  <c r="KG458" i="17" s="1"/>
  <c r="KH458" i="17" s="1"/>
  <c r="KI458" i="17" s="1"/>
  <c r="KJ458" i="17" s="1"/>
  <c r="KK458" i="17" s="1"/>
  <c r="KL458" i="17" s="1"/>
  <c r="KM458" i="17" s="1"/>
  <c r="KN458" i="17" s="1"/>
  <c r="KO458" i="17" s="1"/>
  <c r="KP458" i="17" s="1"/>
  <c r="KQ458" i="17" s="1"/>
  <c r="KR458" i="17" s="1"/>
  <c r="KS458" i="17" s="1"/>
  <c r="KT458" i="17" s="1"/>
  <c r="KU458" i="17" s="1"/>
  <c r="KV458" i="17" s="1"/>
  <c r="KW458" i="17" s="1"/>
  <c r="KX458" i="17" s="1"/>
  <c r="KY458" i="17" s="1"/>
  <c r="KZ458" i="17" s="1"/>
  <c r="LA458" i="17" s="1"/>
  <c r="LB458" i="17" s="1"/>
  <c r="LC458" i="17" s="1"/>
  <c r="NG290" i="17"/>
  <c r="NG294" i="17" s="1"/>
  <c r="NG74" i="17"/>
  <c r="NG78" i="17" s="1"/>
  <c r="NG452" i="17"/>
  <c r="NG456" i="17" s="1"/>
  <c r="NG398" i="17"/>
  <c r="NG402" i="17" s="1"/>
  <c r="NG506" i="17"/>
  <c r="NG510" i="17" s="1"/>
  <c r="NG155" i="17"/>
  <c r="NG159" i="17" s="1"/>
  <c r="NG479" i="17"/>
  <c r="NG483" i="17" s="1"/>
  <c r="NG47" i="17"/>
  <c r="NG51" i="17" s="1"/>
  <c r="NG182" i="17"/>
  <c r="NG186" i="17" s="1"/>
  <c r="NG263" i="17"/>
  <c r="NG267" i="17" s="1"/>
  <c r="NG236" i="17"/>
  <c r="NG240" i="17" s="1"/>
  <c r="NG209" i="17"/>
  <c r="NG213" i="17" s="1"/>
  <c r="NG371" i="17"/>
  <c r="NG375" i="17" s="1"/>
  <c r="NG101" i="17"/>
  <c r="NG105" i="17" s="1"/>
  <c r="NG128" i="17"/>
  <c r="NG132" i="17" s="1"/>
  <c r="NG344" i="17"/>
  <c r="NG348" i="17" s="1"/>
  <c r="NG7" i="17" l="1"/>
  <c r="NG3" i="17"/>
  <c r="NG20" i="17" l="1"/>
  <c r="NG24" i="17" s="1"/>
  <c r="F512" i="17" l="1"/>
  <c r="G512" i="17" s="1"/>
  <c r="H512" i="17" s="1"/>
  <c r="I512" i="17" s="1"/>
  <c r="J512" i="17" s="1"/>
  <c r="K512" i="17" s="1"/>
  <c r="L512" i="17" s="1"/>
  <c r="M512" i="17" s="1"/>
  <c r="N512" i="17" s="1"/>
  <c r="O512" i="17" s="1"/>
  <c r="P512" i="17" s="1"/>
  <c r="Q512" i="17" s="1"/>
  <c r="R512" i="17" s="1"/>
  <c r="S512" i="17" s="1"/>
  <c r="T512" i="17" s="1"/>
  <c r="U512" i="17" s="1"/>
  <c r="V512" i="17" s="1"/>
  <c r="W512" i="17" s="1"/>
  <c r="X512" i="17" s="1"/>
  <c r="Y512" i="17" s="1"/>
  <c r="Z512" i="17" s="1"/>
  <c r="AA512" i="17" s="1"/>
  <c r="AB512" i="17" s="1"/>
  <c r="AC512" i="17" s="1"/>
  <c r="AD512" i="17" s="1"/>
  <c r="AE512" i="17" s="1"/>
  <c r="AF512" i="17" s="1"/>
  <c r="AG512" i="17" s="1"/>
  <c r="AH512" i="17" s="1"/>
  <c r="AI512" i="17" s="1"/>
  <c r="AJ512" i="17" s="1"/>
  <c r="AK512" i="17" s="1"/>
  <c r="AL512" i="17" s="1"/>
  <c r="AM512" i="17" s="1"/>
  <c r="AN512" i="17" s="1"/>
  <c r="AO512" i="17" s="1"/>
  <c r="AP512" i="17" s="1"/>
  <c r="AQ512" i="17" s="1"/>
  <c r="AR512" i="17" s="1"/>
  <c r="AS512" i="17" s="1"/>
  <c r="AT512" i="17" s="1"/>
  <c r="AU512" i="17" s="1"/>
  <c r="AV512" i="17" s="1"/>
  <c r="AW512" i="17" s="1"/>
  <c r="AX512" i="17" s="1"/>
  <c r="AY512" i="17" s="1"/>
  <c r="AZ512" i="17" s="1"/>
  <c r="BA512" i="17" s="1"/>
  <c r="BB512" i="17" s="1"/>
  <c r="BC512" i="17" s="1"/>
  <c r="BD512" i="17" s="1"/>
  <c r="BE512" i="17" s="1"/>
  <c r="BF512" i="17" s="1"/>
  <c r="BG512" i="17" s="1"/>
  <c r="BH512" i="17" s="1"/>
  <c r="BI512" i="17" s="1"/>
  <c r="BJ512" i="17" s="1"/>
  <c r="BK512" i="17" s="1"/>
  <c r="BL512" i="17" s="1"/>
  <c r="BM512" i="17" s="1"/>
  <c r="BN512" i="17" s="1"/>
  <c r="BO512" i="17" s="1"/>
  <c r="BP512" i="17" s="1"/>
  <c r="BQ512" i="17" s="1"/>
  <c r="BR512" i="17" s="1"/>
  <c r="BS512" i="17" s="1"/>
  <c r="BT512" i="17" s="1"/>
  <c r="BU512" i="17" s="1"/>
  <c r="BV512" i="17" s="1"/>
  <c r="BW512" i="17" s="1"/>
  <c r="BX512" i="17" s="1"/>
  <c r="BY512" i="17" s="1"/>
  <c r="BZ512" i="17" s="1"/>
  <c r="CA512" i="17" s="1"/>
  <c r="CB512" i="17" s="1"/>
  <c r="CC512" i="17" s="1"/>
  <c r="CD512" i="17" s="1"/>
  <c r="CE512" i="17" s="1"/>
  <c r="CF512" i="17" s="1"/>
  <c r="CG512" i="17" s="1"/>
  <c r="CH512" i="17" s="1"/>
  <c r="CI512" i="17" s="1"/>
  <c r="CJ512" i="17" s="1"/>
  <c r="CK512" i="17" s="1"/>
  <c r="CL512" i="17" s="1"/>
  <c r="CM512" i="17" s="1"/>
  <c r="CN512" i="17" s="1"/>
  <c r="CO512" i="17" s="1"/>
  <c r="CP512" i="17" s="1"/>
  <c r="CQ512" i="17" s="1"/>
  <c r="CR512" i="17" s="1"/>
  <c r="CS512" i="17" s="1"/>
  <c r="CT512" i="17" s="1"/>
  <c r="CU512" i="17" s="1"/>
  <c r="CV512" i="17" s="1"/>
  <c r="CW512" i="17" s="1"/>
  <c r="CX512" i="17" s="1"/>
  <c r="CY512" i="17" s="1"/>
  <c r="CZ512" i="17" s="1"/>
  <c r="DA512" i="17" s="1"/>
  <c r="DB512" i="17" s="1"/>
  <c r="DC512" i="17" s="1"/>
  <c r="DD512" i="17" s="1"/>
  <c r="DE512" i="17" s="1"/>
  <c r="DF512" i="17" s="1"/>
  <c r="DG512" i="17" s="1"/>
  <c r="DH512" i="17" s="1"/>
  <c r="DI512" i="17" s="1"/>
  <c r="DJ512" i="17" s="1"/>
  <c r="DK512" i="17" s="1"/>
  <c r="DL512" i="17" s="1"/>
  <c r="DM512" i="17" s="1"/>
  <c r="DN512" i="17" s="1"/>
  <c r="DO512" i="17" s="1"/>
  <c r="DP512" i="17" s="1"/>
  <c r="DQ512" i="17" s="1"/>
  <c r="DR512" i="17" s="1"/>
  <c r="DS512" i="17" s="1"/>
  <c r="DT512" i="17" s="1"/>
  <c r="DU512" i="17" s="1"/>
  <c r="DV512" i="17" s="1"/>
  <c r="DW512" i="17" s="1"/>
  <c r="DX512" i="17" s="1"/>
  <c r="DY512" i="17" s="1"/>
  <c r="DZ512" i="17" s="1"/>
  <c r="EA512" i="17" s="1"/>
  <c r="EB512" i="17" s="1"/>
  <c r="EC512" i="17" s="1"/>
  <c r="ED512" i="17" s="1"/>
  <c r="EE512" i="17" s="1"/>
  <c r="EF512" i="17" s="1"/>
  <c r="EG512" i="17" s="1"/>
  <c r="EH512" i="17" s="1"/>
  <c r="EI512" i="17" s="1"/>
  <c r="EJ512" i="17" s="1"/>
  <c r="EK512" i="17" s="1"/>
  <c r="EL512" i="17" s="1"/>
  <c r="EM512" i="17" s="1"/>
  <c r="EN512" i="17" s="1"/>
  <c r="EO512" i="17" s="1"/>
  <c r="EP512" i="17" s="1"/>
  <c r="EQ512" i="17" s="1"/>
  <c r="ER512" i="17" s="1"/>
  <c r="ES512" i="17" s="1"/>
  <c r="ET512" i="17" s="1"/>
  <c r="EU512" i="17" s="1"/>
  <c r="EV512" i="17" s="1"/>
  <c r="EW512" i="17" s="1"/>
  <c r="EX512" i="17" s="1"/>
  <c r="EY512" i="17" s="1"/>
  <c r="EZ512" i="17" s="1"/>
  <c r="FA512" i="17" s="1"/>
  <c r="FB512" i="17" s="1"/>
  <c r="FC512" i="17" s="1"/>
  <c r="FD512" i="17" s="1"/>
  <c r="FE512" i="17" s="1"/>
  <c r="FF512" i="17" s="1"/>
  <c r="FG512" i="17" s="1"/>
  <c r="FH512" i="17" s="1"/>
  <c r="FI512" i="17" s="1"/>
  <c r="FJ512" i="17" s="1"/>
  <c r="FK512" i="17" s="1"/>
  <c r="FL512" i="17" s="1"/>
  <c r="FM512" i="17" s="1"/>
  <c r="FN512" i="17" s="1"/>
  <c r="FO512" i="17" s="1"/>
  <c r="FP512" i="17" s="1"/>
  <c r="FQ512" i="17" s="1"/>
  <c r="FR512" i="17" s="1"/>
  <c r="FS512" i="17" s="1"/>
  <c r="FT512" i="17" s="1"/>
  <c r="FU512" i="17" s="1"/>
  <c r="FV512" i="17" s="1"/>
  <c r="FW512" i="17" s="1"/>
  <c r="FX512" i="17" s="1"/>
  <c r="FY512" i="17" s="1"/>
  <c r="FZ512" i="17" s="1"/>
  <c r="GA512" i="17" s="1"/>
  <c r="GB512" i="17" s="1"/>
  <c r="GC512" i="17" s="1"/>
  <c r="GD512" i="17" s="1"/>
  <c r="GE512" i="17" s="1"/>
  <c r="GF512" i="17" s="1"/>
  <c r="GG512" i="17" s="1"/>
  <c r="GH512" i="17" s="1"/>
  <c r="GI512" i="17" s="1"/>
  <c r="GJ512" i="17" s="1"/>
  <c r="GK512" i="17" s="1"/>
  <c r="GL512" i="17" s="1"/>
  <c r="GM512" i="17" s="1"/>
  <c r="GN512" i="17" s="1"/>
  <c r="GO512" i="17" s="1"/>
  <c r="GP512" i="17" s="1"/>
  <c r="GQ512" i="17" s="1"/>
  <c r="GR512" i="17" s="1"/>
  <c r="GS512" i="17" s="1"/>
  <c r="GT512" i="17" s="1"/>
  <c r="GU512" i="17" s="1"/>
  <c r="GV512" i="17" s="1"/>
  <c r="GW512" i="17" s="1"/>
  <c r="GX512" i="17" s="1"/>
  <c r="GY512" i="17" s="1"/>
  <c r="GZ512" i="17" s="1"/>
  <c r="HA512" i="17" s="1"/>
  <c r="HB512" i="17" s="1"/>
  <c r="HC512" i="17" s="1"/>
  <c r="HD512" i="17" s="1"/>
  <c r="HE512" i="17" s="1"/>
  <c r="HF512" i="17" s="1"/>
  <c r="HG512" i="17" s="1"/>
  <c r="HH512" i="17" s="1"/>
  <c r="HI512" i="17" s="1"/>
  <c r="HJ512" i="17" s="1"/>
  <c r="HK512" i="17" s="1"/>
  <c r="HL512" i="17" s="1"/>
  <c r="HM512" i="17" s="1"/>
  <c r="HN512" i="17" s="1"/>
  <c r="HO512" i="17" s="1"/>
  <c r="HP512" i="17" s="1"/>
  <c r="HQ512" i="17" s="1"/>
  <c r="HR512" i="17" s="1"/>
  <c r="HS512" i="17" s="1"/>
  <c r="HT512" i="17" s="1"/>
  <c r="HU512" i="17" s="1"/>
  <c r="HV512" i="17" s="1"/>
  <c r="HW512" i="17" s="1"/>
  <c r="HX512" i="17" s="1"/>
  <c r="HY512" i="17" s="1"/>
  <c r="HZ512" i="17" s="1"/>
  <c r="IA512" i="17" s="1"/>
  <c r="IB512" i="17" s="1"/>
  <c r="IC512" i="17" s="1"/>
  <c r="ID512" i="17" s="1"/>
  <c r="IE512" i="17" s="1"/>
  <c r="IF512" i="17" s="1"/>
  <c r="IG512" i="17" s="1"/>
  <c r="IH512" i="17" s="1"/>
  <c r="II512" i="17" s="1"/>
  <c r="IJ512" i="17" s="1"/>
  <c r="IK512" i="17" s="1"/>
  <c r="IL512" i="17" s="1"/>
  <c r="IM512" i="17" s="1"/>
  <c r="IN512" i="17" s="1"/>
  <c r="IO512" i="17" s="1"/>
  <c r="IP512" i="17" s="1"/>
  <c r="IQ512" i="17" s="1"/>
  <c r="IR512" i="17" s="1"/>
  <c r="IS512" i="17" s="1"/>
  <c r="IT512" i="17" s="1"/>
  <c r="IU512" i="17" s="1"/>
  <c r="IV512" i="17" s="1"/>
  <c r="IW512" i="17" s="1"/>
  <c r="IX512" i="17" s="1"/>
  <c r="IY512" i="17" s="1"/>
  <c r="IZ512" i="17" s="1"/>
  <c r="JA512" i="17" s="1"/>
  <c r="JB512" i="17" s="1"/>
  <c r="JC512" i="17" s="1"/>
  <c r="JD512" i="17" s="1"/>
  <c r="JE512" i="17" s="1"/>
  <c r="JF512" i="17" s="1"/>
  <c r="JG512" i="17" s="1"/>
  <c r="JH512" i="17" s="1"/>
  <c r="JI512" i="17" s="1"/>
  <c r="JJ512" i="17" s="1"/>
  <c r="JK512" i="17" s="1"/>
  <c r="JL512" i="17" s="1"/>
  <c r="JM512" i="17" s="1"/>
  <c r="JN512" i="17" s="1"/>
  <c r="JO512" i="17" s="1"/>
  <c r="JP512" i="17" s="1"/>
  <c r="JQ512" i="17" s="1"/>
  <c r="JR512" i="17" s="1"/>
  <c r="JS512" i="17" s="1"/>
  <c r="JT512" i="17" s="1"/>
  <c r="JU512" i="17" s="1"/>
  <c r="JV512" i="17" s="1"/>
  <c r="JW512" i="17" s="1"/>
  <c r="JX512" i="17" s="1"/>
  <c r="JY512" i="17" s="1"/>
  <c r="JZ512" i="17" s="1"/>
  <c r="KA512" i="17" s="1"/>
  <c r="KB512" i="17" s="1"/>
  <c r="KC512" i="17" s="1"/>
  <c r="KD512" i="17" s="1"/>
  <c r="KE512" i="17" s="1"/>
  <c r="KF512" i="17" s="1"/>
  <c r="KG512" i="17" s="1"/>
  <c r="KH512" i="17" s="1"/>
  <c r="KI512" i="17" s="1"/>
  <c r="KJ512" i="17" s="1"/>
  <c r="KK512" i="17" s="1"/>
  <c r="KL512" i="17" s="1"/>
  <c r="KM512" i="17" s="1"/>
  <c r="KN512" i="17" s="1"/>
  <c r="KO512" i="17" s="1"/>
  <c r="KP512" i="17" s="1"/>
  <c r="KQ512" i="17" s="1"/>
  <c r="KR512" i="17" s="1"/>
  <c r="KS512" i="17" s="1"/>
  <c r="KT512" i="17" s="1"/>
  <c r="KU512" i="17" s="1"/>
  <c r="KV512" i="17" s="1"/>
  <c r="KW512" i="17" s="1"/>
  <c r="KX512" i="17" s="1"/>
  <c r="KY512" i="17" s="1"/>
  <c r="KZ512" i="17" s="1"/>
  <c r="LA512" i="17" s="1"/>
  <c r="LB512" i="17" s="1"/>
  <c r="LC512" i="17" s="1"/>
  <c r="LD512" i="17" s="1"/>
  <c r="LE512" i="17" s="1"/>
  <c r="LF512" i="17" s="1"/>
  <c r="LG512" i="17" s="1"/>
  <c r="LH512" i="17" s="1"/>
  <c r="LI512" i="17" s="1"/>
  <c r="LJ512" i="17" s="1"/>
  <c r="LK512" i="17" s="1"/>
  <c r="LL512" i="17" s="1"/>
  <c r="LM512" i="17" s="1"/>
  <c r="LN512" i="17" s="1"/>
  <c r="LO512" i="17" s="1"/>
  <c r="LP512" i="17" s="1"/>
  <c r="LQ512" i="17" s="1"/>
  <c r="LR512" i="17" s="1"/>
  <c r="LS512" i="17" s="1"/>
  <c r="LT512" i="17" s="1"/>
  <c r="LU512" i="17" s="1"/>
  <c r="LV512" i="17" s="1"/>
  <c r="LW512" i="17" s="1"/>
  <c r="LX512" i="17" s="1"/>
  <c r="LY512" i="17" s="1"/>
  <c r="LZ512" i="17" s="1"/>
  <c r="MA512" i="17" s="1"/>
  <c r="MB512" i="17" s="1"/>
  <c r="MC512" i="17" s="1"/>
  <c r="MD512" i="17" s="1"/>
  <c r="ME512" i="17" s="1"/>
  <c r="MF512" i="17" s="1"/>
  <c r="MG512" i="17" s="1"/>
  <c r="MH512" i="17" s="1"/>
  <c r="MI512" i="17" s="1"/>
  <c r="MJ512" i="17" s="1"/>
  <c r="MK512" i="17" s="1"/>
  <c r="ML512" i="17" s="1"/>
  <c r="MM512" i="17" s="1"/>
  <c r="MN512" i="17" s="1"/>
  <c r="MO512" i="17" s="1"/>
  <c r="MP512" i="17" s="1"/>
  <c r="MQ512" i="17" s="1"/>
  <c r="MR512" i="17" s="1"/>
  <c r="MS512" i="17" s="1"/>
  <c r="MT512" i="17" s="1"/>
  <c r="MU512" i="17" s="1"/>
  <c r="MV512" i="17" s="1"/>
  <c r="MW512" i="17" s="1"/>
  <c r="MX512" i="17" s="1"/>
  <c r="MY512" i="17" s="1"/>
  <c r="MZ512" i="17" s="1"/>
  <c r="NA512" i="17" s="1"/>
  <c r="NB512" i="17" s="1"/>
  <c r="NC512" i="17" s="1"/>
  <c r="ND512" i="17" s="1"/>
  <c r="NE512" i="17" s="1"/>
  <c r="NF512" i="17" s="1"/>
  <c r="F485" i="17"/>
  <c r="G485" i="17" s="1"/>
  <c r="H485" i="17" s="1"/>
  <c r="I485" i="17" s="1"/>
  <c r="J485" i="17" s="1"/>
  <c r="K485" i="17" s="1"/>
  <c r="L485" i="17" s="1"/>
  <c r="M485" i="17" s="1"/>
  <c r="N485" i="17" s="1"/>
  <c r="O485" i="17" s="1"/>
  <c r="P485" i="17" s="1"/>
  <c r="Q485" i="17" s="1"/>
  <c r="R485" i="17" s="1"/>
  <c r="S485" i="17" s="1"/>
  <c r="T485" i="17" s="1"/>
  <c r="U485" i="17" s="1"/>
  <c r="V485" i="17" s="1"/>
  <c r="W485" i="17" s="1"/>
  <c r="X485" i="17" s="1"/>
  <c r="Y485" i="17" s="1"/>
  <c r="Z485" i="17" s="1"/>
  <c r="AA485" i="17" s="1"/>
  <c r="AB485" i="17" s="1"/>
  <c r="AC485" i="17" s="1"/>
  <c r="AD485" i="17" s="1"/>
  <c r="AE485" i="17" s="1"/>
  <c r="AF485" i="17" s="1"/>
  <c r="AG485" i="17" s="1"/>
  <c r="AH485" i="17" s="1"/>
  <c r="AI485" i="17" s="1"/>
  <c r="AJ485" i="17" s="1"/>
  <c r="AK485" i="17" s="1"/>
  <c r="AL485" i="17" s="1"/>
  <c r="AM485" i="17" s="1"/>
  <c r="AN485" i="17" s="1"/>
  <c r="AO485" i="17" s="1"/>
  <c r="AP485" i="17" s="1"/>
  <c r="AQ485" i="17" s="1"/>
  <c r="AR485" i="17" s="1"/>
  <c r="AS485" i="17" s="1"/>
  <c r="AT485" i="17" s="1"/>
  <c r="AU485" i="17" s="1"/>
  <c r="AV485" i="17" s="1"/>
  <c r="AW485" i="17" s="1"/>
  <c r="AX485" i="17" s="1"/>
  <c r="AY485" i="17" s="1"/>
  <c r="AZ485" i="17" s="1"/>
  <c r="BA485" i="17" s="1"/>
  <c r="BB485" i="17" s="1"/>
  <c r="BC485" i="17" s="1"/>
  <c r="BD485" i="17" s="1"/>
  <c r="BE485" i="17" s="1"/>
  <c r="BF485" i="17" s="1"/>
  <c r="BG485" i="17" s="1"/>
  <c r="BH485" i="17" s="1"/>
  <c r="BI485" i="17" s="1"/>
  <c r="BJ485" i="17" s="1"/>
  <c r="BK485" i="17" s="1"/>
  <c r="BL485" i="17" s="1"/>
  <c r="BM485" i="17" s="1"/>
  <c r="BN485" i="17" s="1"/>
  <c r="BO485" i="17" s="1"/>
  <c r="BP485" i="17" s="1"/>
  <c r="BQ485" i="17" s="1"/>
  <c r="BR485" i="17" s="1"/>
  <c r="BS485" i="17" s="1"/>
  <c r="BT485" i="17" s="1"/>
  <c r="BU485" i="17" s="1"/>
  <c r="BV485" i="17" s="1"/>
  <c r="BW485" i="17" s="1"/>
  <c r="BX485" i="17" s="1"/>
  <c r="BY485" i="17" s="1"/>
  <c r="BZ485" i="17" s="1"/>
  <c r="CA485" i="17" s="1"/>
  <c r="CB485" i="17" s="1"/>
  <c r="CC485" i="17" s="1"/>
  <c r="CD485" i="17" s="1"/>
  <c r="CE485" i="17" s="1"/>
  <c r="CF485" i="17" s="1"/>
  <c r="CG485" i="17" s="1"/>
  <c r="CH485" i="17" s="1"/>
  <c r="CI485" i="17" s="1"/>
  <c r="CJ485" i="17" s="1"/>
  <c r="CK485" i="17" s="1"/>
  <c r="CL485" i="17" s="1"/>
  <c r="CM485" i="17" s="1"/>
  <c r="CN485" i="17" s="1"/>
  <c r="CO485" i="17" s="1"/>
  <c r="CP485" i="17" s="1"/>
  <c r="CQ485" i="17" s="1"/>
  <c r="CR485" i="17" s="1"/>
  <c r="CS485" i="17" s="1"/>
  <c r="CT485" i="17" s="1"/>
  <c r="CU485" i="17" s="1"/>
  <c r="CV485" i="17" s="1"/>
  <c r="CW485" i="17" s="1"/>
  <c r="CX485" i="17" s="1"/>
  <c r="CY485" i="17" s="1"/>
  <c r="CZ485" i="17" s="1"/>
  <c r="DA485" i="17" s="1"/>
  <c r="DB485" i="17" s="1"/>
  <c r="DC485" i="17" s="1"/>
  <c r="DD485" i="17" s="1"/>
  <c r="DE485" i="17" s="1"/>
  <c r="DF485" i="17" s="1"/>
  <c r="DG485" i="17" s="1"/>
  <c r="DH485" i="17" s="1"/>
  <c r="DI485" i="17" s="1"/>
  <c r="DJ485" i="17" s="1"/>
  <c r="DK485" i="17" s="1"/>
  <c r="DL485" i="17" s="1"/>
  <c r="DM485" i="17" s="1"/>
  <c r="DN485" i="17" s="1"/>
  <c r="DO485" i="17" s="1"/>
  <c r="DP485" i="17" s="1"/>
  <c r="DQ485" i="17" s="1"/>
  <c r="DR485" i="17" s="1"/>
  <c r="DS485" i="17" s="1"/>
  <c r="DT485" i="17" s="1"/>
  <c r="DU485" i="17" s="1"/>
  <c r="DV485" i="17" s="1"/>
  <c r="DW485" i="17" s="1"/>
  <c r="DX485" i="17" s="1"/>
  <c r="DY485" i="17" s="1"/>
  <c r="DZ485" i="17" s="1"/>
  <c r="EA485" i="17" s="1"/>
  <c r="EB485" i="17" s="1"/>
  <c r="EC485" i="17" s="1"/>
  <c r="ED485" i="17" s="1"/>
  <c r="EE485" i="17" s="1"/>
  <c r="EF485" i="17" s="1"/>
  <c r="EG485" i="17" s="1"/>
  <c r="EH485" i="17" s="1"/>
  <c r="EI485" i="17" s="1"/>
  <c r="EJ485" i="17" s="1"/>
  <c r="EK485" i="17" s="1"/>
  <c r="EL485" i="17" s="1"/>
  <c r="EM485" i="17" s="1"/>
  <c r="EN485" i="17" s="1"/>
  <c r="EO485" i="17" s="1"/>
  <c r="EP485" i="17" s="1"/>
  <c r="EQ485" i="17" s="1"/>
  <c r="ER485" i="17" s="1"/>
  <c r="ES485" i="17" s="1"/>
  <c r="ET485" i="17" s="1"/>
  <c r="EU485" i="17" s="1"/>
  <c r="EV485" i="17" s="1"/>
  <c r="EW485" i="17" s="1"/>
  <c r="EX485" i="17" s="1"/>
  <c r="EY485" i="17" s="1"/>
  <c r="EZ485" i="17" s="1"/>
  <c r="FA485" i="17" s="1"/>
  <c r="FB485" i="17" s="1"/>
  <c r="FC485" i="17" s="1"/>
  <c r="FD485" i="17" s="1"/>
  <c r="FE485" i="17" s="1"/>
  <c r="FF485" i="17" s="1"/>
  <c r="FG485" i="17" s="1"/>
  <c r="FH485" i="17" s="1"/>
  <c r="FI485" i="17" s="1"/>
  <c r="FJ485" i="17" s="1"/>
  <c r="FK485" i="17" s="1"/>
  <c r="FL485" i="17" s="1"/>
  <c r="FM485" i="17" s="1"/>
  <c r="FN485" i="17" s="1"/>
  <c r="FO485" i="17" s="1"/>
  <c r="FP485" i="17" s="1"/>
  <c r="FQ485" i="17" s="1"/>
  <c r="FR485" i="17" s="1"/>
  <c r="FS485" i="17" s="1"/>
  <c r="FT485" i="17" s="1"/>
  <c r="FU485" i="17" s="1"/>
  <c r="FV485" i="17" s="1"/>
  <c r="FW485" i="17" s="1"/>
  <c r="FX485" i="17" s="1"/>
  <c r="FY485" i="17" s="1"/>
  <c r="FZ485" i="17" s="1"/>
  <c r="GA485" i="17" s="1"/>
  <c r="GB485" i="17" s="1"/>
  <c r="GC485" i="17" s="1"/>
  <c r="GD485" i="17" s="1"/>
  <c r="GE485" i="17" s="1"/>
  <c r="GF485" i="17" s="1"/>
  <c r="GG485" i="17" s="1"/>
  <c r="GH485" i="17" s="1"/>
  <c r="GI485" i="17" s="1"/>
  <c r="GJ485" i="17" s="1"/>
  <c r="GK485" i="17" s="1"/>
  <c r="GL485" i="17" s="1"/>
  <c r="GM485" i="17" s="1"/>
  <c r="GN485" i="17" s="1"/>
  <c r="GO485" i="17" s="1"/>
  <c r="GP485" i="17" s="1"/>
  <c r="GQ485" i="17" s="1"/>
  <c r="GR485" i="17" s="1"/>
  <c r="GS485" i="17" s="1"/>
  <c r="GT485" i="17" s="1"/>
  <c r="GU485" i="17" s="1"/>
  <c r="GV485" i="17" s="1"/>
  <c r="GW485" i="17" s="1"/>
  <c r="GX485" i="17" s="1"/>
  <c r="GY485" i="17" s="1"/>
  <c r="GZ485" i="17" s="1"/>
  <c r="HA485" i="17" s="1"/>
  <c r="HB485" i="17" s="1"/>
  <c r="HC485" i="17" s="1"/>
  <c r="HD485" i="17" s="1"/>
  <c r="HE485" i="17" s="1"/>
  <c r="HF485" i="17" s="1"/>
  <c r="HG485" i="17" s="1"/>
  <c r="HH485" i="17" s="1"/>
  <c r="HI485" i="17" s="1"/>
  <c r="HJ485" i="17" s="1"/>
  <c r="HK485" i="17" s="1"/>
  <c r="HL485" i="17" s="1"/>
  <c r="HM485" i="17" s="1"/>
  <c r="HN485" i="17" s="1"/>
  <c r="HO485" i="17" s="1"/>
  <c r="HP485" i="17" s="1"/>
  <c r="HQ485" i="17" s="1"/>
  <c r="HR485" i="17" s="1"/>
  <c r="HS485" i="17" s="1"/>
  <c r="HT485" i="17" s="1"/>
  <c r="HU485" i="17" s="1"/>
  <c r="HV485" i="17" s="1"/>
  <c r="HW485" i="17" s="1"/>
  <c r="HX485" i="17" s="1"/>
  <c r="HY485" i="17" s="1"/>
  <c r="HZ485" i="17" s="1"/>
  <c r="IA485" i="17" s="1"/>
  <c r="IB485" i="17" s="1"/>
  <c r="IC485" i="17" s="1"/>
  <c r="ID485" i="17" s="1"/>
  <c r="IE485" i="17" s="1"/>
  <c r="IF485" i="17" s="1"/>
  <c r="IG485" i="17" s="1"/>
  <c r="IH485" i="17" s="1"/>
  <c r="II485" i="17" s="1"/>
  <c r="IJ485" i="17" s="1"/>
  <c r="IK485" i="17" s="1"/>
  <c r="IL485" i="17" s="1"/>
  <c r="IM485" i="17" s="1"/>
  <c r="IN485" i="17" s="1"/>
  <c r="IO485" i="17" s="1"/>
  <c r="IP485" i="17" s="1"/>
  <c r="IQ485" i="17" s="1"/>
  <c r="IR485" i="17" s="1"/>
  <c r="IS485" i="17" s="1"/>
  <c r="IT485" i="17" s="1"/>
  <c r="IU485" i="17" s="1"/>
  <c r="IV485" i="17" s="1"/>
  <c r="IW485" i="17" s="1"/>
  <c r="IX485" i="17" s="1"/>
  <c r="IY485" i="17" s="1"/>
  <c r="IZ485" i="17" s="1"/>
  <c r="JA485" i="17" s="1"/>
  <c r="JB485" i="17" s="1"/>
  <c r="JC485" i="17" s="1"/>
  <c r="JD485" i="17" s="1"/>
  <c r="JE485" i="17" s="1"/>
  <c r="JF485" i="17" s="1"/>
  <c r="JG485" i="17" s="1"/>
  <c r="JH485" i="17" s="1"/>
  <c r="JI485" i="17" s="1"/>
  <c r="JJ485" i="17" s="1"/>
  <c r="JK485" i="17" s="1"/>
  <c r="JL485" i="17" s="1"/>
  <c r="JM485" i="17" s="1"/>
  <c r="JN485" i="17" s="1"/>
  <c r="JO485" i="17" s="1"/>
  <c r="JP485" i="17" s="1"/>
  <c r="JQ485" i="17" s="1"/>
  <c r="JR485" i="17" s="1"/>
  <c r="JS485" i="17" s="1"/>
  <c r="JT485" i="17" s="1"/>
  <c r="JU485" i="17" s="1"/>
  <c r="JV485" i="17" s="1"/>
  <c r="JW485" i="17" s="1"/>
  <c r="JX485" i="17" s="1"/>
  <c r="JY485" i="17" s="1"/>
  <c r="JZ485" i="17" s="1"/>
  <c r="KA485" i="17" s="1"/>
  <c r="KB485" i="17" s="1"/>
  <c r="KC485" i="17" s="1"/>
  <c r="KD485" i="17" s="1"/>
  <c r="KE485" i="17" s="1"/>
  <c r="KF485" i="17" s="1"/>
  <c r="KG485" i="17" s="1"/>
  <c r="KH485" i="17" s="1"/>
  <c r="KI485" i="17" s="1"/>
  <c r="KJ485" i="17" s="1"/>
  <c r="KK485" i="17" s="1"/>
  <c r="KL485" i="17" s="1"/>
  <c r="KM485" i="17" s="1"/>
  <c r="KN485" i="17" s="1"/>
  <c r="KO485" i="17" s="1"/>
  <c r="KP485" i="17" s="1"/>
  <c r="KQ485" i="17" s="1"/>
  <c r="KR485" i="17" s="1"/>
  <c r="KS485" i="17" s="1"/>
  <c r="KT485" i="17" s="1"/>
  <c r="KU485" i="17" s="1"/>
  <c r="KV485" i="17" s="1"/>
  <c r="KW485" i="17" s="1"/>
  <c r="KX485" i="17" s="1"/>
  <c r="KY485" i="17" s="1"/>
  <c r="KZ485" i="17" s="1"/>
  <c r="LA485" i="17" s="1"/>
  <c r="LB485" i="17" s="1"/>
  <c r="LC485" i="17" s="1"/>
  <c r="LD485" i="17" s="1"/>
  <c r="LE485" i="17" s="1"/>
  <c r="LF485" i="17" s="1"/>
  <c r="LG485" i="17" s="1"/>
  <c r="LH485" i="17" s="1"/>
  <c r="LI485" i="17" s="1"/>
  <c r="LJ485" i="17" s="1"/>
  <c r="LK485" i="17" s="1"/>
  <c r="LL485" i="17" s="1"/>
  <c r="LM485" i="17" s="1"/>
  <c r="LN485" i="17" s="1"/>
  <c r="LO485" i="17" s="1"/>
  <c r="LP485" i="17" s="1"/>
  <c r="LQ485" i="17" s="1"/>
  <c r="LR485" i="17" s="1"/>
  <c r="LS485" i="17" s="1"/>
  <c r="LT485" i="17" s="1"/>
  <c r="LU485" i="17" s="1"/>
  <c r="LV485" i="17" s="1"/>
  <c r="LW485" i="17" s="1"/>
  <c r="LX485" i="17" s="1"/>
  <c r="LY485" i="17" s="1"/>
  <c r="LZ485" i="17" s="1"/>
  <c r="MA485" i="17" s="1"/>
  <c r="MB485" i="17" s="1"/>
  <c r="MC485" i="17" s="1"/>
  <c r="MD485" i="17" s="1"/>
  <c r="ME485" i="17" s="1"/>
  <c r="MF485" i="17" s="1"/>
  <c r="MG485" i="17" s="1"/>
  <c r="MH485" i="17" s="1"/>
  <c r="MI485" i="17" s="1"/>
  <c r="MJ485" i="17" s="1"/>
  <c r="MK485" i="17" s="1"/>
  <c r="ML485" i="17" s="1"/>
  <c r="MM485" i="17" s="1"/>
  <c r="MN485" i="17" s="1"/>
  <c r="MO485" i="17" s="1"/>
  <c r="MP485" i="17" s="1"/>
  <c r="MQ485" i="17" s="1"/>
  <c r="MR485" i="17" s="1"/>
  <c r="MS485" i="17" s="1"/>
  <c r="MT485" i="17" s="1"/>
  <c r="MU485" i="17" s="1"/>
  <c r="MV485" i="17" s="1"/>
  <c r="MW485" i="17" s="1"/>
  <c r="MX485" i="17" s="1"/>
  <c r="MY485" i="17" s="1"/>
  <c r="MZ485" i="17" s="1"/>
  <c r="NA485" i="17" s="1"/>
  <c r="NB485" i="17" s="1"/>
  <c r="NC485" i="17" s="1"/>
  <c r="ND485" i="17" s="1"/>
  <c r="NE485" i="17" s="1"/>
  <c r="NF485" i="17" s="1"/>
  <c r="F458" i="17"/>
  <c r="G458" i="17" s="1"/>
  <c r="H458" i="17" s="1"/>
  <c r="I458" i="17" s="1"/>
  <c r="J458" i="17" s="1"/>
  <c r="K458" i="17" s="1"/>
  <c r="L458" i="17" s="1"/>
  <c r="M458" i="17" s="1"/>
  <c r="N458" i="17" s="1"/>
  <c r="O458" i="17" s="1"/>
  <c r="P458" i="17" s="1"/>
  <c r="Q458" i="17" s="1"/>
  <c r="R458" i="17" s="1"/>
  <c r="S458" i="17" s="1"/>
  <c r="T458" i="17" s="1"/>
  <c r="U458" i="17" s="1"/>
  <c r="V458" i="17" s="1"/>
  <c r="W458" i="17" s="1"/>
  <c r="X458" i="17" s="1"/>
  <c r="Y458" i="17" s="1"/>
  <c r="Z458" i="17" s="1"/>
  <c r="LD458" i="17" s="1"/>
  <c r="LE458" i="17" s="1"/>
  <c r="LF458" i="17" s="1"/>
  <c r="LG458" i="17" s="1"/>
  <c r="LH458" i="17" s="1"/>
  <c r="LI458" i="17" s="1"/>
  <c r="LJ458" i="17" s="1"/>
  <c r="LK458" i="17" s="1"/>
  <c r="LL458" i="17" s="1"/>
  <c r="LM458" i="17" s="1"/>
  <c r="LN458" i="17" s="1"/>
  <c r="LO458" i="17" s="1"/>
  <c r="LP458" i="17" s="1"/>
  <c r="LQ458" i="17" s="1"/>
  <c r="LR458" i="17" s="1"/>
  <c r="LS458" i="17" s="1"/>
  <c r="LT458" i="17" s="1"/>
  <c r="LU458" i="17" s="1"/>
  <c r="LV458" i="17" s="1"/>
  <c r="LW458" i="17" s="1"/>
  <c r="LX458" i="17" s="1"/>
  <c r="LY458" i="17" s="1"/>
  <c r="LZ458" i="17" s="1"/>
  <c r="MA458" i="17" s="1"/>
  <c r="MB458" i="17" s="1"/>
  <c r="MC458" i="17" s="1"/>
  <c r="MD458" i="17" s="1"/>
  <c r="ME458" i="17" s="1"/>
  <c r="MF458" i="17" s="1"/>
  <c r="MG458" i="17" s="1"/>
  <c r="MH458" i="17" s="1"/>
  <c r="MI458" i="17" s="1"/>
  <c r="MJ458" i="17" s="1"/>
  <c r="MK458" i="17" s="1"/>
  <c r="ML458" i="17" s="1"/>
  <c r="MM458" i="17" s="1"/>
  <c r="MN458" i="17" s="1"/>
  <c r="MO458" i="17" s="1"/>
  <c r="MP458" i="17" s="1"/>
  <c r="MQ458" i="17" s="1"/>
  <c r="MR458" i="17" s="1"/>
  <c r="MS458" i="17" s="1"/>
  <c r="MT458" i="17" s="1"/>
  <c r="MU458" i="17" s="1"/>
  <c r="MV458" i="17" s="1"/>
  <c r="MW458" i="17" s="1"/>
  <c r="MX458" i="17" s="1"/>
  <c r="MY458" i="17" s="1"/>
  <c r="MZ458" i="17" s="1"/>
  <c r="NA458" i="17" s="1"/>
  <c r="NB458" i="17" s="1"/>
  <c r="NC458" i="17" s="1"/>
  <c r="ND458" i="17" s="1"/>
  <c r="NE458" i="17" s="1"/>
  <c r="NF458" i="17" s="1"/>
  <c r="F431" i="17"/>
  <c r="G431" i="17" s="1"/>
  <c r="H431" i="17" s="1"/>
  <c r="I431" i="17" s="1"/>
  <c r="J431" i="17" s="1"/>
  <c r="K431" i="17" s="1"/>
  <c r="L431" i="17" s="1"/>
  <c r="M431" i="17" s="1"/>
  <c r="N431" i="17" s="1"/>
  <c r="O431" i="17" s="1"/>
  <c r="P431" i="17" s="1"/>
  <c r="Q431" i="17" s="1"/>
  <c r="R431" i="17" s="1"/>
  <c r="S431" i="17" s="1"/>
  <c r="T431" i="17" s="1"/>
  <c r="U431" i="17" s="1"/>
  <c r="V431" i="17" s="1"/>
  <c r="W431" i="17" s="1"/>
  <c r="X431" i="17" s="1"/>
  <c r="Y431" i="17" s="1"/>
  <c r="Z431" i="17" s="1"/>
  <c r="AA431" i="17" s="1"/>
  <c r="AB431" i="17" s="1"/>
  <c r="AC431" i="17" s="1"/>
  <c r="AD431" i="17" s="1"/>
  <c r="AE431" i="17" s="1"/>
  <c r="AF431" i="17" s="1"/>
  <c r="AG431" i="17" s="1"/>
  <c r="AH431" i="17" s="1"/>
  <c r="AI431" i="17" s="1"/>
  <c r="AJ431" i="17" s="1"/>
  <c r="AK431" i="17" s="1"/>
  <c r="AL431" i="17" s="1"/>
  <c r="AM431" i="17" s="1"/>
  <c r="AN431" i="17" s="1"/>
  <c r="AO431" i="17" s="1"/>
  <c r="AP431" i="17" s="1"/>
  <c r="AQ431" i="17" s="1"/>
  <c r="AR431" i="17" s="1"/>
  <c r="AS431" i="17" s="1"/>
  <c r="AT431" i="17" s="1"/>
  <c r="AU431" i="17" s="1"/>
  <c r="AV431" i="17" s="1"/>
  <c r="AW431" i="17" s="1"/>
  <c r="AX431" i="17" s="1"/>
  <c r="AY431" i="17" s="1"/>
  <c r="AZ431" i="17" s="1"/>
  <c r="BA431" i="17" s="1"/>
  <c r="BB431" i="17" s="1"/>
  <c r="BC431" i="17" s="1"/>
  <c r="BD431" i="17" s="1"/>
  <c r="BE431" i="17" s="1"/>
  <c r="BF431" i="17" s="1"/>
  <c r="BG431" i="17" s="1"/>
  <c r="BH431" i="17" s="1"/>
  <c r="BI431" i="17" s="1"/>
  <c r="BJ431" i="17" s="1"/>
  <c r="BK431" i="17" s="1"/>
  <c r="BL431" i="17" s="1"/>
  <c r="BM431" i="17" s="1"/>
  <c r="BN431" i="17" s="1"/>
  <c r="BO431" i="17" s="1"/>
  <c r="BP431" i="17" s="1"/>
  <c r="BQ431" i="17" s="1"/>
  <c r="BR431" i="17" s="1"/>
  <c r="BS431" i="17" s="1"/>
  <c r="BT431" i="17" s="1"/>
  <c r="BU431" i="17" s="1"/>
  <c r="BV431" i="17" s="1"/>
  <c r="BW431" i="17" s="1"/>
  <c r="BX431" i="17" s="1"/>
  <c r="BY431" i="17" s="1"/>
  <c r="BZ431" i="17" s="1"/>
  <c r="CA431" i="17" s="1"/>
  <c r="CB431" i="17" s="1"/>
  <c r="CC431" i="17" s="1"/>
  <c r="CD431" i="17" s="1"/>
  <c r="CE431" i="17" s="1"/>
  <c r="CF431" i="17" s="1"/>
  <c r="CG431" i="17" s="1"/>
  <c r="CH431" i="17" s="1"/>
  <c r="CI431" i="17" s="1"/>
  <c r="CJ431" i="17" s="1"/>
  <c r="CK431" i="17" s="1"/>
  <c r="CL431" i="17" s="1"/>
  <c r="CM431" i="17" s="1"/>
  <c r="CN431" i="17" s="1"/>
  <c r="CO431" i="17" s="1"/>
  <c r="CP431" i="17" s="1"/>
  <c r="CQ431" i="17" s="1"/>
  <c r="CR431" i="17" s="1"/>
  <c r="CS431" i="17" s="1"/>
  <c r="CT431" i="17" s="1"/>
  <c r="CU431" i="17" s="1"/>
  <c r="CV431" i="17" s="1"/>
  <c r="CW431" i="17" s="1"/>
  <c r="CX431" i="17" s="1"/>
  <c r="CY431" i="17" s="1"/>
  <c r="CZ431" i="17" s="1"/>
  <c r="DA431" i="17" s="1"/>
  <c r="DB431" i="17" s="1"/>
  <c r="DC431" i="17" s="1"/>
  <c r="DD431" i="17" s="1"/>
  <c r="DE431" i="17" s="1"/>
  <c r="DF431" i="17" s="1"/>
  <c r="DG431" i="17" s="1"/>
  <c r="DH431" i="17" s="1"/>
  <c r="DI431" i="17" s="1"/>
  <c r="DJ431" i="17" s="1"/>
  <c r="DK431" i="17" s="1"/>
  <c r="DL431" i="17" s="1"/>
  <c r="DM431" i="17" s="1"/>
  <c r="DN431" i="17" s="1"/>
  <c r="DO431" i="17" s="1"/>
  <c r="DP431" i="17" s="1"/>
  <c r="DQ431" i="17" s="1"/>
  <c r="DR431" i="17" s="1"/>
  <c r="DS431" i="17" s="1"/>
  <c r="DT431" i="17" s="1"/>
  <c r="DU431" i="17" s="1"/>
  <c r="DV431" i="17" s="1"/>
  <c r="DW431" i="17" s="1"/>
  <c r="DX431" i="17" s="1"/>
  <c r="DY431" i="17" s="1"/>
  <c r="DZ431" i="17" s="1"/>
  <c r="EA431" i="17" s="1"/>
  <c r="EB431" i="17" s="1"/>
  <c r="EC431" i="17" s="1"/>
  <c r="ED431" i="17" s="1"/>
  <c r="EE431" i="17" s="1"/>
  <c r="EF431" i="17" s="1"/>
  <c r="EG431" i="17" s="1"/>
  <c r="EH431" i="17" s="1"/>
  <c r="EI431" i="17" s="1"/>
  <c r="EJ431" i="17" s="1"/>
  <c r="EK431" i="17" s="1"/>
  <c r="EL431" i="17" s="1"/>
  <c r="EM431" i="17" s="1"/>
  <c r="EN431" i="17" s="1"/>
  <c r="EO431" i="17" s="1"/>
  <c r="EP431" i="17" s="1"/>
  <c r="EQ431" i="17" s="1"/>
  <c r="ER431" i="17" s="1"/>
  <c r="ES431" i="17" s="1"/>
  <c r="ET431" i="17" s="1"/>
  <c r="EU431" i="17" s="1"/>
  <c r="EV431" i="17" s="1"/>
  <c r="EW431" i="17" s="1"/>
  <c r="EX431" i="17" s="1"/>
  <c r="EY431" i="17" s="1"/>
  <c r="EZ431" i="17" s="1"/>
  <c r="FA431" i="17" s="1"/>
  <c r="FB431" i="17" s="1"/>
  <c r="FC431" i="17" s="1"/>
  <c r="FD431" i="17" s="1"/>
  <c r="FE431" i="17" s="1"/>
  <c r="FF431" i="17" s="1"/>
  <c r="FG431" i="17" s="1"/>
  <c r="FH431" i="17" s="1"/>
  <c r="FI431" i="17" s="1"/>
  <c r="FJ431" i="17" s="1"/>
  <c r="FK431" i="17" s="1"/>
  <c r="FL431" i="17" s="1"/>
  <c r="FM431" i="17" s="1"/>
  <c r="FN431" i="17" s="1"/>
  <c r="FO431" i="17" s="1"/>
  <c r="FP431" i="17" s="1"/>
  <c r="FQ431" i="17" s="1"/>
  <c r="FR431" i="17" s="1"/>
  <c r="FS431" i="17" s="1"/>
  <c r="FT431" i="17" s="1"/>
  <c r="FU431" i="17" s="1"/>
  <c r="FV431" i="17" s="1"/>
  <c r="FW431" i="17" s="1"/>
  <c r="FX431" i="17" s="1"/>
  <c r="FY431" i="17" s="1"/>
  <c r="FZ431" i="17" s="1"/>
  <c r="GA431" i="17" s="1"/>
  <c r="GB431" i="17" s="1"/>
  <c r="GC431" i="17" s="1"/>
  <c r="GD431" i="17" s="1"/>
  <c r="GE431" i="17" s="1"/>
  <c r="GF431" i="17" s="1"/>
  <c r="GG431" i="17" s="1"/>
  <c r="GH431" i="17" s="1"/>
  <c r="GI431" i="17" s="1"/>
  <c r="GJ431" i="17" s="1"/>
  <c r="GK431" i="17" s="1"/>
  <c r="GL431" i="17" s="1"/>
  <c r="GM431" i="17" s="1"/>
  <c r="GN431" i="17" s="1"/>
  <c r="GO431" i="17" s="1"/>
  <c r="GP431" i="17" s="1"/>
  <c r="GQ431" i="17" s="1"/>
  <c r="GR431" i="17" s="1"/>
  <c r="GS431" i="17" s="1"/>
  <c r="GT431" i="17" s="1"/>
  <c r="GU431" i="17" s="1"/>
  <c r="GV431" i="17" s="1"/>
  <c r="GW431" i="17" s="1"/>
  <c r="GX431" i="17" s="1"/>
  <c r="GY431" i="17" s="1"/>
  <c r="GZ431" i="17" s="1"/>
  <c r="HA431" i="17" s="1"/>
  <c r="HB431" i="17" s="1"/>
  <c r="HC431" i="17" s="1"/>
  <c r="HD431" i="17" s="1"/>
  <c r="HE431" i="17" s="1"/>
  <c r="HF431" i="17" s="1"/>
  <c r="HG431" i="17" s="1"/>
  <c r="HH431" i="17" s="1"/>
  <c r="HI431" i="17" s="1"/>
  <c r="HJ431" i="17" s="1"/>
  <c r="HK431" i="17" s="1"/>
  <c r="HL431" i="17" s="1"/>
  <c r="HM431" i="17" s="1"/>
  <c r="HN431" i="17" s="1"/>
  <c r="HO431" i="17" s="1"/>
  <c r="HP431" i="17" s="1"/>
  <c r="HQ431" i="17" s="1"/>
  <c r="HR431" i="17" s="1"/>
  <c r="HS431" i="17" s="1"/>
  <c r="HT431" i="17" s="1"/>
  <c r="HU431" i="17" s="1"/>
  <c r="HV431" i="17" s="1"/>
  <c r="HW431" i="17" s="1"/>
  <c r="HX431" i="17" s="1"/>
  <c r="HY431" i="17" s="1"/>
  <c r="HZ431" i="17" s="1"/>
  <c r="IA431" i="17" s="1"/>
  <c r="IB431" i="17" s="1"/>
  <c r="IC431" i="17" s="1"/>
  <c r="ID431" i="17" s="1"/>
  <c r="IE431" i="17" s="1"/>
  <c r="IF431" i="17" s="1"/>
  <c r="IG431" i="17" s="1"/>
  <c r="IH431" i="17" s="1"/>
  <c r="II431" i="17" s="1"/>
  <c r="IJ431" i="17" s="1"/>
  <c r="IK431" i="17" s="1"/>
  <c r="IL431" i="17" s="1"/>
  <c r="IM431" i="17" s="1"/>
  <c r="IN431" i="17" s="1"/>
  <c r="IO431" i="17" s="1"/>
  <c r="IP431" i="17" s="1"/>
  <c r="IQ431" i="17" s="1"/>
  <c r="IR431" i="17" s="1"/>
  <c r="IS431" i="17" s="1"/>
  <c r="IT431" i="17" s="1"/>
  <c r="IU431" i="17" s="1"/>
  <c r="IV431" i="17" s="1"/>
  <c r="IW431" i="17" s="1"/>
  <c r="IX431" i="17" s="1"/>
  <c r="IY431" i="17" s="1"/>
  <c r="IZ431" i="17" s="1"/>
  <c r="JA431" i="17" s="1"/>
  <c r="JB431" i="17" s="1"/>
  <c r="JC431" i="17" s="1"/>
  <c r="JD431" i="17" s="1"/>
  <c r="JE431" i="17" s="1"/>
  <c r="JF431" i="17" s="1"/>
  <c r="JG431" i="17" s="1"/>
  <c r="JH431" i="17" s="1"/>
  <c r="JI431" i="17" s="1"/>
  <c r="JJ431" i="17" s="1"/>
  <c r="JK431" i="17" s="1"/>
  <c r="JL431" i="17" s="1"/>
  <c r="JM431" i="17" s="1"/>
  <c r="JN431" i="17" s="1"/>
  <c r="JO431" i="17" s="1"/>
  <c r="JP431" i="17" s="1"/>
  <c r="JQ431" i="17" s="1"/>
  <c r="JR431" i="17" s="1"/>
  <c r="JS431" i="17" s="1"/>
  <c r="JT431" i="17" s="1"/>
  <c r="JU431" i="17" s="1"/>
  <c r="JV431" i="17" s="1"/>
  <c r="JW431" i="17" s="1"/>
  <c r="JX431" i="17" s="1"/>
  <c r="JY431" i="17" s="1"/>
  <c r="JZ431" i="17" s="1"/>
  <c r="KA431" i="17" s="1"/>
  <c r="KB431" i="17" s="1"/>
  <c r="KC431" i="17" s="1"/>
  <c r="KD431" i="17" s="1"/>
  <c r="KE431" i="17" s="1"/>
  <c r="KF431" i="17" s="1"/>
  <c r="KG431" i="17" s="1"/>
  <c r="KH431" i="17" s="1"/>
  <c r="KI431" i="17" s="1"/>
  <c r="KJ431" i="17" s="1"/>
  <c r="KK431" i="17" s="1"/>
  <c r="KL431" i="17" s="1"/>
  <c r="KM431" i="17" s="1"/>
  <c r="KN431" i="17" s="1"/>
  <c r="KO431" i="17" s="1"/>
  <c r="KP431" i="17" s="1"/>
  <c r="KQ431" i="17" s="1"/>
  <c r="KR431" i="17" s="1"/>
  <c r="KS431" i="17" s="1"/>
  <c r="KT431" i="17" s="1"/>
  <c r="KU431" i="17" s="1"/>
  <c r="KV431" i="17" s="1"/>
  <c r="KW431" i="17" s="1"/>
  <c r="KX431" i="17" s="1"/>
  <c r="KY431" i="17" s="1"/>
  <c r="KZ431" i="17" s="1"/>
  <c r="LA431" i="17" s="1"/>
  <c r="LB431" i="17" s="1"/>
  <c r="LC431" i="17" s="1"/>
  <c r="LD431" i="17" s="1"/>
  <c r="LE431" i="17" s="1"/>
  <c r="LF431" i="17" s="1"/>
  <c r="LG431" i="17" s="1"/>
  <c r="LH431" i="17" s="1"/>
  <c r="LI431" i="17" s="1"/>
  <c r="LJ431" i="17" s="1"/>
  <c r="LK431" i="17" s="1"/>
  <c r="LL431" i="17" s="1"/>
  <c r="LM431" i="17" s="1"/>
  <c r="LN431" i="17" s="1"/>
  <c r="LO431" i="17" s="1"/>
  <c r="LP431" i="17" s="1"/>
  <c r="LQ431" i="17" s="1"/>
  <c r="LR431" i="17" s="1"/>
  <c r="LS431" i="17" s="1"/>
  <c r="LT431" i="17" s="1"/>
  <c r="LU431" i="17" s="1"/>
  <c r="LV431" i="17" s="1"/>
  <c r="LW431" i="17" s="1"/>
  <c r="LX431" i="17" s="1"/>
  <c r="LY431" i="17" s="1"/>
  <c r="LZ431" i="17" s="1"/>
  <c r="MA431" i="17" s="1"/>
  <c r="MB431" i="17" s="1"/>
  <c r="MC431" i="17" s="1"/>
  <c r="MD431" i="17" s="1"/>
  <c r="ME431" i="17" s="1"/>
  <c r="MF431" i="17" s="1"/>
  <c r="MG431" i="17" s="1"/>
  <c r="MH431" i="17" s="1"/>
  <c r="MI431" i="17" s="1"/>
  <c r="MJ431" i="17" s="1"/>
  <c r="MK431" i="17" s="1"/>
  <c r="ML431" i="17" s="1"/>
  <c r="MM431" i="17" s="1"/>
  <c r="MN431" i="17" s="1"/>
  <c r="MO431" i="17" s="1"/>
  <c r="MP431" i="17" s="1"/>
  <c r="MQ431" i="17" s="1"/>
  <c r="MR431" i="17" s="1"/>
  <c r="MS431" i="17" s="1"/>
  <c r="MT431" i="17" s="1"/>
  <c r="MU431" i="17" s="1"/>
  <c r="MV431" i="17" s="1"/>
  <c r="MW431" i="17" s="1"/>
  <c r="MX431" i="17" s="1"/>
  <c r="MY431" i="17" s="1"/>
  <c r="MZ431" i="17" s="1"/>
  <c r="NA431" i="17" s="1"/>
  <c r="NB431" i="17" s="1"/>
  <c r="NC431" i="17" s="1"/>
  <c r="ND431" i="17" s="1"/>
  <c r="NE431" i="17" s="1"/>
  <c r="NF431" i="17" s="1"/>
  <c r="F404" i="17"/>
  <c r="G404" i="17" s="1"/>
  <c r="H404" i="17" s="1"/>
  <c r="I404" i="17" s="1"/>
  <c r="J404" i="17" s="1"/>
  <c r="K404" i="17" s="1"/>
  <c r="L404" i="17" s="1"/>
  <c r="M404" i="17" s="1"/>
  <c r="N404" i="17" s="1"/>
  <c r="O404" i="17" s="1"/>
  <c r="P404" i="17" s="1"/>
  <c r="Q404" i="17" s="1"/>
  <c r="R404" i="17" s="1"/>
  <c r="S404" i="17" s="1"/>
  <c r="T404" i="17" s="1"/>
  <c r="U404" i="17" s="1"/>
  <c r="V404" i="17" s="1"/>
  <c r="W404" i="17" s="1"/>
  <c r="X404" i="17" s="1"/>
  <c r="Y404" i="17" s="1"/>
  <c r="Z404" i="17" s="1"/>
  <c r="AA404" i="17" s="1"/>
  <c r="AB404" i="17" s="1"/>
  <c r="AC404" i="17" s="1"/>
  <c r="AD404" i="17" s="1"/>
  <c r="AE404" i="17" s="1"/>
  <c r="AF404" i="17" s="1"/>
  <c r="AG404" i="17" s="1"/>
  <c r="AH404" i="17" s="1"/>
  <c r="AI404" i="17" s="1"/>
  <c r="AJ404" i="17" s="1"/>
  <c r="AK404" i="17" s="1"/>
  <c r="AL404" i="17" s="1"/>
  <c r="AM404" i="17" s="1"/>
  <c r="AN404" i="17" s="1"/>
  <c r="AO404" i="17" s="1"/>
  <c r="AP404" i="17" s="1"/>
  <c r="AQ404" i="17" s="1"/>
  <c r="AR404" i="17" s="1"/>
  <c r="AS404" i="17" s="1"/>
  <c r="AT404" i="17" s="1"/>
  <c r="AU404" i="17" s="1"/>
  <c r="AV404" i="17" s="1"/>
  <c r="AW404" i="17" s="1"/>
  <c r="AX404" i="17" s="1"/>
  <c r="AY404" i="17" s="1"/>
  <c r="AZ404" i="17" s="1"/>
  <c r="BA404" i="17" s="1"/>
  <c r="BB404" i="17" s="1"/>
  <c r="BC404" i="17" s="1"/>
  <c r="BD404" i="17" s="1"/>
  <c r="BE404" i="17" s="1"/>
  <c r="BF404" i="17" s="1"/>
  <c r="BG404" i="17" s="1"/>
  <c r="BH404" i="17" s="1"/>
  <c r="BI404" i="17" s="1"/>
  <c r="BJ404" i="17" s="1"/>
  <c r="BK404" i="17" s="1"/>
  <c r="BL404" i="17" s="1"/>
  <c r="BM404" i="17" s="1"/>
  <c r="BN404" i="17" s="1"/>
  <c r="BO404" i="17" s="1"/>
  <c r="BP404" i="17" s="1"/>
  <c r="BQ404" i="17" s="1"/>
  <c r="BR404" i="17" s="1"/>
  <c r="BS404" i="17" s="1"/>
  <c r="BT404" i="17" s="1"/>
  <c r="BU404" i="17" s="1"/>
  <c r="BV404" i="17" s="1"/>
  <c r="BW404" i="17" s="1"/>
  <c r="BX404" i="17" s="1"/>
  <c r="BY404" i="17" s="1"/>
  <c r="BZ404" i="17" s="1"/>
  <c r="CA404" i="17" s="1"/>
  <c r="CB404" i="17" s="1"/>
  <c r="CC404" i="17" s="1"/>
  <c r="CD404" i="17" s="1"/>
  <c r="CE404" i="17" s="1"/>
  <c r="CF404" i="17" s="1"/>
  <c r="CG404" i="17" s="1"/>
  <c r="CH404" i="17" s="1"/>
  <c r="CI404" i="17" s="1"/>
  <c r="CJ404" i="17" s="1"/>
  <c r="CK404" i="17" s="1"/>
  <c r="CL404" i="17" s="1"/>
  <c r="CM404" i="17" s="1"/>
  <c r="CN404" i="17" s="1"/>
  <c r="CO404" i="17" s="1"/>
  <c r="CP404" i="17" s="1"/>
  <c r="CQ404" i="17" s="1"/>
  <c r="CR404" i="17" s="1"/>
  <c r="CS404" i="17" s="1"/>
  <c r="CT404" i="17" s="1"/>
  <c r="CU404" i="17" s="1"/>
  <c r="CV404" i="17" s="1"/>
  <c r="CW404" i="17" s="1"/>
  <c r="CX404" i="17" s="1"/>
  <c r="CY404" i="17" s="1"/>
  <c r="CZ404" i="17" s="1"/>
  <c r="DA404" i="17" s="1"/>
  <c r="DB404" i="17" s="1"/>
  <c r="DC404" i="17" s="1"/>
  <c r="DD404" i="17" s="1"/>
  <c r="DE404" i="17" s="1"/>
  <c r="DF404" i="17" s="1"/>
  <c r="DG404" i="17" s="1"/>
  <c r="DH404" i="17" s="1"/>
  <c r="DI404" i="17" s="1"/>
  <c r="DJ404" i="17" s="1"/>
  <c r="DK404" i="17" s="1"/>
  <c r="DL404" i="17" s="1"/>
  <c r="DM404" i="17" s="1"/>
  <c r="DN404" i="17" s="1"/>
  <c r="DO404" i="17" s="1"/>
  <c r="DP404" i="17" s="1"/>
  <c r="DQ404" i="17" s="1"/>
  <c r="DR404" i="17" s="1"/>
  <c r="DS404" i="17" s="1"/>
  <c r="DT404" i="17" s="1"/>
  <c r="DU404" i="17" s="1"/>
  <c r="DV404" i="17" s="1"/>
  <c r="DW404" i="17" s="1"/>
  <c r="DX404" i="17" s="1"/>
  <c r="DY404" i="17" s="1"/>
  <c r="DZ404" i="17" s="1"/>
  <c r="EA404" i="17" s="1"/>
  <c r="EB404" i="17" s="1"/>
  <c r="EC404" i="17" s="1"/>
  <c r="ED404" i="17" s="1"/>
  <c r="EE404" i="17" s="1"/>
  <c r="EF404" i="17" s="1"/>
  <c r="EG404" i="17" s="1"/>
  <c r="EH404" i="17" s="1"/>
  <c r="EI404" i="17" s="1"/>
  <c r="EJ404" i="17" s="1"/>
  <c r="EK404" i="17" s="1"/>
  <c r="EL404" i="17" s="1"/>
  <c r="EM404" i="17" s="1"/>
  <c r="EN404" i="17" s="1"/>
  <c r="EO404" i="17" s="1"/>
  <c r="EP404" i="17" s="1"/>
  <c r="EQ404" i="17" s="1"/>
  <c r="ER404" i="17" s="1"/>
  <c r="ES404" i="17" s="1"/>
  <c r="ET404" i="17" s="1"/>
  <c r="EU404" i="17" s="1"/>
  <c r="EV404" i="17" s="1"/>
  <c r="EW404" i="17" s="1"/>
  <c r="EX404" i="17" s="1"/>
  <c r="EY404" i="17" s="1"/>
  <c r="EZ404" i="17" s="1"/>
  <c r="FA404" i="17" s="1"/>
  <c r="FB404" i="17" s="1"/>
  <c r="FC404" i="17" s="1"/>
  <c r="FD404" i="17" s="1"/>
  <c r="FE404" i="17" s="1"/>
  <c r="FF404" i="17" s="1"/>
  <c r="FG404" i="17" s="1"/>
  <c r="FH404" i="17" s="1"/>
  <c r="FI404" i="17" s="1"/>
  <c r="FJ404" i="17" s="1"/>
  <c r="FK404" i="17" s="1"/>
  <c r="FL404" i="17" s="1"/>
  <c r="FM404" i="17" s="1"/>
  <c r="FN404" i="17" s="1"/>
  <c r="FO404" i="17" s="1"/>
  <c r="FP404" i="17" s="1"/>
  <c r="FQ404" i="17" s="1"/>
  <c r="FR404" i="17" s="1"/>
  <c r="FS404" i="17" s="1"/>
  <c r="FT404" i="17" s="1"/>
  <c r="FU404" i="17" s="1"/>
  <c r="FV404" i="17" s="1"/>
  <c r="FW404" i="17" s="1"/>
  <c r="FX404" i="17" s="1"/>
  <c r="FY404" i="17" s="1"/>
  <c r="FZ404" i="17" s="1"/>
  <c r="GA404" i="17" s="1"/>
  <c r="GB404" i="17" s="1"/>
  <c r="GC404" i="17" s="1"/>
  <c r="GD404" i="17" s="1"/>
  <c r="GE404" i="17" s="1"/>
  <c r="GF404" i="17" s="1"/>
  <c r="GG404" i="17" s="1"/>
  <c r="GH404" i="17" s="1"/>
  <c r="GI404" i="17" s="1"/>
  <c r="GJ404" i="17" s="1"/>
  <c r="GK404" i="17" s="1"/>
  <c r="GL404" i="17" s="1"/>
  <c r="GM404" i="17" s="1"/>
  <c r="GN404" i="17" s="1"/>
  <c r="GO404" i="17" s="1"/>
  <c r="GP404" i="17" s="1"/>
  <c r="GQ404" i="17" s="1"/>
  <c r="GR404" i="17" s="1"/>
  <c r="GS404" i="17" s="1"/>
  <c r="GT404" i="17" s="1"/>
  <c r="GU404" i="17" s="1"/>
  <c r="GV404" i="17" s="1"/>
  <c r="GW404" i="17" s="1"/>
  <c r="GX404" i="17" s="1"/>
  <c r="GY404" i="17" s="1"/>
  <c r="GZ404" i="17" s="1"/>
  <c r="HA404" i="17" s="1"/>
  <c r="HB404" i="17" s="1"/>
  <c r="HC404" i="17" s="1"/>
  <c r="HD404" i="17" s="1"/>
  <c r="HE404" i="17" s="1"/>
  <c r="HF404" i="17" s="1"/>
  <c r="HG404" i="17" s="1"/>
  <c r="HH404" i="17" s="1"/>
  <c r="HI404" i="17" s="1"/>
  <c r="HJ404" i="17" s="1"/>
  <c r="HK404" i="17" s="1"/>
  <c r="HL404" i="17" s="1"/>
  <c r="HM404" i="17" s="1"/>
  <c r="HN404" i="17" s="1"/>
  <c r="HO404" i="17" s="1"/>
  <c r="HP404" i="17" s="1"/>
  <c r="HQ404" i="17" s="1"/>
  <c r="HR404" i="17" s="1"/>
  <c r="HS404" i="17" s="1"/>
  <c r="HT404" i="17" s="1"/>
  <c r="HU404" i="17" s="1"/>
  <c r="HV404" i="17" s="1"/>
  <c r="HW404" i="17" s="1"/>
  <c r="HX404" i="17" s="1"/>
  <c r="HY404" i="17" s="1"/>
  <c r="HZ404" i="17" s="1"/>
  <c r="IA404" i="17" s="1"/>
  <c r="IB404" i="17" s="1"/>
  <c r="IC404" i="17" s="1"/>
  <c r="ID404" i="17" s="1"/>
  <c r="IE404" i="17" s="1"/>
  <c r="IF404" i="17" s="1"/>
  <c r="IG404" i="17" s="1"/>
  <c r="IH404" i="17" s="1"/>
  <c r="II404" i="17" s="1"/>
  <c r="IJ404" i="17" s="1"/>
  <c r="IK404" i="17" s="1"/>
  <c r="IL404" i="17" s="1"/>
  <c r="IM404" i="17" s="1"/>
  <c r="IN404" i="17" s="1"/>
  <c r="IO404" i="17" s="1"/>
  <c r="IP404" i="17" s="1"/>
  <c r="IQ404" i="17" s="1"/>
  <c r="IR404" i="17" s="1"/>
  <c r="IS404" i="17" s="1"/>
  <c r="IT404" i="17" s="1"/>
  <c r="IU404" i="17" s="1"/>
  <c r="IV404" i="17" s="1"/>
  <c r="IW404" i="17" s="1"/>
  <c r="IX404" i="17" s="1"/>
  <c r="IY404" i="17" s="1"/>
  <c r="IZ404" i="17" s="1"/>
  <c r="JA404" i="17" s="1"/>
  <c r="JB404" i="17" s="1"/>
  <c r="JC404" i="17" s="1"/>
  <c r="JD404" i="17" s="1"/>
  <c r="JE404" i="17" s="1"/>
  <c r="JF404" i="17" s="1"/>
  <c r="JG404" i="17" s="1"/>
  <c r="JH404" i="17" s="1"/>
  <c r="JI404" i="17" s="1"/>
  <c r="JJ404" i="17" s="1"/>
  <c r="JK404" i="17" s="1"/>
  <c r="JL404" i="17" s="1"/>
  <c r="JM404" i="17" s="1"/>
  <c r="JN404" i="17" s="1"/>
  <c r="JO404" i="17" s="1"/>
  <c r="JP404" i="17" s="1"/>
  <c r="JQ404" i="17" s="1"/>
  <c r="JR404" i="17" s="1"/>
  <c r="JS404" i="17" s="1"/>
  <c r="JT404" i="17" s="1"/>
  <c r="JU404" i="17" s="1"/>
  <c r="JV404" i="17" s="1"/>
  <c r="JW404" i="17" s="1"/>
  <c r="JX404" i="17" s="1"/>
  <c r="JY404" i="17" s="1"/>
  <c r="JZ404" i="17" s="1"/>
  <c r="KA404" i="17" s="1"/>
  <c r="KB404" i="17" s="1"/>
  <c r="KC404" i="17" s="1"/>
  <c r="KD404" i="17" s="1"/>
  <c r="KE404" i="17" s="1"/>
  <c r="KF404" i="17" s="1"/>
  <c r="KG404" i="17" s="1"/>
  <c r="KH404" i="17" s="1"/>
  <c r="KI404" i="17" s="1"/>
  <c r="KJ404" i="17" s="1"/>
  <c r="KK404" i="17" s="1"/>
  <c r="KL404" i="17" s="1"/>
  <c r="KM404" i="17" s="1"/>
  <c r="KN404" i="17" s="1"/>
  <c r="KO404" i="17" s="1"/>
  <c r="KP404" i="17" s="1"/>
  <c r="KQ404" i="17" s="1"/>
  <c r="KR404" i="17" s="1"/>
  <c r="KS404" i="17" s="1"/>
  <c r="KT404" i="17" s="1"/>
  <c r="KU404" i="17" s="1"/>
  <c r="KV404" i="17" s="1"/>
  <c r="KW404" i="17" s="1"/>
  <c r="KX404" i="17" s="1"/>
  <c r="KY404" i="17" s="1"/>
  <c r="KZ404" i="17" s="1"/>
  <c r="LA404" i="17" s="1"/>
  <c r="LB404" i="17" s="1"/>
  <c r="LC404" i="17" s="1"/>
  <c r="LD404" i="17" s="1"/>
  <c r="LE404" i="17" s="1"/>
  <c r="LF404" i="17" s="1"/>
  <c r="LG404" i="17" s="1"/>
  <c r="LH404" i="17" s="1"/>
  <c r="LI404" i="17" s="1"/>
  <c r="LJ404" i="17" s="1"/>
  <c r="LK404" i="17" s="1"/>
  <c r="LL404" i="17" s="1"/>
  <c r="LM404" i="17" s="1"/>
  <c r="LN404" i="17" s="1"/>
  <c r="LO404" i="17" s="1"/>
  <c r="LP404" i="17" s="1"/>
  <c r="LQ404" i="17" s="1"/>
  <c r="LR404" i="17" s="1"/>
  <c r="LS404" i="17" s="1"/>
  <c r="LT404" i="17" s="1"/>
  <c r="LU404" i="17" s="1"/>
  <c r="LV404" i="17" s="1"/>
  <c r="LW404" i="17" s="1"/>
  <c r="LX404" i="17" s="1"/>
  <c r="LY404" i="17" s="1"/>
  <c r="LZ404" i="17" s="1"/>
  <c r="MA404" i="17" s="1"/>
  <c r="MB404" i="17" s="1"/>
  <c r="MC404" i="17" s="1"/>
  <c r="MD404" i="17" s="1"/>
  <c r="ME404" i="17" s="1"/>
  <c r="MF404" i="17" s="1"/>
  <c r="MG404" i="17" s="1"/>
  <c r="MH404" i="17" s="1"/>
  <c r="MI404" i="17" s="1"/>
  <c r="MJ404" i="17" s="1"/>
  <c r="MK404" i="17" s="1"/>
  <c r="ML404" i="17" s="1"/>
  <c r="MM404" i="17" s="1"/>
  <c r="MN404" i="17" s="1"/>
  <c r="MO404" i="17" s="1"/>
  <c r="MP404" i="17" s="1"/>
  <c r="MQ404" i="17" s="1"/>
  <c r="MR404" i="17" s="1"/>
  <c r="MS404" i="17" s="1"/>
  <c r="MT404" i="17" s="1"/>
  <c r="MU404" i="17" s="1"/>
  <c r="MV404" i="17" s="1"/>
  <c r="MW404" i="17" s="1"/>
  <c r="MX404" i="17" s="1"/>
  <c r="MY404" i="17" s="1"/>
  <c r="MZ404" i="17" s="1"/>
  <c r="NA404" i="17" s="1"/>
  <c r="NB404" i="17" s="1"/>
  <c r="NC404" i="17" s="1"/>
  <c r="ND404" i="17" s="1"/>
  <c r="NE404" i="17" s="1"/>
  <c r="NF404" i="17" s="1"/>
  <c r="F377" i="17"/>
  <c r="G377" i="17" s="1"/>
  <c r="H377" i="17" s="1"/>
  <c r="I377" i="17" s="1"/>
  <c r="J377" i="17" s="1"/>
  <c r="K377" i="17" s="1"/>
  <c r="L377" i="17" s="1"/>
  <c r="M377" i="17" s="1"/>
  <c r="N377" i="17" s="1"/>
  <c r="O377" i="17" s="1"/>
  <c r="P377" i="17" s="1"/>
  <c r="Q377" i="17" s="1"/>
  <c r="R377" i="17" s="1"/>
  <c r="S377" i="17" s="1"/>
  <c r="T377" i="17" s="1"/>
  <c r="U377" i="17" s="1"/>
  <c r="V377" i="17" s="1"/>
  <c r="W377" i="17" s="1"/>
  <c r="X377" i="17" s="1"/>
  <c r="Y377" i="17" s="1"/>
  <c r="Z377" i="17" s="1"/>
  <c r="AA377" i="17" s="1"/>
  <c r="AB377" i="17" s="1"/>
  <c r="AC377" i="17" s="1"/>
  <c r="AD377" i="17" s="1"/>
  <c r="AE377" i="17" s="1"/>
  <c r="AF377" i="17" s="1"/>
  <c r="AG377" i="17" s="1"/>
  <c r="AH377" i="17" s="1"/>
  <c r="AI377" i="17" s="1"/>
  <c r="AJ377" i="17" s="1"/>
  <c r="AK377" i="17" s="1"/>
  <c r="AL377" i="17" s="1"/>
  <c r="AM377" i="17" s="1"/>
  <c r="AN377" i="17" s="1"/>
  <c r="AO377" i="17" s="1"/>
  <c r="AP377" i="17" s="1"/>
  <c r="AQ377" i="17" s="1"/>
  <c r="AR377" i="17" s="1"/>
  <c r="AS377" i="17" s="1"/>
  <c r="AT377" i="17" s="1"/>
  <c r="AU377" i="17" s="1"/>
  <c r="AV377" i="17" s="1"/>
  <c r="AW377" i="17" s="1"/>
  <c r="AX377" i="17" s="1"/>
  <c r="AY377" i="17" s="1"/>
  <c r="AZ377" i="17" s="1"/>
  <c r="BA377" i="17" s="1"/>
  <c r="BB377" i="17" s="1"/>
  <c r="BC377" i="17" s="1"/>
  <c r="BD377" i="17" s="1"/>
  <c r="BE377" i="17" s="1"/>
  <c r="BF377" i="17" s="1"/>
  <c r="BG377" i="17" s="1"/>
  <c r="BH377" i="17" s="1"/>
  <c r="BI377" i="17" s="1"/>
  <c r="BJ377" i="17" s="1"/>
  <c r="BK377" i="17" s="1"/>
  <c r="BL377" i="17" s="1"/>
  <c r="BM377" i="17" s="1"/>
  <c r="BN377" i="17" s="1"/>
  <c r="BO377" i="17" s="1"/>
  <c r="BP377" i="17" s="1"/>
  <c r="BQ377" i="17" s="1"/>
  <c r="BR377" i="17" s="1"/>
  <c r="BS377" i="17" s="1"/>
  <c r="BT377" i="17" s="1"/>
  <c r="BU377" i="17" s="1"/>
  <c r="BV377" i="17" s="1"/>
  <c r="BW377" i="17" s="1"/>
  <c r="BX377" i="17" s="1"/>
  <c r="BY377" i="17" s="1"/>
  <c r="BZ377" i="17" s="1"/>
  <c r="CA377" i="17" s="1"/>
  <c r="CB377" i="17" s="1"/>
  <c r="CC377" i="17" s="1"/>
  <c r="CD377" i="17" s="1"/>
  <c r="CE377" i="17" s="1"/>
  <c r="CF377" i="17" s="1"/>
  <c r="CG377" i="17" s="1"/>
  <c r="CH377" i="17" s="1"/>
  <c r="CI377" i="17" s="1"/>
  <c r="CJ377" i="17" s="1"/>
  <c r="CK377" i="17" s="1"/>
  <c r="CL377" i="17" s="1"/>
  <c r="CM377" i="17" s="1"/>
  <c r="CN377" i="17" s="1"/>
  <c r="CO377" i="17" s="1"/>
  <c r="CP377" i="17" s="1"/>
  <c r="CQ377" i="17" s="1"/>
  <c r="CR377" i="17" s="1"/>
  <c r="CS377" i="17" s="1"/>
  <c r="CT377" i="17" s="1"/>
  <c r="CU377" i="17" s="1"/>
  <c r="CV377" i="17" s="1"/>
  <c r="CW377" i="17" s="1"/>
  <c r="CX377" i="17" s="1"/>
  <c r="CY377" i="17" s="1"/>
  <c r="CZ377" i="17" s="1"/>
  <c r="DA377" i="17" s="1"/>
  <c r="DB377" i="17" s="1"/>
  <c r="DC377" i="17" s="1"/>
  <c r="DD377" i="17" s="1"/>
  <c r="DE377" i="17" s="1"/>
  <c r="DF377" i="17" s="1"/>
  <c r="DG377" i="17" s="1"/>
  <c r="DH377" i="17" s="1"/>
  <c r="DI377" i="17" s="1"/>
  <c r="DJ377" i="17" s="1"/>
  <c r="DK377" i="17" s="1"/>
  <c r="DL377" i="17" s="1"/>
  <c r="DM377" i="17" s="1"/>
  <c r="DN377" i="17" s="1"/>
  <c r="DO377" i="17" s="1"/>
  <c r="DP377" i="17" s="1"/>
  <c r="DQ377" i="17" s="1"/>
  <c r="DR377" i="17" s="1"/>
  <c r="DS377" i="17" s="1"/>
  <c r="DT377" i="17" s="1"/>
  <c r="DU377" i="17" s="1"/>
  <c r="DV377" i="17" s="1"/>
  <c r="DW377" i="17" s="1"/>
  <c r="DX377" i="17" s="1"/>
  <c r="DY377" i="17" s="1"/>
  <c r="DZ377" i="17" s="1"/>
  <c r="EA377" i="17" s="1"/>
  <c r="EB377" i="17" s="1"/>
  <c r="EC377" i="17" s="1"/>
  <c r="ED377" i="17" s="1"/>
  <c r="EE377" i="17" s="1"/>
  <c r="EF377" i="17" s="1"/>
  <c r="EG377" i="17" s="1"/>
  <c r="EH377" i="17" s="1"/>
  <c r="EI377" i="17" s="1"/>
  <c r="EJ377" i="17" s="1"/>
  <c r="EK377" i="17" s="1"/>
  <c r="EL377" i="17" s="1"/>
  <c r="EM377" i="17" s="1"/>
  <c r="EN377" i="17" s="1"/>
  <c r="EO377" i="17" s="1"/>
  <c r="EP377" i="17" s="1"/>
  <c r="EQ377" i="17" s="1"/>
  <c r="ER377" i="17" s="1"/>
  <c r="ES377" i="17" s="1"/>
  <c r="ET377" i="17" s="1"/>
  <c r="EU377" i="17" s="1"/>
  <c r="EV377" i="17" s="1"/>
  <c r="EW377" i="17" s="1"/>
  <c r="EX377" i="17" s="1"/>
  <c r="EY377" i="17" s="1"/>
  <c r="EZ377" i="17" s="1"/>
  <c r="FA377" i="17" s="1"/>
  <c r="FB377" i="17" s="1"/>
  <c r="FC377" i="17" s="1"/>
  <c r="FD377" i="17" s="1"/>
  <c r="FE377" i="17" s="1"/>
  <c r="FF377" i="17" s="1"/>
  <c r="FG377" i="17" s="1"/>
  <c r="FH377" i="17" s="1"/>
  <c r="FI377" i="17" s="1"/>
  <c r="FJ377" i="17" s="1"/>
  <c r="FK377" i="17" s="1"/>
  <c r="FL377" i="17" s="1"/>
  <c r="FM377" i="17" s="1"/>
  <c r="FN377" i="17" s="1"/>
  <c r="FO377" i="17" s="1"/>
  <c r="FP377" i="17" s="1"/>
  <c r="FQ377" i="17" s="1"/>
  <c r="FR377" i="17" s="1"/>
  <c r="FS377" i="17" s="1"/>
  <c r="FT377" i="17" s="1"/>
  <c r="FU377" i="17" s="1"/>
  <c r="FV377" i="17" s="1"/>
  <c r="FW377" i="17" s="1"/>
  <c r="FX377" i="17" s="1"/>
  <c r="FY377" i="17" s="1"/>
  <c r="FZ377" i="17" s="1"/>
  <c r="GA377" i="17" s="1"/>
  <c r="GB377" i="17" s="1"/>
  <c r="GC377" i="17" s="1"/>
  <c r="GD377" i="17" s="1"/>
  <c r="GE377" i="17" s="1"/>
  <c r="GF377" i="17" s="1"/>
  <c r="GG377" i="17" s="1"/>
  <c r="GH377" i="17" s="1"/>
  <c r="GI377" i="17" s="1"/>
  <c r="GJ377" i="17" s="1"/>
  <c r="GK377" i="17" s="1"/>
  <c r="GL377" i="17" s="1"/>
  <c r="GM377" i="17" s="1"/>
  <c r="GN377" i="17" s="1"/>
  <c r="GO377" i="17" s="1"/>
  <c r="GP377" i="17" s="1"/>
  <c r="GQ377" i="17" s="1"/>
  <c r="GR377" i="17" s="1"/>
  <c r="GS377" i="17" s="1"/>
  <c r="GT377" i="17" s="1"/>
  <c r="GU377" i="17" s="1"/>
  <c r="GV377" i="17" s="1"/>
  <c r="GW377" i="17" s="1"/>
  <c r="GX377" i="17" s="1"/>
  <c r="GY377" i="17" s="1"/>
  <c r="GZ377" i="17" s="1"/>
  <c r="HA377" i="17" s="1"/>
  <c r="HB377" i="17" s="1"/>
  <c r="HC377" i="17" s="1"/>
  <c r="HD377" i="17" s="1"/>
  <c r="HE377" i="17" s="1"/>
  <c r="HF377" i="17" s="1"/>
  <c r="HG377" i="17" s="1"/>
  <c r="HH377" i="17" s="1"/>
  <c r="HI377" i="17" s="1"/>
  <c r="HJ377" i="17" s="1"/>
  <c r="HK377" i="17" s="1"/>
  <c r="HL377" i="17" s="1"/>
  <c r="HM377" i="17" s="1"/>
  <c r="HN377" i="17" s="1"/>
  <c r="HO377" i="17" s="1"/>
  <c r="HP377" i="17" s="1"/>
  <c r="HQ377" i="17" s="1"/>
  <c r="HR377" i="17" s="1"/>
  <c r="HS377" i="17" s="1"/>
  <c r="HT377" i="17" s="1"/>
  <c r="HU377" i="17" s="1"/>
  <c r="HV377" i="17" s="1"/>
  <c r="HW377" i="17" s="1"/>
  <c r="HX377" i="17" s="1"/>
  <c r="HY377" i="17" s="1"/>
  <c r="HZ377" i="17" s="1"/>
  <c r="IA377" i="17" s="1"/>
  <c r="IB377" i="17" s="1"/>
  <c r="IC377" i="17" s="1"/>
  <c r="ID377" i="17" s="1"/>
  <c r="IE377" i="17" s="1"/>
  <c r="IF377" i="17" s="1"/>
  <c r="IG377" i="17" s="1"/>
  <c r="IH377" i="17" s="1"/>
  <c r="II377" i="17" s="1"/>
  <c r="IJ377" i="17" s="1"/>
  <c r="IK377" i="17" s="1"/>
  <c r="IL377" i="17" s="1"/>
  <c r="IM377" i="17" s="1"/>
  <c r="IN377" i="17" s="1"/>
  <c r="IO377" i="17" s="1"/>
  <c r="IP377" i="17" s="1"/>
  <c r="IQ377" i="17" s="1"/>
  <c r="IR377" i="17" s="1"/>
  <c r="IS377" i="17" s="1"/>
  <c r="IT377" i="17" s="1"/>
  <c r="IU377" i="17" s="1"/>
  <c r="IV377" i="17" s="1"/>
  <c r="IW377" i="17" s="1"/>
  <c r="IX377" i="17" s="1"/>
  <c r="IY377" i="17" s="1"/>
  <c r="IZ377" i="17" s="1"/>
  <c r="JA377" i="17" s="1"/>
  <c r="JB377" i="17" s="1"/>
  <c r="JC377" i="17" s="1"/>
  <c r="JD377" i="17" s="1"/>
  <c r="JE377" i="17" s="1"/>
  <c r="JF377" i="17" s="1"/>
  <c r="JG377" i="17" s="1"/>
  <c r="JH377" i="17" s="1"/>
  <c r="JI377" i="17" s="1"/>
  <c r="JJ377" i="17" s="1"/>
  <c r="JK377" i="17" s="1"/>
  <c r="JL377" i="17" s="1"/>
  <c r="JM377" i="17" s="1"/>
  <c r="JN377" i="17" s="1"/>
  <c r="JO377" i="17" s="1"/>
  <c r="JP377" i="17" s="1"/>
  <c r="JQ377" i="17" s="1"/>
  <c r="JR377" i="17" s="1"/>
  <c r="JS377" i="17" s="1"/>
  <c r="JT377" i="17" s="1"/>
  <c r="JU377" i="17" s="1"/>
  <c r="JV377" i="17" s="1"/>
  <c r="JW377" i="17" s="1"/>
  <c r="JX377" i="17" s="1"/>
  <c r="JY377" i="17" s="1"/>
  <c r="JZ377" i="17" s="1"/>
  <c r="KA377" i="17" s="1"/>
  <c r="KB377" i="17" s="1"/>
  <c r="KC377" i="17" s="1"/>
  <c r="KD377" i="17" s="1"/>
  <c r="KE377" i="17" s="1"/>
  <c r="KF377" i="17" s="1"/>
  <c r="KG377" i="17" s="1"/>
  <c r="KH377" i="17" s="1"/>
  <c r="KI377" i="17" s="1"/>
  <c r="KJ377" i="17" s="1"/>
  <c r="KK377" i="17" s="1"/>
  <c r="KL377" i="17" s="1"/>
  <c r="KM377" i="17" s="1"/>
  <c r="KN377" i="17" s="1"/>
  <c r="KO377" i="17" s="1"/>
  <c r="KP377" i="17" s="1"/>
  <c r="KQ377" i="17" s="1"/>
  <c r="KR377" i="17" s="1"/>
  <c r="KS377" i="17" s="1"/>
  <c r="KT377" i="17" s="1"/>
  <c r="KU377" i="17" s="1"/>
  <c r="KV377" i="17" s="1"/>
  <c r="KW377" i="17" s="1"/>
  <c r="KX377" i="17" s="1"/>
  <c r="KY377" i="17" s="1"/>
  <c r="KZ377" i="17" s="1"/>
  <c r="LA377" i="17" s="1"/>
  <c r="LB377" i="17" s="1"/>
  <c r="LC377" i="17" s="1"/>
  <c r="LD377" i="17" s="1"/>
  <c r="LE377" i="17" s="1"/>
  <c r="LF377" i="17" s="1"/>
  <c r="LG377" i="17" s="1"/>
  <c r="LH377" i="17" s="1"/>
  <c r="LI377" i="17" s="1"/>
  <c r="LJ377" i="17" s="1"/>
  <c r="LK377" i="17" s="1"/>
  <c r="LL377" i="17" s="1"/>
  <c r="LM377" i="17" s="1"/>
  <c r="LN377" i="17" s="1"/>
  <c r="LO377" i="17" s="1"/>
  <c r="LP377" i="17" s="1"/>
  <c r="LQ377" i="17" s="1"/>
  <c r="LR377" i="17" s="1"/>
  <c r="LS377" i="17" s="1"/>
  <c r="LT377" i="17" s="1"/>
  <c r="LU377" i="17" s="1"/>
  <c r="LV377" i="17" s="1"/>
  <c r="LW377" i="17" s="1"/>
  <c r="LX377" i="17" s="1"/>
  <c r="LY377" i="17" s="1"/>
  <c r="LZ377" i="17" s="1"/>
  <c r="MA377" i="17" s="1"/>
  <c r="MB377" i="17" s="1"/>
  <c r="MC377" i="17" s="1"/>
  <c r="MD377" i="17" s="1"/>
  <c r="ME377" i="17" s="1"/>
  <c r="MF377" i="17" s="1"/>
  <c r="MG377" i="17" s="1"/>
  <c r="MH377" i="17" s="1"/>
  <c r="MI377" i="17" s="1"/>
  <c r="MJ377" i="17" s="1"/>
  <c r="MK377" i="17" s="1"/>
  <c r="ML377" i="17" s="1"/>
  <c r="MM377" i="17" s="1"/>
  <c r="MN377" i="17" s="1"/>
  <c r="MO377" i="17" s="1"/>
  <c r="MP377" i="17" s="1"/>
  <c r="MQ377" i="17" s="1"/>
  <c r="MR377" i="17" s="1"/>
  <c r="MS377" i="17" s="1"/>
  <c r="MT377" i="17" s="1"/>
  <c r="MU377" i="17" s="1"/>
  <c r="MV377" i="17" s="1"/>
  <c r="MW377" i="17" s="1"/>
  <c r="MX377" i="17" s="1"/>
  <c r="MY377" i="17" s="1"/>
  <c r="MZ377" i="17" s="1"/>
  <c r="NA377" i="17" s="1"/>
  <c r="NB377" i="17" s="1"/>
  <c r="NC377" i="17" s="1"/>
  <c r="ND377" i="17" s="1"/>
  <c r="NE377" i="17" s="1"/>
  <c r="NF377" i="17" s="1"/>
  <c r="F350" i="17"/>
  <c r="G350" i="17" s="1"/>
  <c r="H350" i="17" s="1"/>
  <c r="I350" i="17" s="1"/>
  <c r="J350" i="17" s="1"/>
  <c r="K350" i="17" s="1"/>
  <c r="L350" i="17" s="1"/>
  <c r="M350" i="17" s="1"/>
  <c r="N350" i="17" s="1"/>
  <c r="O350" i="17" s="1"/>
  <c r="P350" i="17" s="1"/>
  <c r="Q350" i="17" s="1"/>
  <c r="R350" i="17" s="1"/>
  <c r="S350" i="17" s="1"/>
  <c r="T350" i="17" s="1"/>
  <c r="U350" i="17" s="1"/>
  <c r="V350" i="17" s="1"/>
  <c r="W350" i="17" s="1"/>
  <c r="X350" i="17" s="1"/>
  <c r="Y350" i="17" s="1"/>
  <c r="Z350" i="17" s="1"/>
  <c r="AA350" i="17" s="1"/>
  <c r="AB350" i="17" s="1"/>
  <c r="AC350" i="17" s="1"/>
  <c r="AD350" i="17" s="1"/>
  <c r="AE350" i="17" s="1"/>
  <c r="AF350" i="17" s="1"/>
  <c r="AG350" i="17" s="1"/>
  <c r="AH350" i="17" s="1"/>
  <c r="AI350" i="17" s="1"/>
  <c r="AJ350" i="17" s="1"/>
  <c r="AK350" i="17" s="1"/>
  <c r="AL350" i="17" s="1"/>
  <c r="AM350" i="17" s="1"/>
  <c r="AN350" i="17" s="1"/>
  <c r="AO350" i="17" s="1"/>
  <c r="AP350" i="17" s="1"/>
  <c r="AQ350" i="17" s="1"/>
  <c r="AR350" i="17" s="1"/>
  <c r="AS350" i="17" s="1"/>
  <c r="AT350" i="17" s="1"/>
  <c r="AU350" i="17" s="1"/>
  <c r="AV350" i="17" s="1"/>
  <c r="AW350" i="17" s="1"/>
  <c r="AX350" i="17" s="1"/>
  <c r="AY350" i="17" s="1"/>
  <c r="AZ350" i="17" s="1"/>
  <c r="BA350" i="17" s="1"/>
  <c r="BB350" i="17" s="1"/>
  <c r="BC350" i="17" s="1"/>
  <c r="BD350" i="17" s="1"/>
  <c r="BE350" i="17" s="1"/>
  <c r="BF350" i="17" s="1"/>
  <c r="BG350" i="17" s="1"/>
  <c r="BH350" i="17" s="1"/>
  <c r="BI350" i="17" s="1"/>
  <c r="BJ350" i="17" s="1"/>
  <c r="BK350" i="17" s="1"/>
  <c r="BL350" i="17" s="1"/>
  <c r="BM350" i="17" s="1"/>
  <c r="BN350" i="17" s="1"/>
  <c r="BO350" i="17" s="1"/>
  <c r="BP350" i="17" s="1"/>
  <c r="BQ350" i="17" s="1"/>
  <c r="BR350" i="17" s="1"/>
  <c r="BS350" i="17" s="1"/>
  <c r="BT350" i="17" s="1"/>
  <c r="BU350" i="17" s="1"/>
  <c r="BV350" i="17" s="1"/>
  <c r="BW350" i="17" s="1"/>
  <c r="BX350" i="17" s="1"/>
  <c r="BY350" i="17" s="1"/>
  <c r="BZ350" i="17" s="1"/>
  <c r="CA350" i="17" s="1"/>
  <c r="CB350" i="17" s="1"/>
  <c r="CC350" i="17" s="1"/>
  <c r="CD350" i="17" s="1"/>
  <c r="CE350" i="17" s="1"/>
  <c r="CF350" i="17" s="1"/>
  <c r="CG350" i="17" s="1"/>
  <c r="CH350" i="17" s="1"/>
  <c r="CI350" i="17" s="1"/>
  <c r="CJ350" i="17" s="1"/>
  <c r="CK350" i="17" s="1"/>
  <c r="CL350" i="17" s="1"/>
  <c r="CM350" i="17" s="1"/>
  <c r="CN350" i="17" s="1"/>
  <c r="CO350" i="17" s="1"/>
  <c r="CP350" i="17" s="1"/>
  <c r="CQ350" i="17" s="1"/>
  <c r="CR350" i="17" s="1"/>
  <c r="CS350" i="17" s="1"/>
  <c r="CT350" i="17" s="1"/>
  <c r="CU350" i="17" s="1"/>
  <c r="CV350" i="17" s="1"/>
  <c r="CW350" i="17" s="1"/>
  <c r="CX350" i="17" s="1"/>
  <c r="CY350" i="17" s="1"/>
  <c r="CZ350" i="17" s="1"/>
  <c r="DA350" i="17" s="1"/>
  <c r="DB350" i="17" s="1"/>
  <c r="DC350" i="17" s="1"/>
  <c r="DD350" i="17" s="1"/>
  <c r="DE350" i="17" s="1"/>
  <c r="DF350" i="17" s="1"/>
  <c r="DG350" i="17" s="1"/>
  <c r="DH350" i="17" s="1"/>
  <c r="DI350" i="17" s="1"/>
  <c r="DJ350" i="17" s="1"/>
  <c r="DK350" i="17" s="1"/>
  <c r="DL350" i="17" s="1"/>
  <c r="DM350" i="17" s="1"/>
  <c r="DN350" i="17" s="1"/>
  <c r="DO350" i="17" s="1"/>
  <c r="DP350" i="17" s="1"/>
  <c r="DQ350" i="17" s="1"/>
  <c r="DR350" i="17" s="1"/>
  <c r="DS350" i="17" s="1"/>
  <c r="DT350" i="17" s="1"/>
  <c r="DU350" i="17" s="1"/>
  <c r="DV350" i="17" s="1"/>
  <c r="DW350" i="17" s="1"/>
  <c r="DX350" i="17" s="1"/>
  <c r="DY350" i="17" s="1"/>
  <c r="DZ350" i="17" s="1"/>
  <c r="EA350" i="17" s="1"/>
  <c r="EB350" i="17" s="1"/>
  <c r="EC350" i="17" s="1"/>
  <c r="ED350" i="17" s="1"/>
  <c r="EE350" i="17" s="1"/>
  <c r="EF350" i="17" s="1"/>
  <c r="EG350" i="17" s="1"/>
  <c r="EH350" i="17" s="1"/>
  <c r="EI350" i="17" s="1"/>
  <c r="EJ350" i="17" s="1"/>
  <c r="EK350" i="17" s="1"/>
  <c r="EL350" i="17" s="1"/>
  <c r="EM350" i="17" s="1"/>
  <c r="EN350" i="17" s="1"/>
  <c r="EO350" i="17" s="1"/>
  <c r="EP350" i="17" s="1"/>
  <c r="EQ350" i="17" s="1"/>
  <c r="ER350" i="17" s="1"/>
  <c r="ES350" i="17" s="1"/>
  <c r="ET350" i="17" s="1"/>
  <c r="EU350" i="17" s="1"/>
  <c r="EV350" i="17" s="1"/>
  <c r="EW350" i="17" s="1"/>
  <c r="EX350" i="17" s="1"/>
  <c r="EY350" i="17" s="1"/>
  <c r="EZ350" i="17" s="1"/>
  <c r="FA350" i="17" s="1"/>
  <c r="FB350" i="17" s="1"/>
  <c r="FC350" i="17" s="1"/>
  <c r="FD350" i="17" s="1"/>
  <c r="FE350" i="17" s="1"/>
  <c r="FF350" i="17" s="1"/>
  <c r="FG350" i="17" s="1"/>
  <c r="FH350" i="17" s="1"/>
  <c r="FI350" i="17" s="1"/>
  <c r="FJ350" i="17" s="1"/>
  <c r="FK350" i="17" s="1"/>
  <c r="FL350" i="17" s="1"/>
  <c r="FM350" i="17" s="1"/>
  <c r="FN350" i="17" s="1"/>
  <c r="FO350" i="17" s="1"/>
  <c r="FP350" i="17" s="1"/>
  <c r="FQ350" i="17" s="1"/>
  <c r="FR350" i="17" s="1"/>
  <c r="FS350" i="17" s="1"/>
  <c r="FT350" i="17" s="1"/>
  <c r="FU350" i="17" s="1"/>
  <c r="FV350" i="17" s="1"/>
  <c r="FW350" i="17" s="1"/>
  <c r="FX350" i="17" s="1"/>
  <c r="FY350" i="17" s="1"/>
  <c r="FZ350" i="17" s="1"/>
  <c r="GA350" i="17" s="1"/>
  <c r="GB350" i="17" s="1"/>
  <c r="GC350" i="17" s="1"/>
  <c r="GD350" i="17" s="1"/>
  <c r="GE350" i="17" s="1"/>
  <c r="GF350" i="17" s="1"/>
  <c r="GG350" i="17" s="1"/>
  <c r="GH350" i="17" s="1"/>
  <c r="GI350" i="17" s="1"/>
  <c r="GJ350" i="17" s="1"/>
  <c r="GK350" i="17" s="1"/>
  <c r="GL350" i="17" s="1"/>
  <c r="GM350" i="17" s="1"/>
  <c r="GN350" i="17" s="1"/>
  <c r="GO350" i="17" s="1"/>
  <c r="GP350" i="17" s="1"/>
  <c r="GQ350" i="17" s="1"/>
  <c r="GR350" i="17" s="1"/>
  <c r="GS350" i="17" s="1"/>
  <c r="GT350" i="17" s="1"/>
  <c r="GU350" i="17" s="1"/>
  <c r="GV350" i="17" s="1"/>
  <c r="GW350" i="17" s="1"/>
  <c r="GX350" i="17" s="1"/>
  <c r="GY350" i="17" s="1"/>
  <c r="GZ350" i="17" s="1"/>
  <c r="HA350" i="17" s="1"/>
  <c r="HB350" i="17" s="1"/>
  <c r="HC350" i="17" s="1"/>
  <c r="HD350" i="17" s="1"/>
  <c r="HE350" i="17" s="1"/>
  <c r="HF350" i="17" s="1"/>
  <c r="HG350" i="17" s="1"/>
  <c r="HH350" i="17" s="1"/>
  <c r="HI350" i="17" s="1"/>
  <c r="HJ350" i="17" s="1"/>
  <c r="HK350" i="17" s="1"/>
  <c r="HL350" i="17" s="1"/>
  <c r="HM350" i="17" s="1"/>
  <c r="HN350" i="17" s="1"/>
  <c r="HO350" i="17" s="1"/>
  <c r="HP350" i="17" s="1"/>
  <c r="HQ350" i="17" s="1"/>
  <c r="HR350" i="17" s="1"/>
  <c r="HS350" i="17" s="1"/>
  <c r="HT350" i="17" s="1"/>
  <c r="HU350" i="17" s="1"/>
  <c r="HV350" i="17" s="1"/>
  <c r="HW350" i="17" s="1"/>
  <c r="HX350" i="17" s="1"/>
  <c r="HY350" i="17" s="1"/>
  <c r="HZ350" i="17" s="1"/>
  <c r="IA350" i="17" s="1"/>
  <c r="IB350" i="17" s="1"/>
  <c r="IC350" i="17" s="1"/>
  <c r="ID350" i="17" s="1"/>
  <c r="IE350" i="17" s="1"/>
  <c r="IF350" i="17" s="1"/>
  <c r="IG350" i="17" s="1"/>
  <c r="IH350" i="17" s="1"/>
  <c r="II350" i="17" s="1"/>
  <c r="IJ350" i="17" s="1"/>
  <c r="IK350" i="17" s="1"/>
  <c r="IL350" i="17" s="1"/>
  <c r="IM350" i="17" s="1"/>
  <c r="IN350" i="17" s="1"/>
  <c r="IO350" i="17" s="1"/>
  <c r="IP350" i="17" s="1"/>
  <c r="IQ350" i="17" s="1"/>
  <c r="IR350" i="17" s="1"/>
  <c r="IS350" i="17" s="1"/>
  <c r="IT350" i="17" s="1"/>
  <c r="IU350" i="17" s="1"/>
  <c r="IV350" i="17" s="1"/>
  <c r="IW350" i="17" s="1"/>
  <c r="IX350" i="17" s="1"/>
  <c r="IY350" i="17" s="1"/>
  <c r="IZ350" i="17" s="1"/>
  <c r="JA350" i="17" s="1"/>
  <c r="JB350" i="17" s="1"/>
  <c r="JC350" i="17" s="1"/>
  <c r="JD350" i="17" s="1"/>
  <c r="JE350" i="17" s="1"/>
  <c r="JF350" i="17" s="1"/>
  <c r="JG350" i="17" s="1"/>
  <c r="JH350" i="17" s="1"/>
  <c r="JI350" i="17" s="1"/>
  <c r="JJ350" i="17" s="1"/>
  <c r="JK350" i="17" s="1"/>
  <c r="JL350" i="17" s="1"/>
  <c r="JM350" i="17" s="1"/>
  <c r="JN350" i="17" s="1"/>
  <c r="JO350" i="17" s="1"/>
  <c r="JP350" i="17" s="1"/>
  <c r="JQ350" i="17" s="1"/>
  <c r="JR350" i="17" s="1"/>
  <c r="JS350" i="17" s="1"/>
  <c r="JT350" i="17" s="1"/>
  <c r="JU350" i="17" s="1"/>
  <c r="JV350" i="17" s="1"/>
  <c r="JW350" i="17" s="1"/>
  <c r="JX350" i="17" s="1"/>
  <c r="JY350" i="17" s="1"/>
  <c r="JZ350" i="17" s="1"/>
  <c r="KA350" i="17" s="1"/>
  <c r="KB350" i="17" s="1"/>
  <c r="KC350" i="17" s="1"/>
  <c r="KD350" i="17" s="1"/>
  <c r="KE350" i="17" s="1"/>
  <c r="KF350" i="17" s="1"/>
  <c r="KG350" i="17" s="1"/>
  <c r="KH350" i="17" s="1"/>
  <c r="KI350" i="17" s="1"/>
  <c r="KJ350" i="17" s="1"/>
  <c r="KK350" i="17" s="1"/>
  <c r="KL350" i="17" s="1"/>
  <c r="KM350" i="17" s="1"/>
  <c r="KN350" i="17" s="1"/>
  <c r="KO350" i="17" s="1"/>
  <c r="KP350" i="17" s="1"/>
  <c r="KQ350" i="17" s="1"/>
  <c r="KR350" i="17" s="1"/>
  <c r="KS350" i="17" s="1"/>
  <c r="KT350" i="17" s="1"/>
  <c r="KU350" i="17" s="1"/>
  <c r="KV350" i="17" s="1"/>
  <c r="KW350" i="17" s="1"/>
  <c r="KX350" i="17" s="1"/>
  <c r="KY350" i="17" s="1"/>
  <c r="KZ350" i="17" s="1"/>
  <c r="LA350" i="17" s="1"/>
  <c r="LB350" i="17" s="1"/>
  <c r="LC350" i="17" s="1"/>
  <c r="LD350" i="17" s="1"/>
  <c r="LE350" i="17" s="1"/>
  <c r="LF350" i="17" s="1"/>
  <c r="LG350" i="17" s="1"/>
  <c r="LH350" i="17" s="1"/>
  <c r="LI350" i="17" s="1"/>
  <c r="LJ350" i="17" s="1"/>
  <c r="LK350" i="17" s="1"/>
  <c r="LL350" i="17" s="1"/>
  <c r="LM350" i="17" s="1"/>
  <c r="LN350" i="17" s="1"/>
  <c r="LO350" i="17" s="1"/>
  <c r="LP350" i="17" s="1"/>
  <c r="LQ350" i="17" s="1"/>
  <c r="LR350" i="17" s="1"/>
  <c r="LS350" i="17" s="1"/>
  <c r="LT350" i="17" s="1"/>
  <c r="LU350" i="17" s="1"/>
  <c r="LV350" i="17" s="1"/>
  <c r="LW350" i="17" s="1"/>
  <c r="LX350" i="17" s="1"/>
  <c r="LY350" i="17" s="1"/>
  <c r="LZ350" i="17" s="1"/>
  <c r="MA350" i="17" s="1"/>
  <c r="MB350" i="17" s="1"/>
  <c r="MC350" i="17" s="1"/>
  <c r="MD350" i="17" s="1"/>
  <c r="ME350" i="17" s="1"/>
  <c r="MF350" i="17" s="1"/>
  <c r="MG350" i="17" s="1"/>
  <c r="MH350" i="17" s="1"/>
  <c r="MI350" i="17" s="1"/>
  <c r="MJ350" i="17" s="1"/>
  <c r="MK350" i="17" s="1"/>
  <c r="ML350" i="17" s="1"/>
  <c r="MM350" i="17" s="1"/>
  <c r="MN350" i="17" s="1"/>
  <c r="MO350" i="17" s="1"/>
  <c r="MP350" i="17" s="1"/>
  <c r="MQ350" i="17" s="1"/>
  <c r="MR350" i="17" s="1"/>
  <c r="MS350" i="17" s="1"/>
  <c r="MT350" i="17" s="1"/>
  <c r="MU350" i="17" s="1"/>
  <c r="MV350" i="17" s="1"/>
  <c r="MW350" i="17" s="1"/>
  <c r="MX350" i="17" s="1"/>
  <c r="MY350" i="17" s="1"/>
  <c r="MZ350" i="17" s="1"/>
  <c r="NA350" i="17" s="1"/>
  <c r="NB350" i="17" s="1"/>
  <c r="NC350" i="17" s="1"/>
  <c r="ND350" i="17" s="1"/>
  <c r="NE350" i="17" s="1"/>
  <c r="NF350" i="17" s="1"/>
  <c r="F323" i="17"/>
  <c r="G323" i="17" s="1"/>
  <c r="H323" i="17" s="1"/>
  <c r="I323" i="17" s="1"/>
  <c r="J323" i="17" s="1"/>
  <c r="K323" i="17" s="1"/>
  <c r="L323" i="17" s="1"/>
  <c r="M323" i="17" s="1"/>
  <c r="N323" i="17" s="1"/>
  <c r="O323" i="17" s="1"/>
  <c r="P323" i="17" s="1"/>
  <c r="Q323" i="17" s="1"/>
  <c r="R323" i="17" s="1"/>
  <c r="S323" i="17" s="1"/>
  <c r="T323" i="17" s="1"/>
  <c r="U323" i="17" s="1"/>
  <c r="V323" i="17" s="1"/>
  <c r="W323" i="17" s="1"/>
  <c r="X323" i="17" s="1"/>
  <c r="Y323" i="17" s="1"/>
  <c r="Z323" i="17" s="1"/>
  <c r="AA323" i="17" s="1"/>
  <c r="AB323" i="17" s="1"/>
  <c r="AC323" i="17" s="1"/>
  <c r="AD323" i="17" s="1"/>
  <c r="AE323" i="17" s="1"/>
  <c r="AF323" i="17" s="1"/>
  <c r="AG323" i="17" s="1"/>
  <c r="AH323" i="17" s="1"/>
  <c r="AI323" i="17" s="1"/>
  <c r="AJ323" i="17" s="1"/>
  <c r="AK323" i="17" s="1"/>
  <c r="AL323" i="17" s="1"/>
  <c r="AM323" i="17" s="1"/>
  <c r="AN323" i="17" s="1"/>
  <c r="AO323" i="17" s="1"/>
  <c r="AP323" i="17" s="1"/>
  <c r="AQ323" i="17" s="1"/>
  <c r="AR323" i="17" s="1"/>
  <c r="AS323" i="17" s="1"/>
  <c r="AT323" i="17" s="1"/>
  <c r="AU323" i="17" s="1"/>
  <c r="AV323" i="17" s="1"/>
  <c r="AW323" i="17" s="1"/>
  <c r="AX323" i="17" s="1"/>
  <c r="AY323" i="17" s="1"/>
  <c r="AZ323" i="17" s="1"/>
  <c r="BA323" i="17" s="1"/>
  <c r="BB323" i="17" s="1"/>
  <c r="BC323" i="17" s="1"/>
  <c r="BD323" i="17" s="1"/>
  <c r="BE323" i="17" s="1"/>
  <c r="BF323" i="17" s="1"/>
  <c r="BG323" i="17" s="1"/>
  <c r="BH323" i="17" s="1"/>
  <c r="BI323" i="17" s="1"/>
  <c r="BJ323" i="17" s="1"/>
  <c r="BK323" i="17" s="1"/>
  <c r="BL323" i="17" s="1"/>
  <c r="BM323" i="17" s="1"/>
  <c r="BN323" i="17" s="1"/>
  <c r="BO323" i="17" s="1"/>
  <c r="BP323" i="17" s="1"/>
  <c r="BQ323" i="17" s="1"/>
  <c r="BR323" i="17" s="1"/>
  <c r="BS323" i="17" s="1"/>
  <c r="BT323" i="17" s="1"/>
  <c r="BU323" i="17" s="1"/>
  <c r="BV323" i="17" s="1"/>
  <c r="BW323" i="17" s="1"/>
  <c r="BX323" i="17" s="1"/>
  <c r="BY323" i="17" s="1"/>
  <c r="BZ323" i="17" s="1"/>
  <c r="CA323" i="17" s="1"/>
  <c r="CB323" i="17" s="1"/>
  <c r="CC323" i="17" s="1"/>
  <c r="CD323" i="17" s="1"/>
  <c r="CE323" i="17" s="1"/>
  <c r="CF323" i="17" s="1"/>
  <c r="CG323" i="17" s="1"/>
  <c r="CH323" i="17" s="1"/>
  <c r="CI323" i="17" s="1"/>
  <c r="CJ323" i="17" s="1"/>
  <c r="CK323" i="17" s="1"/>
  <c r="CL323" i="17" s="1"/>
  <c r="CM323" i="17" s="1"/>
  <c r="CN323" i="17" s="1"/>
  <c r="CO323" i="17" s="1"/>
  <c r="CP323" i="17" s="1"/>
  <c r="CQ323" i="17" s="1"/>
  <c r="CR323" i="17" s="1"/>
  <c r="CS323" i="17" s="1"/>
  <c r="CT323" i="17" s="1"/>
  <c r="CU323" i="17" s="1"/>
  <c r="CV323" i="17" s="1"/>
  <c r="CW323" i="17" s="1"/>
  <c r="CX323" i="17" s="1"/>
  <c r="CY323" i="17" s="1"/>
  <c r="CZ323" i="17" s="1"/>
  <c r="DA323" i="17" s="1"/>
  <c r="DB323" i="17" s="1"/>
  <c r="DC323" i="17" s="1"/>
  <c r="DD323" i="17" s="1"/>
  <c r="DE323" i="17" s="1"/>
  <c r="DF323" i="17" s="1"/>
  <c r="DG323" i="17" s="1"/>
  <c r="DH323" i="17" s="1"/>
  <c r="DI323" i="17" s="1"/>
  <c r="DJ323" i="17" s="1"/>
  <c r="DK323" i="17" s="1"/>
  <c r="DL323" i="17" s="1"/>
  <c r="DM323" i="17" s="1"/>
  <c r="DN323" i="17" s="1"/>
  <c r="DO323" i="17" s="1"/>
  <c r="DP323" i="17" s="1"/>
  <c r="DQ323" i="17" s="1"/>
  <c r="DR323" i="17" s="1"/>
  <c r="DS323" i="17" s="1"/>
  <c r="DT323" i="17" s="1"/>
  <c r="DU323" i="17" s="1"/>
  <c r="DV323" i="17" s="1"/>
  <c r="DW323" i="17" s="1"/>
  <c r="DX323" i="17" s="1"/>
  <c r="DY323" i="17" s="1"/>
  <c r="DZ323" i="17" s="1"/>
  <c r="EA323" i="17" s="1"/>
  <c r="EB323" i="17" s="1"/>
  <c r="EC323" i="17" s="1"/>
  <c r="ED323" i="17" s="1"/>
  <c r="EE323" i="17" s="1"/>
  <c r="EF323" i="17" s="1"/>
  <c r="EG323" i="17" s="1"/>
  <c r="EH323" i="17" s="1"/>
  <c r="EI323" i="17" s="1"/>
  <c r="EJ323" i="17" s="1"/>
  <c r="EK323" i="17" s="1"/>
  <c r="EL323" i="17" s="1"/>
  <c r="EM323" i="17" s="1"/>
  <c r="EN323" i="17" s="1"/>
  <c r="EO323" i="17" s="1"/>
  <c r="EP323" i="17" s="1"/>
  <c r="EQ323" i="17" s="1"/>
  <c r="ER323" i="17" s="1"/>
  <c r="ES323" i="17" s="1"/>
  <c r="ET323" i="17" s="1"/>
  <c r="EU323" i="17" s="1"/>
  <c r="EV323" i="17" s="1"/>
  <c r="EW323" i="17" s="1"/>
  <c r="EX323" i="17" s="1"/>
  <c r="EY323" i="17" s="1"/>
  <c r="EZ323" i="17" s="1"/>
  <c r="FA323" i="17" s="1"/>
  <c r="FB323" i="17" s="1"/>
  <c r="FC323" i="17" s="1"/>
  <c r="FD323" i="17" s="1"/>
  <c r="FE323" i="17" s="1"/>
  <c r="FF323" i="17" s="1"/>
  <c r="FG323" i="17" s="1"/>
  <c r="FH323" i="17" s="1"/>
  <c r="FI323" i="17" s="1"/>
  <c r="FJ323" i="17" s="1"/>
  <c r="FK323" i="17" s="1"/>
  <c r="FL323" i="17" s="1"/>
  <c r="FM323" i="17" s="1"/>
  <c r="FN323" i="17" s="1"/>
  <c r="FO323" i="17" s="1"/>
  <c r="FP323" i="17" s="1"/>
  <c r="FQ323" i="17" s="1"/>
  <c r="FR323" i="17" s="1"/>
  <c r="FS323" i="17" s="1"/>
  <c r="FT323" i="17" s="1"/>
  <c r="FU323" i="17" s="1"/>
  <c r="FV323" i="17" s="1"/>
  <c r="FW323" i="17" s="1"/>
  <c r="FX323" i="17" s="1"/>
  <c r="FY323" i="17" s="1"/>
  <c r="FZ323" i="17" s="1"/>
  <c r="GA323" i="17" s="1"/>
  <c r="GB323" i="17" s="1"/>
  <c r="GC323" i="17" s="1"/>
  <c r="GD323" i="17" s="1"/>
  <c r="GE323" i="17" s="1"/>
  <c r="GF323" i="17" s="1"/>
  <c r="GG323" i="17" s="1"/>
  <c r="GH323" i="17" s="1"/>
  <c r="GI323" i="17" s="1"/>
  <c r="GJ323" i="17" s="1"/>
  <c r="GK323" i="17" s="1"/>
  <c r="GL323" i="17" s="1"/>
  <c r="GM323" i="17" s="1"/>
  <c r="GN323" i="17" s="1"/>
  <c r="GO323" i="17" s="1"/>
  <c r="GP323" i="17" s="1"/>
  <c r="GQ323" i="17" s="1"/>
  <c r="GR323" i="17" s="1"/>
  <c r="GS323" i="17" s="1"/>
  <c r="GT323" i="17" s="1"/>
  <c r="GU323" i="17" s="1"/>
  <c r="GV323" i="17" s="1"/>
  <c r="GW323" i="17" s="1"/>
  <c r="GX323" i="17" s="1"/>
  <c r="GY323" i="17" s="1"/>
  <c r="GZ323" i="17" s="1"/>
  <c r="HA323" i="17" s="1"/>
  <c r="HB323" i="17" s="1"/>
  <c r="HC323" i="17" s="1"/>
  <c r="HD323" i="17" s="1"/>
  <c r="HE323" i="17" s="1"/>
  <c r="HF323" i="17" s="1"/>
  <c r="HG323" i="17" s="1"/>
  <c r="HH323" i="17" s="1"/>
  <c r="HI323" i="17" s="1"/>
  <c r="HJ323" i="17" s="1"/>
  <c r="HK323" i="17" s="1"/>
  <c r="HL323" i="17" s="1"/>
  <c r="HM323" i="17" s="1"/>
  <c r="HN323" i="17" s="1"/>
  <c r="HO323" i="17" s="1"/>
  <c r="HP323" i="17" s="1"/>
  <c r="HQ323" i="17" s="1"/>
  <c r="HR323" i="17" s="1"/>
  <c r="HS323" i="17" s="1"/>
  <c r="HT323" i="17" s="1"/>
  <c r="HU323" i="17" s="1"/>
  <c r="HV323" i="17" s="1"/>
  <c r="HW323" i="17" s="1"/>
  <c r="HX323" i="17" s="1"/>
  <c r="HY323" i="17" s="1"/>
  <c r="HZ323" i="17" s="1"/>
  <c r="IA323" i="17" s="1"/>
  <c r="IB323" i="17" s="1"/>
  <c r="IC323" i="17" s="1"/>
  <c r="ID323" i="17" s="1"/>
  <c r="IE323" i="17" s="1"/>
  <c r="IF323" i="17" s="1"/>
  <c r="IG323" i="17" s="1"/>
  <c r="IH323" i="17" s="1"/>
  <c r="II323" i="17" s="1"/>
  <c r="IJ323" i="17" s="1"/>
  <c r="IK323" i="17" s="1"/>
  <c r="IL323" i="17" s="1"/>
  <c r="IM323" i="17" s="1"/>
  <c r="IN323" i="17" s="1"/>
  <c r="IO323" i="17" s="1"/>
  <c r="IP323" i="17" s="1"/>
  <c r="IQ323" i="17" s="1"/>
  <c r="IR323" i="17" s="1"/>
  <c r="IS323" i="17" s="1"/>
  <c r="IT323" i="17" s="1"/>
  <c r="IU323" i="17" s="1"/>
  <c r="IV323" i="17" s="1"/>
  <c r="IW323" i="17" s="1"/>
  <c r="IX323" i="17" s="1"/>
  <c r="IY323" i="17" s="1"/>
  <c r="IZ323" i="17" s="1"/>
  <c r="JA323" i="17" s="1"/>
  <c r="JB323" i="17" s="1"/>
  <c r="JC323" i="17" s="1"/>
  <c r="JD323" i="17" s="1"/>
  <c r="JE323" i="17" s="1"/>
  <c r="JF323" i="17" s="1"/>
  <c r="JG323" i="17" s="1"/>
  <c r="JH323" i="17" s="1"/>
  <c r="JI323" i="17" s="1"/>
  <c r="JJ323" i="17" s="1"/>
  <c r="JK323" i="17" s="1"/>
  <c r="JL323" i="17" s="1"/>
  <c r="JM323" i="17" s="1"/>
  <c r="JN323" i="17" s="1"/>
  <c r="JO323" i="17" s="1"/>
  <c r="JP323" i="17" s="1"/>
  <c r="JQ323" i="17" s="1"/>
  <c r="JR323" i="17" s="1"/>
  <c r="JS323" i="17" s="1"/>
  <c r="JT323" i="17" s="1"/>
  <c r="JU323" i="17" s="1"/>
  <c r="JV323" i="17" s="1"/>
  <c r="JW323" i="17" s="1"/>
  <c r="JX323" i="17" s="1"/>
  <c r="JY323" i="17" s="1"/>
  <c r="JZ323" i="17" s="1"/>
  <c r="KA323" i="17" s="1"/>
  <c r="KB323" i="17" s="1"/>
  <c r="KC323" i="17" s="1"/>
  <c r="KD323" i="17" s="1"/>
  <c r="KE323" i="17" s="1"/>
  <c r="KF323" i="17" s="1"/>
  <c r="KG323" i="17" s="1"/>
  <c r="KH323" i="17" s="1"/>
  <c r="KI323" i="17" s="1"/>
  <c r="KJ323" i="17" s="1"/>
  <c r="KK323" i="17" s="1"/>
  <c r="KL323" i="17" s="1"/>
  <c r="KM323" i="17" s="1"/>
  <c r="KN323" i="17" s="1"/>
  <c r="KO323" i="17" s="1"/>
  <c r="KP323" i="17" s="1"/>
  <c r="KQ323" i="17" s="1"/>
  <c r="KR323" i="17" s="1"/>
  <c r="KS323" i="17" s="1"/>
  <c r="KT323" i="17" s="1"/>
  <c r="KU323" i="17" s="1"/>
  <c r="KV323" i="17" s="1"/>
  <c r="KW323" i="17" s="1"/>
  <c r="KX323" i="17" s="1"/>
  <c r="KY323" i="17" s="1"/>
  <c r="KZ323" i="17" s="1"/>
  <c r="LA323" i="17" s="1"/>
  <c r="LB323" i="17" s="1"/>
  <c r="LC323" i="17" s="1"/>
  <c r="LD323" i="17" s="1"/>
  <c r="LE323" i="17" s="1"/>
  <c r="LF323" i="17" s="1"/>
  <c r="LG323" i="17" s="1"/>
  <c r="LH323" i="17" s="1"/>
  <c r="LI323" i="17" s="1"/>
  <c r="LJ323" i="17" s="1"/>
  <c r="LK323" i="17" s="1"/>
  <c r="LL323" i="17" s="1"/>
  <c r="LM323" i="17" s="1"/>
  <c r="LN323" i="17" s="1"/>
  <c r="LO323" i="17" s="1"/>
  <c r="LP323" i="17" s="1"/>
  <c r="LQ323" i="17" s="1"/>
  <c r="LR323" i="17" s="1"/>
  <c r="LS323" i="17" s="1"/>
  <c r="LT323" i="17" s="1"/>
  <c r="LU323" i="17" s="1"/>
  <c r="LV323" i="17" s="1"/>
  <c r="LW323" i="17" s="1"/>
  <c r="LX323" i="17" s="1"/>
  <c r="LY323" i="17" s="1"/>
  <c r="LZ323" i="17" s="1"/>
  <c r="MA323" i="17" s="1"/>
  <c r="MB323" i="17" s="1"/>
  <c r="MC323" i="17" s="1"/>
  <c r="MD323" i="17" s="1"/>
  <c r="ME323" i="17" s="1"/>
  <c r="MF323" i="17" s="1"/>
  <c r="MG323" i="17" s="1"/>
  <c r="MH323" i="17" s="1"/>
  <c r="MI323" i="17" s="1"/>
  <c r="MJ323" i="17" s="1"/>
  <c r="MK323" i="17" s="1"/>
  <c r="ML323" i="17" s="1"/>
  <c r="MM323" i="17" s="1"/>
  <c r="MN323" i="17" s="1"/>
  <c r="MO323" i="17" s="1"/>
  <c r="MP323" i="17" s="1"/>
  <c r="MQ323" i="17" s="1"/>
  <c r="MR323" i="17" s="1"/>
  <c r="MS323" i="17" s="1"/>
  <c r="MT323" i="17" s="1"/>
  <c r="MU323" i="17" s="1"/>
  <c r="MV323" i="17" s="1"/>
  <c r="MW323" i="17" s="1"/>
  <c r="MX323" i="17" s="1"/>
  <c r="MY323" i="17" s="1"/>
  <c r="MZ323" i="17" s="1"/>
  <c r="NA323" i="17" s="1"/>
  <c r="NB323" i="17" s="1"/>
  <c r="NC323" i="17" s="1"/>
  <c r="ND323" i="17" s="1"/>
  <c r="NE323" i="17" s="1"/>
  <c r="NF323" i="17" s="1"/>
  <c r="F296" i="17"/>
  <c r="G296" i="17" s="1"/>
  <c r="H296" i="17" s="1"/>
  <c r="I296" i="17" s="1"/>
  <c r="J296" i="17" s="1"/>
  <c r="K296" i="17" s="1"/>
  <c r="L296" i="17" s="1"/>
  <c r="M296" i="17" s="1"/>
  <c r="N296" i="17" s="1"/>
  <c r="O296" i="17" s="1"/>
  <c r="P296" i="17" s="1"/>
  <c r="Q296" i="17" s="1"/>
  <c r="R296" i="17" s="1"/>
  <c r="S296" i="17" s="1"/>
  <c r="T296" i="17" s="1"/>
  <c r="U296" i="17" s="1"/>
  <c r="V296" i="17" s="1"/>
  <c r="W296" i="17" s="1"/>
  <c r="X296" i="17" s="1"/>
  <c r="Y296" i="17" s="1"/>
  <c r="Z296" i="17" s="1"/>
  <c r="AA296" i="17" s="1"/>
  <c r="AB296" i="17" s="1"/>
  <c r="AC296" i="17" s="1"/>
  <c r="AD296" i="17" s="1"/>
  <c r="AE296" i="17" s="1"/>
  <c r="AF296" i="17" s="1"/>
  <c r="AG296" i="17" s="1"/>
  <c r="AH296" i="17" s="1"/>
  <c r="AI296" i="17" s="1"/>
  <c r="AJ296" i="17" s="1"/>
  <c r="AK296" i="17" s="1"/>
  <c r="AL296" i="17" s="1"/>
  <c r="AM296" i="17" s="1"/>
  <c r="AN296" i="17" s="1"/>
  <c r="AO296" i="17" s="1"/>
  <c r="AP296" i="17" s="1"/>
  <c r="AQ296" i="17" s="1"/>
  <c r="AR296" i="17" s="1"/>
  <c r="AS296" i="17" s="1"/>
  <c r="AT296" i="17" s="1"/>
  <c r="AU296" i="17" s="1"/>
  <c r="AV296" i="17" s="1"/>
  <c r="AW296" i="17" s="1"/>
  <c r="AX296" i="17" s="1"/>
  <c r="AY296" i="17" s="1"/>
  <c r="AZ296" i="17" s="1"/>
  <c r="BA296" i="17" s="1"/>
  <c r="BB296" i="17" s="1"/>
  <c r="BC296" i="17" s="1"/>
  <c r="BD296" i="17" s="1"/>
  <c r="BE296" i="17" s="1"/>
  <c r="BF296" i="17" s="1"/>
  <c r="BG296" i="17" s="1"/>
  <c r="BH296" i="17" s="1"/>
  <c r="BI296" i="17" s="1"/>
  <c r="BJ296" i="17" s="1"/>
  <c r="BK296" i="17" s="1"/>
  <c r="BL296" i="17" s="1"/>
  <c r="BM296" i="17" s="1"/>
  <c r="BN296" i="17" s="1"/>
  <c r="BO296" i="17" s="1"/>
  <c r="BP296" i="17" s="1"/>
  <c r="BQ296" i="17" s="1"/>
  <c r="BR296" i="17" s="1"/>
  <c r="BS296" i="17" s="1"/>
  <c r="BT296" i="17" s="1"/>
  <c r="BU296" i="17" s="1"/>
  <c r="BV296" i="17" s="1"/>
  <c r="BW296" i="17" s="1"/>
  <c r="BX296" i="17" s="1"/>
  <c r="BY296" i="17" s="1"/>
  <c r="BZ296" i="17" s="1"/>
  <c r="CA296" i="17" s="1"/>
  <c r="CB296" i="17" s="1"/>
  <c r="CC296" i="17" s="1"/>
  <c r="CD296" i="17" s="1"/>
  <c r="CE296" i="17" s="1"/>
  <c r="CF296" i="17" s="1"/>
  <c r="CG296" i="17" s="1"/>
  <c r="CH296" i="17" s="1"/>
  <c r="CI296" i="17" s="1"/>
  <c r="CJ296" i="17" s="1"/>
  <c r="CK296" i="17" s="1"/>
  <c r="CL296" i="17" s="1"/>
  <c r="CM296" i="17" s="1"/>
  <c r="CN296" i="17" s="1"/>
  <c r="CO296" i="17" s="1"/>
  <c r="CP296" i="17" s="1"/>
  <c r="CQ296" i="17" s="1"/>
  <c r="CR296" i="17" s="1"/>
  <c r="CS296" i="17" s="1"/>
  <c r="CT296" i="17" s="1"/>
  <c r="CU296" i="17" s="1"/>
  <c r="CV296" i="17" s="1"/>
  <c r="CW296" i="17" s="1"/>
  <c r="CX296" i="17" s="1"/>
  <c r="CY296" i="17" s="1"/>
  <c r="CZ296" i="17" s="1"/>
  <c r="DA296" i="17" s="1"/>
  <c r="DB296" i="17" s="1"/>
  <c r="DC296" i="17" s="1"/>
  <c r="DD296" i="17" s="1"/>
  <c r="DE296" i="17" s="1"/>
  <c r="DF296" i="17" s="1"/>
  <c r="DG296" i="17" s="1"/>
  <c r="DH296" i="17" s="1"/>
  <c r="DI296" i="17" s="1"/>
  <c r="DJ296" i="17" s="1"/>
  <c r="DK296" i="17" s="1"/>
  <c r="DL296" i="17" s="1"/>
  <c r="DM296" i="17" s="1"/>
  <c r="DN296" i="17" s="1"/>
  <c r="DO296" i="17" s="1"/>
  <c r="DP296" i="17" s="1"/>
  <c r="DQ296" i="17" s="1"/>
  <c r="DR296" i="17" s="1"/>
  <c r="DS296" i="17" s="1"/>
  <c r="DT296" i="17" s="1"/>
  <c r="DU296" i="17" s="1"/>
  <c r="DV296" i="17" s="1"/>
  <c r="DW296" i="17" s="1"/>
  <c r="DX296" i="17" s="1"/>
  <c r="DY296" i="17" s="1"/>
  <c r="DZ296" i="17" s="1"/>
  <c r="EA296" i="17" s="1"/>
  <c r="EB296" i="17" s="1"/>
  <c r="EC296" i="17" s="1"/>
  <c r="ED296" i="17" s="1"/>
  <c r="EE296" i="17" s="1"/>
  <c r="EF296" i="17" s="1"/>
  <c r="EG296" i="17" s="1"/>
  <c r="EH296" i="17" s="1"/>
  <c r="EI296" i="17" s="1"/>
  <c r="EJ296" i="17" s="1"/>
  <c r="EK296" i="17" s="1"/>
  <c r="EL296" i="17" s="1"/>
  <c r="EM296" i="17" s="1"/>
  <c r="EN296" i="17" s="1"/>
  <c r="EO296" i="17" s="1"/>
  <c r="EP296" i="17" s="1"/>
  <c r="EQ296" i="17" s="1"/>
  <c r="ER296" i="17" s="1"/>
  <c r="ES296" i="17" s="1"/>
  <c r="ET296" i="17" s="1"/>
  <c r="EU296" i="17" s="1"/>
  <c r="EV296" i="17" s="1"/>
  <c r="EW296" i="17" s="1"/>
  <c r="EX296" i="17" s="1"/>
  <c r="EY296" i="17" s="1"/>
  <c r="EZ296" i="17" s="1"/>
  <c r="FA296" i="17" s="1"/>
  <c r="FB296" i="17" s="1"/>
  <c r="FC296" i="17" s="1"/>
  <c r="FD296" i="17" s="1"/>
  <c r="FE296" i="17" s="1"/>
  <c r="FF296" i="17" s="1"/>
  <c r="FG296" i="17" s="1"/>
  <c r="FH296" i="17" s="1"/>
  <c r="FI296" i="17" s="1"/>
  <c r="FJ296" i="17" s="1"/>
  <c r="FK296" i="17" s="1"/>
  <c r="FL296" i="17" s="1"/>
  <c r="FM296" i="17" s="1"/>
  <c r="FN296" i="17" s="1"/>
  <c r="FO296" i="17" s="1"/>
  <c r="FP296" i="17" s="1"/>
  <c r="FQ296" i="17" s="1"/>
  <c r="FR296" i="17" s="1"/>
  <c r="FS296" i="17" s="1"/>
  <c r="FT296" i="17" s="1"/>
  <c r="FU296" i="17" s="1"/>
  <c r="FV296" i="17" s="1"/>
  <c r="FW296" i="17" s="1"/>
  <c r="FX296" i="17" s="1"/>
  <c r="FY296" i="17" s="1"/>
  <c r="FZ296" i="17" s="1"/>
  <c r="GA296" i="17" s="1"/>
  <c r="GB296" i="17" s="1"/>
  <c r="GC296" i="17" s="1"/>
  <c r="GD296" i="17" s="1"/>
  <c r="GE296" i="17" s="1"/>
  <c r="GF296" i="17" s="1"/>
  <c r="GG296" i="17" s="1"/>
  <c r="GH296" i="17" s="1"/>
  <c r="GI296" i="17" s="1"/>
  <c r="GJ296" i="17" s="1"/>
  <c r="GK296" i="17" s="1"/>
  <c r="GL296" i="17" s="1"/>
  <c r="GM296" i="17" s="1"/>
  <c r="GN296" i="17" s="1"/>
  <c r="GO296" i="17" s="1"/>
  <c r="GP296" i="17" s="1"/>
  <c r="GQ296" i="17" s="1"/>
  <c r="GR296" i="17" s="1"/>
  <c r="GS296" i="17" s="1"/>
  <c r="GT296" i="17" s="1"/>
  <c r="GU296" i="17" s="1"/>
  <c r="GV296" i="17" s="1"/>
  <c r="GW296" i="17" s="1"/>
  <c r="GX296" i="17" s="1"/>
  <c r="GY296" i="17" s="1"/>
  <c r="GZ296" i="17" s="1"/>
  <c r="HA296" i="17" s="1"/>
  <c r="HB296" i="17" s="1"/>
  <c r="HC296" i="17" s="1"/>
  <c r="HD296" i="17" s="1"/>
  <c r="HE296" i="17" s="1"/>
  <c r="HF296" i="17" s="1"/>
  <c r="HG296" i="17" s="1"/>
  <c r="HH296" i="17" s="1"/>
  <c r="HI296" i="17" s="1"/>
  <c r="HJ296" i="17" s="1"/>
  <c r="HK296" i="17" s="1"/>
  <c r="HL296" i="17" s="1"/>
  <c r="HM296" i="17" s="1"/>
  <c r="HN296" i="17" s="1"/>
  <c r="HO296" i="17" s="1"/>
  <c r="HP296" i="17" s="1"/>
  <c r="HQ296" i="17" s="1"/>
  <c r="HR296" i="17" s="1"/>
  <c r="HS296" i="17" s="1"/>
  <c r="HT296" i="17" s="1"/>
  <c r="HU296" i="17" s="1"/>
  <c r="HV296" i="17" s="1"/>
  <c r="HW296" i="17" s="1"/>
  <c r="HX296" i="17" s="1"/>
  <c r="HY296" i="17" s="1"/>
  <c r="HZ296" i="17" s="1"/>
  <c r="IA296" i="17" s="1"/>
  <c r="IB296" i="17" s="1"/>
  <c r="IC296" i="17" s="1"/>
  <c r="ID296" i="17" s="1"/>
  <c r="IE296" i="17" s="1"/>
  <c r="IF296" i="17" s="1"/>
  <c r="IG296" i="17" s="1"/>
  <c r="IH296" i="17" s="1"/>
  <c r="II296" i="17" s="1"/>
  <c r="IJ296" i="17" s="1"/>
  <c r="IK296" i="17" s="1"/>
  <c r="IL296" i="17" s="1"/>
  <c r="IM296" i="17" s="1"/>
  <c r="IN296" i="17" s="1"/>
  <c r="IO296" i="17" s="1"/>
  <c r="IP296" i="17" s="1"/>
  <c r="IQ296" i="17" s="1"/>
  <c r="IR296" i="17" s="1"/>
  <c r="IS296" i="17" s="1"/>
  <c r="IT296" i="17" s="1"/>
  <c r="IU296" i="17" s="1"/>
  <c r="IV296" i="17" s="1"/>
  <c r="IW296" i="17" s="1"/>
  <c r="IX296" i="17" s="1"/>
  <c r="IY296" i="17" s="1"/>
  <c r="IZ296" i="17" s="1"/>
  <c r="JA296" i="17" s="1"/>
  <c r="JB296" i="17" s="1"/>
  <c r="JC296" i="17" s="1"/>
  <c r="JD296" i="17" s="1"/>
  <c r="JE296" i="17" s="1"/>
  <c r="JF296" i="17" s="1"/>
  <c r="JG296" i="17" s="1"/>
  <c r="JH296" i="17" s="1"/>
  <c r="JI296" i="17" s="1"/>
  <c r="JJ296" i="17" s="1"/>
  <c r="JK296" i="17" s="1"/>
  <c r="JL296" i="17" s="1"/>
  <c r="JM296" i="17" s="1"/>
  <c r="JN296" i="17" s="1"/>
  <c r="JO296" i="17" s="1"/>
  <c r="JP296" i="17" s="1"/>
  <c r="JQ296" i="17" s="1"/>
  <c r="JR296" i="17" s="1"/>
  <c r="JS296" i="17" s="1"/>
  <c r="JT296" i="17" s="1"/>
  <c r="JU296" i="17" s="1"/>
  <c r="JV296" i="17" s="1"/>
  <c r="JW296" i="17" s="1"/>
  <c r="JX296" i="17" s="1"/>
  <c r="JY296" i="17" s="1"/>
  <c r="JZ296" i="17" s="1"/>
  <c r="KA296" i="17" s="1"/>
  <c r="KB296" i="17" s="1"/>
  <c r="KC296" i="17" s="1"/>
  <c r="KD296" i="17" s="1"/>
  <c r="KE296" i="17" s="1"/>
  <c r="KF296" i="17" s="1"/>
  <c r="KG296" i="17" s="1"/>
  <c r="KH296" i="17" s="1"/>
  <c r="KI296" i="17" s="1"/>
  <c r="KJ296" i="17" s="1"/>
  <c r="KK296" i="17" s="1"/>
  <c r="KL296" i="17" s="1"/>
  <c r="KM296" i="17" s="1"/>
  <c r="KN296" i="17" s="1"/>
  <c r="KO296" i="17" s="1"/>
  <c r="KP296" i="17" s="1"/>
  <c r="KQ296" i="17" s="1"/>
  <c r="KR296" i="17" s="1"/>
  <c r="KS296" i="17" s="1"/>
  <c r="KT296" i="17" s="1"/>
  <c r="KU296" i="17" s="1"/>
  <c r="KV296" i="17" s="1"/>
  <c r="KW296" i="17" s="1"/>
  <c r="KX296" i="17" s="1"/>
  <c r="KY296" i="17" s="1"/>
  <c r="KZ296" i="17" s="1"/>
  <c r="LA296" i="17" s="1"/>
  <c r="LB296" i="17" s="1"/>
  <c r="LC296" i="17" s="1"/>
  <c r="LD296" i="17" s="1"/>
  <c r="LE296" i="17" s="1"/>
  <c r="LF296" i="17" s="1"/>
  <c r="LG296" i="17" s="1"/>
  <c r="LH296" i="17" s="1"/>
  <c r="LI296" i="17" s="1"/>
  <c r="LJ296" i="17" s="1"/>
  <c r="LK296" i="17" s="1"/>
  <c r="LL296" i="17" s="1"/>
  <c r="LM296" i="17" s="1"/>
  <c r="LN296" i="17" s="1"/>
  <c r="LO296" i="17" s="1"/>
  <c r="LP296" i="17" s="1"/>
  <c r="LQ296" i="17" s="1"/>
  <c r="LR296" i="17" s="1"/>
  <c r="LS296" i="17" s="1"/>
  <c r="LT296" i="17" s="1"/>
  <c r="LU296" i="17" s="1"/>
  <c r="LV296" i="17" s="1"/>
  <c r="LW296" i="17" s="1"/>
  <c r="LX296" i="17" s="1"/>
  <c r="LY296" i="17" s="1"/>
  <c r="LZ296" i="17" s="1"/>
  <c r="MA296" i="17" s="1"/>
  <c r="MB296" i="17" s="1"/>
  <c r="MC296" i="17" s="1"/>
  <c r="MD296" i="17" s="1"/>
  <c r="ME296" i="17" s="1"/>
  <c r="MF296" i="17" s="1"/>
  <c r="MG296" i="17" s="1"/>
  <c r="MH296" i="17" s="1"/>
  <c r="MI296" i="17" s="1"/>
  <c r="MJ296" i="17" s="1"/>
  <c r="MK296" i="17" s="1"/>
  <c r="ML296" i="17" s="1"/>
  <c r="MM296" i="17" s="1"/>
  <c r="MN296" i="17" s="1"/>
  <c r="MO296" i="17" s="1"/>
  <c r="MP296" i="17" s="1"/>
  <c r="MQ296" i="17" s="1"/>
  <c r="MR296" i="17" s="1"/>
  <c r="MS296" i="17" s="1"/>
  <c r="MT296" i="17" s="1"/>
  <c r="MU296" i="17" s="1"/>
  <c r="MV296" i="17" s="1"/>
  <c r="MW296" i="17" s="1"/>
  <c r="MX296" i="17" s="1"/>
  <c r="MY296" i="17" s="1"/>
  <c r="MZ296" i="17" s="1"/>
  <c r="NA296" i="17" s="1"/>
  <c r="NB296" i="17" s="1"/>
  <c r="NC296" i="17" s="1"/>
  <c r="ND296" i="17" s="1"/>
  <c r="NE296" i="17" s="1"/>
  <c r="NF296" i="17" s="1"/>
  <c r="F269" i="17"/>
  <c r="G269" i="17" s="1"/>
  <c r="H269" i="17" s="1"/>
  <c r="I269" i="17" s="1"/>
  <c r="J269" i="17" s="1"/>
  <c r="K269" i="17" s="1"/>
  <c r="L269" i="17" s="1"/>
  <c r="M269" i="17" s="1"/>
  <c r="N269" i="17" s="1"/>
  <c r="O269" i="17" s="1"/>
  <c r="P269" i="17" s="1"/>
  <c r="Q269" i="17" s="1"/>
  <c r="R269" i="17" s="1"/>
  <c r="S269" i="17" s="1"/>
  <c r="T269" i="17" s="1"/>
  <c r="U269" i="17" s="1"/>
  <c r="V269" i="17" s="1"/>
  <c r="W269" i="17" s="1"/>
  <c r="X269" i="17" s="1"/>
  <c r="Y269" i="17" s="1"/>
  <c r="Z269" i="17" s="1"/>
  <c r="AA269" i="17" s="1"/>
  <c r="AB269" i="17" s="1"/>
  <c r="AC269" i="17" s="1"/>
  <c r="AD269" i="17" s="1"/>
  <c r="AE269" i="17" s="1"/>
  <c r="AF269" i="17" s="1"/>
  <c r="AG269" i="17" s="1"/>
  <c r="AH269" i="17" s="1"/>
  <c r="AI269" i="17" s="1"/>
  <c r="AJ269" i="17" s="1"/>
  <c r="AK269" i="17" s="1"/>
  <c r="AL269" i="17" s="1"/>
  <c r="AM269" i="17" s="1"/>
  <c r="AN269" i="17" s="1"/>
  <c r="AO269" i="17" s="1"/>
  <c r="AP269" i="17" s="1"/>
  <c r="AQ269" i="17" s="1"/>
  <c r="AR269" i="17" s="1"/>
  <c r="AS269" i="17" s="1"/>
  <c r="AT269" i="17" s="1"/>
  <c r="AU269" i="17" s="1"/>
  <c r="AV269" i="17" s="1"/>
  <c r="AW269" i="17" s="1"/>
  <c r="AX269" i="17" s="1"/>
  <c r="AY269" i="17" s="1"/>
  <c r="AZ269" i="17" s="1"/>
  <c r="BA269" i="17" s="1"/>
  <c r="BB269" i="17" s="1"/>
  <c r="BC269" i="17" s="1"/>
  <c r="BD269" i="17" s="1"/>
  <c r="BE269" i="17" s="1"/>
  <c r="BF269" i="17" s="1"/>
  <c r="BG269" i="17" s="1"/>
  <c r="BH269" i="17" s="1"/>
  <c r="BI269" i="17" s="1"/>
  <c r="BJ269" i="17" s="1"/>
  <c r="BK269" i="17" s="1"/>
  <c r="BL269" i="17" s="1"/>
  <c r="BM269" i="17" s="1"/>
  <c r="BN269" i="17" s="1"/>
  <c r="BO269" i="17" s="1"/>
  <c r="BP269" i="17" s="1"/>
  <c r="BQ269" i="17" s="1"/>
  <c r="BR269" i="17" s="1"/>
  <c r="BS269" i="17" s="1"/>
  <c r="BT269" i="17" s="1"/>
  <c r="BU269" i="17" s="1"/>
  <c r="BV269" i="17" s="1"/>
  <c r="BW269" i="17" s="1"/>
  <c r="BX269" i="17" s="1"/>
  <c r="BY269" i="17" s="1"/>
  <c r="BZ269" i="17" s="1"/>
  <c r="CA269" i="17" s="1"/>
  <c r="CB269" i="17" s="1"/>
  <c r="CC269" i="17" s="1"/>
  <c r="CD269" i="17" s="1"/>
  <c r="CE269" i="17" s="1"/>
  <c r="CF269" i="17" s="1"/>
  <c r="CG269" i="17" s="1"/>
  <c r="CH269" i="17" s="1"/>
  <c r="CI269" i="17" s="1"/>
  <c r="CJ269" i="17" s="1"/>
  <c r="CK269" i="17" s="1"/>
  <c r="CL269" i="17" s="1"/>
  <c r="CM269" i="17" s="1"/>
  <c r="CN269" i="17" s="1"/>
  <c r="CO269" i="17" s="1"/>
  <c r="CP269" i="17" s="1"/>
  <c r="CQ269" i="17" s="1"/>
  <c r="CR269" i="17" s="1"/>
  <c r="CS269" i="17" s="1"/>
  <c r="CT269" i="17" s="1"/>
  <c r="CU269" i="17" s="1"/>
  <c r="CV269" i="17" s="1"/>
  <c r="CW269" i="17" s="1"/>
  <c r="CX269" i="17" s="1"/>
  <c r="CY269" i="17" s="1"/>
  <c r="CZ269" i="17" s="1"/>
  <c r="DA269" i="17" s="1"/>
  <c r="DB269" i="17" s="1"/>
  <c r="DC269" i="17" s="1"/>
  <c r="DD269" i="17" s="1"/>
  <c r="DE269" i="17" s="1"/>
  <c r="DF269" i="17" s="1"/>
  <c r="DG269" i="17" s="1"/>
  <c r="DH269" i="17" s="1"/>
  <c r="DI269" i="17" s="1"/>
  <c r="DJ269" i="17" s="1"/>
  <c r="DK269" i="17" s="1"/>
  <c r="DL269" i="17" s="1"/>
  <c r="DM269" i="17" s="1"/>
  <c r="DN269" i="17" s="1"/>
  <c r="DO269" i="17" s="1"/>
  <c r="DP269" i="17" s="1"/>
  <c r="DQ269" i="17" s="1"/>
  <c r="DR269" i="17" s="1"/>
  <c r="DS269" i="17" s="1"/>
  <c r="DT269" i="17" s="1"/>
  <c r="DU269" i="17" s="1"/>
  <c r="DV269" i="17" s="1"/>
  <c r="DW269" i="17" s="1"/>
  <c r="DX269" i="17" s="1"/>
  <c r="DY269" i="17" s="1"/>
  <c r="DZ269" i="17" s="1"/>
  <c r="EA269" i="17" s="1"/>
  <c r="EB269" i="17" s="1"/>
  <c r="EC269" i="17" s="1"/>
  <c r="ED269" i="17" s="1"/>
  <c r="EE269" i="17" s="1"/>
  <c r="EF269" i="17" s="1"/>
  <c r="EG269" i="17" s="1"/>
  <c r="EH269" i="17" s="1"/>
  <c r="EI269" i="17" s="1"/>
  <c r="EJ269" i="17" s="1"/>
  <c r="EK269" i="17" s="1"/>
  <c r="EL269" i="17" s="1"/>
  <c r="EM269" i="17" s="1"/>
  <c r="EN269" i="17" s="1"/>
  <c r="EO269" i="17" s="1"/>
  <c r="EP269" i="17" s="1"/>
  <c r="EQ269" i="17" s="1"/>
  <c r="ER269" i="17" s="1"/>
  <c r="ES269" i="17" s="1"/>
  <c r="ET269" i="17" s="1"/>
  <c r="EU269" i="17" s="1"/>
  <c r="EV269" i="17" s="1"/>
  <c r="EW269" i="17" s="1"/>
  <c r="EX269" i="17" s="1"/>
  <c r="EY269" i="17" s="1"/>
  <c r="EZ269" i="17" s="1"/>
  <c r="FA269" i="17" s="1"/>
  <c r="FB269" i="17" s="1"/>
  <c r="FC269" i="17" s="1"/>
  <c r="FD269" i="17" s="1"/>
  <c r="FE269" i="17" s="1"/>
  <c r="FF269" i="17" s="1"/>
  <c r="FG269" i="17" s="1"/>
  <c r="FH269" i="17" s="1"/>
  <c r="FI269" i="17" s="1"/>
  <c r="FJ269" i="17" s="1"/>
  <c r="FK269" i="17" s="1"/>
  <c r="FL269" i="17" s="1"/>
  <c r="FM269" i="17" s="1"/>
  <c r="FN269" i="17" s="1"/>
  <c r="FO269" i="17" s="1"/>
  <c r="FP269" i="17" s="1"/>
  <c r="FQ269" i="17" s="1"/>
  <c r="FR269" i="17" s="1"/>
  <c r="FS269" i="17" s="1"/>
  <c r="FT269" i="17" s="1"/>
  <c r="FU269" i="17" s="1"/>
  <c r="FV269" i="17" s="1"/>
  <c r="FW269" i="17" s="1"/>
  <c r="FX269" i="17" s="1"/>
  <c r="FY269" i="17" s="1"/>
  <c r="FZ269" i="17" s="1"/>
  <c r="GA269" i="17" s="1"/>
  <c r="GB269" i="17" s="1"/>
  <c r="GC269" i="17" s="1"/>
  <c r="GD269" i="17" s="1"/>
  <c r="GE269" i="17" s="1"/>
  <c r="GF269" i="17" s="1"/>
  <c r="GG269" i="17" s="1"/>
  <c r="GH269" i="17" s="1"/>
  <c r="GI269" i="17" s="1"/>
  <c r="GJ269" i="17" s="1"/>
  <c r="GK269" i="17" s="1"/>
  <c r="GL269" i="17" s="1"/>
  <c r="GM269" i="17" s="1"/>
  <c r="GN269" i="17" s="1"/>
  <c r="GO269" i="17" s="1"/>
  <c r="GP269" i="17" s="1"/>
  <c r="GQ269" i="17" s="1"/>
  <c r="GR269" i="17" s="1"/>
  <c r="GS269" i="17" s="1"/>
  <c r="GT269" i="17" s="1"/>
  <c r="GU269" i="17" s="1"/>
  <c r="GV269" i="17" s="1"/>
  <c r="GW269" i="17" s="1"/>
  <c r="GX269" i="17" s="1"/>
  <c r="GY269" i="17" s="1"/>
  <c r="GZ269" i="17" s="1"/>
  <c r="HA269" i="17" s="1"/>
  <c r="HB269" i="17" s="1"/>
  <c r="HC269" i="17" s="1"/>
  <c r="HD269" i="17" s="1"/>
  <c r="HE269" i="17" s="1"/>
  <c r="HF269" i="17" s="1"/>
  <c r="HG269" i="17" s="1"/>
  <c r="HH269" i="17" s="1"/>
  <c r="HI269" i="17" s="1"/>
  <c r="HJ269" i="17" s="1"/>
  <c r="HK269" i="17" s="1"/>
  <c r="HL269" i="17" s="1"/>
  <c r="HM269" i="17" s="1"/>
  <c r="HN269" i="17" s="1"/>
  <c r="HO269" i="17" s="1"/>
  <c r="HP269" i="17" s="1"/>
  <c r="HQ269" i="17" s="1"/>
  <c r="HR269" i="17" s="1"/>
  <c r="HS269" i="17" s="1"/>
  <c r="HT269" i="17" s="1"/>
  <c r="HU269" i="17" s="1"/>
  <c r="HV269" i="17" s="1"/>
  <c r="HW269" i="17" s="1"/>
  <c r="HX269" i="17" s="1"/>
  <c r="HY269" i="17" s="1"/>
  <c r="HZ269" i="17" s="1"/>
  <c r="IA269" i="17" s="1"/>
  <c r="IB269" i="17" s="1"/>
  <c r="IC269" i="17" s="1"/>
  <c r="ID269" i="17" s="1"/>
  <c r="IE269" i="17" s="1"/>
  <c r="IF269" i="17" s="1"/>
  <c r="IG269" i="17" s="1"/>
  <c r="IH269" i="17" s="1"/>
  <c r="II269" i="17" s="1"/>
  <c r="IJ269" i="17" s="1"/>
  <c r="IK269" i="17" s="1"/>
  <c r="IL269" i="17" s="1"/>
  <c r="IM269" i="17" s="1"/>
  <c r="IN269" i="17" s="1"/>
  <c r="IO269" i="17" s="1"/>
  <c r="IP269" i="17" s="1"/>
  <c r="IQ269" i="17" s="1"/>
  <c r="IR269" i="17" s="1"/>
  <c r="IS269" i="17" s="1"/>
  <c r="IT269" i="17" s="1"/>
  <c r="IU269" i="17" s="1"/>
  <c r="IV269" i="17" s="1"/>
  <c r="IW269" i="17" s="1"/>
  <c r="IX269" i="17" s="1"/>
  <c r="IY269" i="17" s="1"/>
  <c r="IZ269" i="17" s="1"/>
  <c r="JA269" i="17" s="1"/>
  <c r="JB269" i="17" s="1"/>
  <c r="JC269" i="17" s="1"/>
  <c r="JD269" i="17" s="1"/>
  <c r="JE269" i="17" s="1"/>
  <c r="JF269" i="17" s="1"/>
  <c r="JG269" i="17" s="1"/>
  <c r="JH269" i="17" s="1"/>
  <c r="JI269" i="17" s="1"/>
  <c r="JJ269" i="17" s="1"/>
  <c r="JK269" i="17" s="1"/>
  <c r="JL269" i="17" s="1"/>
  <c r="JM269" i="17" s="1"/>
  <c r="JN269" i="17" s="1"/>
  <c r="JO269" i="17" s="1"/>
  <c r="JP269" i="17" s="1"/>
  <c r="JQ269" i="17" s="1"/>
  <c r="JR269" i="17" s="1"/>
  <c r="JS269" i="17" s="1"/>
  <c r="JT269" i="17" s="1"/>
  <c r="JU269" i="17" s="1"/>
  <c r="JV269" i="17" s="1"/>
  <c r="JW269" i="17" s="1"/>
  <c r="JX269" i="17" s="1"/>
  <c r="JY269" i="17" s="1"/>
  <c r="JZ269" i="17" s="1"/>
  <c r="KA269" i="17" s="1"/>
  <c r="KB269" i="17" s="1"/>
  <c r="KC269" i="17" s="1"/>
  <c r="KD269" i="17" s="1"/>
  <c r="KE269" i="17" s="1"/>
  <c r="KF269" i="17" s="1"/>
  <c r="KG269" i="17" s="1"/>
  <c r="KH269" i="17" s="1"/>
  <c r="KI269" i="17" s="1"/>
  <c r="KJ269" i="17" s="1"/>
  <c r="KK269" i="17" s="1"/>
  <c r="KL269" i="17" s="1"/>
  <c r="KM269" i="17" s="1"/>
  <c r="KN269" i="17" s="1"/>
  <c r="KO269" i="17" s="1"/>
  <c r="KP269" i="17" s="1"/>
  <c r="KQ269" i="17" s="1"/>
  <c r="KR269" i="17" s="1"/>
  <c r="KS269" i="17" s="1"/>
  <c r="KT269" i="17" s="1"/>
  <c r="KU269" i="17" s="1"/>
  <c r="KV269" i="17" s="1"/>
  <c r="KW269" i="17" s="1"/>
  <c r="KX269" i="17" s="1"/>
  <c r="KY269" i="17" s="1"/>
  <c r="KZ269" i="17" s="1"/>
  <c r="LA269" i="17" s="1"/>
  <c r="LB269" i="17" s="1"/>
  <c r="LC269" i="17" s="1"/>
  <c r="LD269" i="17" s="1"/>
  <c r="LE269" i="17" s="1"/>
  <c r="LF269" i="17" s="1"/>
  <c r="LG269" i="17" s="1"/>
  <c r="LH269" i="17" s="1"/>
  <c r="LI269" i="17" s="1"/>
  <c r="LJ269" i="17" s="1"/>
  <c r="LK269" i="17" s="1"/>
  <c r="LL269" i="17" s="1"/>
  <c r="LM269" i="17" s="1"/>
  <c r="LN269" i="17" s="1"/>
  <c r="LO269" i="17" s="1"/>
  <c r="LP269" i="17" s="1"/>
  <c r="LQ269" i="17" s="1"/>
  <c r="LR269" i="17" s="1"/>
  <c r="LS269" i="17" s="1"/>
  <c r="LT269" i="17" s="1"/>
  <c r="LU269" i="17" s="1"/>
  <c r="LV269" i="17" s="1"/>
  <c r="LW269" i="17" s="1"/>
  <c r="LX269" i="17" s="1"/>
  <c r="LY269" i="17" s="1"/>
  <c r="LZ269" i="17" s="1"/>
  <c r="MA269" i="17" s="1"/>
  <c r="MB269" i="17" s="1"/>
  <c r="MC269" i="17" s="1"/>
  <c r="MD269" i="17" s="1"/>
  <c r="ME269" i="17" s="1"/>
  <c r="MF269" i="17" s="1"/>
  <c r="MG269" i="17" s="1"/>
  <c r="MH269" i="17" s="1"/>
  <c r="MI269" i="17" s="1"/>
  <c r="MJ269" i="17" s="1"/>
  <c r="MK269" i="17" s="1"/>
  <c r="ML269" i="17" s="1"/>
  <c r="MM269" i="17" s="1"/>
  <c r="MN269" i="17" s="1"/>
  <c r="MO269" i="17" s="1"/>
  <c r="MP269" i="17" s="1"/>
  <c r="MQ269" i="17" s="1"/>
  <c r="MR269" i="17" s="1"/>
  <c r="MS269" i="17" s="1"/>
  <c r="MT269" i="17" s="1"/>
  <c r="MU269" i="17" s="1"/>
  <c r="MV269" i="17" s="1"/>
  <c r="MW269" i="17" s="1"/>
  <c r="MX269" i="17" s="1"/>
  <c r="MY269" i="17" s="1"/>
  <c r="MZ269" i="17" s="1"/>
  <c r="NA269" i="17" s="1"/>
  <c r="NB269" i="17" s="1"/>
  <c r="NC269" i="17" s="1"/>
  <c r="ND269" i="17" s="1"/>
  <c r="NE269" i="17" s="1"/>
  <c r="NF269" i="17" s="1"/>
  <c r="F242" i="17"/>
  <c r="G242" i="17" s="1"/>
  <c r="H242" i="17" s="1"/>
  <c r="I242" i="17" s="1"/>
  <c r="J242" i="17" s="1"/>
  <c r="K242" i="17" s="1"/>
  <c r="L242" i="17" s="1"/>
  <c r="M242" i="17" s="1"/>
  <c r="N242" i="17" s="1"/>
  <c r="O242" i="17" s="1"/>
  <c r="P242" i="17" s="1"/>
  <c r="Q242" i="17" s="1"/>
  <c r="R242" i="17" s="1"/>
  <c r="S242" i="17" s="1"/>
  <c r="T242" i="17" s="1"/>
  <c r="U242" i="17" s="1"/>
  <c r="V242" i="17" s="1"/>
  <c r="W242" i="17" s="1"/>
  <c r="X242" i="17" s="1"/>
  <c r="Y242" i="17" s="1"/>
  <c r="Z242" i="17" s="1"/>
  <c r="AA242" i="17" s="1"/>
  <c r="AB242" i="17" s="1"/>
  <c r="AC242" i="17" s="1"/>
  <c r="AD242" i="17" s="1"/>
  <c r="AE242" i="17" s="1"/>
  <c r="AF242" i="17" s="1"/>
  <c r="AG242" i="17" s="1"/>
  <c r="AH242" i="17" s="1"/>
  <c r="AI242" i="17" s="1"/>
  <c r="AJ242" i="17" s="1"/>
  <c r="AK242" i="17" s="1"/>
  <c r="AL242" i="17" s="1"/>
  <c r="AM242" i="17" s="1"/>
  <c r="AN242" i="17" s="1"/>
  <c r="AO242" i="17" s="1"/>
  <c r="AP242" i="17" s="1"/>
  <c r="AQ242" i="17" s="1"/>
  <c r="AR242" i="17" s="1"/>
  <c r="AS242" i="17" s="1"/>
  <c r="AT242" i="17" s="1"/>
  <c r="AU242" i="17" s="1"/>
  <c r="AV242" i="17" s="1"/>
  <c r="AW242" i="17" s="1"/>
  <c r="AX242" i="17" s="1"/>
  <c r="AY242" i="17" s="1"/>
  <c r="AZ242" i="17" s="1"/>
  <c r="BA242" i="17" s="1"/>
  <c r="BB242" i="17" s="1"/>
  <c r="BC242" i="17" s="1"/>
  <c r="BD242" i="17" s="1"/>
  <c r="BE242" i="17" s="1"/>
  <c r="BF242" i="17" s="1"/>
  <c r="BG242" i="17" s="1"/>
  <c r="BH242" i="17" s="1"/>
  <c r="BI242" i="17" s="1"/>
  <c r="BJ242" i="17" s="1"/>
  <c r="BK242" i="17" s="1"/>
  <c r="BL242" i="17" s="1"/>
  <c r="BM242" i="17" s="1"/>
  <c r="BN242" i="17" s="1"/>
  <c r="BO242" i="17" s="1"/>
  <c r="BP242" i="17" s="1"/>
  <c r="BQ242" i="17" s="1"/>
  <c r="BR242" i="17" s="1"/>
  <c r="BS242" i="17" s="1"/>
  <c r="BT242" i="17" s="1"/>
  <c r="BU242" i="17" s="1"/>
  <c r="BV242" i="17" s="1"/>
  <c r="BW242" i="17" s="1"/>
  <c r="BX242" i="17" s="1"/>
  <c r="BY242" i="17" s="1"/>
  <c r="BZ242" i="17" s="1"/>
  <c r="CA242" i="17" s="1"/>
  <c r="CB242" i="17" s="1"/>
  <c r="CC242" i="17" s="1"/>
  <c r="CD242" i="17" s="1"/>
  <c r="CE242" i="17" s="1"/>
  <c r="CF242" i="17" s="1"/>
  <c r="CG242" i="17" s="1"/>
  <c r="CH242" i="17" s="1"/>
  <c r="CI242" i="17" s="1"/>
  <c r="CJ242" i="17" s="1"/>
  <c r="CK242" i="17" s="1"/>
  <c r="CL242" i="17" s="1"/>
  <c r="CM242" i="17" s="1"/>
  <c r="CN242" i="17" s="1"/>
  <c r="CO242" i="17" s="1"/>
  <c r="CP242" i="17" s="1"/>
  <c r="CQ242" i="17" s="1"/>
  <c r="CR242" i="17" s="1"/>
  <c r="CS242" i="17" s="1"/>
  <c r="CT242" i="17" s="1"/>
  <c r="CU242" i="17" s="1"/>
  <c r="CV242" i="17" s="1"/>
  <c r="CW242" i="17" s="1"/>
  <c r="CX242" i="17" s="1"/>
  <c r="CY242" i="17" s="1"/>
  <c r="CZ242" i="17" s="1"/>
  <c r="DA242" i="17" s="1"/>
  <c r="DB242" i="17" s="1"/>
  <c r="DC242" i="17" s="1"/>
  <c r="DD242" i="17" s="1"/>
  <c r="DE242" i="17" s="1"/>
  <c r="DF242" i="17" s="1"/>
  <c r="DG242" i="17" s="1"/>
  <c r="DH242" i="17" s="1"/>
  <c r="DI242" i="17" s="1"/>
  <c r="DJ242" i="17" s="1"/>
  <c r="DK242" i="17" s="1"/>
  <c r="DL242" i="17" s="1"/>
  <c r="DM242" i="17" s="1"/>
  <c r="DN242" i="17" s="1"/>
  <c r="DO242" i="17" s="1"/>
  <c r="DP242" i="17" s="1"/>
  <c r="DQ242" i="17" s="1"/>
  <c r="DR242" i="17" s="1"/>
  <c r="DS242" i="17" s="1"/>
  <c r="DT242" i="17" s="1"/>
  <c r="DU242" i="17" s="1"/>
  <c r="DV242" i="17" s="1"/>
  <c r="DW242" i="17" s="1"/>
  <c r="DX242" i="17" s="1"/>
  <c r="DY242" i="17" s="1"/>
  <c r="DZ242" i="17" s="1"/>
  <c r="EA242" i="17" s="1"/>
  <c r="EB242" i="17" s="1"/>
  <c r="EC242" i="17" s="1"/>
  <c r="ED242" i="17" s="1"/>
  <c r="EE242" i="17" s="1"/>
  <c r="EF242" i="17" s="1"/>
  <c r="EG242" i="17" s="1"/>
  <c r="EH242" i="17" s="1"/>
  <c r="EI242" i="17" s="1"/>
  <c r="EJ242" i="17" s="1"/>
  <c r="EK242" i="17" s="1"/>
  <c r="EL242" i="17" s="1"/>
  <c r="EM242" i="17" s="1"/>
  <c r="EN242" i="17" s="1"/>
  <c r="EO242" i="17" s="1"/>
  <c r="EP242" i="17" s="1"/>
  <c r="EQ242" i="17" s="1"/>
  <c r="ER242" i="17" s="1"/>
  <c r="ES242" i="17" s="1"/>
  <c r="ET242" i="17" s="1"/>
  <c r="EU242" i="17" s="1"/>
  <c r="EV242" i="17" s="1"/>
  <c r="EW242" i="17" s="1"/>
  <c r="EX242" i="17" s="1"/>
  <c r="EY242" i="17" s="1"/>
  <c r="EZ242" i="17" s="1"/>
  <c r="FA242" i="17" s="1"/>
  <c r="FB242" i="17" s="1"/>
  <c r="FC242" i="17" s="1"/>
  <c r="FD242" i="17" s="1"/>
  <c r="FE242" i="17" s="1"/>
  <c r="FF242" i="17" s="1"/>
  <c r="FG242" i="17" s="1"/>
  <c r="FH242" i="17" s="1"/>
  <c r="FI242" i="17" s="1"/>
  <c r="FJ242" i="17" s="1"/>
  <c r="FK242" i="17" s="1"/>
  <c r="FL242" i="17" s="1"/>
  <c r="FM242" i="17" s="1"/>
  <c r="FN242" i="17" s="1"/>
  <c r="FO242" i="17" s="1"/>
  <c r="FP242" i="17" s="1"/>
  <c r="FQ242" i="17" s="1"/>
  <c r="FR242" i="17" s="1"/>
  <c r="FS242" i="17" s="1"/>
  <c r="FT242" i="17" s="1"/>
  <c r="FU242" i="17" s="1"/>
  <c r="FV242" i="17" s="1"/>
  <c r="FW242" i="17" s="1"/>
  <c r="FX242" i="17" s="1"/>
  <c r="FY242" i="17" s="1"/>
  <c r="FZ242" i="17" s="1"/>
  <c r="GA242" i="17" s="1"/>
  <c r="GB242" i="17" s="1"/>
  <c r="GC242" i="17" s="1"/>
  <c r="GD242" i="17" s="1"/>
  <c r="GE242" i="17" s="1"/>
  <c r="GF242" i="17" s="1"/>
  <c r="GG242" i="17" s="1"/>
  <c r="GH242" i="17" s="1"/>
  <c r="GI242" i="17" s="1"/>
  <c r="GJ242" i="17" s="1"/>
  <c r="GK242" i="17" s="1"/>
  <c r="GL242" i="17" s="1"/>
  <c r="GM242" i="17" s="1"/>
  <c r="GN242" i="17" s="1"/>
  <c r="GO242" i="17" s="1"/>
  <c r="GP242" i="17" s="1"/>
  <c r="GQ242" i="17" s="1"/>
  <c r="GR242" i="17" s="1"/>
  <c r="GS242" i="17" s="1"/>
  <c r="GT242" i="17" s="1"/>
  <c r="GU242" i="17" s="1"/>
  <c r="GV242" i="17" s="1"/>
  <c r="GW242" i="17" s="1"/>
  <c r="GX242" i="17" s="1"/>
  <c r="GY242" i="17" s="1"/>
  <c r="GZ242" i="17" s="1"/>
  <c r="HA242" i="17" s="1"/>
  <c r="HB242" i="17" s="1"/>
  <c r="HC242" i="17" s="1"/>
  <c r="HD242" i="17" s="1"/>
  <c r="HE242" i="17" s="1"/>
  <c r="HF242" i="17" s="1"/>
  <c r="HG242" i="17" s="1"/>
  <c r="HH242" i="17" s="1"/>
  <c r="HI242" i="17" s="1"/>
  <c r="HJ242" i="17" s="1"/>
  <c r="HK242" i="17" s="1"/>
  <c r="HL242" i="17" s="1"/>
  <c r="HM242" i="17" s="1"/>
  <c r="HN242" i="17" s="1"/>
  <c r="HO242" i="17" s="1"/>
  <c r="HP242" i="17" s="1"/>
  <c r="HQ242" i="17" s="1"/>
  <c r="HR242" i="17" s="1"/>
  <c r="HS242" i="17" s="1"/>
  <c r="HT242" i="17" s="1"/>
  <c r="HU242" i="17" s="1"/>
  <c r="HV242" i="17" s="1"/>
  <c r="HW242" i="17" s="1"/>
  <c r="HX242" i="17" s="1"/>
  <c r="HY242" i="17" s="1"/>
  <c r="HZ242" i="17" s="1"/>
  <c r="IA242" i="17" s="1"/>
  <c r="IB242" i="17" s="1"/>
  <c r="IC242" i="17" s="1"/>
  <c r="ID242" i="17" s="1"/>
  <c r="IE242" i="17" s="1"/>
  <c r="IF242" i="17" s="1"/>
  <c r="IG242" i="17" s="1"/>
  <c r="IH242" i="17" s="1"/>
  <c r="II242" i="17" s="1"/>
  <c r="IJ242" i="17" s="1"/>
  <c r="IK242" i="17" s="1"/>
  <c r="IL242" i="17" s="1"/>
  <c r="IM242" i="17" s="1"/>
  <c r="IN242" i="17" s="1"/>
  <c r="IO242" i="17" s="1"/>
  <c r="IP242" i="17" s="1"/>
  <c r="IQ242" i="17" s="1"/>
  <c r="IR242" i="17" s="1"/>
  <c r="IS242" i="17" s="1"/>
  <c r="IT242" i="17" s="1"/>
  <c r="IU242" i="17" s="1"/>
  <c r="IV242" i="17" s="1"/>
  <c r="IW242" i="17" s="1"/>
  <c r="IX242" i="17" s="1"/>
  <c r="IY242" i="17" s="1"/>
  <c r="IZ242" i="17" s="1"/>
  <c r="JA242" i="17" s="1"/>
  <c r="JB242" i="17" s="1"/>
  <c r="JC242" i="17" s="1"/>
  <c r="JD242" i="17" s="1"/>
  <c r="JE242" i="17" s="1"/>
  <c r="JF242" i="17" s="1"/>
  <c r="JG242" i="17" s="1"/>
  <c r="JH242" i="17" s="1"/>
  <c r="JI242" i="17" s="1"/>
  <c r="JJ242" i="17" s="1"/>
  <c r="JK242" i="17" s="1"/>
  <c r="JL242" i="17" s="1"/>
  <c r="JM242" i="17" s="1"/>
  <c r="JN242" i="17" s="1"/>
  <c r="JO242" i="17" s="1"/>
  <c r="JP242" i="17" s="1"/>
  <c r="JQ242" i="17" s="1"/>
  <c r="JR242" i="17" s="1"/>
  <c r="JS242" i="17" s="1"/>
  <c r="JT242" i="17" s="1"/>
  <c r="JU242" i="17" s="1"/>
  <c r="JV242" i="17" s="1"/>
  <c r="JW242" i="17" s="1"/>
  <c r="JX242" i="17" s="1"/>
  <c r="JY242" i="17" s="1"/>
  <c r="JZ242" i="17" s="1"/>
  <c r="KA242" i="17" s="1"/>
  <c r="KB242" i="17" s="1"/>
  <c r="KC242" i="17" s="1"/>
  <c r="KD242" i="17" s="1"/>
  <c r="KE242" i="17" s="1"/>
  <c r="KF242" i="17" s="1"/>
  <c r="KG242" i="17" s="1"/>
  <c r="KH242" i="17" s="1"/>
  <c r="KI242" i="17" s="1"/>
  <c r="KJ242" i="17" s="1"/>
  <c r="KK242" i="17" s="1"/>
  <c r="KL242" i="17" s="1"/>
  <c r="KM242" i="17" s="1"/>
  <c r="KN242" i="17" s="1"/>
  <c r="KO242" i="17" s="1"/>
  <c r="KP242" i="17" s="1"/>
  <c r="KQ242" i="17" s="1"/>
  <c r="KR242" i="17" s="1"/>
  <c r="KS242" i="17" s="1"/>
  <c r="KT242" i="17" s="1"/>
  <c r="KU242" i="17" s="1"/>
  <c r="KV242" i="17" s="1"/>
  <c r="KW242" i="17" s="1"/>
  <c r="KX242" i="17" s="1"/>
  <c r="KY242" i="17" s="1"/>
  <c r="KZ242" i="17" s="1"/>
  <c r="LA242" i="17" s="1"/>
  <c r="LB242" i="17" s="1"/>
  <c r="LC242" i="17" s="1"/>
  <c r="LD242" i="17" s="1"/>
  <c r="LE242" i="17" s="1"/>
  <c r="LF242" i="17" s="1"/>
  <c r="LG242" i="17" s="1"/>
  <c r="LH242" i="17" s="1"/>
  <c r="LI242" i="17" s="1"/>
  <c r="LJ242" i="17" s="1"/>
  <c r="LK242" i="17" s="1"/>
  <c r="LL242" i="17" s="1"/>
  <c r="LM242" i="17" s="1"/>
  <c r="LN242" i="17" s="1"/>
  <c r="LO242" i="17" s="1"/>
  <c r="LP242" i="17" s="1"/>
  <c r="LQ242" i="17" s="1"/>
  <c r="LR242" i="17" s="1"/>
  <c r="LS242" i="17" s="1"/>
  <c r="LT242" i="17" s="1"/>
  <c r="LU242" i="17" s="1"/>
  <c r="LV242" i="17" s="1"/>
  <c r="LW242" i="17" s="1"/>
  <c r="LX242" i="17" s="1"/>
  <c r="LY242" i="17" s="1"/>
  <c r="LZ242" i="17" s="1"/>
  <c r="MA242" i="17" s="1"/>
  <c r="MB242" i="17" s="1"/>
  <c r="MC242" i="17" s="1"/>
  <c r="MD242" i="17" s="1"/>
  <c r="ME242" i="17" s="1"/>
  <c r="MF242" i="17" s="1"/>
  <c r="MG242" i="17" s="1"/>
  <c r="MH242" i="17" s="1"/>
  <c r="MI242" i="17" s="1"/>
  <c r="MJ242" i="17" s="1"/>
  <c r="MK242" i="17" s="1"/>
  <c r="ML242" i="17" s="1"/>
  <c r="MM242" i="17" s="1"/>
  <c r="MN242" i="17" s="1"/>
  <c r="MO242" i="17" s="1"/>
  <c r="MP242" i="17" s="1"/>
  <c r="MQ242" i="17" s="1"/>
  <c r="MR242" i="17" s="1"/>
  <c r="MS242" i="17" s="1"/>
  <c r="MT242" i="17" s="1"/>
  <c r="MU242" i="17" s="1"/>
  <c r="MV242" i="17" s="1"/>
  <c r="MW242" i="17" s="1"/>
  <c r="MX242" i="17" s="1"/>
  <c r="MY242" i="17" s="1"/>
  <c r="MZ242" i="17" s="1"/>
  <c r="NA242" i="17" s="1"/>
  <c r="NB242" i="17" s="1"/>
  <c r="NC242" i="17" s="1"/>
  <c r="ND242" i="17" s="1"/>
  <c r="NE242" i="17" s="1"/>
  <c r="NF242" i="17" s="1"/>
  <c r="F215" i="17"/>
  <c r="G215" i="17" s="1"/>
  <c r="H215" i="17" s="1"/>
  <c r="I215" i="17" s="1"/>
  <c r="J215" i="17" s="1"/>
  <c r="K215" i="17" s="1"/>
  <c r="L215" i="17" s="1"/>
  <c r="M215" i="17" s="1"/>
  <c r="N215" i="17" s="1"/>
  <c r="O215" i="17" s="1"/>
  <c r="P215" i="17" s="1"/>
  <c r="Q215" i="17" s="1"/>
  <c r="R215" i="17" s="1"/>
  <c r="S215" i="17" s="1"/>
  <c r="T215" i="17" s="1"/>
  <c r="U215" i="17" s="1"/>
  <c r="V215" i="17" s="1"/>
  <c r="W215" i="17" s="1"/>
  <c r="X215" i="17" s="1"/>
  <c r="Y215" i="17" s="1"/>
  <c r="Z215" i="17" s="1"/>
  <c r="AA215" i="17" s="1"/>
  <c r="AB215" i="17" s="1"/>
  <c r="AC215" i="17" s="1"/>
  <c r="AD215" i="17" s="1"/>
  <c r="AE215" i="17" s="1"/>
  <c r="AF215" i="17" s="1"/>
  <c r="AG215" i="17" s="1"/>
  <c r="AH215" i="17" s="1"/>
  <c r="AI215" i="17" s="1"/>
  <c r="AJ215" i="17" s="1"/>
  <c r="AK215" i="17" s="1"/>
  <c r="AL215" i="17" s="1"/>
  <c r="AM215" i="17" s="1"/>
  <c r="AN215" i="17" s="1"/>
  <c r="AO215" i="17" s="1"/>
  <c r="AP215" i="17" s="1"/>
  <c r="AQ215" i="17" s="1"/>
  <c r="AR215" i="17" s="1"/>
  <c r="AS215" i="17" s="1"/>
  <c r="AT215" i="17" s="1"/>
  <c r="AU215" i="17" s="1"/>
  <c r="AV215" i="17" s="1"/>
  <c r="AW215" i="17" s="1"/>
  <c r="AX215" i="17" s="1"/>
  <c r="AY215" i="17" s="1"/>
  <c r="AZ215" i="17" s="1"/>
  <c r="BA215" i="17" s="1"/>
  <c r="BB215" i="17" s="1"/>
  <c r="BC215" i="17" s="1"/>
  <c r="BD215" i="17" s="1"/>
  <c r="BE215" i="17" s="1"/>
  <c r="BF215" i="17" s="1"/>
  <c r="BG215" i="17" s="1"/>
  <c r="BH215" i="17" s="1"/>
  <c r="BI215" i="17" s="1"/>
  <c r="BJ215" i="17" s="1"/>
  <c r="BK215" i="17" s="1"/>
  <c r="BL215" i="17" s="1"/>
  <c r="BM215" i="17" s="1"/>
  <c r="BN215" i="17" s="1"/>
  <c r="BO215" i="17" s="1"/>
  <c r="BP215" i="17" s="1"/>
  <c r="BQ215" i="17" s="1"/>
  <c r="BR215" i="17" s="1"/>
  <c r="BS215" i="17" s="1"/>
  <c r="BT215" i="17" s="1"/>
  <c r="BU215" i="17" s="1"/>
  <c r="BV215" i="17" s="1"/>
  <c r="BW215" i="17" s="1"/>
  <c r="BX215" i="17" s="1"/>
  <c r="BY215" i="17" s="1"/>
  <c r="BZ215" i="17" s="1"/>
  <c r="CA215" i="17" s="1"/>
  <c r="CB215" i="17" s="1"/>
  <c r="CC215" i="17" s="1"/>
  <c r="CD215" i="17" s="1"/>
  <c r="CE215" i="17" s="1"/>
  <c r="CF215" i="17" s="1"/>
  <c r="CG215" i="17" s="1"/>
  <c r="CH215" i="17" s="1"/>
  <c r="CI215" i="17" s="1"/>
  <c r="CJ215" i="17" s="1"/>
  <c r="CK215" i="17" s="1"/>
  <c r="CL215" i="17" s="1"/>
  <c r="CM215" i="17" s="1"/>
  <c r="CN215" i="17" s="1"/>
  <c r="CO215" i="17" s="1"/>
  <c r="CP215" i="17" s="1"/>
  <c r="CQ215" i="17" s="1"/>
  <c r="CR215" i="17" s="1"/>
  <c r="CS215" i="17" s="1"/>
  <c r="CT215" i="17" s="1"/>
  <c r="CU215" i="17" s="1"/>
  <c r="CV215" i="17" s="1"/>
  <c r="CW215" i="17" s="1"/>
  <c r="CX215" i="17" s="1"/>
  <c r="CY215" i="17" s="1"/>
  <c r="CZ215" i="17" s="1"/>
  <c r="DA215" i="17" s="1"/>
  <c r="DB215" i="17" s="1"/>
  <c r="DC215" i="17" s="1"/>
  <c r="DD215" i="17" s="1"/>
  <c r="DE215" i="17" s="1"/>
  <c r="DF215" i="17" s="1"/>
  <c r="DG215" i="17" s="1"/>
  <c r="DH215" i="17" s="1"/>
  <c r="DI215" i="17" s="1"/>
  <c r="DJ215" i="17" s="1"/>
  <c r="DK215" i="17" s="1"/>
  <c r="DL215" i="17" s="1"/>
  <c r="DM215" i="17" s="1"/>
  <c r="DN215" i="17" s="1"/>
  <c r="DO215" i="17" s="1"/>
  <c r="DP215" i="17" s="1"/>
  <c r="DQ215" i="17" s="1"/>
  <c r="DR215" i="17" s="1"/>
  <c r="DS215" i="17" s="1"/>
  <c r="DT215" i="17" s="1"/>
  <c r="DU215" i="17" s="1"/>
  <c r="DV215" i="17" s="1"/>
  <c r="DW215" i="17" s="1"/>
  <c r="DX215" i="17" s="1"/>
  <c r="DY215" i="17" s="1"/>
  <c r="DZ215" i="17" s="1"/>
  <c r="EA215" i="17" s="1"/>
  <c r="EB215" i="17" s="1"/>
  <c r="EC215" i="17" s="1"/>
  <c r="ED215" i="17" s="1"/>
  <c r="EE215" i="17" s="1"/>
  <c r="EF215" i="17" s="1"/>
  <c r="EG215" i="17" s="1"/>
  <c r="EH215" i="17" s="1"/>
  <c r="EI215" i="17" s="1"/>
  <c r="EJ215" i="17" s="1"/>
  <c r="EK215" i="17" s="1"/>
  <c r="EL215" i="17" s="1"/>
  <c r="EM215" i="17" s="1"/>
  <c r="EN215" i="17" s="1"/>
  <c r="EO215" i="17" s="1"/>
  <c r="EP215" i="17" s="1"/>
  <c r="EQ215" i="17" s="1"/>
  <c r="ER215" i="17" s="1"/>
  <c r="ES215" i="17" s="1"/>
  <c r="ET215" i="17" s="1"/>
  <c r="EU215" i="17" s="1"/>
  <c r="EV215" i="17" s="1"/>
  <c r="EW215" i="17" s="1"/>
  <c r="EX215" i="17" s="1"/>
  <c r="EY215" i="17" s="1"/>
  <c r="EZ215" i="17" s="1"/>
  <c r="FA215" i="17" s="1"/>
  <c r="FB215" i="17" s="1"/>
  <c r="FC215" i="17" s="1"/>
  <c r="FD215" i="17" s="1"/>
  <c r="FE215" i="17" s="1"/>
  <c r="FF215" i="17" s="1"/>
  <c r="FG215" i="17" s="1"/>
  <c r="FH215" i="17" s="1"/>
  <c r="FI215" i="17" s="1"/>
  <c r="FJ215" i="17" s="1"/>
  <c r="FK215" i="17" s="1"/>
  <c r="FL215" i="17" s="1"/>
  <c r="FM215" i="17" s="1"/>
  <c r="FN215" i="17" s="1"/>
  <c r="FO215" i="17" s="1"/>
  <c r="FP215" i="17" s="1"/>
  <c r="FQ215" i="17" s="1"/>
  <c r="FR215" i="17" s="1"/>
  <c r="FS215" i="17" s="1"/>
  <c r="FT215" i="17" s="1"/>
  <c r="FU215" i="17" s="1"/>
  <c r="FV215" i="17" s="1"/>
  <c r="FW215" i="17" s="1"/>
  <c r="FX215" i="17" s="1"/>
  <c r="FY215" i="17" s="1"/>
  <c r="FZ215" i="17" s="1"/>
  <c r="GA215" i="17" s="1"/>
  <c r="GB215" i="17" s="1"/>
  <c r="GC215" i="17" s="1"/>
  <c r="GD215" i="17" s="1"/>
  <c r="GE215" i="17" s="1"/>
  <c r="GF215" i="17" s="1"/>
  <c r="GG215" i="17" s="1"/>
  <c r="GH215" i="17" s="1"/>
  <c r="GI215" i="17" s="1"/>
  <c r="GJ215" i="17" s="1"/>
  <c r="GK215" i="17" s="1"/>
  <c r="GL215" i="17" s="1"/>
  <c r="GM215" i="17" s="1"/>
  <c r="GN215" i="17" s="1"/>
  <c r="GO215" i="17" s="1"/>
  <c r="GP215" i="17" s="1"/>
  <c r="GQ215" i="17" s="1"/>
  <c r="GR215" i="17" s="1"/>
  <c r="GS215" i="17" s="1"/>
  <c r="GT215" i="17" s="1"/>
  <c r="GU215" i="17" s="1"/>
  <c r="GV215" i="17" s="1"/>
  <c r="GW215" i="17" s="1"/>
  <c r="GX215" i="17" s="1"/>
  <c r="GY215" i="17" s="1"/>
  <c r="GZ215" i="17" s="1"/>
  <c r="HA215" i="17" s="1"/>
  <c r="HB215" i="17" s="1"/>
  <c r="HC215" i="17" s="1"/>
  <c r="HD215" i="17" s="1"/>
  <c r="HE215" i="17" s="1"/>
  <c r="HF215" i="17" s="1"/>
  <c r="HG215" i="17" s="1"/>
  <c r="HH215" i="17" s="1"/>
  <c r="HI215" i="17" s="1"/>
  <c r="HJ215" i="17" s="1"/>
  <c r="HK215" i="17" s="1"/>
  <c r="HL215" i="17" s="1"/>
  <c r="HM215" i="17" s="1"/>
  <c r="HN215" i="17" s="1"/>
  <c r="HO215" i="17" s="1"/>
  <c r="HP215" i="17" s="1"/>
  <c r="HQ215" i="17" s="1"/>
  <c r="HR215" i="17" s="1"/>
  <c r="HS215" i="17" s="1"/>
  <c r="HT215" i="17" s="1"/>
  <c r="HU215" i="17" s="1"/>
  <c r="HV215" i="17" s="1"/>
  <c r="HW215" i="17" s="1"/>
  <c r="HX215" i="17" s="1"/>
  <c r="HY215" i="17" s="1"/>
  <c r="HZ215" i="17" s="1"/>
  <c r="IA215" i="17" s="1"/>
  <c r="IB215" i="17" s="1"/>
  <c r="IC215" i="17" s="1"/>
  <c r="ID215" i="17" s="1"/>
  <c r="IE215" i="17" s="1"/>
  <c r="IF215" i="17" s="1"/>
  <c r="IG215" i="17" s="1"/>
  <c r="IH215" i="17" s="1"/>
  <c r="II215" i="17" s="1"/>
  <c r="IJ215" i="17" s="1"/>
  <c r="IK215" i="17" s="1"/>
  <c r="IL215" i="17" s="1"/>
  <c r="IM215" i="17" s="1"/>
  <c r="IN215" i="17" s="1"/>
  <c r="IO215" i="17" s="1"/>
  <c r="IP215" i="17" s="1"/>
  <c r="IQ215" i="17" s="1"/>
  <c r="IR215" i="17" s="1"/>
  <c r="IS215" i="17" s="1"/>
  <c r="IT215" i="17" s="1"/>
  <c r="IU215" i="17" s="1"/>
  <c r="IV215" i="17" s="1"/>
  <c r="IW215" i="17" s="1"/>
  <c r="IX215" i="17" s="1"/>
  <c r="IY215" i="17" s="1"/>
  <c r="IZ215" i="17" s="1"/>
  <c r="JA215" i="17" s="1"/>
  <c r="JB215" i="17" s="1"/>
  <c r="JC215" i="17" s="1"/>
  <c r="JD215" i="17" s="1"/>
  <c r="JE215" i="17" s="1"/>
  <c r="JF215" i="17" s="1"/>
  <c r="JG215" i="17" s="1"/>
  <c r="JH215" i="17" s="1"/>
  <c r="JI215" i="17" s="1"/>
  <c r="JJ215" i="17" s="1"/>
  <c r="JK215" i="17" s="1"/>
  <c r="JL215" i="17" s="1"/>
  <c r="JM215" i="17" s="1"/>
  <c r="JN215" i="17" s="1"/>
  <c r="JO215" i="17" s="1"/>
  <c r="JP215" i="17" s="1"/>
  <c r="JQ215" i="17" s="1"/>
  <c r="JR215" i="17" s="1"/>
  <c r="JS215" i="17" s="1"/>
  <c r="JT215" i="17" s="1"/>
  <c r="JU215" i="17" s="1"/>
  <c r="JV215" i="17" s="1"/>
  <c r="JW215" i="17" s="1"/>
  <c r="JX215" i="17" s="1"/>
  <c r="JY215" i="17" s="1"/>
  <c r="JZ215" i="17" s="1"/>
  <c r="KA215" i="17" s="1"/>
  <c r="KB215" i="17" s="1"/>
  <c r="KC215" i="17" s="1"/>
  <c r="KD215" i="17" s="1"/>
  <c r="KE215" i="17" s="1"/>
  <c r="KF215" i="17" s="1"/>
  <c r="KG215" i="17" s="1"/>
  <c r="KH215" i="17" s="1"/>
  <c r="KI215" i="17" s="1"/>
  <c r="KJ215" i="17" s="1"/>
  <c r="KK215" i="17" s="1"/>
  <c r="KL215" i="17" s="1"/>
  <c r="KM215" i="17" s="1"/>
  <c r="KN215" i="17" s="1"/>
  <c r="KO215" i="17" s="1"/>
  <c r="KP215" i="17" s="1"/>
  <c r="KQ215" i="17" s="1"/>
  <c r="KR215" i="17" s="1"/>
  <c r="KS215" i="17" s="1"/>
  <c r="KT215" i="17" s="1"/>
  <c r="KU215" i="17" s="1"/>
  <c r="KV215" i="17" s="1"/>
  <c r="KW215" i="17" s="1"/>
  <c r="KX215" i="17" s="1"/>
  <c r="KY215" i="17" s="1"/>
  <c r="KZ215" i="17" s="1"/>
  <c r="LA215" i="17" s="1"/>
  <c r="LB215" i="17" s="1"/>
  <c r="LC215" i="17" s="1"/>
  <c r="LD215" i="17" s="1"/>
  <c r="LE215" i="17" s="1"/>
  <c r="LF215" i="17" s="1"/>
  <c r="LG215" i="17" s="1"/>
  <c r="LH215" i="17" s="1"/>
  <c r="LI215" i="17" s="1"/>
  <c r="LJ215" i="17" s="1"/>
  <c r="LK215" i="17" s="1"/>
  <c r="LL215" i="17" s="1"/>
  <c r="LM215" i="17" s="1"/>
  <c r="LN215" i="17" s="1"/>
  <c r="LO215" i="17" s="1"/>
  <c r="LP215" i="17" s="1"/>
  <c r="LQ215" i="17" s="1"/>
  <c r="LR215" i="17" s="1"/>
  <c r="LS215" i="17" s="1"/>
  <c r="LT215" i="17" s="1"/>
  <c r="LU215" i="17" s="1"/>
  <c r="LV215" i="17" s="1"/>
  <c r="LW215" i="17" s="1"/>
  <c r="LX215" i="17" s="1"/>
  <c r="LY215" i="17" s="1"/>
  <c r="LZ215" i="17" s="1"/>
  <c r="MA215" i="17" s="1"/>
  <c r="MB215" i="17" s="1"/>
  <c r="MC215" i="17" s="1"/>
  <c r="MD215" i="17" s="1"/>
  <c r="ME215" i="17" s="1"/>
  <c r="MF215" i="17" s="1"/>
  <c r="MG215" i="17" s="1"/>
  <c r="MH215" i="17" s="1"/>
  <c r="MI215" i="17" s="1"/>
  <c r="MJ215" i="17" s="1"/>
  <c r="MK215" i="17" s="1"/>
  <c r="ML215" i="17" s="1"/>
  <c r="MM215" i="17" s="1"/>
  <c r="MN215" i="17" s="1"/>
  <c r="MO215" i="17" s="1"/>
  <c r="MP215" i="17" s="1"/>
  <c r="MQ215" i="17" s="1"/>
  <c r="MR215" i="17" s="1"/>
  <c r="MS215" i="17" s="1"/>
  <c r="MT215" i="17" s="1"/>
  <c r="MU215" i="17" s="1"/>
  <c r="MV215" i="17" s="1"/>
  <c r="MW215" i="17" s="1"/>
  <c r="MX215" i="17" s="1"/>
  <c r="MY215" i="17" s="1"/>
  <c r="MZ215" i="17" s="1"/>
  <c r="NA215" i="17" s="1"/>
  <c r="NB215" i="17" s="1"/>
  <c r="NC215" i="17" s="1"/>
  <c r="ND215" i="17" s="1"/>
  <c r="NE215" i="17" s="1"/>
  <c r="NF215" i="17" s="1"/>
  <c r="F188" i="17"/>
  <c r="G188" i="17" s="1"/>
  <c r="H188" i="17" s="1"/>
  <c r="I188" i="17" s="1"/>
  <c r="J188" i="17" s="1"/>
  <c r="K188" i="17" s="1"/>
  <c r="L188" i="17" s="1"/>
  <c r="M188" i="17" s="1"/>
  <c r="N188" i="17" s="1"/>
  <c r="O188" i="17" s="1"/>
  <c r="P188" i="17" s="1"/>
  <c r="Q188" i="17" s="1"/>
  <c r="R188" i="17" s="1"/>
  <c r="S188" i="17" s="1"/>
  <c r="T188" i="17" s="1"/>
  <c r="U188" i="17" s="1"/>
  <c r="V188" i="17" s="1"/>
  <c r="W188" i="17" s="1"/>
  <c r="X188" i="17" s="1"/>
  <c r="Y188" i="17" s="1"/>
  <c r="Z188" i="17" s="1"/>
  <c r="AA188" i="17" s="1"/>
  <c r="AB188" i="17" s="1"/>
  <c r="AC188" i="17" s="1"/>
  <c r="AD188" i="17" s="1"/>
  <c r="AE188" i="17" s="1"/>
  <c r="AF188" i="17" s="1"/>
  <c r="AG188" i="17" s="1"/>
  <c r="AH188" i="17" s="1"/>
  <c r="AI188" i="17" s="1"/>
  <c r="AJ188" i="17" s="1"/>
  <c r="AK188" i="17" s="1"/>
  <c r="AL188" i="17" s="1"/>
  <c r="AM188" i="17" s="1"/>
  <c r="AN188" i="17" s="1"/>
  <c r="AO188" i="17" s="1"/>
  <c r="AP188" i="17" s="1"/>
  <c r="AQ188" i="17" s="1"/>
  <c r="AR188" i="17" s="1"/>
  <c r="AS188" i="17" s="1"/>
  <c r="AT188" i="17" s="1"/>
  <c r="AU188" i="17" s="1"/>
  <c r="AV188" i="17" s="1"/>
  <c r="AW188" i="17" s="1"/>
  <c r="AX188" i="17" s="1"/>
  <c r="AY188" i="17" s="1"/>
  <c r="AZ188" i="17" s="1"/>
  <c r="BA188" i="17" s="1"/>
  <c r="BB188" i="17" s="1"/>
  <c r="BC188" i="17" s="1"/>
  <c r="BD188" i="17" s="1"/>
  <c r="BE188" i="17" s="1"/>
  <c r="BF188" i="17" s="1"/>
  <c r="BG188" i="17" s="1"/>
  <c r="BH188" i="17" s="1"/>
  <c r="BI188" i="17" s="1"/>
  <c r="BJ188" i="17" s="1"/>
  <c r="BK188" i="17" s="1"/>
  <c r="BL188" i="17" s="1"/>
  <c r="BM188" i="17" s="1"/>
  <c r="BN188" i="17" s="1"/>
  <c r="BO188" i="17" s="1"/>
  <c r="BP188" i="17" s="1"/>
  <c r="BQ188" i="17" s="1"/>
  <c r="BR188" i="17" s="1"/>
  <c r="BS188" i="17" s="1"/>
  <c r="BT188" i="17" s="1"/>
  <c r="BU188" i="17" s="1"/>
  <c r="BV188" i="17" s="1"/>
  <c r="BW188" i="17" s="1"/>
  <c r="BX188" i="17" s="1"/>
  <c r="BY188" i="17" s="1"/>
  <c r="BZ188" i="17" s="1"/>
  <c r="CA188" i="17" s="1"/>
  <c r="CB188" i="17" s="1"/>
  <c r="CC188" i="17" s="1"/>
  <c r="CD188" i="17" s="1"/>
  <c r="CE188" i="17" s="1"/>
  <c r="CF188" i="17" s="1"/>
  <c r="CG188" i="17" s="1"/>
  <c r="CH188" i="17" s="1"/>
  <c r="CI188" i="17" s="1"/>
  <c r="CJ188" i="17" s="1"/>
  <c r="CK188" i="17" s="1"/>
  <c r="CL188" i="17" s="1"/>
  <c r="CM188" i="17" s="1"/>
  <c r="CN188" i="17" s="1"/>
  <c r="CO188" i="17" s="1"/>
  <c r="CP188" i="17" s="1"/>
  <c r="CQ188" i="17" s="1"/>
  <c r="CR188" i="17" s="1"/>
  <c r="CS188" i="17" s="1"/>
  <c r="CT188" i="17" s="1"/>
  <c r="CU188" i="17" s="1"/>
  <c r="CV188" i="17" s="1"/>
  <c r="CW188" i="17" s="1"/>
  <c r="CX188" i="17" s="1"/>
  <c r="CY188" i="17" s="1"/>
  <c r="CZ188" i="17" s="1"/>
  <c r="DA188" i="17" s="1"/>
  <c r="DB188" i="17" s="1"/>
  <c r="DC188" i="17" s="1"/>
  <c r="DD188" i="17" s="1"/>
  <c r="DE188" i="17" s="1"/>
  <c r="DF188" i="17" s="1"/>
  <c r="DG188" i="17" s="1"/>
  <c r="DH188" i="17" s="1"/>
  <c r="DI188" i="17" s="1"/>
  <c r="DJ188" i="17" s="1"/>
  <c r="DK188" i="17" s="1"/>
  <c r="DL188" i="17" s="1"/>
  <c r="DM188" i="17" s="1"/>
  <c r="DN188" i="17" s="1"/>
  <c r="DO188" i="17" s="1"/>
  <c r="DP188" i="17" s="1"/>
  <c r="DQ188" i="17" s="1"/>
  <c r="DR188" i="17" s="1"/>
  <c r="DS188" i="17" s="1"/>
  <c r="DT188" i="17" s="1"/>
  <c r="DU188" i="17" s="1"/>
  <c r="DV188" i="17" s="1"/>
  <c r="DW188" i="17" s="1"/>
  <c r="DX188" i="17" s="1"/>
  <c r="DY188" i="17" s="1"/>
  <c r="DZ188" i="17" s="1"/>
  <c r="EA188" i="17" s="1"/>
  <c r="EB188" i="17" s="1"/>
  <c r="EC188" i="17" s="1"/>
  <c r="ED188" i="17" s="1"/>
  <c r="EE188" i="17" s="1"/>
  <c r="EF188" i="17" s="1"/>
  <c r="EG188" i="17" s="1"/>
  <c r="EH188" i="17" s="1"/>
  <c r="EI188" i="17" s="1"/>
  <c r="EJ188" i="17" s="1"/>
  <c r="EK188" i="17" s="1"/>
  <c r="EL188" i="17" s="1"/>
  <c r="EM188" i="17" s="1"/>
  <c r="EN188" i="17" s="1"/>
  <c r="EO188" i="17" s="1"/>
  <c r="EP188" i="17" s="1"/>
  <c r="EQ188" i="17" s="1"/>
  <c r="ER188" i="17" s="1"/>
  <c r="ES188" i="17" s="1"/>
  <c r="ET188" i="17" s="1"/>
  <c r="EU188" i="17" s="1"/>
  <c r="EV188" i="17" s="1"/>
  <c r="EW188" i="17" s="1"/>
  <c r="EX188" i="17" s="1"/>
  <c r="EY188" i="17" s="1"/>
  <c r="EZ188" i="17" s="1"/>
  <c r="FA188" i="17" s="1"/>
  <c r="FB188" i="17" s="1"/>
  <c r="FC188" i="17" s="1"/>
  <c r="FD188" i="17" s="1"/>
  <c r="FE188" i="17" s="1"/>
  <c r="FF188" i="17" s="1"/>
  <c r="FG188" i="17" s="1"/>
  <c r="FH188" i="17" s="1"/>
  <c r="FI188" i="17" s="1"/>
  <c r="FJ188" i="17" s="1"/>
  <c r="FK188" i="17" s="1"/>
  <c r="FL188" i="17" s="1"/>
  <c r="FM188" i="17" s="1"/>
  <c r="FN188" i="17" s="1"/>
  <c r="FO188" i="17" s="1"/>
  <c r="FP188" i="17" s="1"/>
  <c r="FQ188" i="17" s="1"/>
  <c r="FR188" i="17" s="1"/>
  <c r="FS188" i="17" s="1"/>
  <c r="FT188" i="17" s="1"/>
  <c r="FU188" i="17" s="1"/>
  <c r="FV188" i="17" s="1"/>
  <c r="FW188" i="17" s="1"/>
  <c r="FX188" i="17" s="1"/>
  <c r="FY188" i="17" s="1"/>
  <c r="FZ188" i="17" s="1"/>
  <c r="GA188" i="17" s="1"/>
  <c r="GB188" i="17" s="1"/>
  <c r="GC188" i="17" s="1"/>
  <c r="GD188" i="17" s="1"/>
  <c r="GE188" i="17" s="1"/>
  <c r="GF188" i="17" s="1"/>
  <c r="GG188" i="17" s="1"/>
  <c r="GH188" i="17" s="1"/>
  <c r="GI188" i="17" s="1"/>
  <c r="GJ188" i="17" s="1"/>
  <c r="GK188" i="17" s="1"/>
  <c r="GL188" i="17" s="1"/>
  <c r="GM188" i="17" s="1"/>
  <c r="GN188" i="17" s="1"/>
  <c r="GO188" i="17" s="1"/>
  <c r="GP188" i="17" s="1"/>
  <c r="GQ188" i="17" s="1"/>
  <c r="GR188" i="17" s="1"/>
  <c r="GS188" i="17" s="1"/>
  <c r="GT188" i="17" s="1"/>
  <c r="GU188" i="17" s="1"/>
  <c r="GV188" i="17" s="1"/>
  <c r="GW188" i="17" s="1"/>
  <c r="GX188" i="17" s="1"/>
  <c r="GY188" i="17" s="1"/>
  <c r="GZ188" i="17" s="1"/>
  <c r="HA188" i="17" s="1"/>
  <c r="HB188" i="17" s="1"/>
  <c r="HC188" i="17" s="1"/>
  <c r="HD188" i="17" s="1"/>
  <c r="HE188" i="17" s="1"/>
  <c r="HF188" i="17" s="1"/>
  <c r="HG188" i="17" s="1"/>
  <c r="HH188" i="17" s="1"/>
  <c r="HI188" i="17" s="1"/>
  <c r="HJ188" i="17" s="1"/>
  <c r="HK188" i="17" s="1"/>
  <c r="HL188" i="17" s="1"/>
  <c r="HM188" i="17" s="1"/>
  <c r="HN188" i="17" s="1"/>
  <c r="HO188" i="17" s="1"/>
  <c r="HP188" i="17" s="1"/>
  <c r="HQ188" i="17" s="1"/>
  <c r="HR188" i="17" s="1"/>
  <c r="HS188" i="17" s="1"/>
  <c r="HT188" i="17" s="1"/>
  <c r="HU188" i="17" s="1"/>
  <c r="HV188" i="17" s="1"/>
  <c r="HW188" i="17" s="1"/>
  <c r="HX188" i="17" s="1"/>
  <c r="HY188" i="17" s="1"/>
  <c r="HZ188" i="17" s="1"/>
  <c r="IA188" i="17" s="1"/>
  <c r="IB188" i="17" s="1"/>
  <c r="IC188" i="17" s="1"/>
  <c r="ID188" i="17" s="1"/>
  <c r="IE188" i="17" s="1"/>
  <c r="IF188" i="17" s="1"/>
  <c r="IG188" i="17" s="1"/>
  <c r="IH188" i="17" s="1"/>
  <c r="II188" i="17" s="1"/>
  <c r="IJ188" i="17" s="1"/>
  <c r="IK188" i="17" s="1"/>
  <c r="IL188" i="17" s="1"/>
  <c r="IM188" i="17" s="1"/>
  <c r="IN188" i="17" s="1"/>
  <c r="IO188" i="17" s="1"/>
  <c r="IP188" i="17" s="1"/>
  <c r="IQ188" i="17" s="1"/>
  <c r="IR188" i="17" s="1"/>
  <c r="IS188" i="17" s="1"/>
  <c r="IT188" i="17" s="1"/>
  <c r="IU188" i="17" s="1"/>
  <c r="IV188" i="17" s="1"/>
  <c r="IW188" i="17" s="1"/>
  <c r="IX188" i="17" s="1"/>
  <c r="IY188" i="17" s="1"/>
  <c r="IZ188" i="17" s="1"/>
  <c r="JA188" i="17" s="1"/>
  <c r="JB188" i="17" s="1"/>
  <c r="JC188" i="17" s="1"/>
  <c r="JD188" i="17" s="1"/>
  <c r="JE188" i="17" s="1"/>
  <c r="JF188" i="17" s="1"/>
  <c r="JG188" i="17" s="1"/>
  <c r="JH188" i="17" s="1"/>
  <c r="JI188" i="17" s="1"/>
  <c r="JJ188" i="17" s="1"/>
  <c r="JK188" i="17" s="1"/>
  <c r="JL188" i="17" s="1"/>
  <c r="JM188" i="17" s="1"/>
  <c r="JN188" i="17" s="1"/>
  <c r="JO188" i="17" s="1"/>
  <c r="JP188" i="17" s="1"/>
  <c r="JQ188" i="17" s="1"/>
  <c r="JR188" i="17" s="1"/>
  <c r="JS188" i="17" s="1"/>
  <c r="JT188" i="17" s="1"/>
  <c r="JU188" i="17" s="1"/>
  <c r="JV188" i="17" s="1"/>
  <c r="JW188" i="17" s="1"/>
  <c r="JX188" i="17" s="1"/>
  <c r="JY188" i="17" s="1"/>
  <c r="JZ188" i="17" s="1"/>
  <c r="KA188" i="17" s="1"/>
  <c r="KB188" i="17" s="1"/>
  <c r="KC188" i="17" s="1"/>
  <c r="KD188" i="17" s="1"/>
  <c r="KE188" i="17" s="1"/>
  <c r="KF188" i="17" s="1"/>
  <c r="KG188" i="17" s="1"/>
  <c r="KH188" i="17" s="1"/>
  <c r="KI188" i="17" s="1"/>
  <c r="KJ188" i="17" s="1"/>
  <c r="KK188" i="17" s="1"/>
  <c r="KL188" i="17" s="1"/>
  <c r="KM188" i="17" s="1"/>
  <c r="KN188" i="17" s="1"/>
  <c r="KO188" i="17" s="1"/>
  <c r="KP188" i="17" s="1"/>
  <c r="KQ188" i="17" s="1"/>
  <c r="KR188" i="17" s="1"/>
  <c r="KS188" i="17" s="1"/>
  <c r="KT188" i="17" s="1"/>
  <c r="KU188" i="17" s="1"/>
  <c r="KV188" i="17" s="1"/>
  <c r="KW188" i="17" s="1"/>
  <c r="KX188" i="17" s="1"/>
  <c r="KY188" i="17" s="1"/>
  <c r="KZ188" i="17" s="1"/>
  <c r="LA188" i="17" s="1"/>
  <c r="LB188" i="17" s="1"/>
  <c r="LC188" i="17" s="1"/>
  <c r="LD188" i="17" s="1"/>
  <c r="LE188" i="17" s="1"/>
  <c r="LF188" i="17" s="1"/>
  <c r="LG188" i="17" s="1"/>
  <c r="LH188" i="17" s="1"/>
  <c r="LI188" i="17" s="1"/>
  <c r="LJ188" i="17" s="1"/>
  <c r="LK188" i="17" s="1"/>
  <c r="LL188" i="17" s="1"/>
  <c r="LM188" i="17" s="1"/>
  <c r="LN188" i="17" s="1"/>
  <c r="LO188" i="17" s="1"/>
  <c r="LP188" i="17" s="1"/>
  <c r="LQ188" i="17" s="1"/>
  <c r="LR188" i="17" s="1"/>
  <c r="LS188" i="17" s="1"/>
  <c r="LT188" i="17" s="1"/>
  <c r="LU188" i="17" s="1"/>
  <c r="LV188" i="17" s="1"/>
  <c r="LW188" i="17" s="1"/>
  <c r="LX188" i="17" s="1"/>
  <c r="LY188" i="17" s="1"/>
  <c r="LZ188" i="17" s="1"/>
  <c r="MA188" i="17" s="1"/>
  <c r="MB188" i="17" s="1"/>
  <c r="MC188" i="17" s="1"/>
  <c r="MD188" i="17" s="1"/>
  <c r="ME188" i="17" s="1"/>
  <c r="MF188" i="17" s="1"/>
  <c r="MG188" i="17" s="1"/>
  <c r="MH188" i="17" s="1"/>
  <c r="MI188" i="17" s="1"/>
  <c r="MJ188" i="17" s="1"/>
  <c r="MK188" i="17" s="1"/>
  <c r="ML188" i="17" s="1"/>
  <c r="MM188" i="17" s="1"/>
  <c r="MN188" i="17" s="1"/>
  <c r="MO188" i="17" s="1"/>
  <c r="MP188" i="17" s="1"/>
  <c r="MQ188" i="17" s="1"/>
  <c r="MR188" i="17" s="1"/>
  <c r="MS188" i="17" s="1"/>
  <c r="MT188" i="17" s="1"/>
  <c r="MU188" i="17" s="1"/>
  <c r="MV188" i="17" s="1"/>
  <c r="MW188" i="17" s="1"/>
  <c r="MX188" i="17" s="1"/>
  <c r="MY188" i="17" s="1"/>
  <c r="MZ188" i="17" s="1"/>
  <c r="NA188" i="17" s="1"/>
  <c r="NB188" i="17" s="1"/>
  <c r="NC188" i="17" s="1"/>
  <c r="ND188" i="17" s="1"/>
  <c r="NE188" i="17" s="1"/>
  <c r="NF188" i="17" s="1"/>
  <c r="F161" i="17"/>
  <c r="G161" i="17" s="1"/>
  <c r="H161" i="17" s="1"/>
  <c r="I161" i="17" s="1"/>
  <c r="J161" i="17" s="1"/>
  <c r="K161" i="17" s="1"/>
  <c r="L161" i="17" s="1"/>
  <c r="M161" i="17" s="1"/>
  <c r="N161" i="17" s="1"/>
  <c r="O161" i="17" s="1"/>
  <c r="P161" i="17" s="1"/>
  <c r="Q161" i="17" s="1"/>
  <c r="R161" i="17" s="1"/>
  <c r="S161" i="17" s="1"/>
  <c r="T161" i="17" s="1"/>
  <c r="U161" i="17" s="1"/>
  <c r="V161" i="17" s="1"/>
  <c r="W161" i="17" s="1"/>
  <c r="X161" i="17" s="1"/>
  <c r="Y161" i="17" s="1"/>
  <c r="Z161" i="17" s="1"/>
  <c r="AA161" i="17" s="1"/>
  <c r="AB161" i="17" s="1"/>
  <c r="AC161" i="17" s="1"/>
  <c r="AD161" i="17" s="1"/>
  <c r="AE161" i="17" s="1"/>
  <c r="AF161" i="17" s="1"/>
  <c r="AG161" i="17" s="1"/>
  <c r="AH161" i="17" s="1"/>
  <c r="AI161" i="17" s="1"/>
  <c r="AJ161" i="17" s="1"/>
  <c r="AK161" i="17" s="1"/>
  <c r="AL161" i="17" s="1"/>
  <c r="AM161" i="17" s="1"/>
  <c r="AN161" i="17" s="1"/>
  <c r="AO161" i="17" s="1"/>
  <c r="AP161" i="17" s="1"/>
  <c r="AQ161" i="17" s="1"/>
  <c r="AR161" i="17" s="1"/>
  <c r="AS161" i="17" s="1"/>
  <c r="AT161" i="17" s="1"/>
  <c r="AU161" i="17" s="1"/>
  <c r="AV161" i="17" s="1"/>
  <c r="AW161" i="17" s="1"/>
  <c r="AX161" i="17" s="1"/>
  <c r="AY161" i="17" s="1"/>
  <c r="AZ161" i="17" s="1"/>
  <c r="BA161" i="17" s="1"/>
  <c r="BB161" i="17" s="1"/>
  <c r="BC161" i="17" s="1"/>
  <c r="BD161" i="17" s="1"/>
  <c r="BE161" i="17" s="1"/>
  <c r="BF161" i="17" s="1"/>
  <c r="BG161" i="17" s="1"/>
  <c r="BH161" i="17" s="1"/>
  <c r="BI161" i="17" s="1"/>
  <c r="BJ161" i="17" s="1"/>
  <c r="BK161" i="17" s="1"/>
  <c r="BL161" i="17" s="1"/>
  <c r="BM161" i="17" s="1"/>
  <c r="BN161" i="17" s="1"/>
  <c r="BO161" i="17" s="1"/>
  <c r="BP161" i="17" s="1"/>
  <c r="BQ161" i="17" s="1"/>
  <c r="BR161" i="17" s="1"/>
  <c r="BS161" i="17" s="1"/>
  <c r="BT161" i="17" s="1"/>
  <c r="BU161" i="17" s="1"/>
  <c r="BV161" i="17" s="1"/>
  <c r="BW161" i="17" s="1"/>
  <c r="BX161" i="17" s="1"/>
  <c r="BY161" i="17" s="1"/>
  <c r="BZ161" i="17" s="1"/>
  <c r="CA161" i="17" s="1"/>
  <c r="CB161" i="17" s="1"/>
  <c r="CC161" i="17" s="1"/>
  <c r="CD161" i="17" s="1"/>
  <c r="CE161" i="17" s="1"/>
  <c r="CF161" i="17" s="1"/>
  <c r="CG161" i="17" s="1"/>
  <c r="CH161" i="17" s="1"/>
  <c r="CI161" i="17" s="1"/>
  <c r="CJ161" i="17" s="1"/>
  <c r="CK161" i="17" s="1"/>
  <c r="CL161" i="17" s="1"/>
  <c r="CM161" i="17" s="1"/>
  <c r="CN161" i="17" s="1"/>
  <c r="CO161" i="17" s="1"/>
  <c r="CP161" i="17" s="1"/>
  <c r="CQ161" i="17" s="1"/>
  <c r="CR161" i="17" s="1"/>
  <c r="CS161" i="17" s="1"/>
  <c r="CT161" i="17" s="1"/>
  <c r="CU161" i="17" s="1"/>
  <c r="CV161" i="17" s="1"/>
  <c r="CW161" i="17" s="1"/>
  <c r="CX161" i="17" s="1"/>
  <c r="CY161" i="17" s="1"/>
  <c r="CZ161" i="17" s="1"/>
  <c r="DA161" i="17" s="1"/>
  <c r="DB161" i="17" s="1"/>
  <c r="DC161" i="17" s="1"/>
  <c r="DD161" i="17" s="1"/>
  <c r="DE161" i="17" s="1"/>
  <c r="DF161" i="17" s="1"/>
  <c r="DG161" i="17" s="1"/>
  <c r="DH161" i="17" s="1"/>
  <c r="DI161" i="17" s="1"/>
  <c r="DJ161" i="17" s="1"/>
  <c r="DK161" i="17" s="1"/>
  <c r="DL161" i="17" s="1"/>
  <c r="DM161" i="17" s="1"/>
  <c r="DN161" i="17" s="1"/>
  <c r="DO161" i="17" s="1"/>
  <c r="DP161" i="17" s="1"/>
  <c r="DQ161" i="17" s="1"/>
  <c r="DR161" i="17" s="1"/>
  <c r="DS161" i="17" s="1"/>
  <c r="DT161" i="17" s="1"/>
  <c r="DU161" i="17" s="1"/>
  <c r="DV161" i="17" s="1"/>
  <c r="DW161" i="17" s="1"/>
  <c r="DX161" i="17" s="1"/>
  <c r="DY161" i="17" s="1"/>
  <c r="DZ161" i="17" s="1"/>
  <c r="EA161" i="17" s="1"/>
  <c r="EB161" i="17" s="1"/>
  <c r="EC161" i="17" s="1"/>
  <c r="ED161" i="17" s="1"/>
  <c r="EE161" i="17" s="1"/>
  <c r="EF161" i="17" s="1"/>
  <c r="EG161" i="17" s="1"/>
  <c r="EH161" i="17" s="1"/>
  <c r="EI161" i="17" s="1"/>
  <c r="EJ161" i="17" s="1"/>
  <c r="EK161" i="17" s="1"/>
  <c r="EL161" i="17" s="1"/>
  <c r="EM161" i="17" s="1"/>
  <c r="EN161" i="17" s="1"/>
  <c r="EO161" i="17" s="1"/>
  <c r="EP161" i="17" s="1"/>
  <c r="EQ161" i="17" s="1"/>
  <c r="ER161" i="17" s="1"/>
  <c r="ES161" i="17" s="1"/>
  <c r="ET161" i="17" s="1"/>
  <c r="EU161" i="17" s="1"/>
  <c r="EV161" i="17" s="1"/>
  <c r="EW161" i="17" s="1"/>
  <c r="EX161" i="17" s="1"/>
  <c r="EY161" i="17" s="1"/>
  <c r="EZ161" i="17" s="1"/>
  <c r="FA161" i="17" s="1"/>
  <c r="FB161" i="17" s="1"/>
  <c r="FC161" i="17" s="1"/>
  <c r="FD161" i="17" s="1"/>
  <c r="FE161" i="17" s="1"/>
  <c r="FF161" i="17" s="1"/>
  <c r="FG161" i="17" s="1"/>
  <c r="FH161" i="17" s="1"/>
  <c r="FI161" i="17" s="1"/>
  <c r="FJ161" i="17" s="1"/>
  <c r="FK161" i="17" s="1"/>
  <c r="FL161" i="17" s="1"/>
  <c r="FM161" i="17" s="1"/>
  <c r="FN161" i="17" s="1"/>
  <c r="FO161" i="17" s="1"/>
  <c r="FP161" i="17" s="1"/>
  <c r="FQ161" i="17" s="1"/>
  <c r="FR161" i="17" s="1"/>
  <c r="FS161" i="17" s="1"/>
  <c r="FT161" i="17" s="1"/>
  <c r="FU161" i="17" s="1"/>
  <c r="FV161" i="17" s="1"/>
  <c r="FW161" i="17" s="1"/>
  <c r="FX161" i="17" s="1"/>
  <c r="FY161" i="17" s="1"/>
  <c r="FZ161" i="17" s="1"/>
  <c r="GA161" i="17" s="1"/>
  <c r="GB161" i="17" s="1"/>
  <c r="GC161" i="17" s="1"/>
  <c r="GD161" i="17" s="1"/>
  <c r="GE161" i="17" s="1"/>
  <c r="GF161" i="17" s="1"/>
  <c r="GG161" i="17" s="1"/>
  <c r="GH161" i="17" s="1"/>
  <c r="GI161" i="17" s="1"/>
  <c r="GJ161" i="17" s="1"/>
  <c r="GK161" i="17" s="1"/>
  <c r="GL161" i="17" s="1"/>
  <c r="GM161" i="17" s="1"/>
  <c r="GN161" i="17" s="1"/>
  <c r="GO161" i="17" s="1"/>
  <c r="GP161" i="17" s="1"/>
  <c r="GQ161" i="17" s="1"/>
  <c r="GR161" i="17" s="1"/>
  <c r="GS161" i="17" s="1"/>
  <c r="GT161" i="17" s="1"/>
  <c r="GU161" i="17" s="1"/>
  <c r="GV161" i="17" s="1"/>
  <c r="GW161" i="17" s="1"/>
  <c r="GX161" i="17" s="1"/>
  <c r="GY161" i="17" s="1"/>
  <c r="GZ161" i="17" s="1"/>
  <c r="HA161" i="17" s="1"/>
  <c r="HB161" i="17" s="1"/>
  <c r="HC161" i="17" s="1"/>
  <c r="HD161" i="17" s="1"/>
  <c r="HE161" i="17" s="1"/>
  <c r="HF161" i="17" s="1"/>
  <c r="HG161" i="17" s="1"/>
  <c r="HH161" i="17" s="1"/>
  <c r="HI161" i="17" s="1"/>
  <c r="HJ161" i="17" s="1"/>
  <c r="HK161" i="17" s="1"/>
  <c r="HL161" i="17" s="1"/>
  <c r="HM161" i="17" s="1"/>
  <c r="HN161" i="17" s="1"/>
  <c r="HO161" i="17" s="1"/>
  <c r="HP161" i="17" s="1"/>
  <c r="HQ161" i="17" s="1"/>
  <c r="HR161" i="17" s="1"/>
  <c r="HS161" i="17" s="1"/>
  <c r="HT161" i="17" s="1"/>
  <c r="HU161" i="17" s="1"/>
  <c r="HV161" i="17" s="1"/>
  <c r="HW161" i="17" s="1"/>
  <c r="HX161" i="17" s="1"/>
  <c r="HY161" i="17" s="1"/>
  <c r="HZ161" i="17" s="1"/>
  <c r="IA161" i="17" s="1"/>
  <c r="IB161" i="17" s="1"/>
  <c r="IC161" i="17" s="1"/>
  <c r="ID161" i="17" s="1"/>
  <c r="IE161" i="17" s="1"/>
  <c r="IF161" i="17" s="1"/>
  <c r="IG161" i="17" s="1"/>
  <c r="IH161" i="17" s="1"/>
  <c r="II161" i="17" s="1"/>
  <c r="IJ161" i="17" s="1"/>
  <c r="IK161" i="17" s="1"/>
  <c r="IL161" i="17" s="1"/>
  <c r="IM161" i="17" s="1"/>
  <c r="IN161" i="17" s="1"/>
  <c r="IO161" i="17" s="1"/>
  <c r="IP161" i="17" s="1"/>
  <c r="IQ161" i="17" s="1"/>
  <c r="IR161" i="17" s="1"/>
  <c r="IS161" i="17" s="1"/>
  <c r="IT161" i="17" s="1"/>
  <c r="IU161" i="17" s="1"/>
  <c r="IV161" i="17" s="1"/>
  <c r="IW161" i="17" s="1"/>
  <c r="IX161" i="17" s="1"/>
  <c r="IY161" i="17" s="1"/>
  <c r="IZ161" i="17" s="1"/>
  <c r="JA161" i="17" s="1"/>
  <c r="JB161" i="17" s="1"/>
  <c r="JC161" i="17" s="1"/>
  <c r="JD161" i="17" s="1"/>
  <c r="JE161" i="17" s="1"/>
  <c r="JF161" i="17" s="1"/>
  <c r="JG161" i="17" s="1"/>
  <c r="JH161" i="17" s="1"/>
  <c r="JI161" i="17" s="1"/>
  <c r="JJ161" i="17" s="1"/>
  <c r="JK161" i="17" s="1"/>
  <c r="JL161" i="17" s="1"/>
  <c r="JM161" i="17" s="1"/>
  <c r="JN161" i="17" s="1"/>
  <c r="JO161" i="17" s="1"/>
  <c r="JP161" i="17" s="1"/>
  <c r="JQ161" i="17" s="1"/>
  <c r="JR161" i="17" s="1"/>
  <c r="JS161" i="17" s="1"/>
  <c r="JT161" i="17" s="1"/>
  <c r="JU161" i="17" s="1"/>
  <c r="JV161" i="17" s="1"/>
  <c r="JW161" i="17" s="1"/>
  <c r="JX161" i="17" s="1"/>
  <c r="JY161" i="17" s="1"/>
  <c r="JZ161" i="17" s="1"/>
  <c r="KA161" i="17" s="1"/>
  <c r="KB161" i="17" s="1"/>
  <c r="KC161" i="17" s="1"/>
  <c r="KD161" i="17" s="1"/>
  <c r="KE161" i="17" s="1"/>
  <c r="KF161" i="17" s="1"/>
  <c r="KG161" i="17" s="1"/>
  <c r="KH161" i="17" s="1"/>
  <c r="KI161" i="17" s="1"/>
  <c r="KJ161" i="17" s="1"/>
  <c r="KK161" i="17" s="1"/>
  <c r="KL161" i="17" s="1"/>
  <c r="KM161" i="17" s="1"/>
  <c r="KN161" i="17" s="1"/>
  <c r="KO161" i="17" s="1"/>
  <c r="KP161" i="17" s="1"/>
  <c r="KQ161" i="17" s="1"/>
  <c r="KR161" i="17" s="1"/>
  <c r="KS161" i="17" s="1"/>
  <c r="KT161" i="17" s="1"/>
  <c r="KU161" i="17" s="1"/>
  <c r="KV161" i="17" s="1"/>
  <c r="KW161" i="17" s="1"/>
  <c r="KX161" i="17" s="1"/>
  <c r="KY161" i="17" s="1"/>
  <c r="KZ161" i="17" s="1"/>
  <c r="LA161" i="17" s="1"/>
  <c r="LB161" i="17" s="1"/>
  <c r="LC161" i="17" s="1"/>
  <c r="LD161" i="17" s="1"/>
  <c r="LE161" i="17" s="1"/>
  <c r="LF161" i="17" s="1"/>
  <c r="LG161" i="17" s="1"/>
  <c r="LH161" i="17" s="1"/>
  <c r="LI161" i="17" s="1"/>
  <c r="LJ161" i="17" s="1"/>
  <c r="LK161" i="17" s="1"/>
  <c r="LL161" i="17" s="1"/>
  <c r="LM161" i="17" s="1"/>
  <c r="LN161" i="17" s="1"/>
  <c r="LO161" i="17" s="1"/>
  <c r="LP161" i="17" s="1"/>
  <c r="LQ161" i="17" s="1"/>
  <c r="LR161" i="17" s="1"/>
  <c r="LS161" i="17" s="1"/>
  <c r="LT161" i="17" s="1"/>
  <c r="LU161" i="17" s="1"/>
  <c r="LV161" i="17" s="1"/>
  <c r="LW161" i="17" s="1"/>
  <c r="LX161" i="17" s="1"/>
  <c r="LY161" i="17" s="1"/>
  <c r="LZ161" i="17" s="1"/>
  <c r="MA161" i="17" s="1"/>
  <c r="MB161" i="17" s="1"/>
  <c r="MC161" i="17" s="1"/>
  <c r="MD161" i="17" s="1"/>
  <c r="ME161" i="17" s="1"/>
  <c r="MF161" i="17" s="1"/>
  <c r="MG161" i="17" s="1"/>
  <c r="MH161" i="17" s="1"/>
  <c r="MI161" i="17" s="1"/>
  <c r="MJ161" i="17" s="1"/>
  <c r="MK161" i="17" s="1"/>
  <c r="ML161" i="17" s="1"/>
  <c r="MM161" i="17" s="1"/>
  <c r="MN161" i="17" s="1"/>
  <c r="MO161" i="17" s="1"/>
  <c r="MP161" i="17" s="1"/>
  <c r="MQ161" i="17" s="1"/>
  <c r="MR161" i="17" s="1"/>
  <c r="MS161" i="17" s="1"/>
  <c r="MT161" i="17" s="1"/>
  <c r="MU161" i="17" s="1"/>
  <c r="MV161" i="17" s="1"/>
  <c r="MW161" i="17" s="1"/>
  <c r="MX161" i="17" s="1"/>
  <c r="MY161" i="17" s="1"/>
  <c r="MZ161" i="17" s="1"/>
  <c r="NA161" i="17" s="1"/>
  <c r="NB161" i="17" s="1"/>
  <c r="NC161" i="17" s="1"/>
  <c r="ND161" i="17" s="1"/>
  <c r="NE161" i="17" s="1"/>
  <c r="NF161" i="17" s="1"/>
  <c r="F134" i="17"/>
  <c r="G134" i="17" s="1"/>
  <c r="H134" i="17" s="1"/>
  <c r="I134" i="17" s="1"/>
  <c r="J134" i="17" s="1"/>
  <c r="K134" i="17" s="1"/>
  <c r="L134" i="17" s="1"/>
  <c r="M134" i="17" s="1"/>
  <c r="N134" i="17" s="1"/>
  <c r="O134" i="17" s="1"/>
  <c r="P134" i="17" s="1"/>
  <c r="Q134" i="17" s="1"/>
  <c r="R134" i="17" s="1"/>
  <c r="S134" i="17" s="1"/>
  <c r="T134" i="17" s="1"/>
  <c r="U134" i="17" s="1"/>
  <c r="V134" i="17" s="1"/>
  <c r="W134" i="17" s="1"/>
  <c r="X134" i="17" s="1"/>
  <c r="Y134" i="17" s="1"/>
  <c r="Z134" i="17" s="1"/>
  <c r="AA134" i="17" s="1"/>
  <c r="AB134" i="17" s="1"/>
  <c r="AC134" i="17" s="1"/>
  <c r="AD134" i="17" s="1"/>
  <c r="AE134" i="17" s="1"/>
  <c r="AF134" i="17" s="1"/>
  <c r="AG134" i="17" s="1"/>
  <c r="AH134" i="17" s="1"/>
  <c r="AI134" i="17" s="1"/>
  <c r="AJ134" i="17" s="1"/>
  <c r="AK134" i="17" s="1"/>
  <c r="AL134" i="17" s="1"/>
  <c r="AM134" i="17" s="1"/>
  <c r="AN134" i="17" s="1"/>
  <c r="AO134" i="17" s="1"/>
  <c r="AP134" i="17" s="1"/>
  <c r="AQ134" i="17" s="1"/>
  <c r="AR134" i="17" s="1"/>
  <c r="AS134" i="17" s="1"/>
  <c r="AT134" i="17" s="1"/>
  <c r="AU134" i="17" s="1"/>
  <c r="AV134" i="17" s="1"/>
  <c r="AW134" i="17" s="1"/>
  <c r="AX134" i="17" s="1"/>
  <c r="AY134" i="17" s="1"/>
  <c r="AZ134" i="17" s="1"/>
  <c r="BA134" i="17" s="1"/>
  <c r="BB134" i="17" s="1"/>
  <c r="BC134" i="17" s="1"/>
  <c r="BD134" i="17" s="1"/>
  <c r="BE134" i="17" s="1"/>
  <c r="BF134" i="17" s="1"/>
  <c r="BG134" i="17" s="1"/>
  <c r="BH134" i="17" s="1"/>
  <c r="BI134" i="17" s="1"/>
  <c r="BJ134" i="17" s="1"/>
  <c r="BK134" i="17" s="1"/>
  <c r="BL134" i="17" s="1"/>
  <c r="BM134" i="17" s="1"/>
  <c r="BN134" i="17" s="1"/>
  <c r="BO134" i="17" s="1"/>
  <c r="BP134" i="17" s="1"/>
  <c r="BQ134" i="17" s="1"/>
  <c r="BR134" i="17" s="1"/>
  <c r="BS134" i="17" s="1"/>
  <c r="BT134" i="17" s="1"/>
  <c r="BU134" i="17" s="1"/>
  <c r="BV134" i="17" s="1"/>
  <c r="BW134" i="17" s="1"/>
  <c r="BX134" i="17" s="1"/>
  <c r="BY134" i="17" s="1"/>
  <c r="BZ134" i="17" s="1"/>
  <c r="CA134" i="17" s="1"/>
  <c r="CB134" i="17" s="1"/>
  <c r="CC134" i="17" s="1"/>
  <c r="CD134" i="17" s="1"/>
  <c r="CE134" i="17" s="1"/>
  <c r="CF134" i="17" s="1"/>
  <c r="CG134" i="17" s="1"/>
  <c r="CH134" i="17" s="1"/>
  <c r="CI134" i="17" s="1"/>
  <c r="CJ134" i="17" s="1"/>
  <c r="CK134" i="17" s="1"/>
  <c r="CL134" i="17" s="1"/>
  <c r="CM134" i="17" s="1"/>
  <c r="CN134" i="17" s="1"/>
  <c r="CO134" i="17" s="1"/>
  <c r="CP134" i="17" s="1"/>
  <c r="CQ134" i="17" s="1"/>
  <c r="CR134" i="17" s="1"/>
  <c r="CS134" i="17" s="1"/>
  <c r="CT134" i="17" s="1"/>
  <c r="CU134" i="17" s="1"/>
  <c r="CV134" i="17" s="1"/>
  <c r="CW134" i="17" s="1"/>
  <c r="CX134" i="17" s="1"/>
  <c r="CY134" i="17" s="1"/>
  <c r="CZ134" i="17" s="1"/>
  <c r="DA134" i="17" s="1"/>
  <c r="DB134" i="17" s="1"/>
  <c r="DC134" i="17" s="1"/>
  <c r="DD134" i="17" s="1"/>
  <c r="DE134" i="17" s="1"/>
  <c r="DF134" i="17" s="1"/>
  <c r="DG134" i="17" s="1"/>
  <c r="DH134" i="17" s="1"/>
  <c r="DI134" i="17" s="1"/>
  <c r="DJ134" i="17" s="1"/>
  <c r="DK134" i="17" s="1"/>
  <c r="DL134" i="17" s="1"/>
  <c r="DM134" i="17" s="1"/>
  <c r="DN134" i="17" s="1"/>
  <c r="DO134" i="17" s="1"/>
  <c r="DP134" i="17" s="1"/>
  <c r="DQ134" i="17" s="1"/>
  <c r="DR134" i="17" s="1"/>
  <c r="DS134" i="17" s="1"/>
  <c r="DT134" i="17" s="1"/>
  <c r="DU134" i="17" s="1"/>
  <c r="DV134" i="17" s="1"/>
  <c r="DW134" i="17" s="1"/>
  <c r="DX134" i="17" s="1"/>
  <c r="DY134" i="17" s="1"/>
  <c r="DZ134" i="17" s="1"/>
  <c r="EA134" i="17" s="1"/>
  <c r="EB134" i="17" s="1"/>
  <c r="EC134" i="17" s="1"/>
  <c r="ED134" i="17" s="1"/>
  <c r="EE134" i="17" s="1"/>
  <c r="EF134" i="17" s="1"/>
  <c r="EG134" i="17" s="1"/>
  <c r="EH134" i="17" s="1"/>
  <c r="EI134" i="17" s="1"/>
  <c r="EJ134" i="17" s="1"/>
  <c r="EK134" i="17" s="1"/>
  <c r="EL134" i="17" s="1"/>
  <c r="EM134" i="17" s="1"/>
  <c r="EN134" i="17" s="1"/>
  <c r="EO134" i="17" s="1"/>
  <c r="EP134" i="17" s="1"/>
  <c r="EQ134" i="17" s="1"/>
  <c r="ER134" i="17" s="1"/>
  <c r="ES134" i="17" s="1"/>
  <c r="ET134" i="17" s="1"/>
  <c r="EU134" i="17" s="1"/>
  <c r="EV134" i="17" s="1"/>
  <c r="EW134" i="17" s="1"/>
  <c r="EX134" i="17" s="1"/>
  <c r="EY134" i="17" s="1"/>
  <c r="EZ134" i="17" s="1"/>
  <c r="FA134" i="17" s="1"/>
  <c r="FB134" i="17" s="1"/>
  <c r="FC134" i="17" s="1"/>
  <c r="FD134" i="17" s="1"/>
  <c r="FE134" i="17" s="1"/>
  <c r="FF134" i="17" s="1"/>
  <c r="FG134" i="17" s="1"/>
  <c r="FH134" i="17" s="1"/>
  <c r="FI134" i="17" s="1"/>
  <c r="FJ134" i="17" s="1"/>
  <c r="FK134" i="17" s="1"/>
  <c r="FL134" i="17" s="1"/>
  <c r="FM134" i="17" s="1"/>
  <c r="FN134" i="17" s="1"/>
  <c r="FO134" i="17" s="1"/>
  <c r="FP134" i="17" s="1"/>
  <c r="FQ134" i="17" s="1"/>
  <c r="FR134" i="17" s="1"/>
  <c r="FS134" i="17" s="1"/>
  <c r="FT134" i="17" s="1"/>
  <c r="FU134" i="17" s="1"/>
  <c r="FV134" i="17" s="1"/>
  <c r="FW134" i="17" s="1"/>
  <c r="FX134" i="17" s="1"/>
  <c r="FY134" i="17" s="1"/>
  <c r="FZ134" i="17" s="1"/>
  <c r="GA134" i="17" s="1"/>
  <c r="GB134" i="17" s="1"/>
  <c r="GC134" i="17" s="1"/>
  <c r="GD134" i="17" s="1"/>
  <c r="GE134" i="17" s="1"/>
  <c r="GF134" i="17" s="1"/>
  <c r="GG134" i="17" s="1"/>
  <c r="GH134" i="17" s="1"/>
  <c r="GI134" i="17" s="1"/>
  <c r="GJ134" i="17" s="1"/>
  <c r="GK134" i="17" s="1"/>
  <c r="GL134" i="17" s="1"/>
  <c r="GM134" i="17" s="1"/>
  <c r="GN134" i="17" s="1"/>
  <c r="GO134" i="17" s="1"/>
  <c r="GP134" i="17" s="1"/>
  <c r="GQ134" i="17" s="1"/>
  <c r="GR134" i="17" s="1"/>
  <c r="GS134" i="17" s="1"/>
  <c r="GT134" i="17" s="1"/>
  <c r="GU134" i="17" s="1"/>
  <c r="GV134" i="17" s="1"/>
  <c r="GW134" i="17" s="1"/>
  <c r="GX134" i="17" s="1"/>
  <c r="GY134" i="17" s="1"/>
  <c r="GZ134" i="17" s="1"/>
  <c r="HA134" i="17" s="1"/>
  <c r="HB134" i="17" s="1"/>
  <c r="HC134" i="17" s="1"/>
  <c r="HD134" i="17" s="1"/>
  <c r="HE134" i="17" s="1"/>
  <c r="HF134" i="17" s="1"/>
  <c r="HG134" i="17" s="1"/>
  <c r="HH134" i="17" s="1"/>
  <c r="HI134" i="17" s="1"/>
  <c r="HJ134" i="17" s="1"/>
  <c r="HK134" i="17" s="1"/>
  <c r="HL134" i="17" s="1"/>
  <c r="HM134" i="17" s="1"/>
  <c r="HN134" i="17" s="1"/>
  <c r="HO134" i="17" s="1"/>
  <c r="HP134" i="17" s="1"/>
  <c r="HQ134" i="17" s="1"/>
  <c r="HR134" i="17" s="1"/>
  <c r="HS134" i="17" s="1"/>
  <c r="HT134" i="17" s="1"/>
  <c r="HU134" i="17" s="1"/>
  <c r="HV134" i="17" s="1"/>
  <c r="HW134" i="17" s="1"/>
  <c r="HX134" i="17" s="1"/>
  <c r="HY134" i="17" s="1"/>
  <c r="HZ134" i="17" s="1"/>
  <c r="IA134" i="17" s="1"/>
  <c r="IB134" i="17" s="1"/>
  <c r="IC134" i="17" s="1"/>
  <c r="ID134" i="17" s="1"/>
  <c r="IE134" i="17" s="1"/>
  <c r="IF134" i="17" s="1"/>
  <c r="IG134" i="17" s="1"/>
  <c r="IH134" i="17" s="1"/>
  <c r="II134" i="17" s="1"/>
  <c r="IJ134" i="17" s="1"/>
  <c r="IK134" i="17" s="1"/>
  <c r="IL134" i="17" s="1"/>
  <c r="IM134" i="17" s="1"/>
  <c r="IN134" i="17" s="1"/>
  <c r="IO134" i="17" s="1"/>
  <c r="IP134" i="17" s="1"/>
  <c r="IQ134" i="17" s="1"/>
  <c r="IR134" i="17" s="1"/>
  <c r="IS134" i="17" s="1"/>
  <c r="IT134" i="17" s="1"/>
  <c r="IU134" i="17" s="1"/>
  <c r="IV134" i="17" s="1"/>
  <c r="IW134" i="17" s="1"/>
  <c r="IX134" i="17" s="1"/>
  <c r="IY134" i="17" s="1"/>
  <c r="IZ134" i="17" s="1"/>
  <c r="JA134" i="17" s="1"/>
  <c r="JB134" i="17" s="1"/>
  <c r="JC134" i="17" s="1"/>
  <c r="JD134" i="17" s="1"/>
  <c r="JE134" i="17" s="1"/>
  <c r="JF134" i="17" s="1"/>
  <c r="JG134" i="17" s="1"/>
  <c r="JH134" i="17" s="1"/>
  <c r="JI134" i="17" s="1"/>
  <c r="JJ134" i="17" s="1"/>
  <c r="JK134" i="17" s="1"/>
  <c r="JL134" i="17" s="1"/>
  <c r="JM134" i="17" s="1"/>
  <c r="JN134" i="17" s="1"/>
  <c r="JO134" i="17" s="1"/>
  <c r="JP134" i="17" s="1"/>
  <c r="JQ134" i="17" s="1"/>
  <c r="JR134" i="17" s="1"/>
  <c r="JS134" i="17" s="1"/>
  <c r="JT134" i="17" s="1"/>
  <c r="JU134" i="17" s="1"/>
  <c r="JV134" i="17" s="1"/>
  <c r="JW134" i="17" s="1"/>
  <c r="JX134" i="17" s="1"/>
  <c r="JY134" i="17" s="1"/>
  <c r="JZ134" i="17" s="1"/>
  <c r="KA134" i="17" s="1"/>
  <c r="KB134" i="17" s="1"/>
  <c r="KC134" i="17" s="1"/>
  <c r="KD134" i="17" s="1"/>
  <c r="KE134" i="17" s="1"/>
  <c r="KF134" i="17" s="1"/>
  <c r="KG134" i="17" s="1"/>
  <c r="KH134" i="17" s="1"/>
  <c r="KI134" i="17" s="1"/>
  <c r="KJ134" i="17" s="1"/>
  <c r="KK134" i="17" s="1"/>
  <c r="KL134" i="17" s="1"/>
  <c r="KM134" i="17" s="1"/>
  <c r="KN134" i="17" s="1"/>
  <c r="KO134" i="17" s="1"/>
  <c r="KP134" i="17" s="1"/>
  <c r="KQ134" i="17" s="1"/>
  <c r="KR134" i="17" s="1"/>
  <c r="KS134" i="17" s="1"/>
  <c r="KT134" i="17" s="1"/>
  <c r="KU134" i="17" s="1"/>
  <c r="KV134" i="17" s="1"/>
  <c r="KW134" i="17" s="1"/>
  <c r="KX134" i="17" s="1"/>
  <c r="KY134" i="17" s="1"/>
  <c r="KZ134" i="17" s="1"/>
  <c r="LA134" i="17" s="1"/>
  <c r="LB134" i="17" s="1"/>
  <c r="LC134" i="17" s="1"/>
  <c r="LD134" i="17" s="1"/>
  <c r="LE134" i="17" s="1"/>
  <c r="LF134" i="17" s="1"/>
  <c r="LG134" i="17" s="1"/>
  <c r="LH134" i="17" s="1"/>
  <c r="LI134" i="17" s="1"/>
  <c r="LJ134" i="17" s="1"/>
  <c r="LK134" i="17" s="1"/>
  <c r="LL134" i="17" s="1"/>
  <c r="LM134" i="17" s="1"/>
  <c r="LN134" i="17" s="1"/>
  <c r="LO134" i="17" s="1"/>
  <c r="LP134" i="17" s="1"/>
  <c r="LQ134" i="17" s="1"/>
  <c r="LR134" i="17" s="1"/>
  <c r="LS134" i="17" s="1"/>
  <c r="LT134" i="17" s="1"/>
  <c r="LU134" i="17" s="1"/>
  <c r="LV134" i="17" s="1"/>
  <c r="LW134" i="17" s="1"/>
  <c r="LX134" i="17" s="1"/>
  <c r="LY134" i="17" s="1"/>
  <c r="LZ134" i="17" s="1"/>
  <c r="MA134" i="17" s="1"/>
  <c r="MB134" i="17" s="1"/>
  <c r="MC134" i="17" s="1"/>
  <c r="MD134" i="17" s="1"/>
  <c r="ME134" i="17" s="1"/>
  <c r="MF134" i="17" s="1"/>
  <c r="MG134" i="17" s="1"/>
  <c r="MH134" i="17" s="1"/>
  <c r="MI134" i="17" s="1"/>
  <c r="MJ134" i="17" s="1"/>
  <c r="MK134" i="17" s="1"/>
  <c r="ML134" i="17" s="1"/>
  <c r="MM134" i="17" s="1"/>
  <c r="MN134" i="17" s="1"/>
  <c r="MO134" i="17" s="1"/>
  <c r="MP134" i="17" s="1"/>
  <c r="MQ134" i="17" s="1"/>
  <c r="MR134" i="17" s="1"/>
  <c r="MS134" i="17" s="1"/>
  <c r="MT134" i="17" s="1"/>
  <c r="MU134" i="17" s="1"/>
  <c r="MV134" i="17" s="1"/>
  <c r="MW134" i="17" s="1"/>
  <c r="MX134" i="17" s="1"/>
  <c r="MY134" i="17" s="1"/>
  <c r="MZ134" i="17" s="1"/>
  <c r="NA134" i="17" s="1"/>
  <c r="NB134" i="17" s="1"/>
  <c r="NC134" i="17" s="1"/>
  <c r="ND134" i="17" s="1"/>
  <c r="NE134" i="17" s="1"/>
  <c r="NF134" i="17" s="1"/>
  <c r="F107" i="17"/>
  <c r="G107" i="17" s="1"/>
  <c r="H107" i="17" s="1"/>
  <c r="I107" i="17" s="1"/>
  <c r="J107" i="17" s="1"/>
  <c r="K107" i="17" s="1"/>
  <c r="L107" i="17" s="1"/>
  <c r="M107" i="17" s="1"/>
  <c r="N107" i="17" s="1"/>
  <c r="O107" i="17" s="1"/>
  <c r="P107" i="17" s="1"/>
  <c r="Q107" i="17" s="1"/>
  <c r="R107" i="17" s="1"/>
  <c r="S107" i="17" s="1"/>
  <c r="T107" i="17" s="1"/>
  <c r="U107" i="17" s="1"/>
  <c r="V107" i="17" s="1"/>
  <c r="W107" i="17" s="1"/>
  <c r="X107" i="17" s="1"/>
  <c r="Y107" i="17" s="1"/>
  <c r="Z107" i="17" s="1"/>
  <c r="AA107" i="17" s="1"/>
  <c r="AB107" i="17" s="1"/>
  <c r="AC107" i="17" s="1"/>
  <c r="AD107" i="17" s="1"/>
  <c r="AE107" i="17" s="1"/>
  <c r="AF107" i="17" s="1"/>
  <c r="AG107" i="17" s="1"/>
  <c r="AH107" i="17" s="1"/>
  <c r="AI107" i="17" s="1"/>
  <c r="AJ107" i="17" s="1"/>
  <c r="AK107" i="17" s="1"/>
  <c r="AL107" i="17" s="1"/>
  <c r="AM107" i="17" s="1"/>
  <c r="AN107" i="17" s="1"/>
  <c r="AO107" i="17" s="1"/>
  <c r="AP107" i="17" s="1"/>
  <c r="AQ107" i="17" s="1"/>
  <c r="AR107" i="17" s="1"/>
  <c r="AS107" i="17" s="1"/>
  <c r="AT107" i="17" s="1"/>
  <c r="AU107" i="17" s="1"/>
  <c r="AV107" i="17" s="1"/>
  <c r="AW107" i="17" s="1"/>
  <c r="AX107" i="17" s="1"/>
  <c r="AY107" i="17" s="1"/>
  <c r="AZ107" i="17" s="1"/>
  <c r="BA107" i="17" s="1"/>
  <c r="BB107" i="17" s="1"/>
  <c r="BC107" i="17" s="1"/>
  <c r="BD107" i="17" s="1"/>
  <c r="BE107" i="17" s="1"/>
  <c r="BF107" i="17" s="1"/>
  <c r="BG107" i="17" s="1"/>
  <c r="BH107" i="17" s="1"/>
  <c r="BI107" i="17" s="1"/>
  <c r="BJ107" i="17" s="1"/>
  <c r="BK107" i="17" s="1"/>
  <c r="BL107" i="17" s="1"/>
  <c r="BM107" i="17" s="1"/>
  <c r="BN107" i="17" s="1"/>
  <c r="BO107" i="17" s="1"/>
  <c r="BP107" i="17" s="1"/>
  <c r="BQ107" i="17" s="1"/>
  <c r="BR107" i="17" s="1"/>
  <c r="BS107" i="17" s="1"/>
  <c r="BT107" i="17" s="1"/>
  <c r="BU107" i="17" s="1"/>
  <c r="BV107" i="17" s="1"/>
  <c r="BW107" i="17" s="1"/>
  <c r="BX107" i="17" s="1"/>
  <c r="BY107" i="17" s="1"/>
  <c r="BZ107" i="17" s="1"/>
  <c r="CA107" i="17" s="1"/>
  <c r="CB107" i="17" s="1"/>
  <c r="CC107" i="17" s="1"/>
  <c r="CD107" i="17" s="1"/>
  <c r="CE107" i="17" s="1"/>
  <c r="CF107" i="17" s="1"/>
  <c r="CG107" i="17" s="1"/>
  <c r="CH107" i="17" s="1"/>
  <c r="CI107" i="17" s="1"/>
  <c r="CJ107" i="17" s="1"/>
  <c r="CK107" i="17" s="1"/>
  <c r="CL107" i="17" s="1"/>
  <c r="CM107" i="17" s="1"/>
  <c r="CN107" i="17" s="1"/>
  <c r="CO107" i="17" s="1"/>
  <c r="CP107" i="17" s="1"/>
  <c r="CQ107" i="17" s="1"/>
  <c r="CR107" i="17" s="1"/>
  <c r="CS107" i="17" s="1"/>
  <c r="CT107" i="17" s="1"/>
  <c r="CU107" i="17" s="1"/>
  <c r="CV107" i="17" s="1"/>
  <c r="CW107" i="17" s="1"/>
  <c r="CX107" i="17" s="1"/>
  <c r="CY107" i="17" s="1"/>
  <c r="CZ107" i="17" s="1"/>
  <c r="DA107" i="17" s="1"/>
  <c r="DB107" i="17" s="1"/>
  <c r="DC107" i="17" s="1"/>
  <c r="DD107" i="17" s="1"/>
  <c r="DE107" i="17" s="1"/>
  <c r="DF107" i="17" s="1"/>
  <c r="DG107" i="17" s="1"/>
  <c r="DH107" i="17" s="1"/>
  <c r="DI107" i="17" s="1"/>
  <c r="DJ107" i="17" s="1"/>
  <c r="DK107" i="17" s="1"/>
  <c r="DL107" i="17" s="1"/>
  <c r="DM107" i="17" s="1"/>
  <c r="DN107" i="17" s="1"/>
  <c r="DO107" i="17" s="1"/>
  <c r="DP107" i="17" s="1"/>
  <c r="DQ107" i="17" s="1"/>
  <c r="DR107" i="17" s="1"/>
  <c r="DS107" i="17" s="1"/>
  <c r="DT107" i="17" s="1"/>
  <c r="DU107" i="17" s="1"/>
  <c r="DV107" i="17" s="1"/>
  <c r="DW107" i="17" s="1"/>
  <c r="DX107" i="17" s="1"/>
  <c r="DY107" i="17" s="1"/>
  <c r="DZ107" i="17" s="1"/>
  <c r="EA107" i="17" s="1"/>
  <c r="EB107" i="17" s="1"/>
  <c r="EC107" i="17" s="1"/>
  <c r="ED107" i="17" s="1"/>
  <c r="EE107" i="17" s="1"/>
  <c r="EF107" i="17" s="1"/>
  <c r="EG107" i="17" s="1"/>
  <c r="EH107" i="17" s="1"/>
  <c r="EI107" i="17" s="1"/>
  <c r="EJ107" i="17" s="1"/>
  <c r="EK107" i="17" s="1"/>
  <c r="EL107" i="17" s="1"/>
  <c r="EM107" i="17" s="1"/>
  <c r="EN107" i="17" s="1"/>
  <c r="EO107" i="17" s="1"/>
  <c r="EP107" i="17" s="1"/>
  <c r="EQ107" i="17" s="1"/>
  <c r="ER107" i="17" s="1"/>
  <c r="ES107" i="17" s="1"/>
  <c r="ET107" i="17" s="1"/>
  <c r="EU107" i="17" s="1"/>
  <c r="EV107" i="17" s="1"/>
  <c r="EW107" i="17" s="1"/>
  <c r="EX107" i="17" s="1"/>
  <c r="EY107" i="17" s="1"/>
  <c r="EZ107" i="17" s="1"/>
  <c r="FA107" i="17" s="1"/>
  <c r="FB107" i="17" s="1"/>
  <c r="FC107" i="17" s="1"/>
  <c r="FD107" i="17" s="1"/>
  <c r="FE107" i="17" s="1"/>
  <c r="FF107" i="17" s="1"/>
  <c r="FG107" i="17" s="1"/>
  <c r="FH107" i="17" s="1"/>
  <c r="FI107" i="17" s="1"/>
  <c r="FJ107" i="17" s="1"/>
  <c r="FK107" i="17" s="1"/>
  <c r="FL107" i="17" s="1"/>
  <c r="FM107" i="17" s="1"/>
  <c r="FN107" i="17" s="1"/>
  <c r="FO107" i="17" s="1"/>
  <c r="FP107" i="17" s="1"/>
  <c r="FQ107" i="17" s="1"/>
  <c r="FR107" i="17" s="1"/>
  <c r="FS107" i="17" s="1"/>
  <c r="FT107" i="17" s="1"/>
  <c r="FU107" i="17" s="1"/>
  <c r="FV107" i="17" s="1"/>
  <c r="FW107" i="17" s="1"/>
  <c r="FX107" i="17" s="1"/>
  <c r="FY107" i="17" s="1"/>
  <c r="FZ107" i="17" s="1"/>
  <c r="GA107" i="17" s="1"/>
  <c r="GB107" i="17" s="1"/>
  <c r="GC107" i="17" s="1"/>
  <c r="GD107" i="17" s="1"/>
  <c r="GE107" i="17" s="1"/>
  <c r="GF107" i="17" s="1"/>
  <c r="GG107" i="17" s="1"/>
  <c r="GH107" i="17" s="1"/>
  <c r="GI107" i="17" s="1"/>
  <c r="GJ107" i="17" s="1"/>
  <c r="GK107" i="17" s="1"/>
  <c r="GL107" i="17" s="1"/>
  <c r="GM107" i="17" s="1"/>
  <c r="GN107" i="17" s="1"/>
  <c r="GO107" i="17" s="1"/>
  <c r="GP107" i="17" s="1"/>
  <c r="GQ107" i="17" s="1"/>
  <c r="GR107" i="17" s="1"/>
  <c r="GS107" i="17" s="1"/>
  <c r="GT107" i="17" s="1"/>
  <c r="GU107" i="17" s="1"/>
  <c r="GV107" i="17" s="1"/>
  <c r="GW107" i="17" s="1"/>
  <c r="GX107" i="17" s="1"/>
  <c r="GY107" i="17" s="1"/>
  <c r="GZ107" i="17" s="1"/>
  <c r="HA107" i="17" s="1"/>
  <c r="HB107" i="17" s="1"/>
  <c r="HC107" i="17" s="1"/>
  <c r="HD107" i="17" s="1"/>
  <c r="HE107" i="17" s="1"/>
  <c r="HF107" i="17" s="1"/>
  <c r="HG107" i="17" s="1"/>
  <c r="HH107" i="17" s="1"/>
  <c r="HI107" i="17" s="1"/>
  <c r="HJ107" i="17" s="1"/>
  <c r="HK107" i="17" s="1"/>
  <c r="HL107" i="17" s="1"/>
  <c r="HM107" i="17" s="1"/>
  <c r="HN107" i="17" s="1"/>
  <c r="HO107" i="17" s="1"/>
  <c r="HP107" i="17" s="1"/>
  <c r="HQ107" i="17" s="1"/>
  <c r="HR107" i="17" s="1"/>
  <c r="HS107" i="17" s="1"/>
  <c r="HT107" i="17" s="1"/>
  <c r="HU107" i="17" s="1"/>
  <c r="HV107" i="17" s="1"/>
  <c r="HW107" i="17" s="1"/>
  <c r="HX107" i="17" s="1"/>
  <c r="HY107" i="17" s="1"/>
  <c r="HZ107" i="17" s="1"/>
  <c r="IA107" i="17" s="1"/>
  <c r="IB107" i="17" s="1"/>
  <c r="IC107" i="17" s="1"/>
  <c r="ID107" i="17" s="1"/>
  <c r="IE107" i="17" s="1"/>
  <c r="IF107" i="17" s="1"/>
  <c r="IG107" i="17" s="1"/>
  <c r="IH107" i="17" s="1"/>
  <c r="II107" i="17" s="1"/>
  <c r="IJ107" i="17" s="1"/>
  <c r="IK107" i="17" s="1"/>
  <c r="IL107" i="17" s="1"/>
  <c r="IM107" i="17" s="1"/>
  <c r="IN107" i="17" s="1"/>
  <c r="IO107" i="17" s="1"/>
  <c r="IP107" i="17" s="1"/>
  <c r="IQ107" i="17" s="1"/>
  <c r="IR107" i="17" s="1"/>
  <c r="IS107" i="17" s="1"/>
  <c r="IT107" i="17" s="1"/>
  <c r="IU107" i="17" s="1"/>
  <c r="IV107" i="17" s="1"/>
  <c r="IW107" i="17" s="1"/>
  <c r="IX107" i="17" s="1"/>
  <c r="IY107" i="17" s="1"/>
  <c r="IZ107" i="17" s="1"/>
  <c r="JA107" i="17" s="1"/>
  <c r="JB107" i="17" s="1"/>
  <c r="JC107" i="17" s="1"/>
  <c r="JD107" i="17" s="1"/>
  <c r="JE107" i="17" s="1"/>
  <c r="JF107" i="17" s="1"/>
  <c r="JG107" i="17" s="1"/>
  <c r="JH107" i="17" s="1"/>
  <c r="JI107" i="17" s="1"/>
  <c r="JJ107" i="17" s="1"/>
  <c r="JK107" i="17" s="1"/>
  <c r="JL107" i="17" s="1"/>
  <c r="JM107" i="17" s="1"/>
  <c r="JN107" i="17" s="1"/>
  <c r="JO107" i="17" s="1"/>
  <c r="JP107" i="17" s="1"/>
  <c r="JQ107" i="17" s="1"/>
  <c r="JR107" i="17" s="1"/>
  <c r="JS107" i="17" s="1"/>
  <c r="JT107" i="17" s="1"/>
  <c r="JU107" i="17" s="1"/>
  <c r="JV107" i="17" s="1"/>
  <c r="JW107" i="17" s="1"/>
  <c r="JX107" i="17" s="1"/>
  <c r="JY107" i="17" s="1"/>
  <c r="JZ107" i="17" s="1"/>
  <c r="KA107" i="17" s="1"/>
  <c r="KB107" i="17" s="1"/>
  <c r="KC107" i="17" s="1"/>
  <c r="KD107" i="17" s="1"/>
  <c r="KE107" i="17" s="1"/>
  <c r="KF107" i="17" s="1"/>
  <c r="KG107" i="17" s="1"/>
  <c r="KH107" i="17" s="1"/>
  <c r="KI107" i="17" s="1"/>
  <c r="KJ107" i="17" s="1"/>
  <c r="KK107" i="17" s="1"/>
  <c r="KL107" i="17" s="1"/>
  <c r="KM107" i="17" s="1"/>
  <c r="KN107" i="17" s="1"/>
  <c r="KO107" i="17" s="1"/>
  <c r="KP107" i="17" s="1"/>
  <c r="KQ107" i="17" s="1"/>
  <c r="KR107" i="17" s="1"/>
  <c r="KS107" i="17" s="1"/>
  <c r="KT107" i="17" s="1"/>
  <c r="KU107" i="17" s="1"/>
  <c r="KV107" i="17" s="1"/>
  <c r="KW107" i="17" s="1"/>
  <c r="KX107" i="17" s="1"/>
  <c r="KY107" i="17" s="1"/>
  <c r="KZ107" i="17" s="1"/>
  <c r="LA107" i="17" s="1"/>
  <c r="LB107" i="17" s="1"/>
  <c r="LC107" i="17" s="1"/>
  <c r="LD107" i="17" s="1"/>
  <c r="LE107" i="17" s="1"/>
  <c r="LF107" i="17" s="1"/>
  <c r="LG107" i="17" s="1"/>
  <c r="LH107" i="17" s="1"/>
  <c r="LI107" i="17" s="1"/>
  <c r="LJ107" i="17" s="1"/>
  <c r="LK107" i="17" s="1"/>
  <c r="LL107" i="17" s="1"/>
  <c r="LM107" i="17" s="1"/>
  <c r="LN107" i="17" s="1"/>
  <c r="LO107" i="17" s="1"/>
  <c r="LP107" i="17" s="1"/>
  <c r="LQ107" i="17" s="1"/>
  <c r="LR107" i="17" s="1"/>
  <c r="LS107" i="17" s="1"/>
  <c r="LT107" i="17" s="1"/>
  <c r="LU107" i="17" s="1"/>
  <c r="LV107" i="17" s="1"/>
  <c r="LW107" i="17" s="1"/>
  <c r="LX107" i="17" s="1"/>
  <c r="LY107" i="17" s="1"/>
  <c r="LZ107" i="17" s="1"/>
  <c r="MA107" i="17" s="1"/>
  <c r="MB107" i="17" s="1"/>
  <c r="MC107" i="17" s="1"/>
  <c r="MD107" i="17" s="1"/>
  <c r="ME107" i="17" s="1"/>
  <c r="MF107" i="17" s="1"/>
  <c r="MG107" i="17" s="1"/>
  <c r="MH107" i="17" s="1"/>
  <c r="MI107" i="17" s="1"/>
  <c r="MJ107" i="17" s="1"/>
  <c r="MK107" i="17" s="1"/>
  <c r="ML107" i="17" s="1"/>
  <c r="MM107" i="17" s="1"/>
  <c r="MN107" i="17" s="1"/>
  <c r="MO107" i="17" s="1"/>
  <c r="MP107" i="17" s="1"/>
  <c r="MQ107" i="17" s="1"/>
  <c r="MR107" i="17" s="1"/>
  <c r="MS107" i="17" s="1"/>
  <c r="MT107" i="17" s="1"/>
  <c r="MU107" i="17" s="1"/>
  <c r="MV107" i="17" s="1"/>
  <c r="MW107" i="17" s="1"/>
  <c r="MX107" i="17" s="1"/>
  <c r="MY107" i="17" s="1"/>
  <c r="MZ107" i="17" s="1"/>
  <c r="NA107" i="17" s="1"/>
  <c r="NB107" i="17" s="1"/>
  <c r="NC107" i="17" s="1"/>
  <c r="ND107" i="17" s="1"/>
  <c r="NE107" i="17" s="1"/>
  <c r="NF107" i="17" s="1"/>
  <c r="F80" i="17"/>
  <c r="G80" i="17" s="1"/>
  <c r="H80" i="17" s="1"/>
  <c r="I80" i="17" s="1"/>
  <c r="J80" i="17" s="1"/>
  <c r="K80" i="17" s="1"/>
  <c r="L80" i="17" s="1"/>
  <c r="M80" i="17" s="1"/>
  <c r="N80" i="17" s="1"/>
  <c r="O80" i="17" s="1"/>
  <c r="P80" i="17" s="1"/>
  <c r="Q80" i="17" s="1"/>
  <c r="R80" i="17" s="1"/>
  <c r="S80" i="17" s="1"/>
  <c r="T80" i="17" s="1"/>
  <c r="U80" i="17" s="1"/>
  <c r="V80" i="17" s="1"/>
  <c r="W80" i="17" s="1"/>
  <c r="X80" i="17" s="1"/>
  <c r="Y80" i="17" s="1"/>
  <c r="Z80" i="17" s="1"/>
  <c r="AA80" i="17" s="1"/>
  <c r="AB80" i="17" s="1"/>
  <c r="AC80" i="17" s="1"/>
  <c r="AD80" i="17" s="1"/>
  <c r="AE80" i="17" s="1"/>
  <c r="AF80" i="17" s="1"/>
  <c r="AG80" i="17" s="1"/>
  <c r="AH80" i="17" s="1"/>
  <c r="AI80" i="17" s="1"/>
  <c r="AJ80" i="17" s="1"/>
  <c r="AK80" i="17" s="1"/>
  <c r="AL80" i="17" s="1"/>
  <c r="AM80" i="17" s="1"/>
  <c r="AN80" i="17" s="1"/>
  <c r="AO80" i="17" s="1"/>
  <c r="AP80" i="17" s="1"/>
  <c r="AQ80" i="17" s="1"/>
  <c r="AR80" i="17" s="1"/>
  <c r="AS80" i="17" s="1"/>
  <c r="AT80" i="17" s="1"/>
  <c r="AU80" i="17" s="1"/>
  <c r="AV80" i="17" s="1"/>
  <c r="AW80" i="17" s="1"/>
  <c r="AX80" i="17" s="1"/>
  <c r="AY80" i="17" s="1"/>
  <c r="AZ80" i="17" s="1"/>
  <c r="BA80" i="17" s="1"/>
  <c r="BB80" i="17" s="1"/>
  <c r="BC80" i="17" s="1"/>
  <c r="BD80" i="17" s="1"/>
  <c r="BE80" i="17" s="1"/>
  <c r="BF80" i="17" s="1"/>
  <c r="BG80" i="17" s="1"/>
  <c r="BH80" i="17" s="1"/>
  <c r="BI80" i="17" s="1"/>
  <c r="BJ80" i="17" s="1"/>
  <c r="BK80" i="17" s="1"/>
  <c r="BL80" i="17" s="1"/>
  <c r="BM80" i="17" s="1"/>
  <c r="BN80" i="17" s="1"/>
  <c r="BO80" i="17" s="1"/>
  <c r="BP80" i="17" s="1"/>
  <c r="BQ80" i="17" s="1"/>
  <c r="BR80" i="17" s="1"/>
  <c r="BS80" i="17" s="1"/>
  <c r="BT80" i="17" s="1"/>
  <c r="BU80" i="17" s="1"/>
  <c r="BV80" i="17" s="1"/>
  <c r="BW80" i="17" s="1"/>
  <c r="BX80" i="17" s="1"/>
  <c r="BY80" i="17" s="1"/>
  <c r="BZ80" i="17" s="1"/>
  <c r="CA80" i="17" s="1"/>
  <c r="CB80" i="17" s="1"/>
  <c r="CC80" i="17" s="1"/>
  <c r="CD80" i="17" s="1"/>
  <c r="CE80" i="17" s="1"/>
  <c r="CF80" i="17" s="1"/>
  <c r="CG80" i="17" s="1"/>
  <c r="CH80" i="17" s="1"/>
  <c r="CI80" i="17" s="1"/>
  <c r="CJ80" i="17" s="1"/>
  <c r="CK80" i="17" s="1"/>
  <c r="CL80" i="17" s="1"/>
  <c r="CM80" i="17" s="1"/>
  <c r="CN80" i="17" s="1"/>
  <c r="CO80" i="17" s="1"/>
  <c r="CP80" i="17" s="1"/>
  <c r="CQ80" i="17" s="1"/>
  <c r="CR80" i="17" s="1"/>
  <c r="CS80" i="17" s="1"/>
  <c r="CT80" i="17" s="1"/>
  <c r="CU80" i="17" s="1"/>
  <c r="CV80" i="17" s="1"/>
  <c r="CW80" i="17" s="1"/>
  <c r="CX80" i="17" s="1"/>
  <c r="CY80" i="17" s="1"/>
  <c r="CZ80" i="17" s="1"/>
  <c r="DA80" i="17" s="1"/>
  <c r="DB80" i="17" s="1"/>
  <c r="DC80" i="17" s="1"/>
  <c r="DD80" i="17" s="1"/>
  <c r="DE80" i="17" s="1"/>
  <c r="DF80" i="17" s="1"/>
  <c r="DG80" i="17" s="1"/>
  <c r="DH80" i="17" s="1"/>
  <c r="DI80" i="17" s="1"/>
  <c r="DJ80" i="17" s="1"/>
  <c r="DK80" i="17" s="1"/>
  <c r="DL80" i="17" s="1"/>
  <c r="DM80" i="17" s="1"/>
  <c r="DN80" i="17" s="1"/>
  <c r="DO80" i="17" s="1"/>
  <c r="DP80" i="17" s="1"/>
  <c r="DQ80" i="17" s="1"/>
  <c r="DR80" i="17" s="1"/>
  <c r="DS80" i="17" s="1"/>
  <c r="DT80" i="17" s="1"/>
  <c r="DU80" i="17" s="1"/>
  <c r="DV80" i="17" s="1"/>
  <c r="DW80" i="17" s="1"/>
  <c r="DX80" i="17" s="1"/>
  <c r="DY80" i="17" s="1"/>
  <c r="DZ80" i="17" s="1"/>
  <c r="EA80" i="17" s="1"/>
  <c r="EB80" i="17" s="1"/>
  <c r="EC80" i="17" s="1"/>
  <c r="ED80" i="17" s="1"/>
  <c r="EE80" i="17" s="1"/>
  <c r="EF80" i="17" s="1"/>
  <c r="EG80" i="17" s="1"/>
  <c r="EH80" i="17" s="1"/>
  <c r="EI80" i="17" s="1"/>
  <c r="EJ80" i="17" s="1"/>
  <c r="EK80" i="17" s="1"/>
  <c r="EL80" i="17" s="1"/>
  <c r="EM80" i="17" s="1"/>
  <c r="EN80" i="17" s="1"/>
  <c r="EO80" i="17" s="1"/>
  <c r="EP80" i="17" s="1"/>
  <c r="EQ80" i="17" s="1"/>
  <c r="ER80" i="17" s="1"/>
  <c r="ES80" i="17" s="1"/>
  <c r="ET80" i="17" s="1"/>
  <c r="EU80" i="17" s="1"/>
  <c r="EV80" i="17" s="1"/>
  <c r="EW80" i="17" s="1"/>
  <c r="EX80" i="17" s="1"/>
  <c r="EY80" i="17" s="1"/>
  <c r="EZ80" i="17" s="1"/>
  <c r="FA80" i="17" s="1"/>
  <c r="FB80" i="17" s="1"/>
  <c r="FC80" i="17" s="1"/>
  <c r="FD80" i="17" s="1"/>
  <c r="FE80" i="17" s="1"/>
  <c r="FF80" i="17" s="1"/>
  <c r="FG80" i="17" s="1"/>
  <c r="FH80" i="17" s="1"/>
  <c r="FI80" i="17" s="1"/>
  <c r="FJ80" i="17" s="1"/>
  <c r="FK80" i="17" s="1"/>
  <c r="FL80" i="17" s="1"/>
  <c r="FM80" i="17" s="1"/>
  <c r="FN80" i="17" s="1"/>
  <c r="FO80" i="17" s="1"/>
  <c r="FP80" i="17" s="1"/>
  <c r="FQ80" i="17" s="1"/>
  <c r="FR80" i="17" s="1"/>
  <c r="FS80" i="17" s="1"/>
  <c r="FT80" i="17" s="1"/>
  <c r="FU80" i="17" s="1"/>
  <c r="FV80" i="17" s="1"/>
  <c r="FW80" i="17" s="1"/>
  <c r="FX80" i="17" s="1"/>
  <c r="FY80" i="17" s="1"/>
  <c r="FZ80" i="17" s="1"/>
  <c r="GA80" i="17" s="1"/>
  <c r="GB80" i="17" s="1"/>
  <c r="GC80" i="17" s="1"/>
  <c r="GD80" i="17" s="1"/>
  <c r="GE80" i="17" s="1"/>
  <c r="GF80" i="17" s="1"/>
  <c r="GG80" i="17" s="1"/>
  <c r="GH80" i="17" s="1"/>
  <c r="GI80" i="17" s="1"/>
  <c r="GJ80" i="17" s="1"/>
  <c r="GK80" i="17" s="1"/>
  <c r="GL80" i="17" s="1"/>
  <c r="GM80" i="17" s="1"/>
  <c r="GN80" i="17" s="1"/>
  <c r="GO80" i="17" s="1"/>
  <c r="GP80" i="17" s="1"/>
  <c r="GQ80" i="17" s="1"/>
  <c r="GR80" i="17" s="1"/>
  <c r="GS80" i="17" s="1"/>
  <c r="GT80" i="17" s="1"/>
  <c r="GU80" i="17" s="1"/>
  <c r="GV80" i="17" s="1"/>
  <c r="GW80" i="17" s="1"/>
  <c r="GX80" i="17" s="1"/>
  <c r="GY80" i="17" s="1"/>
  <c r="GZ80" i="17" s="1"/>
  <c r="HA80" i="17" s="1"/>
  <c r="HB80" i="17" s="1"/>
  <c r="HC80" i="17" s="1"/>
  <c r="HD80" i="17" s="1"/>
  <c r="HE80" i="17" s="1"/>
  <c r="HF80" i="17" s="1"/>
  <c r="HG80" i="17" s="1"/>
  <c r="HH80" i="17" s="1"/>
  <c r="HI80" i="17" s="1"/>
  <c r="HJ80" i="17" s="1"/>
  <c r="HK80" i="17" s="1"/>
  <c r="HL80" i="17" s="1"/>
  <c r="HM80" i="17" s="1"/>
  <c r="HN80" i="17" s="1"/>
  <c r="HO80" i="17" s="1"/>
  <c r="HP80" i="17" s="1"/>
  <c r="HQ80" i="17" s="1"/>
  <c r="HR80" i="17" s="1"/>
  <c r="HS80" i="17" s="1"/>
  <c r="HT80" i="17" s="1"/>
  <c r="HU80" i="17" s="1"/>
  <c r="HV80" i="17" s="1"/>
  <c r="HW80" i="17" s="1"/>
  <c r="HX80" i="17" s="1"/>
  <c r="HY80" i="17" s="1"/>
  <c r="HZ80" i="17" s="1"/>
  <c r="IA80" i="17" s="1"/>
  <c r="IB80" i="17" s="1"/>
  <c r="IC80" i="17" s="1"/>
  <c r="ID80" i="17" s="1"/>
  <c r="IE80" i="17" s="1"/>
  <c r="IF80" i="17" s="1"/>
  <c r="IG80" i="17" s="1"/>
  <c r="IH80" i="17" s="1"/>
  <c r="II80" i="17" s="1"/>
  <c r="IJ80" i="17" s="1"/>
  <c r="IK80" i="17" s="1"/>
  <c r="IL80" i="17" s="1"/>
  <c r="IM80" i="17" s="1"/>
  <c r="IN80" i="17" s="1"/>
  <c r="IO80" i="17" s="1"/>
  <c r="IP80" i="17" s="1"/>
  <c r="IQ80" i="17" s="1"/>
  <c r="IR80" i="17" s="1"/>
  <c r="IS80" i="17" s="1"/>
  <c r="IT80" i="17" s="1"/>
  <c r="IU80" i="17" s="1"/>
  <c r="IV80" i="17" s="1"/>
  <c r="IW80" i="17" s="1"/>
  <c r="IX80" i="17" s="1"/>
  <c r="IY80" i="17" s="1"/>
  <c r="IZ80" i="17" s="1"/>
  <c r="JA80" i="17" s="1"/>
  <c r="JB80" i="17" s="1"/>
  <c r="JC80" i="17" s="1"/>
  <c r="JD80" i="17" s="1"/>
  <c r="JE80" i="17" s="1"/>
  <c r="JF80" i="17" s="1"/>
  <c r="JG80" i="17" s="1"/>
  <c r="JH80" i="17" s="1"/>
  <c r="JI80" i="17" s="1"/>
  <c r="JJ80" i="17" s="1"/>
  <c r="JK80" i="17" s="1"/>
  <c r="JL80" i="17" s="1"/>
  <c r="JM80" i="17" s="1"/>
  <c r="JN80" i="17" s="1"/>
  <c r="JO80" i="17" s="1"/>
  <c r="JP80" i="17" s="1"/>
  <c r="JQ80" i="17" s="1"/>
  <c r="JR80" i="17" s="1"/>
  <c r="JS80" i="17" s="1"/>
  <c r="JT80" i="17" s="1"/>
  <c r="JU80" i="17" s="1"/>
  <c r="JV80" i="17" s="1"/>
  <c r="JW80" i="17" s="1"/>
  <c r="JX80" i="17" s="1"/>
  <c r="JY80" i="17" s="1"/>
  <c r="JZ80" i="17" s="1"/>
  <c r="KA80" i="17" s="1"/>
  <c r="KB80" i="17" s="1"/>
  <c r="KC80" i="17" s="1"/>
  <c r="KD80" i="17" s="1"/>
  <c r="KE80" i="17" s="1"/>
  <c r="KF80" i="17" s="1"/>
  <c r="KG80" i="17" s="1"/>
  <c r="KH80" i="17" s="1"/>
  <c r="KI80" i="17" s="1"/>
  <c r="KJ80" i="17" s="1"/>
  <c r="KK80" i="17" s="1"/>
  <c r="KL80" i="17" s="1"/>
  <c r="KM80" i="17" s="1"/>
  <c r="KN80" i="17" s="1"/>
  <c r="KO80" i="17" s="1"/>
  <c r="KP80" i="17" s="1"/>
  <c r="KQ80" i="17" s="1"/>
  <c r="KR80" i="17" s="1"/>
  <c r="KS80" i="17" s="1"/>
  <c r="KT80" i="17" s="1"/>
  <c r="KU80" i="17" s="1"/>
  <c r="KV80" i="17" s="1"/>
  <c r="KW80" i="17" s="1"/>
  <c r="KX80" i="17" s="1"/>
  <c r="KY80" i="17" s="1"/>
  <c r="KZ80" i="17" s="1"/>
  <c r="LA80" i="17" s="1"/>
  <c r="LB80" i="17" s="1"/>
  <c r="LC80" i="17" s="1"/>
  <c r="LD80" i="17" s="1"/>
  <c r="LE80" i="17" s="1"/>
  <c r="LF80" i="17" s="1"/>
  <c r="LG80" i="17" s="1"/>
  <c r="LH80" i="17" s="1"/>
  <c r="LI80" i="17" s="1"/>
  <c r="LJ80" i="17" s="1"/>
  <c r="LK80" i="17" s="1"/>
  <c r="LL80" i="17" s="1"/>
  <c r="LM80" i="17" s="1"/>
  <c r="LN80" i="17" s="1"/>
  <c r="LO80" i="17" s="1"/>
  <c r="LP80" i="17" s="1"/>
  <c r="LQ80" i="17" s="1"/>
  <c r="LR80" i="17" s="1"/>
  <c r="LS80" i="17" s="1"/>
  <c r="LT80" i="17" s="1"/>
  <c r="LU80" i="17" s="1"/>
  <c r="LV80" i="17" s="1"/>
  <c r="LW80" i="17" s="1"/>
  <c r="LX80" i="17" s="1"/>
  <c r="LY80" i="17" s="1"/>
  <c r="LZ80" i="17" s="1"/>
  <c r="MA80" i="17" s="1"/>
  <c r="MB80" i="17" s="1"/>
  <c r="MC80" i="17" s="1"/>
  <c r="MD80" i="17" s="1"/>
  <c r="ME80" i="17" s="1"/>
  <c r="MF80" i="17" s="1"/>
  <c r="MG80" i="17" s="1"/>
  <c r="MH80" i="17" s="1"/>
  <c r="MI80" i="17" s="1"/>
  <c r="MJ80" i="17" s="1"/>
  <c r="MK80" i="17" s="1"/>
  <c r="ML80" i="17" s="1"/>
  <c r="MM80" i="17" s="1"/>
  <c r="MN80" i="17" s="1"/>
  <c r="MO80" i="17" s="1"/>
  <c r="MP80" i="17" s="1"/>
  <c r="MQ80" i="17" s="1"/>
  <c r="MR80" i="17" s="1"/>
  <c r="MS80" i="17" s="1"/>
  <c r="MT80" i="17" s="1"/>
  <c r="MU80" i="17" s="1"/>
  <c r="MV80" i="17" s="1"/>
  <c r="MW80" i="17" s="1"/>
  <c r="MX80" i="17" s="1"/>
  <c r="MY80" i="17" s="1"/>
  <c r="MZ80" i="17" s="1"/>
  <c r="NA80" i="17" s="1"/>
  <c r="NB80" i="17" s="1"/>
  <c r="NC80" i="17" s="1"/>
  <c r="ND80" i="17" s="1"/>
  <c r="NE80" i="17" s="1"/>
  <c r="NF80" i="17" s="1"/>
  <c r="F53" i="17"/>
  <c r="G53" i="17" s="1"/>
  <c r="H53" i="17" s="1"/>
  <c r="I53" i="17" s="1"/>
  <c r="J53" i="17" s="1"/>
  <c r="K53" i="17" s="1"/>
  <c r="L53" i="17" s="1"/>
  <c r="M53" i="17" s="1"/>
  <c r="N53" i="17" s="1"/>
  <c r="O53" i="17" s="1"/>
  <c r="P53" i="17" s="1"/>
  <c r="Q53" i="17" s="1"/>
  <c r="R53" i="17" s="1"/>
  <c r="S53" i="17" s="1"/>
  <c r="T53" i="17" s="1"/>
  <c r="U53" i="17" s="1"/>
  <c r="V53" i="17" s="1"/>
  <c r="W53" i="17" s="1"/>
  <c r="X53" i="17" s="1"/>
  <c r="Y53" i="17" s="1"/>
  <c r="Z53" i="17" s="1"/>
  <c r="AA53" i="17" s="1"/>
  <c r="AB53" i="17" s="1"/>
  <c r="AC53" i="17" s="1"/>
  <c r="AD53" i="17" s="1"/>
  <c r="AE53" i="17" s="1"/>
  <c r="AF53" i="17" s="1"/>
  <c r="AG53" i="17" s="1"/>
  <c r="AH53" i="17" s="1"/>
  <c r="AI53" i="17" s="1"/>
  <c r="AJ53" i="17" s="1"/>
  <c r="AK53" i="17" s="1"/>
  <c r="AL53" i="17" s="1"/>
  <c r="AM53" i="17" s="1"/>
  <c r="AN53" i="17" s="1"/>
  <c r="AO53" i="17" s="1"/>
  <c r="AP53" i="17" s="1"/>
  <c r="AQ53" i="17" s="1"/>
  <c r="AR53" i="17" s="1"/>
  <c r="AS53" i="17" s="1"/>
  <c r="AT53" i="17" s="1"/>
  <c r="AU53" i="17" s="1"/>
  <c r="AV53" i="17" s="1"/>
  <c r="AW53" i="17" s="1"/>
  <c r="AX53" i="17" s="1"/>
  <c r="AY53" i="17" s="1"/>
  <c r="AZ53" i="17" s="1"/>
  <c r="BA53" i="17" s="1"/>
  <c r="BB53" i="17" s="1"/>
  <c r="BC53" i="17" s="1"/>
  <c r="BD53" i="17" s="1"/>
  <c r="BE53" i="17" s="1"/>
  <c r="BF53" i="17" s="1"/>
  <c r="BG53" i="17" s="1"/>
  <c r="BH53" i="17" s="1"/>
  <c r="BI53" i="17" s="1"/>
  <c r="BJ53" i="17" s="1"/>
  <c r="BK53" i="17" s="1"/>
  <c r="BL53" i="17" s="1"/>
  <c r="BM53" i="17" s="1"/>
  <c r="BN53" i="17" s="1"/>
  <c r="BO53" i="17" s="1"/>
  <c r="BP53" i="17" s="1"/>
  <c r="BQ53" i="17" s="1"/>
  <c r="BR53" i="17" s="1"/>
  <c r="BS53" i="17" s="1"/>
  <c r="BT53" i="17" s="1"/>
  <c r="BU53" i="17" s="1"/>
  <c r="BV53" i="17" s="1"/>
  <c r="BW53" i="17" s="1"/>
  <c r="BX53" i="17" s="1"/>
  <c r="BY53" i="17" s="1"/>
  <c r="BZ53" i="17" s="1"/>
  <c r="CA53" i="17" s="1"/>
  <c r="CB53" i="17" s="1"/>
  <c r="CC53" i="17" s="1"/>
  <c r="CD53" i="17" s="1"/>
  <c r="CE53" i="17" s="1"/>
  <c r="CF53" i="17" s="1"/>
  <c r="CG53" i="17" s="1"/>
  <c r="CH53" i="17" s="1"/>
  <c r="CI53" i="17" s="1"/>
  <c r="CJ53" i="17" s="1"/>
  <c r="CK53" i="17" s="1"/>
  <c r="CL53" i="17" s="1"/>
  <c r="CM53" i="17" s="1"/>
  <c r="CN53" i="17" s="1"/>
  <c r="CO53" i="17" s="1"/>
  <c r="CP53" i="17" s="1"/>
  <c r="CQ53" i="17" s="1"/>
  <c r="CR53" i="17" s="1"/>
  <c r="CS53" i="17" s="1"/>
  <c r="CT53" i="17" s="1"/>
  <c r="CU53" i="17" s="1"/>
  <c r="CV53" i="17" s="1"/>
  <c r="CW53" i="17" s="1"/>
  <c r="CX53" i="17" s="1"/>
  <c r="CY53" i="17" s="1"/>
  <c r="CZ53" i="17" s="1"/>
  <c r="DA53" i="17" s="1"/>
  <c r="DB53" i="17" s="1"/>
  <c r="DC53" i="17" s="1"/>
  <c r="DD53" i="17" s="1"/>
  <c r="DE53" i="17" s="1"/>
  <c r="DF53" i="17" s="1"/>
  <c r="DG53" i="17" s="1"/>
  <c r="DH53" i="17" s="1"/>
  <c r="DI53" i="17" s="1"/>
  <c r="DJ53" i="17" s="1"/>
  <c r="DK53" i="17" s="1"/>
  <c r="DL53" i="17" s="1"/>
  <c r="DM53" i="17" s="1"/>
  <c r="DN53" i="17" s="1"/>
  <c r="DO53" i="17" s="1"/>
  <c r="DP53" i="17" s="1"/>
  <c r="DQ53" i="17" s="1"/>
  <c r="DR53" i="17" s="1"/>
  <c r="DS53" i="17" s="1"/>
  <c r="DT53" i="17" s="1"/>
  <c r="DU53" i="17" s="1"/>
  <c r="DV53" i="17" s="1"/>
  <c r="DW53" i="17" s="1"/>
  <c r="DX53" i="17" s="1"/>
  <c r="DY53" i="17" s="1"/>
  <c r="DZ53" i="17" s="1"/>
  <c r="EA53" i="17" s="1"/>
  <c r="EB53" i="17" s="1"/>
  <c r="EC53" i="17" s="1"/>
  <c r="ED53" i="17" s="1"/>
  <c r="EE53" i="17" s="1"/>
  <c r="EF53" i="17" s="1"/>
  <c r="EG53" i="17" s="1"/>
  <c r="EH53" i="17" s="1"/>
  <c r="EI53" i="17" s="1"/>
  <c r="EJ53" i="17" s="1"/>
  <c r="EK53" i="17" s="1"/>
  <c r="EL53" i="17" s="1"/>
  <c r="EM53" i="17" s="1"/>
  <c r="EN53" i="17" s="1"/>
  <c r="EO53" i="17" s="1"/>
  <c r="EP53" i="17" s="1"/>
  <c r="EQ53" i="17" s="1"/>
  <c r="ER53" i="17" s="1"/>
  <c r="ES53" i="17" s="1"/>
  <c r="ET53" i="17" s="1"/>
  <c r="EU53" i="17" s="1"/>
  <c r="EV53" i="17" s="1"/>
  <c r="EW53" i="17" s="1"/>
  <c r="EX53" i="17" s="1"/>
  <c r="EY53" i="17" s="1"/>
  <c r="EZ53" i="17" s="1"/>
  <c r="FA53" i="17" s="1"/>
  <c r="FB53" i="17" s="1"/>
  <c r="FC53" i="17" s="1"/>
  <c r="FD53" i="17" s="1"/>
  <c r="FE53" i="17" s="1"/>
  <c r="FF53" i="17" s="1"/>
  <c r="FG53" i="17" s="1"/>
  <c r="FH53" i="17" s="1"/>
  <c r="FI53" i="17" s="1"/>
  <c r="FJ53" i="17" s="1"/>
  <c r="FK53" i="17" s="1"/>
  <c r="FL53" i="17" s="1"/>
  <c r="FM53" i="17" s="1"/>
  <c r="FN53" i="17" s="1"/>
  <c r="FO53" i="17" s="1"/>
  <c r="FP53" i="17" s="1"/>
  <c r="FQ53" i="17" s="1"/>
  <c r="FR53" i="17" s="1"/>
  <c r="FS53" i="17" s="1"/>
  <c r="FT53" i="17" s="1"/>
  <c r="FU53" i="17" s="1"/>
  <c r="FV53" i="17" s="1"/>
  <c r="FW53" i="17" s="1"/>
  <c r="FX53" i="17" s="1"/>
  <c r="FY53" i="17" s="1"/>
  <c r="FZ53" i="17" s="1"/>
  <c r="GA53" i="17" s="1"/>
  <c r="GB53" i="17" s="1"/>
  <c r="GC53" i="17" s="1"/>
  <c r="GD53" i="17" s="1"/>
  <c r="GE53" i="17" s="1"/>
  <c r="GF53" i="17" s="1"/>
  <c r="GG53" i="17" s="1"/>
  <c r="GH53" i="17" s="1"/>
  <c r="GI53" i="17" s="1"/>
  <c r="GJ53" i="17" s="1"/>
  <c r="GK53" i="17" s="1"/>
  <c r="GL53" i="17" s="1"/>
  <c r="GM53" i="17" s="1"/>
  <c r="GN53" i="17" s="1"/>
  <c r="GO53" i="17" s="1"/>
  <c r="GP53" i="17" s="1"/>
  <c r="GQ53" i="17" s="1"/>
  <c r="GR53" i="17" s="1"/>
  <c r="GS53" i="17" s="1"/>
  <c r="GT53" i="17" s="1"/>
  <c r="GU53" i="17" s="1"/>
  <c r="GV53" i="17" s="1"/>
  <c r="GW53" i="17" s="1"/>
  <c r="GX53" i="17" s="1"/>
  <c r="GY53" i="17" s="1"/>
  <c r="GZ53" i="17" s="1"/>
  <c r="HA53" i="17" s="1"/>
  <c r="HB53" i="17" s="1"/>
  <c r="HC53" i="17" s="1"/>
  <c r="HD53" i="17" s="1"/>
  <c r="HE53" i="17" s="1"/>
  <c r="HF53" i="17" s="1"/>
  <c r="HG53" i="17" s="1"/>
  <c r="HH53" i="17" s="1"/>
  <c r="HI53" i="17" s="1"/>
  <c r="HJ53" i="17" s="1"/>
  <c r="HK53" i="17" s="1"/>
  <c r="HL53" i="17" s="1"/>
  <c r="HM53" i="17" s="1"/>
  <c r="HN53" i="17" s="1"/>
  <c r="HO53" i="17" s="1"/>
  <c r="HP53" i="17" s="1"/>
  <c r="HQ53" i="17" s="1"/>
  <c r="HR53" i="17" s="1"/>
  <c r="HS53" i="17" s="1"/>
  <c r="HT53" i="17" s="1"/>
  <c r="HU53" i="17" s="1"/>
  <c r="HV53" i="17" s="1"/>
  <c r="HW53" i="17" s="1"/>
  <c r="HX53" i="17" s="1"/>
  <c r="HY53" i="17" s="1"/>
  <c r="HZ53" i="17" s="1"/>
  <c r="IA53" i="17" s="1"/>
  <c r="IB53" i="17" s="1"/>
  <c r="IC53" i="17" s="1"/>
  <c r="ID53" i="17" s="1"/>
  <c r="IE53" i="17" s="1"/>
  <c r="IF53" i="17" s="1"/>
  <c r="IG53" i="17" s="1"/>
  <c r="IH53" i="17" s="1"/>
  <c r="II53" i="17" s="1"/>
  <c r="IJ53" i="17" s="1"/>
  <c r="IK53" i="17" s="1"/>
  <c r="IL53" i="17" s="1"/>
  <c r="IM53" i="17" s="1"/>
  <c r="IN53" i="17" s="1"/>
  <c r="IO53" i="17" s="1"/>
  <c r="IP53" i="17" s="1"/>
  <c r="IQ53" i="17" s="1"/>
  <c r="IR53" i="17" s="1"/>
  <c r="IS53" i="17" s="1"/>
  <c r="IT53" i="17" s="1"/>
  <c r="IU53" i="17" s="1"/>
  <c r="IV53" i="17" s="1"/>
  <c r="IW53" i="17" s="1"/>
  <c r="IX53" i="17" s="1"/>
  <c r="IY53" i="17" s="1"/>
  <c r="IZ53" i="17" s="1"/>
  <c r="JA53" i="17" s="1"/>
  <c r="JB53" i="17" s="1"/>
  <c r="JC53" i="17" s="1"/>
  <c r="JD53" i="17" s="1"/>
  <c r="JE53" i="17" s="1"/>
  <c r="JF53" i="17" s="1"/>
  <c r="JG53" i="17" s="1"/>
  <c r="JH53" i="17" s="1"/>
  <c r="JI53" i="17" s="1"/>
  <c r="JJ53" i="17" s="1"/>
  <c r="JK53" i="17" s="1"/>
  <c r="JL53" i="17" s="1"/>
  <c r="JM53" i="17" s="1"/>
  <c r="JN53" i="17" s="1"/>
  <c r="JO53" i="17" s="1"/>
  <c r="JP53" i="17" s="1"/>
  <c r="JQ53" i="17" s="1"/>
  <c r="JR53" i="17" s="1"/>
  <c r="JS53" i="17" s="1"/>
  <c r="JT53" i="17" s="1"/>
  <c r="JU53" i="17" s="1"/>
  <c r="JV53" i="17" s="1"/>
  <c r="JW53" i="17" s="1"/>
  <c r="JX53" i="17" s="1"/>
  <c r="JY53" i="17" s="1"/>
  <c r="JZ53" i="17" s="1"/>
  <c r="KA53" i="17" s="1"/>
  <c r="KB53" i="17" s="1"/>
  <c r="KC53" i="17" s="1"/>
  <c r="KD53" i="17" s="1"/>
  <c r="KE53" i="17" s="1"/>
  <c r="KF53" i="17" s="1"/>
  <c r="KG53" i="17" s="1"/>
  <c r="KH53" i="17" s="1"/>
  <c r="KI53" i="17" s="1"/>
  <c r="KJ53" i="17" s="1"/>
  <c r="KK53" i="17" s="1"/>
  <c r="KL53" i="17" s="1"/>
  <c r="KM53" i="17" s="1"/>
  <c r="KN53" i="17" s="1"/>
  <c r="KO53" i="17" s="1"/>
  <c r="KP53" i="17" s="1"/>
  <c r="KQ53" i="17" s="1"/>
  <c r="KR53" i="17" s="1"/>
  <c r="KS53" i="17" s="1"/>
  <c r="KT53" i="17" s="1"/>
  <c r="KU53" i="17" s="1"/>
  <c r="KV53" i="17" s="1"/>
  <c r="KW53" i="17" s="1"/>
  <c r="KX53" i="17" s="1"/>
  <c r="KY53" i="17" s="1"/>
  <c r="KZ53" i="17" s="1"/>
  <c r="LA53" i="17" s="1"/>
  <c r="LB53" i="17" s="1"/>
  <c r="LC53" i="17" s="1"/>
  <c r="LD53" i="17" s="1"/>
  <c r="LE53" i="17" s="1"/>
  <c r="LF53" i="17" s="1"/>
  <c r="LG53" i="17" s="1"/>
  <c r="LH53" i="17" s="1"/>
  <c r="LI53" i="17" s="1"/>
  <c r="LJ53" i="17" s="1"/>
  <c r="LK53" i="17" s="1"/>
  <c r="LL53" i="17" s="1"/>
  <c r="LM53" i="17" s="1"/>
  <c r="LN53" i="17" s="1"/>
  <c r="LO53" i="17" s="1"/>
  <c r="LP53" i="17" s="1"/>
  <c r="LQ53" i="17" s="1"/>
  <c r="LR53" i="17" s="1"/>
  <c r="LS53" i="17" s="1"/>
  <c r="LT53" i="17" s="1"/>
  <c r="LU53" i="17" s="1"/>
  <c r="LV53" i="17" s="1"/>
  <c r="LW53" i="17" s="1"/>
  <c r="LX53" i="17" s="1"/>
  <c r="LY53" i="17" s="1"/>
  <c r="LZ53" i="17" s="1"/>
  <c r="MA53" i="17" s="1"/>
  <c r="MB53" i="17" s="1"/>
  <c r="MC53" i="17" s="1"/>
  <c r="MD53" i="17" s="1"/>
  <c r="ME53" i="17" s="1"/>
  <c r="MF53" i="17" s="1"/>
  <c r="MG53" i="17" s="1"/>
  <c r="MH53" i="17" s="1"/>
  <c r="MI53" i="17" s="1"/>
  <c r="MJ53" i="17" s="1"/>
  <c r="MK53" i="17" s="1"/>
  <c r="ML53" i="17" s="1"/>
  <c r="MM53" i="17" s="1"/>
  <c r="MN53" i="17" s="1"/>
  <c r="MO53" i="17" s="1"/>
  <c r="MP53" i="17" s="1"/>
  <c r="MQ53" i="17" s="1"/>
  <c r="MR53" i="17" s="1"/>
  <c r="MS53" i="17" s="1"/>
  <c r="MT53" i="17" s="1"/>
  <c r="MU53" i="17" s="1"/>
  <c r="MV53" i="17" s="1"/>
  <c r="MW53" i="17" s="1"/>
  <c r="MX53" i="17" s="1"/>
  <c r="MY53" i="17" s="1"/>
  <c r="MZ53" i="17" s="1"/>
  <c r="NA53" i="17" s="1"/>
  <c r="NB53" i="17" s="1"/>
  <c r="NC53" i="17" s="1"/>
  <c r="ND53" i="17" s="1"/>
  <c r="NE53" i="17" s="1"/>
  <c r="NF53" i="17" s="1"/>
  <c r="F26" i="17"/>
  <c r="G26" i="17" s="1"/>
  <c r="H26" i="17" s="1"/>
  <c r="I26" i="17" s="1"/>
  <c r="J26" i="17" s="1"/>
  <c r="K26" i="17" s="1"/>
  <c r="L26" i="17" s="1"/>
  <c r="M26" i="17" s="1"/>
  <c r="N26" i="17" s="1"/>
  <c r="O26" i="17" s="1"/>
  <c r="P26" i="17" s="1"/>
  <c r="Q26" i="17" s="1"/>
  <c r="R26" i="17" s="1"/>
  <c r="S26" i="17" s="1"/>
  <c r="T26" i="17" s="1"/>
  <c r="U26" i="17" s="1"/>
  <c r="V26" i="17" s="1"/>
  <c r="W26" i="17" s="1"/>
  <c r="X26" i="17" s="1"/>
  <c r="Y26" i="17" s="1"/>
  <c r="Z26" i="17" s="1"/>
  <c r="AA26" i="17" s="1"/>
  <c r="AB26" i="17" s="1"/>
  <c r="AC26" i="17" s="1"/>
  <c r="AD26" i="17" s="1"/>
  <c r="AE26" i="17" s="1"/>
  <c r="AF26" i="17" s="1"/>
  <c r="AG26" i="17" s="1"/>
  <c r="AH26" i="17" s="1"/>
  <c r="AI26" i="17" s="1"/>
  <c r="AJ26" i="17" s="1"/>
  <c r="AK26" i="17" s="1"/>
  <c r="AL26" i="17" s="1"/>
  <c r="AM26" i="17" s="1"/>
  <c r="AN26" i="17" s="1"/>
  <c r="AO26" i="17" s="1"/>
  <c r="AP26" i="17" s="1"/>
  <c r="AQ26" i="17" s="1"/>
  <c r="AR26" i="17" s="1"/>
  <c r="AS26" i="17" s="1"/>
  <c r="AT26" i="17" s="1"/>
  <c r="AU26" i="17" s="1"/>
  <c r="AV26" i="17" s="1"/>
  <c r="AW26" i="17" s="1"/>
  <c r="AX26" i="17" s="1"/>
  <c r="AY26" i="17" s="1"/>
  <c r="AZ26" i="17" s="1"/>
  <c r="BA26" i="17" s="1"/>
  <c r="BB26" i="17" s="1"/>
  <c r="BC26" i="17" s="1"/>
  <c r="BD26" i="17" s="1"/>
  <c r="BE26" i="17" s="1"/>
  <c r="BF26" i="17" s="1"/>
  <c r="BG26" i="17" s="1"/>
  <c r="BH26" i="17" s="1"/>
  <c r="BI26" i="17" s="1"/>
  <c r="BJ26" i="17" s="1"/>
  <c r="BK26" i="17" s="1"/>
  <c r="BL26" i="17" s="1"/>
  <c r="BM26" i="17" s="1"/>
  <c r="BN26" i="17" s="1"/>
  <c r="BO26" i="17" s="1"/>
  <c r="BP26" i="17" s="1"/>
  <c r="BQ26" i="17" s="1"/>
  <c r="BR26" i="17" s="1"/>
  <c r="BS26" i="17" s="1"/>
  <c r="BT26" i="17" s="1"/>
  <c r="BU26" i="17" s="1"/>
  <c r="BV26" i="17" s="1"/>
  <c r="BW26" i="17" s="1"/>
  <c r="BX26" i="17" s="1"/>
  <c r="BY26" i="17" s="1"/>
  <c r="BZ26" i="17" s="1"/>
  <c r="CA26" i="17" s="1"/>
  <c r="CB26" i="17" s="1"/>
  <c r="CC26" i="17" s="1"/>
  <c r="CD26" i="17" s="1"/>
  <c r="CE26" i="17" s="1"/>
  <c r="CF26" i="17" s="1"/>
  <c r="CG26" i="17" s="1"/>
  <c r="CH26" i="17" s="1"/>
  <c r="CI26" i="17" s="1"/>
  <c r="CJ26" i="17" s="1"/>
  <c r="CK26" i="17" s="1"/>
  <c r="CL26" i="17" s="1"/>
  <c r="CM26" i="17" s="1"/>
  <c r="CN26" i="17" s="1"/>
  <c r="CO26" i="17" s="1"/>
  <c r="CP26" i="17" s="1"/>
  <c r="CQ26" i="17" s="1"/>
  <c r="CR26" i="17" s="1"/>
  <c r="CS26" i="17" s="1"/>
  <c r="CT26" i="17" s="1"/>
  <c r="CU26" i="17" s="1"/>
  <c r="CV26" i="17" s="1"/>
  <c r="CW26" i="17" s="1"/>
  <c r="CX26" i="17" s="1"/>
  <c r="CY26" i="17" s="1"/>
  <c r="CZ26" i="17" s="1"/>
  <c r="DA26" i="17" s="1"/>
  <c r="DB26" i="17" s="1"/>
  <c r="DC26" i="17" s="1"/>
  <c r="DD26" i="17" s="1"/>
  <c r="DE26" i="17" s="1"/>
  <c r="DF26" i="17" s="1"/>
  <c r="DG26" i="17" s="1"/>
  <c r="DH26" i="17" s="1"/>
  <c r="DI26" i="17" s="1"/>
  <c r="DJ26" i="17" s="1"/>
  <c r="DK26" i="17" s="1"/>
  <c r="DL26" i="17" s="1"/>
  <c r="DM26" i="17" s="1"/>
  <c r="DN26" i="17" s="1"/>
  <c r="DO26" i="17" s="1"/>
  <c r="DP26" i="17" s="1"/>
  <c r="DQ26" i="17" s="1"/>
  <c r="DR26" i="17" s="1"/>
  <c r="DS26" i="17" s="1"/>
  <c r="DT26" i="17" s="1"/>
  <c r="DU26" i="17" s="1"/>
  <c r="DV26" i="17" s="1"/>
  <c r="DW26" i="17" s="1"/>
  <c r="DX26" i="17" s="1"/>
  <c r="DY26" i="17" s="1"/>
  <c r="DZ26" i="17" s="1"/>
  <c r="EA26" i="17" s="1"/>
  <c r="EB26" i="17" s="1"/>
  <c r="EC26" i="17" s="1"/>
  <c r="ED26" i="17" s="1"/>
  <c r="EE26" i="17" s="1"/>
  <c r="EF26" i="17" s="1"/>
  <c r="EG26" i="17" s="1"/>
  <c r="EH26" i="17" s="1"/>
  <c r="EI26" i="17" s="1"/>
  <c r="EJ26" i="17" s="1"/>
  <c r="EK26" i="17" s="1"/>
  <c r="EL26" i="17" s="1"/>
  <c r="EM26" i="17" s="1"/>
  <c r="EN26" i="17" s="1"/>
  <c r="EO26" i="17" s="1"/>
  <c r="EP26" i="17" s="1"/>
  <c r="EQ26" i="17" s="1"/>
  <c r="ER26" i="17" s="1"/>
  <c r="ES26" i="17" s="1"/>
  <c r="ET26" i="17" s="1"/>
  <c r="EU26" i="17" s="1"/>
  <c r="EV26" i="17" s="1"/>
  <c r="EW26" i="17" s="1"/>
  <c r="EX26" i="17" s="1"/>
  <c r="EY26" i="17" s="1"/>
  <c r="EZ26" i="17" s="1"/>
  <c r="FA26" i="17" s="1"/>
  <c r="FB26" i="17" s="1"/>
  <c r="FC26" i="17" s="1"/>
  <c r="FD26" i="17" s="1"/>
  <c r="FE26" i="17" s="1"/>
  <c r="FF26" i="17" s="1"/>
  <c r="FG26" i="17" s="1"/>
  <c r="FH26" i="17" s="1"/>
  <c r="FI26" i="17" s="1"/>
  <c r="FJ26" i="17" s="1"/>
  <c r="FK26" i="17" s="1"/>
  <c r="FL26" i="17" s="1"/>
  <c r="FM26" i="17" s="1"/>
  <c r="FN26" i="17" s="1"/>
  <c r="FO26" i="17" s="1"/>
  <c r="FP26" i="17" s="1"/>
  <c r="FQ26" i="17" s="1"/>
  <c r="FR26" i="17" s="1"/>
  <c r="FS26" i="17" s="1"/>
  <c r="FT26" i="17" s="1"/>
  <c r="FU26" i="17" s="1"/>
  <c r="FV26" i="17" s="1"/>
  <c r="FW26" i="17" s="1"/>
  <c r="FX26" i="17" s="1"/>
  <c r="FY26" i="17" s="1"/>
  <c r="FZ26" i="17" s="1"/>
  <c r="GA26" i="17" s="1"/>
  <c r="GB26" i="17" s="1"/>
  <c r="GC26" i="17" s="1"/>
  <c r="GD26" i="17" s="1"/>
  <c r="GE26" i="17" s="1"/>
  <c r="GF26" i="17" s="1"/>
  <c r="GG26" i="17" s="1"/>
  <c r="GH26" i="17" s="1"/>
  <c r="GI26" i="17" s="1"/>
  <c r="GJ26" i="17" s="1"/>
  <c r="GK26" i="17" s="1"/>
  <c r="GL26" i="17" s="1"/>
  <c r="GM26" i="17" s="1"/>
  <c r="GN26" i="17" s="1"/>
  <c r="GO26" i="17" s="1"/>
  <c r="GP26" i="17" s="1"/>
  <c r="GQ26" i="17" s="1"/>
  <c r="GR26" i="17" s="1"/>
  <c r="GS26" i="17" s="1"/>
  <c r="GT26" i="17" s="1"/>
  <c r="GU26" i="17" s="1"/>
  <c r="GV26" i="17" s="1"/>
  <c r="GW26" i="17" s="1"/>
  <c r="GX26" i="17" s="1"/>
  <c r="GY26" i="17" s="1"/>
  <c r="GZ26" i="17" s="1"/>
  <c r="HA26" i="17" s="1"/>
  <c r="HB26" i="17" s="1"/>
  <c r="HC26" i="17" s="1"/>
  <c r="HD26" i="17" s="1"/>
  <c r="HE26" i="17" s="1"/>
  <c r="HF26" i="17" s="1"/>
  <c r="HG26" i="17" s="1"/>
  <c r="HH26" i="17" s="1"/>
  <c r="HI26" i="17" s="1"/>
  <c r="HJ26" i="17" s="1"/>
  <c r="HK26" i="17" s="1"/>
  <c r="HL26" i="17" s="1"/>
  <c r="HM26" i="17" s="1"/>
  <c r="HN26" i="17" s="1"/>
  <c r="HO26" i="17" s="1"/>
  <c r="HP26" i="17" s="1"/>
  <c r="HQ26" i="17" s="1"/>
  <c r="HR26" i="17" s="1"/>
  <c r="HS26" i="17" s="1"/>
  <c r="HT26" i="17" s="1"/>
  <c r="HU26" i="17" s="1"/>
  <c r="HV26" i="17" s="1"/>
  <c r="HW26" i="17" s="1"/>
  <c r="HX26" i="17" s="1"/>
  <c r="HY26" i="17" s="1"/>
  <c r="HZ26" i="17" s="1"/>
  <c r="IA26" i="17" s="1"/>
  <c r="IB26" i="17" s="1"/>
  <c r="IC26" i="17" s="1"/>
  <c r="ID26" i="17" s="1"/>
  <c r="IE26" i="17" s="1"/>
  <c r="IF26" i="17" s="1"/>
  <c r="IG26" i="17" s="1"/>
  <c r="IH26" i="17" s="1"/>
  <c r="II26" i="17" s="1"/>
  <c r="IJ26" i="17" s="1"/>
  <c r="IK26" i="17" s="1"/>
  <c r="IL26" i="17" s="1"/>
  <c r="IM26" i="17" s="1"/>
  <c r="IN26" i="17" s="1"/>
  <c r="IO26" i="17" s="1"/>
  <c r="IP26" i="17" s="1"/>
  <c r="IQ26" i="17" s="1"/>
  <c r="IR26" i="17" s="1"/>
  <c r="IS26" i="17" s="1"/>
  <c r="IT26" i="17" s="1"/>
  <c r="IU26" i="17" s="1"/>
  <c r="IV26" i="17" s="1"/>
  <c r="IW26" i="17" s="1"/>
  <c r="IX26" i="17" s="1"/>
  <c r="IY26" i="17" s="1"/>
  <c r="IZ26" i="17" s="1"/>
  <c r="JA26" i="17" s="1"/>
  <c r="JB26" i="17" s="1"/>
  <c r="JC26" i="17" s="1"/>
  <c r="JD26" i="17" s="1"/>
  <c r="JE26" i="17" s="1"/>
  <c r="JF26" i="17" s="1"/>
  <c r="JG26" i="17" s="1"/>
  <c r="JH26" i="17" s="1"/>
  <c r="JI26" i="17" s="1"/>
  <c r="JJ26" i="17" s="1"/>
  <c r="JK26" i="17" s="1"/>
  <c r="JL26" i="17" s="1"/>
  <c r="JM26" i="17" s="1"/>
  <c r="JN26" i="17" s="1"/>
  <c r="JO26" i="17" s="1"/>
  <c r="JP26" i="17" s="1"/>
  <c r="JQ26" i="17" s="1"/>
  <c r="JR26" i="17" s="1"/>
  <c r="JS26" i="17" s="1"/>
  <c r="JT26" i="17" s="1"/>
  <c r="JU26" i="17" s="1"/>
  <c r="JV26" i="17" s="1"/>
  <c r="JW26" i="17" s="1"/>
  <c r="JX26" i="17" s="1"/>
  <c r="JY26" i="17" s="1"/>
  <c r="JZ26" i="17" s="1"/>
  <c r="KA26" i="17" s="1"/>
  <c r="KB26" i="17" s="1"/>
  <c r="KC26" i="17" s="1"/>
  <c r="KD26" i="17" s="1"/>
  <c r="KE26" i="17" s="1"/>
  <c r="KF26" i="17" s="1"/>
  <c r="KG26" i="17" s="1"/>
  <c r="KH26" i="17" s="1"/>
  <c r="KI26" i="17" s="1"/>
  <c r="KJ26" i="17" s="1"/>
  <c r="KK26" i="17" s="1"/>
  <c r="KL26" i="17" s="1"/>
  <c r="KM26" i="17" s="1"/>
  <c r="KN26" i="17" s="1"/>
  <c r="KO26" i="17" s="1"/>
  <c r="KP26" i="17" s="1"/>
  <c r="KQ26" i="17" s="1"/>
  <c r="KR26" i="17" s="1"/>
  <c r="KS26" i="17" s="1"/>
  <c r="KT26" i="17" s="1"/>
  <c r="KU26" i="17" s="1"/>
  <c r="KV26" i="17" s="1"/>
  <c r="KW26" i="17" s="1"/>
  <c r="KX26" i="17" s="1"/>
  <c r="KY26" i="17" s="1"/>
  <c r="KZ26" i="17" s="1"/>
  <c r="LA26" i="17" s="1"/>
  <c r="LB26" i="17" s="1"/>
  <c r="LC26" i="17" s="1"/>
  <c r="LD26" i="17" s="1"/>
  <c r="LE26" i="17" s="1"/>
  <c r="LF26" i="17" s="1"/>
  <c r="LG26" i="17" s="1"/>
  <c r="LH26" i="17" s="1"/>
  <c r="LI26" i="17" s="1"/>
  <c r="LJ26" i="17" s="1"/>
  <c r="LK26" i="17" s="1"/>
  <c r="LL26" i="17" s="1"/>
  <c r="LM26" i="17" s="1"/>
  <c r="LN26" i="17" s="1"/>
  <c r="LO26" i="17" s="1"/>
  <c r="LP26" i="17" s="1"/>
  <c r="LQ26" i="17" s="1"/>
  <c r="LR26" i="17" s="1"/>
  <c r="LS26" i="17" s="1"/>
  <c r="LT26" i="17" s="1"/>
  <c r="LU26" i="17" s="1"/>
  <c r="LV26" i="17" s="1"/>
  <c r="LW26" i="17" s="1"/>
  <c r="LX26" i="17" s="1"/>
  <c r="LY26" i="17" s="1"/>
  <c r="LZ26" i="17" s="1"/>
  <c r="MA26" i="17" s="1"/>
  <c r="MB26" i="17" s="1"/>
  <c r="MC26" i="17" s="1"/>
  <c r="MD26" i="17" s="1"/>
  <c r="ME26" i="17" s="1"/>
  <c r="MF26" i="17" s="1"/>
  <c r="MG26" i="17" s="1"/>
  <c r="MH26" i="17" s="1"/>
  <c r="MI26" i="17" s="1"/>
  <c r="MJ26" i="17" s="1"/>
  <c r="MK26" i="17" s="1"/>
  <c r="ML26" i="17" s="1"/>
  <c r="MM26" i="17" s="1"/>
  <c r="MN26" i="17" s="1"/>
  <c r="MO26" i="17" s="1"/>
  <c r="MP26" i="17" s="1"/>
  <c r="MQ26" i="17" s="1"/>
  <c r="MR26" i="17" s="1"/>
  <c r="MS26" i="17" s="1"/>
  <c r="MT26" i="17" s="1"/>
  <c r="MU26" i="17" s="1"/>
  <c r="MV26" i="17" s="1"/>
  <c r="MW26" i="17" s="1"/>
  <c r="MX26" i="17" s="1"/>
  <c r="MY26" i="17" s="1"/>
  <c r="MZ26" i="17" s="1"/>
  <c r="NA26" i="17" s="1"/>
  <c r="NB26" i="17" s="1"/>
  <c r="NC26" i="17" s="1"/>
  <c r="ND26" i="17" s="1"/>
  <c r="NE26" i="17" s="1"/>
  <c r="NF26" i="17" s="1"/>
</calcChain>
</file>

<file path=xl/sharedStrings.xml><?xml version="1.0" encoding="utf-8"?>
<sst xmlns="http://schemas.openxmlformats.org/spreadsheetml/2006/main" count="399" uniqueCount="381">
  <si>
    <t>TOTAL</t>
  </si>
  <si>
    <t>COMPRA ALEV TANQUE 01</t>
  </si>
  <si>
    <t>COMPRA ALEV TANQUE 02</t>
  </si>
  <si>
    <t>COMPRA ALEV TANQUE 03</t>
  </si>
  <si>
    <t>COMPRA ALEV TANQUE 04</t>
  </si>
  <si>
    <t>COMPRA ALEV TANQUE 05</t>
  </si>
  <si>
    <t>COMPRA ALEV TANQUE 06</t>
  </si>
  <si>
    <t>COMPRA ALEV TANQUE 07</t>
  </si>
  <si>
    <t>COMPRA ALEV TANQUE 08</t>
  </si>
  <si>
    <t>COMPRA ALEV TANQUE 09</t>
  </si>
  <si>
    <t>COMPRA ALEV TANQUE 10</t>
  </si>
  <si>
    <t>COMPRA ALEV TANQUE 11</t>
  </si>
  <si>
    <t>COMPRA ALEV TANQUE 12</t>
  </si>
  <si>
    <t>COMPRA ALEV TANQUE 13</t>
  </si>
  <si>
    <t>COMPRA ALEV TANQUE 14</t>
  </si>
  <si>
    <t>COMPRA RAÇ TANQUE 01</t>
  </si>
  <si>
    <t>COMPRA RAÇ TANQUE 02</t>
  </si>
  <si>
    <t>COMPRA RAÇ TANQUE 03</t>
  </si>
  <si>
    <t>COMPRA RAÇ TANQUE 04</t>
  </si>
  <si>
    <t>COMPRA RAÇ TANQUE 05</t>
  </si>
  <si>
    <t>COMPRA RAÇ TANQUE 06</t>
  </si>
  <si>
    <t>COMPRA RAÇ TANQUE 07</t>
  </si>
  <si>
    <t>COMPRA RAÇ TANQUE 08</t>
  </si>
  <si>
    <t>COMPRA RAÇ TANQUE 09</t>
  </si>
  <si>
    <t>COMPRA RAÇ TANQUE 10</t>
  </si>
  <si>
    <t>COMPRA RAÇ TANQUE 11</t>
  </si>
  <si>
    <t>COMPRA RAÇ TANQUE 12</t>
  </si>
  <si>
    <t>COMPRA RAÇ TANQUE 13</t>
  </si>
  <si>
    <t>COMPRA RAÇ TANQUE 14</t>
  </si>
  <si>
    <t>TILÁPIA SETOR 1 TANQUE 01</t>
  </si>
  <si>
    <t>DESPESAS TILÁPIA TANQUE 01</t>
  </si>
  <si>
    <t>CONDOMÍNIO TANQUE 01</t>
  </si>
  <si>
    <t>DESPESCAS TANQUE 01</t>
  </si>
  <si>
    <t>FROTA COMB TANQUE 01</t>
  </si>
  <si>
    <t>FROTA MANUT TANQUE 01</t>
  </si>
  <si>
    <t>FUNCIONÁRIOS TANQUE 01</t>
  </si>
  <si>
    <t>MANUTENÇÕES TANQUE 01</t>
  </si>
  <si>
    <t>MAT CONSUMO TANQUE 01</t>
  </si>
  <si>
    <t>OUTRAS DESP TANQUE 01</t>
  </si>
  <si>
    <t>INVESTIMENTOS TANQUE 01</t>
  </si>
  <si>
    <t>SALDO ACUM TILÁPIATANQUE 01</t>
  </si>
  <si>
    <t>RECEITAS TILÁPIA TANQUE 01</t>
  </si>
  <si>
    <t>VENDA PX ABAT TANQUE 01</t>
  </si>
  <si>
    <t>OUTRAS REC TIL TANQUE 01</t>
  </si>
  <si>
    <t>TILÁPIA SETOR 1 TANQUE 02</t>
  </si>
  <si>
    <t>RECEITAS TILÁPIA TANQUE 02</t>
  </si>
  <si>
    <t>VENDA PX ABAT TANQUE 02</t>
  </si>
  <si>
    <t>OUTRAS REC TIL TANQUE 02</t>
  </si>
  <si>
    <t>DESPESAS TILÁPIA TANQUE 02</t>
  </si>
  <si>
    <t>CONDOMÍNIO TANQUE 02</t>
  </si>
  <si>
    <t>DESPESCAS TANQUE 02</t>
  </si>
  <si>
    <t>FROTA COMB TANQUE 02</t>
  </si>
  <si>
    <t>FROTA MANUT TANQUE 02</t>
  </si>
  <si>
    <t>FUNCIONÁRIOS TANQUE 02</t>
  </si>
  <si>
    <t>MANUTENÇÕES TANQUE 02</t>
  </si>
  <si>
    <t>MAT CONSUMO TANQUE 02</t>
  </si>
  <si>
    <t>OUTRAS DESP TANQUE 02</t>
  </si>
  <si>
    <t>INVESTIMENTOS TANQUE 02</t>
  </si>
  <si>
    <t>SALDO ACUM TILÁPIATANQUE 02</t>
  </si>
  <si>
    <t>SUBTOTAL TILÁPIA TANQUE 01 (REC-DESP)</t>
  </si>
  <si>
    <t>SALDO FINAL TILÁPIA TANQUE 01 (REC-DESP-INV)</t>
  </si>
  <si>
    <t>SUBTOTAL TILÁPIA TANQUE 02 (REC-DESP)</t>
  </si>
  <si>
    <t>SALDO FINAL TILÁPIA TANQUE 02 (REC-DESP-INV)</t>
  </si>
  <si>
    <t>TILÁPIA SETOR 1 TANQUE 03</t>
  </si>
  <si>
    <t>RECEITAS TILÁPIA TANQUE 03</t>
  </si>
  <si>
    <t>VENDA PX ABAT TANQUE 03</t>
  </si>
  <si>
    <t>OUTRAS REC TIL TANQUE 03</t>
  </si>
  <si>
    <t>DESPESAS TILÁPIA TANQUE 03</t>
  </si>
  <si>
    <t>CONDOMÍNIO TANQUE 03</t>
  </si>
  <si>
    <t>DESPESCAS TANQUE 03</t>
  </si>
  <si>
    <t>FROTA COMB TANQUE 03</t>
  </si>
  <si>
    <t>FROTA MANUT TANQUE 03</t>
  </si>
  <si>
    <t>FUNCIONÁRIOS TANQUE 03</t>
  </si>
  <si>
    <t>MANUTENÇÕES TANQUE 03</t>
  </si>
  <si>
    <t>MAT CONSUMO TANQUE 03</t>
  </si>
  <si>
    <t>OUTRAS DESP TANQUE 03</t>
  </si>
  <si>
    <t>SUBTOTAL TILÁPIA TANQUE 03 (REC-DESP)</t>
  </si>
  <si>
    <t>INVESTIMENTOS TANQUE 03</t>
  </si>
  <si>
    <t>SALDO FINAL TILÁPIA TANQUE 03 (REC-DESP-INV)</t>
  </si>
  <si>
    <t>SALDO ACUM TILÁPIATANQUE 03</t>
  </si>
  <si>
    <t>TILÁPIA SETOR 1 TANQUE 04</t>
  </si>
  <si>
    <t>RECEITAS TILÁPIA TANQUE 04</t>
  </si>
  <si>
    <t>VENDA PX ABAT TANQUE 04</t>
  </si>
  <si>
    <t>OUTRAS REC TIL TANQUE 04</t>
  </si>
  <si>
    <t>DESPESAS TILÁPIA TANQUE 04</t>
  </si>
  <si>
    <t>CONDOMÍNIO TANQUE 04</t>
  </si>
  <si>
    <t>DESPESCAS TANQUE 04</t>
  </si>
  <si>
    <t>FROTA COMB TANQUE 04</t>
  </si>
  <si>
    <t>FROTA MANUT TANQUE 04</t>
  </si>
  <si>
    <t>FUNCIONÁRIOS TANQUE 04</t>
  </si>
  <si>
    <t>MANUTENÇÕES TANQUE 04</t>
  </si>
  <si>
    <t>MAT CONSUMO TANQUE 04</t>
  </si>
  <si>
    <t>OUTRAS DESP TANQUE 04</t>
  </si>
  <si>
    <t>SUBTOTAL TILÁPIA TANQUE 04 (REC-DESP)</t>
  </si>
  <si>
    <t>INVESTIMENTOS TANQUE 04</t>
  </si>
  <si>
    <t>SALDO FINAL TILÁPIA TANQUE 04 (REC-DESP-INV)</t>
  </si>
  <si>
    <t>SALDO ACUM TILÁPIATANQUE 04</t>
  </si>
  <si>
    <t>TILÁPIA SETOR 1 TANQUE 05</t>
  </si>
  <si>
    <t>RECEITAS TILÁPIA TANQUE 05</t>
  </si>
  <si>
    <t>VENDA PX ABAT TANQUE 05</t>
  </si>
  <si>
    <t>OUTRAS REC TIL TANQUE 05</t>
  </si>
  <si>
    <t>DESPESAS TILÁPIA TANQUE 05</t>
  </si>
  <si>
    <t>CONDOMÍNIO TANQUE 05</t>
  </si>
  <si>
    <t>DESPESCAS TANQUE 05</t>
  </si>
  <si>
    <t>FROTA COMB TANQUE 05</t>
  </si>
  <si>
    <t>FROTA MANUT TANQUE 05</t>
  </si>
  <si>
    <t>FUNCIONÁRIOS TANQUE 05</t>
  </si>
  <si>
    <t>MANUTENÇÕES TANQUE 05</t>
  </si>
  <si>
    <t>MAT CONSUMO TANQUE 05</t>
  </si>
  <si>
    <t>OUTRAS DESP TANQUE 05</t>
  </si>
  <si>
    <t>SUBTOTAL TILÁPIA TANQUE 05 (REC-DESP)</t>
  </si>
  <si>
    <t>INVESTIMENTOS TANQUE 05</t>
  </si>
  <si>
    <t>SALDO FINAL TILÁPIA TANQUE 05 (REC-DESP-INV)</t>
  </si>
  <si>
    <t>SALDO ACUM TILÁPIATANQUE 05</t>
  </si>
  <si>
    <t>TILÁPIA SETOR 1 TANQUE 06</t>
  </si>
  <si>
    <t>RECEITAS TILÁPIA TANQUE 06</t>
  </si>
  <si>
    <t>VENDA PX ABAT TANQUE 06</t>
  </si>
  <si>
    <t>OUTRAS REC TIL TANQUE 06</t>
  </si>
  <si>
    <t>DESPESAS TILÁPIA TANQUE 06</t>
  </si>
  <si>
    <t>CONDOMÍNIO TANQUE 06</t>
  </si>
  <si>
    <t>DESPESCAS TANQUE 06</t>
  </si>
  <si>
    <t>FROTA COMB TANQUE 06</t>
  </si>
  <si>
    <t>FROTA MANUT TANQUE 06</t>
  </si>
  <si>
    <t>FUNCIONÁRIOS TANQUE 06</t>
  </si>
  <si>
    <t>MANUTENÇÕES TANQUE 06</t>
  </si>
  <si>
    <t>MAT CONSUMO TANQUE 06</t>
  </si>
  <si>
    <t>OUTRAS DESP TANQUE 06</t>
  </si>
  <si>
    <t>SUBTOTAL TILÁPIA TANQUE 06 (REC-DESP)</t>
  </si>
  <si>
    <t>INVESTIMENTOS TANQUE 06</t>
  </si>
  <si>
    <t>SALDO FINAL TILÁPIA TANQUE 06 (REC-DESP-INV)</t>
  </si>
  <si>
    <t>SALDO ACUM TILÁPIATANQUE 06</t>
  </si>
  <si>
    <t>TILÁPIA SETOR 1 TANQUE 07</t>
  </si>
  <si>
    <t>RECEITAS TILÁPIA TANQUE 07</t>
  </si>
  <si>
    <t>VENDA PX ABAT TANQUE 07</t>
  </si>
  <si>
    <t>OUTRAS REC TIL TANQUE 07</t>
  </si>
  <si>
    <t>DESPESAS TILÁPIA TANQUE 07</t>
  </si>
  <si>
    <t>CONDOMÍNIO TANQUE 07</t>
  </si>
  <si>
    <t>DESPESCAS TANQUE 07</t>
  </si>
  <si>
    <t>FROTA COMB TANQUE 07</t>
  </si>
  <si>
    <t>FROTA MANUT TANQUE 07</t>
  </si>
  <si>
    <t>FUNCIONÁRIOS TANQUE 07</t>
  </si>
  <si>
    <t>MANUTENÇÕES TANQUE 07</t>
  </si>
  <si>
    <t>MAT CONSUMO TANQUE 07</t>
  </si>
  <si>
    <t>OUTRAS DESP TANQUE 07</t>
  </si>
  <si>
    <t>SUBTOTAL TILÁPIA TANQUE 07 (REC-DESP)</t>
  </si>
  <si>
    <t>INVESTIMENTOS TANQUE 07</t>
  </si>
  <si>
    <t>SALDO FINAL TILÁPIA TANQUE 07 (REC-DESP-INV)</t>
  </si>
  <si>
    <t>SALDO ACUM TILÁPIATANQUE 07</t>
  </si>
  <si>
    <t>TILÁPIA SETOR 1 TANQUE 08</t>
  </si>
  <si>
    <t>RECEITAS TILÁPIA TANQUE 08</t>
  </si>
  <si>
    <t>VENDA PX ABAT TANQUE 08</t>
  </si>
  <si>
    <t>OUTRAS REC TIL TANQUE 08</t>
  </si>
  <si>
    <t>DESPESAS TILÁPIA TANQUE 08</t>
  </si>
  <si>
    <t>CONDOMÍNIO TANQUE 08</t>
  </si>
  <si>
    <t>DESPESCAS TANQUE 08</t>
  </si>
  <si>
    <t>FROTA COMB TANQUE 08</t>
  </si>
  <si>
    <t>FROTA MANUT TANQUE 08</t>
  </si>
  <si>
    <t>FUNCIONÁRIOS TANQUE 08</t>
  </si>
  <si>
    <t>MANUTENÇÕES TANQUE 08</t>
  </si>
  <si>
    <t>MAT CONSUMO TANQUE 08</t>
  </si>
  <si>
    <t>OUTRAS DESP TANQUE 08</t>
  </si>
  <si>
    <t>SUBTOTAL TILÁPIA TANQUE 08 (REC-DESP)</t>
  </si>
  <si>
    <t>INVESTIMENTOS TANQUE 08</t>
  </si>
  <si>
    <t>SALDO FINAL TILÁPIA TANQUE 08 (REC-DESP-INV)</t>
  </si>
  <si>
    <t>SALDO ACUM TILÁPIATANQUE 08</t>
  </si>
  <si>
    <t>TILÁPIA SETOR 1 TANQUE 09</t>
  </si>
  <si>
    <t>RECEITAS TILÁPIA TANQUE 09</t>
  </si>
  <si>
    <t>VENDA PX ABAT TANQUE 09</t>
  </si>
  <si>
    <t>OUTRAS REC TIL TANQUE 09</t>
  </si>
  <si>
    <t>DESPESAS TILÁPIA TANQUE 09</t>
  </si>
  <si>
    <t>CONDOMÍNIO TANQUE 09</t>
  </si>
  <si>
    <t>DESPESCAS TANQUE 09</t>
  </si>
  <si>
    <t>FROTA COMB TANQUE 09</t>
  </si>
  <si>
    <t>FROTA MANUT TANQUE 09</t>
  </si>
  <si>
    <t>FUNCIONÁRIOS TANQUE 09</t>
  </si>
  <si>
    <t>MANUTENÇÕES TANQUE 09</t>
  </si>
  <si>
    <t>MAT CONSUMO TANQUE 09</t>
  </si>
  <si>
    <t>OUTRAS DESP TANQUE 09</t>
  </si>
  <si>
    <t>SUBTOTAL TILÁPIA TANQUE 09 (REC-DESP)</t>
  </si>
  <si>
    <t>INVESTIMENTOS TANQUE 09</t>
  </si>
  <si>
    <t>SALDO FINAL TILÁPIA TANQUE 09 (REC-DESP-INV)</t>
  </si>
  <si>
    <t>SALDO ACUM TILÁPIATANQUE 09</t>
  </si>
  <si>
    <t>TILÁPIA SETOR 1 TANQUE 10</t>
  </si>
  <si>
    <t>RECEITAS TILÁPIA TANQUE 10</t>
  </si>
  <si>
    <t>VENDA PX ABAT TANQUE 10</t>
  </si>
  <si>
    <t>OUTRAS REC TIL TANQUE 10</t>
  </si>
  <si>
    <t>DESPESAS TILÁPIA TANQUE 10</t>
  </si>
  <si>
    <t>CONDOMÍNIO TANQUE 10</t>
  </si>
  <si>
    <t>DESPESCAS TANQUE 10</t>
  </si>
  <si>
    <t>FROTA COMB TANQUE 10</t>
  </si>
  <si>
    <t>FROTA MANUT TANQUE 10</t>
  </si>
  <si>
    <t>FUNCIONÁRIOS TANQUE 10</t>
  </si>
  <si>
    <t>MANUTENÇÕES TANQUE 10</t>
  </si>
  <si>
    <t>MAT CONSUMO TANQUE 10</t>
  </si>
  <si>
    <t>OUTRAS DESP TANQUE 10</t>
  </si>
  <si>
    <t>SUBTOTAL TILÁPIA TANQUE 10 (REC-DESP)</t>
  </si>
  <si>
    <t>INVESTIMENTOS TANQUE 10</t>
  </si>
  <si>
    <t>SALDO FINAL TILÁPIA TANQUE 10 (REC-DESP-INV)</t>
  </si>
  <si>
    <t>SALDO ACUM TILÁPIATANQUE 10</t>
  </si>
  <si>
    <t>TILÁPIA SETOR 1 TANQUE 11</t>
  </si>
  <si>
    <t>RECEITAS TILÁPIA TANQUE 11</t>
  </si>
  <si>
    <t>VENDA PX ABAT TANQUE 11</t>
  </si>
  <si>
    <t>OUTRAS REC TIL TANQUE 11</t>
  </si>
  <si>
    <t>DESPESAS TILÁPIA TANQUE 11</t>
  </si>
  <si>
    <t>CONDOMÍNIO TANQUE 11</t>
  </si>
  <si>
    <t>DESPESCAS TANQUE 11</t>
  </si>
  <si>
    <t>FROTA COMB TANQUE 11</t>
  </si>
  <si>
    <t>FROTA MANUT TANQUE 11</t>
  </si>
  <si>
    <t>FUNCIONÁRIOS TANQUE 11</t>
  </si>
  <si>
    <t>MANUTENÇÕES TANQUE 11</t>
  </si>
  <si>
    <t>MAT CONSUMO TANQUE 11</t>
  </si>
  <si>
    <t>OUTRAS DESP TANQUE 11</t>
  </si>
  <si>
    <t>SUBTOTAL TILÁPIA TANQUE 11 (REC-DESP)</t>
  </si>
  <si>
    <t>INVESTIMENTOS TANQUE 11</t>
  </si>
  <si>
    <t>SALDO FINAL TILÁPIA TANQUE 11 (REC-DESP-INV)</t>
  </si>
  <si>
    <t>SALDO ACUM TILÁPIATANQUE 11</t>
  </si>
  <si>
    <t>TILÁPIA SETOR 1 TANQUE 12</t>
  </si>
  <si>
    <t>RECEITAS TILÁPIA TANQUE 12</t>
  </si>
  <si>
    <t>VENDA PX ABAT TANQUE 12</t>
  </si>
  <si>
    <t>OUTRAS REC TIL TANQUE 12</t>
  </si>
  <si>
    <t>DESPESAS TILÁPIA TANQUE 12</t>
  </si>
  <si>
    <t>CONDOMÍNIO TANQUE 12</t>
  </si>
  <si>
    <t>DESPESCAS TANQUE 12</t>
  </si>
  <si>
    <t>FROTA COMB TANQUE 12</t>
  </si>
  <si>
    <t>FROTA MANUT TANQUE 12</t>
  </si>
  <si>
    <t>FUNCIONÁRIOS TANQUE 12</t>
  </si>
  <si>
    <t>MANUTENÇÕES TANQUE 12</t>
  </si>
  <si>
    <t>MAT CONSUMO TANQUE 12</t>
  </si>
  <si>
    <t>OUTRAS DESP TANQUE 12</t>
  </si>
  <si>
    <t>SUBTOTAL TILÁPIA TANQUE 12 (REC-DESP)</t>
  </si>
  <si>
    <t>INVESTIMENTOS TANQUE 12</t>
  </si>
  <si>
    <t>SALDO FINAL TILÁPIA TANQUE 12 (REC-DESP-INV)</t>
  </si>
  <si>
    <t>SALDO ACUM TILÁPIATANQUE 12</t>
  </si>
  <si>
    <t>TILÁPIA SETOR 1 TANQUE 13</t>
  </si>
  <si>
    <t>RECEITAS TILÁPIA TANQUE 13</t>
  </si>
  <si>
    <t>VENDA PX ABAT TANQUE 13</t>
  </si>
  <si>
    <t>OUTRAS REC TIL TANQUE 13</t>
  </si>
  <si>
    <t>DESPESAS TILÁPIA TANQUE 13</t>
  </si>
  <si>
    <t>CONDOMÍNIO TANQUE 13</t>
  </si>
  <si>
    <t>DESPESCAS TANQUE 13</t>
  </si>
  <si>
    <t>FROTA COMB TANQUE 13</t>
  </si>
  <si>
    <t>FROTA MANUT TANQUE 13</t>
  </si>
  <si>
    <t>FUNCIONÁRIOS TANQUE 13</t>
  </si>
  <si>
    <t>MANUTENÇÕES TANQUE 13</t>
  </si>
  <si>
    <t>MAT CONSUMO TANQUE 13</t>
  </si>
  <si>
    <t>OUTRAS DESP TANQUE 13</t>
  </si>
  <si>
    <t>SUBTOTAL TILÁPIA TANQUE 13 (REC-DESP)</t>
  </si>
  <si>
    <t>INVESTIMENTOS TANQUE 13</t>
  </si>
  <si>
    <t>SALDO FINAL TILÁPIA TANQUE 13 (REC-DESP-INV)</t>
  </si>
  <si>
    <t>SALDO ACUM TILÁPIATANQUE 13</t>
  </si>
  <si>
    <t>TILÁPIA SETOR 1 TANQUE 14</t>
  </si>
  <si>
    <t>RECEITAS TILÁPIA TANQUE 14</t>
  </si>
  <si>
    <t>VENDA PX ABAT TANQUE 14</t>
  </si>
  <si>
    <t>OUTRAS REC TIL TANQUE 14</t>
  </si>
  <si>
    <t>DESPESAS TILÁPIA TANQUE 14</t>
  </si>
  <si>
    <t>CONDOMÍNIO TANQUE 14</t>
  </si>
  <si>
    <t>DESPESCAS TANQUE 14</t>
  </si>
  <si>
    <t>FROTA COMB TANQUE 14</t>
  </si>
  <si>
    <t>FROTA MANUT TANQUE 14</t>
  </si>
  <si>
    <t>FUNCIONÁRIOS TANQUE 14</t>
  </si>
  <si>
    <t>MANUTENÇÕES TANQUE 14</t>
  </si>
  <si>
    <t>MAT CONSUMO TANQUE 14</t>
  </si>
  <si>
    <t>OUTRAS DESP TANQUE 14</t>
  </si>
  <si>
    <t>SUBTOTAL TILÁPIA TANQUE 14 (REC-DESP)</t>
  </si>
  <si>
    <t>INVESTIMENTOS TANQUE 14</t>
  </si>
  <si>
    <t>SALDO FINAL TILÁPIA TANQUE 14 (REC-DESP-INV)</t>
  </si>
  <si>
    <t>SALDO ACUM TILÁPIATANQUE 14</t>
  </si>
  <si>
    <t>OUTRAS DESP ESPECÍFICAS TANQUE 01</t>
  </si>
  <si>
    <t>OUTRAS DESP ESPECÍFICAS TANQUE 02</t>
  </si>
  <si>
    <t>OUTRAS DESP ESPECÍFICAS TANQUE 03</t>
  </si>
  <si>
    <t>OUTRAS DESP ESPECÍFICAS TANQUE 04</t>
  </si>
  <si>
    <t>OUTRAS DESP ESPECÍFICAS TANQUE 05</t>
  </si>
  <si>
    <t>OUTRAS DESP ESPECÍFICAS TANQUE 06</t>
  </si>
  <si>
    <t>OUTRAS DESP ESPECÍFICAS TANQUE 07</t>
  </si>
  <si>
    <t>OUTRAS DESP ESPECÍFICAS TANQUE 08</t>
  </si>
  <si>
    <t>OUTRAS DESP ESPECÍFICAS TANQUE 09</t>
  </si>
  <si>
    <t>OUTRAS DESP ESPECÍFICAS TANQUE 10</t>
  </si>
  <si>
    <t>OUTRAS DESP ESPECÍFICAS TANQUE 11</t>
  </si>
  <si>
    <t>OUTRAS DESP ESPECÍFICAS TANQUE 12</t>
  </si>
  <si>
    <t>OUTRAS DESP ESPECÍFICAS TANQUE 13</t>
  </si>
  <si>
    <t>OUTRAS DESP ESPECÍFICAS TANQUE 14</t>
  </si>
  <si>
    <t>COMPRA RAÇ TANQUE 15</t>
  </si>
  <si>
    <t>COMPRA ALEV TANQUE 15</t>
  </si>
  <si>
    <t>OUTRAS DESP ESPECÍFICAS TANQUE 15</t>
  </si>
  <si>
    <t>TILÁPIA SETOR 1 TANQUE 15</t>
  </si>
  <si>
    <t>RECEITAS TILÁPIA TANQUE 15</t>
  </si>
  <si>
    <t>VENDA PX ABAT TANQUE 15</t>
  </si>
  <si>
    <t>OUTRAS REC TIL TANQUE 15</t>
  </si>
  <si>
    <t>DESPESAS TILÁPIA TANQUE 15</t>
  </si>
  <si>
    <t>CONDOMÍNIO TANQUE 15</t>
  </si>
  <si>
    <t>DESPESCAS TANQUE 15</t>
  </si>
  <si>
    <t>FROTA COMB TANQUE 15</t>
  </si>
  <si>
    <t>FROTA MANUT TANQUE 15</t>
  </si>
  <si>
    <t>FUNCIONÁRIOS TANQUE 15</t>
  </si>
  <si>
    <t>MANUTENÇÕES TANQUE 15</t>
  </si>
  <si>
    <t>MAT CONSUMO TANQUE 15</t>
  </si>
  <si>
    <t>OUTRAS DESP TANQUE 15</t>
  </si>
  <si>
    <t>SUBTOTAL TILÁPIA TANQUE 15 (REC-DESP)</t>
  </si>
  <si>
    <t>INVESTIMENTOS TANQUE 15</t>
  </si>
  <si>
    <t>SALDO FINAL TILÁPIA TANQUE 15 (REC-DESP-INV)</t>
  </si>
  <si>
    <t>SALDO ACUM TILÁPIATANQUE 15</t>
  </si>
  <si>
    <t>COMPRA ALEV TANQUE 16</t>
  </si>
  <si>
    <t>COMPRA RAÇ TANQUE 16</t>
  </si>
  <si>
    <t>OUTRAS DESP ESPECÍFICAS TANQUE 16</t>
  </si>
  <si>
    <t>TILÁPIA SETOR 1 TANQUE 16</t>
  </si>
  <si>
    <t>RECEITAS TILÁPIA TANQUE 16</t>
  </si>
  <si>
    <t>VENDA PX ABAT TANQUE 16</t>
  </si>
  <si>
    <t>OUTRAS REC TIL TANQUE 16</t>
  </si>
  <si>
    <t>DESPESAS TILÁPIA TANQUE 16</t>
  </si>
  <si>
    <t>CONDOMÍNIO TANQUE 16</t>
  </si>
  <si>
    <t>DESPESCAS TANQUE 16</t>
  </si>
  <si>
    <t>FROTA COMB TANQUE 16</t>
  </si>
  <si>
    <t>FROTA MANUT TANQUE 16</t>
  </si>
  <si>
    <t>FUNCIONÁRIOS TANQUE 16</t>
  </si>
  <si>
    <t>MANUTENÇÕES TANQUE 16</t>
  </si>
  <si>
    <t>MAT CONSUMO TANQUE 16</t>
  </si>
  <si>
    <t>OUTRAS DESP TANQUE 16</t>
  </si>
  <si>
    <t>SUBTOTAL TILÁPIA TANQUE 16 (REC-DESP)</t>
  </si>
  <si>
    <t>INVESTIMENTOS TANQUE 16</t>
  </si>
  <si>
    <t>SALDO FINAL TILÁPIA TANQUE 16 (REC-DESP-INV)</t>
  </si>
  <si>
    <t>SALDO ACUM TILÁPIATANQUE 16</t>
  </si>
  <si>
    <t>TILÁPIA SETOR 1 TANQUE 17</t>
  </si>
  <si>
    <t>RECEITAS TILÁPIA TANQUE 17</t>
  </si>
  <si>
    <t>VENDA PX ABAT TANQUE 17</t>
  </si>
  <si>
    <t>OUTRAS REC TIL TANQUE 17</t>
  </si>
  <si>
    <t>DESPESAS TILÁPIA TANQUE 17</t>
  </si>
  <si>
    <t>COMPRA ALEV TANQUE 17</t>
  </si>
  <si>
    <t>COMPRA RAÇ TANQUE 17</t>
  </si>
  <si>
    <t>CONDOMÍNIO TANQUE 17</t>
  </si>
  <si>
    <t>DESPESCAS TANQUE 17</t>
  </si>
  <si>
    <t>FROTA COMB TANQUE 17</t>
  </si>
  <si>
    <t>FROTA MANUT TANQUE 17</t>
  </si>
  <si>
    <t>FUNCIONÁRIOS TANQUE 17</t>
  </si>
  <si>
    <t>MANUTENÇÕES TANQUE 17</t>
  </si>
  <si>
    <t>MAT CONSUMO TANQUE 17</t>
  </si>
  <si>
    <t>OUTRAS DESP TANQUE 17</t>
  </si>
  <si>
    <t>OUTRAS DESP ESPECÍFICAS TANQUE 17</t>
  </si>
  <si>
    <t>SUBTOTAL TILÁPIA TANQUE 17 (REC-DESP)</t>
  </si>
  <si>
    <t>INVESTIMENTOS TANQUE 17</t>
  </si>
  <si>
    <t>SALDO FINAL TILÁPIA TANQUE 17 (REC-DESP-INV)</t>
  </si>
  <si>
    <t>SALDO ACUM TILÁPIATANQUE 17</t>
  </si>
  <si>
    <t>COMPRA ALEV TANQUE 18</t>
  </si>
  <si>
    <t>COMPRA ALEV TANQUE 19</t>
  </si>
  <si>
    <t>COMPRA RAÇ TANQUE 18</t>
  </si>
  <si>
    <t>COMPRA RAÇ TANQUE 19</t>
  </si>
  <si>
    <t>TILÁPIA SETOR 1 TANQUE 18</t>
  </si>
  <si>
    <t>TILÁPIA SETOR 1 TANQUE 19</t>
  </si>
  <si>
    <t>RECEITAS TILÁPIA TANQUE 18</t>
  </si>
  <si>
    <t>VENDA PX ABAT TANQUE 18</t>
  </si>
  <si>
    <t>OUTRAS REC TIL TANQUE 18</t>
  </si>
  <si>
    <t>DESPESAS TILÁPIA TANQUE 18</t>
  </si>
  <si>
    <t>CONDOMÍNIO TANQUE 18</t>
  </si>
  <si>
    <t>DESPESCAS TANQUE 18</t>
  </si>
  <si>
    <t>FROTA COMB TANQUE 18</t>
  </si>
  <si>
    <t>FROTA MANUT TANQUE 18</t>
  </si>
  <si>
    <t>FUNCIONÁRIOS TANQUE 18</t>
  </si>
  <si>
    <t>MANUTENÇÕES TANQUE 18</t>
  </si>
  <si>
    <t>MAT CONSUMO TANQUE 18</t>
  </si>
  <si>
    <t>OUTRAS DESP TANQUE 18</t>
  </si>
  <si>
    <t>OUTRAS DESP ESPECÍFICAS TANQUE 18</t>
  </si>
  <si>
    <t>SUBTOTAL TILÁPIA TANQUE 18 (REC-DESP)</t>
  </si>
  <si>
    <t>INVESTIMENTOS TANQUE 18</t>
  </si>
  <si>
    <t>SALDO FINAL TILÁPIA TANQUE 18 (REC-DESP-INV)</t>
  </si>
  <si>
    <t>SALDO ACUM TILÁPIATANQUE 18</t>
  </si>
  <si>
    <t>RECEITAS TILÁPIA TANQUE 19</t>
  </si>
  <si>
    <t>VENDA PX ABAT TANQUE 19</t>
  </si>
  <si>
    <t>OUTRAS REC TIL TANQUE 19</t>
  </si>
  <si>
    <t>DESPESAS TILÁPIA TANQUE 19</t>
  </si>
  <si>
    <t>CONDOMÍNIO TANQUE 19</t>
  </si>
  <si>
    <t>DESPESCAS TANQUE 19</t>
  </si>
  <si>
    <t>FROTA COMB TANQUE 19</t>
  </si>
  <si>
    <t>FROTA MANUT TANQUE 19</t>
  </si>
  <si>
    <t>FUNCIONÁRIOS TANQUE 19</t>
  </si>
  <si>
    <t>MANUTENÇÕES TANQUE 19</t>
  </si>
  <si>
    <t>MAT CONSUMO TANQUE 19</t>
  </si>
  <si>
    <t>OUTRAS DESP TANQUE 19</t>
  </si>
  <si>
    <t>OUTRAS DESP ESPECÍFICAS TANQUE 19</t>
  </si>
  <si>
    <t>SUBTOTAL TILÁPIA TANQUE 19 (REC-DESP)</t>
  </si>
  <si>
    <t>INVESTIMENTOS TANQUE 19</t>
  </si>
  <si>
    <t>SALDO FINAL TILÁPIA TANQUE 19 (REC-DESP-INV)</t>
  </si>
  <si>
    <t>SALDO ACUM TILÁPIATANQUE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</si>
</sst>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ddd"/>
    <numFmt numFmtId="166" formatCode="#,##0;[Red]#,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u val="double"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u val="double"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u/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u/>
      <sz val="8"/>
      <color theme="1"/>
      <name val="Calibri"/>
      <family val="2"/>
      <scheme val="minor"/>
    </font>
    <font>
      <i/>
      <u val="double"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166" fontId="3" fillId="3" borderId="1" xfId="0" applyNumberFormat="1" applyFont="1" applyFill="1" applyBorder="1" applyAlignment="1">
      <alignment vertical="center"/>
    </xf>
    <xf numFmtId="166" fontId="4" fillId="3" borderId="1" xfId="0" applyNumberFormat="1" applyFont="1" applyFill="1" applyBorder="1" applyAlignment="1">
      <alignment vertical="center"/>
    </xf>
    <xf numFmtId="166" fontId="5" fillId="3" borderId="1" xfId="0" applyNumberFormat="1" applyFont="1" applyFill="1" applyBorder="1" applyAlignment="1">
      <alignment vertical="center"/>
    </xf>
    <xf numFmtId="166" fontId="5" fillId="2" borderId="1" xfId="0" applyNumberFormat="1" applyFont="1" applyFill="1" applyBorder="1" applyAlignment="1">
      <alignment vertical="center"/>
    </xf>
    <xf numFmtId="166" fontId="3" fillId="2" borderId="1" xfId="0" applyNumberFormat="1" applyFont="1" applyFill="1" applyBorder="1" applyAlignment="1">
      <alignment vertical="center"/>
    </xf>
    <xf numFmtId="164" fontId="3" fillId="4" borderId="1" xfId="0" applyNumberFormat="1" applyFont="1" applyFill="1" applyBorder="1" applyAlignment="1">
      <alignment horizontal="center" vertical="center" textRotation="90"/>
    </xf>
    <xf numFmtId="164" fontId="10" fillId="4" borderId="1" xfId="0" applyNumberFormat="1" applyFont="1" applyFill="1" applyBorder="1" applyAlignment="1">
      <alignment horizontal="center" vertical="center" textRotation="90"/>
    </xf>
    <xf numFmtId="0" fontId="7" fillId="0" borderId="0" xfId="0" applyFont="1" applyAlignment="1">
      <alignment vertical="center"/>
    </xf>
    <xf numFmtId="166" fontId="8" fillId="3" borderId="1" xfId="0" applyNumberFormat="1" applyFont="1" applyFill="1" applyBorder="1" applyAlignment="1">
      <alignment vertical="center"/>
    </xf>
    <xf numFmtId="166" fontId="11" fillId="3" borderId="1" xfId="0" applyNumberFormat="1" applyFont="1" applyFill="1" applyBorder="1" applyAlignment="1">
      <alignment vertical="center"/>
    </xf>
    <xf numFmtId="166" fontId="8" fillId="2" borderId="1" xfId="0" applyNumberFormat="1" applyFont="1" applyFill="1" applyBorder="1" applyAlignment="1">
      <alignment vertical="center"/>
    </xf>
    <xf numFmtId="166" fontId="9" fillId="3" borderId="1" xfId="0" applyNumberFormat="1" applyFont="1" applyFill="1" applyBorder="1" applyAlignment="1">
      <alignment vertical="center"/>
    </xf>
    <xf numFmtId="166" fontId="10" fillId="3" borderId="1" xfId="0" applyNumberFormat="1" applyFont="1" applyFill="1" applyBorder="1" applyAlignment="1">
      <alignment vertical="center"/>
    </xf>
    <xf numFmtId="166" fontId="10" fillId="2" borderId="1" xfId="0" applyNumberFormat="1" applyFont="1" applyFill="1" applyBorder="1" applyAlignment="1">
      <alignment vertical="center"/>
    </xf>
    <xf numFmtId="0" fontId="1" fillId="0" borderId="0" xfId="0" applyFont="1"/>
    <xf numFmtId="164" fontId="8" fillId="4" borderId="1" xfId="0" applyNumberFormat="1" applyFont="1" applyFill="1" applyBorder="1" applyAlignment="1">
      <alignment horizontal="center" vertical="center" textRotation="90"/>
    </xf>
    <xf numFmtId="166" fontId="13" fillId="3" borderId="1" xfId="0" applyNumberFormat="1" applyFont="1" applyFill="1" applyBorder="1" applyAlignment="1">
      <alignment vertical="center"/>
    </xf>
    <xf numFmtId="166" fontId="14" fillId="3" borderId="1" xfId="0" applyNumberFormat="1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5050"/>
      <color rgb="FFFF7C80"/>
      <color rgb="FF00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743E4-D06D-45C6-976B-FB01AF163D6D}">
  <sheetPr>
    <outlinePr summaryBelow="0"/>
    <pageSetUpPr fitToPage="1"/>
  </sheetPr>
  <dimension ref="A1:NX513"/>
  <sheetViews>
    <sheetView tabSelected="1" view="pageBreakPreview" topLeftCell="MK502" zoomScaleNormal="100" zoomScaleSheetLayoutView="100" workbookViewId="0">
      <selection activeCell="NI502" sqref="NI502"/>
    </sheetView>
  </sheetViews>
  <sheetFormatPr defaultColWidth="2.7109375" defaultRowHeight="15" x14ac:dyDescent="0.25"/>
  <cols>
    <col min="1" max="4" width="1.7109375" style="1" customWidth="1"/>
    <col min="5" max="5" width="40.28515625" style="1" customWidth="1"/>
    <col min="6" max="25" width="1.85546875" hidden="1" customWidth="1"/>
    <col min="26" max="26" width="10.85546875" bestFit="1" customWidth="1"/>
    <col min="27" max="33" width="6.5703125" bestFit="1" customWidth="1"/>
    <col min="34" max="34" width="9.5703125" bestFit="1" customWidth="1"/>
    <col min="35" max="35" width="6.5703125" bestFit="1" customWidth="1"/>
    <col min="36" max="36" width="9.5703125" bestFit="1" customWidth="1"/>
    <col min="37" max="39" width="6.5703125" bestFit="1" customWidth="1"/>
    <col min="40" max="40" width="8.7109375" bestFit="1" customWidth="1"/>
    <col min="41" max="42" width="6.5703125" bestFit="1" customWidth="1"/>
    <col min="43" max="43" width="9.5703125" bestFit="1" customWidth="1"/>
    <col min="44" max="49" width="6.5703125" bestFit="1" customWidth="1"/>
    <col min="50" max="50" width="8.7109375" bestFit="1" customWidth="1"/>
    <col min="51" max="56" width="6.5703125" bestFit="1" customWidth="1"/>
    <col min="57" max="57" width="9.5703125" bestFit="1" customWidth="1"/>
    <col min="58" max="63" width="6.5703125" bestFit="1" customWidth="1"/>
    <col min="64" max="64" width="9.5703125" bestFit="1" customWidth="1"/>
    <col min="65" max="67" width="6.5703125" bestFit="1" customWidth="1"/>
    <col min="68" max="68" width="7.85546875" bestFit="1" customWidth="1"/>
    <col min="69" max="70" width="6.5703125" bestFit="1" customWidth="1"/>
    <col min="71" max="71" width="8.7109375" bestFit="1" customWidth="1"/>
    <col min="72" max="77" width="6.5703125" bestFit="1" customWidth="1"/>
    <col min="78" max="78" width="8.7109375" bestFit="1" customWidth="1"/>
    <col min="79" max="84" width="6.5703125" bestFit="1" customWidth="1"/>
    <col min="85" max="85" width="9.5703125" bestFit="1" customWidth="1"/>
    <col min="86" max="91" width="6.5703125" bestFit="1" customWidth="1"/>
    <col min="92" max="92" width="10.140625" bestFit="1" customWidth="1"/>
    <col min="93" max="96" width="6.5703125" bestFit="1" customWidth="1"/>
    <col min="97" max="98" width="8.7109375" bestFit="1" customWidth="1"/>
    <col min="99" max="104" width="6.5703125" bestFit="1" customWidth="1"/>
    <col min="105" max="105" width="7.85546875" bestFit="1" customWidth="1"/>
    <col min="106" max="106" width="9.5703125" bestFit="1" customWidth="1"/>
    <col min="107" max="108" width="6.5703125" bestFit="1" customWidth="1"/>
    <col min="109" max="109" width="7.85546875" bestFit="1" customWidth="1"/>
    <col min="110" max="112" width="6.5703125" bestFit="1" customWidth="1"/>
    <col min="113" max="113" width="8.7109375" bestFit="1" customWidth="1"/>
    <col min="114" max="119" width="7.85546875" bestFit="1" customWidth="1"/>
    <col min="120" max="120" width="9.5703125" bestFit="1" customWidth="1"/>
    <col min="121" max="129" width="7.85546875" bestFit="1" customWidth="1"/>
    <col min="130" max="130" width="9.5703125" bestFit="1" customWidth="1"/>
    <col min="131" max="133" width="7.85546875" bestFit="1" customWidth="1"/>
    <col min="134" max="134" width="8.7109375" bestFit="1" customWidth="1"/>
    <col min="135" max="140" width="7.85546875" bestFit="1" customWidth="1"/>
    <col min="141" max="141" width="9.5703125" bestFit="1" customWidth="1"/>
    <col min="142" max="147" width="7.85546875" bestFit="1" customWidth="1"/>
    <col min="148" max="148" width="9.5703125" bestFit="1" customWidth="1"/>
    <col min="149" max="157" width="7.85546875" bestFit="1" customWidth="1"/>
    <col min="158" max="158" width="9.5703125" bestFit="1" customWidth="1"/>
    <col min="159" max="165" width="7.85546875" bestFit="1" customWidth="1"/>
    <col min="166" max="166" width="8.7109375" bestFit="1" customWidth="1"/>
    <col min="167" max="171" width="7.85546875" bestFit="1" customWidth="1"/>
    <col min="172" max="172" width="8.7109375" bestFit="1" customWidth="1"/>
    <col min="173" max="179" width="7.85546875" bestFit="1" customWidth="1"/>
    <col min="180" max="180" width="8.7109375" bestFit="1" customWidth="1"/>
    <col min="181" max="188" width="7.85546875" bestFit="1" customWidth="1"/>
    <col min="189" max="189" width="9.5703125" bestFit="1" customWidth="1"/>
    <col min="190" max="195" width="7.85546875" bestFit="1" customWidth="1"/>
    <col min="196" max="196" width="8.7109375" bestFit="1" customWidth="1"/>
    <col min="197" max="202" width="7.85546875" bestFit="1" customWidth="1"/>
    <col min="203" max="203" width="8.7109375" bestFit="1" customWidth="1"/>
    <col min="204" max="216" width="7.85546875" bestFit="1" customWidth="1"/>
    <col min="217" max="217" width="9.5703125" bestFit="1" customWidth="1"/>
    <col min="218" max="218" width="7.85546875" bestFit="1" customWidth="1"/>
    <col min="219" max="219" width="9.5703125" bestFit="1" customWidth="1"/>
    <col min="220" max="227" width="7.85546875" bestFit="1" customWidth="1"/>
    <col min="228" max="228" width="8.7109375" bestFit="1" customWidth="1"/>
    <col min="229" max="241" width="7.85546875" bestFit="1" customWidth="1"/>
    <col min="242" max="242" width="8.7109375" bestFit="1" customWidth="1"/>
    <col min="243" max="244" width="7.85546875" bestFit="1" customWidth="1"/>
    <col min="245" max="245" width="9.5703125" bestFit="1" customWidth="1"/>
    <col min="246" max="249" width="7.85546875" bestFit="1" customWidth="1"/>
    <col min="250" max="250" width="9.28515625" bestFit="1" customWidth="1"/>
    <col min="251" max="370" width="7.85546875" bestFit="1" customWidth="1"/>
    <col min="371" max="371" width="7.140625" bestFit="1" customWidth="1"/>
    <col min="372" max="392" width="0.85546875" customWidth="1"/>
  </cols>
  <sheetData>
    <row r="1" spans="1:371" ht="67.5" customHeight="1" x14ac:dyDescent="0.25">
      <c r="A1" s="30" t="s">
        <v>29</v>
      </c>
      <c r="B1" s="30"/>
      <c r="C1" s="30"/>
      <c r="D1" s="30"/>
      <c r="E1" s="30"/>
      <c r="F1" s="9">
        <v>45413</v>
      </c>
      <c r="G1" s="9">
        <v>45414</v>
      </c>
      <c r="H1" s="9">
        <v>45415</v>
      </c>
      <c r="I1" s="9">
        <v>45416</v>
      </c>
      <c r="J1" s="9">
        <v>45417</v>
      </c>
      <c r="K1" s="9">
        <v>45418</v>
      </c>
      <c r="L1" s="9">
        <v>45419</v>
      </c>
      <c r="M1" s="9">
        <v>45420</v>
      </c>
      <c r="N1" s="9">
        <v>45421</v>
      </c>
      <c r="O1" s="9">
        <v>45422</v>
      </c>
      <c r="P1" s="9">
        <v>45423</v>
      </c>
      <c r="Q1" s="9">
        <v>45424</v>
      </c>
      <c r="R1" s="9">
        <v>45425</v>
      </c>
      <c r="S1" s="9">
        <v>45426</v>
      </c>
      <c r="T1" s="9">
        <v>45427</v>
      </c>
      <c r="U1" s="9">
        <v>45428</v>
      </c>
      <c r="V1" s="9">
        <v>45429</v>
      </c>
      <c r="W1" s="9">
        <v>45430</v>
      </c>
      <c r="X1" s="9">
        <v>45431</v>
      </c>
      <c r="Y1" s="9">
        <v>45432</v>
      </c>
      <c r="Z1" s="9">
        <v>45433</v>
      </c>
      <c r="AA1" s="9">
        <v>45434</v>
      </c>
      <c r="AB1" s="9">
        <v>45435</v>
      </c>
      <c r="AC1" s="9">
        <v>45436</v>
      </c>
      <c r="AD1" s="9">
        <v>45437</v>
      </c>
      <c r="AE1" s="9">
        <v>45438</v>
      </c>
      <c r="AF1" s="9">
        <v>45439</v>
      </c>
      <c r="AG1" s="9">
        <v>45440</v>
      </c>
      <c r="AH1" s="9">
        <v>45441</v>
      </c>
      <c r="AI1" s="9">
        <v>45442</v>
      </c>
      <c r="AJ1" s="9">
        <v>45443</v>
      </c>
      <c r="AK1" s="9">
        <v>45444</v>
      </c>
      <c r="AL1" s="9">
        <v>45445</v>
      </c>
      <c r="AM1" s="9">
        <v>45446</v>
      </c>
      <c r="AN1" s="9">
        <v>45447</v>
      </c>
      <c r="AO1" s="9">
        <v>45448</v>
      </c>
      <c r="AP1" s="9">
        <v>45449</v>
      </c>
      <c r="AQ1" s="9">
        <v>45450</v>
      </c>
      <c r="AR1" s="9">
        <v>45451</v>
      </c>
      <c r="AS1" s="9">
        <v>45452</v>
      </c>
      <c r="AT1" s="9">
        <v>45453</v>
      </c>
      <c r="AU1" s="9">
        <v>45454</v>
      </c>
      <c r="AV1" s="9">
        <v>45455</v>
      </c>
      <c r="AW1" s="9">
        <v>45456</v>
      </c>
      <c r="AX1" s="9">
        <v>45457</v>
      </c>
      <c r="AY1" s="9">
        <v>45458</v>
      </c>
      <c r="AZ1" s="9">
        <v>45459</v>
      </c>
      <c r="BA1" s="9">
        <v>45460</v>
      </c>
      <c r="BB1" s="9">
        <v>45461</v>
      </c>
      <c r="BC1" s="9">
        <v>45462</v>
      </c>
      <c r="BD1" s="9">
        <v>45463</v>
      </c>
      <c r="BE1" s="9">
        <v>45464</v>
      </c>
      <c r="BF1" s="19">
        <v>45465</v>
      </c>
      <c r="BG1" s="19">
        <v>45466</v>
      </c>
      <c r="BH1" s="9">
        <v>45467</v>
      </c>
      <c r="BI1" s="9">
        <v>45468</v>
      </c>
      <c r="BJ1" s="9">
        <v>45469</v>
      </c>
      <c r="BK1" s="9">
        <v>45470</v>
      </c>
      <c r="BL1" s="9">
        <v>45471</v>
      </c>
      <c r="BM1" s="9">
        <v>45472</v>
      </c>
      <c r="BN1" s="9">
        <v>45473</v>
      </c>
      <c r="BO1" s="9">
        <v>45474</v>
      </c>
      <c r="BP1" s="9">
        <v>45475</v>
      </c>
      <c r="BQ1" s="9">
        <v>45476</v>
      </c>
      <c r="BR1" s="9">
        <v>45477</v>
      </c>
      <c r="BS1" s="9">
        <v>45478</v>
      </c>
      <c r="BT1" s="9">
        <v>45479</v>
      </c>
      <c r="BU1" s="9">
        <v>45480</v>
      </c>
      <c r="BV1" s="9">
        <v>45481</v>
      </c>
      <c r="BW1" s="9">
        <v>45482</v>
      </c>
      <c r="BX1" s="9">
        <v>45483</v>
      </c>
      <c r="BY1" s="9">
        <v>45484</v>
      </c>
      <c r="BZ1" s="9">
        <v>45485</v>
      </c>
      <c r="CA1" s="9">
        <v>45486</v>
      </c>
      <c r="CB1" s="9">
        <v>45487</v>
      </c>
      <c r="CC1" s="9">
        <v>45488</v>
      </c>
      <c r="CD1" s="9">
        <v>45489</v>
      </c>
      <c r="CE1" s="9">
        <v>45490</v>
      </c>
      <c r="CF1" s="9">
        <v>45491</v>
      </c>
      <c r="CG1" s="9">
        <v>45492</v>
      </c>
      <c r="CH1" s="9">
        <v>45493</v>
      </c>
      <c r="CI1" s="9">
        <v>45494</v>
      </c>
      <c r="CJ1" s="9">
        <v>45495</v>
      </c>
      <c r="CK1" s="9">
        <v>45496</v>
      </c>
      <c r="CL1" s="9">
        <v>45497</v>
      </c>
      <c r="CM1" s="9">
        <v>45498</v>
      </c>
      <c r="CN1" s="19">
        <v>45499</v>
      </c>
      <c r="CO1" s="9">
        <v>45500</v>
      </c>
      <c r="CP1" s="9">
        <v>45501</v>
      </c>
      <c r="CQ1" s="9">
        <v>45502</v>
      </c>
      <c r="CR1" s="9">
        <v>45503</v>
      </c>
      <c r="CS1" s="9">
        <v>45504</v>
      </c>
      <c r="CT1" s="9">
        <v>45505</v>
      </c>
      <c r="CU1" s="9">
        <v>45506</v>
      </c>
      <c r="CV1" s="9">
        <v>45507</v>
      </c>
      <c r="CW1" s="9">
        <v>45508</v>
      </c>
      <c r="CX1" s="9">
        <v>45509</v>
      </c>
      <c r="CY1" s="9">
        <v>45510</v>
      </c>
      <c r="CZ1" s="9">
        <v>45511</v>
      </c>
      <c r="DA1" s="9">
        <v>45512</v>
      </c>
      <c r="DB1" s="9">
        <v>45513</v>
      </c>
      <c r="DC1" s="9">
        <v>45514</v>
      </c>
      <c r="DD1" s="9">
        <v>45515</v>
      </c>
      <c r="DE1" s="9">
        <v>45516</v>
      </c>
      <c r="DF1" s="9">
        <v>45517</v>
      </c>
      <c r="DG1" s="9">
        <v>45518</v>
      </c>
      <c r="DH1" s="9">
        <v>45519</v>
      </c>
      <c r="DI1" s="9">
        <v>45520</v>
      </c>
      <c r="DJ1" s="9">
        <v>45521</v>
      </c>
      <c r="DK1" s="9">
        <v>45522</v>
      </c>
      <c r="DL1" s="9">
        <v>45523</v>
      </c>
      <c r="DM1" s="9">
        <v>45524</v>
      </c>
      <c r="DN1" s="9">
        <v>45525</v>
      </c>
      <c r="DO1" s="9">
        <v>45526</v>
      </c>
      <c r="DP1" s="9">
        <v>45527</v>
      </c>
      <c r="DQ1" s="9">
        <v>45528</v>
      </c>
      <c r="DR1" s="9">
        <v>45529</v>
      </c>
      <c r="DS1" s="9">
        <v>45530</v>
      </c>
      <c r="DT1" s="9">
        <v>45531</v>
      </c>
      <c r="DU1" s="9">
        <v>45532</v>
      </c>
      <c r="DV1" s="9">
        <v>45533</v>
      </c>
      <c r="DW1" s="9">
        <v>45534</v>
      </c>
      <c r="DX1" s="9">
        <v>45535</v>
      </c>
      <c r="DY1" s="9">
        <v>45536</v>
      </c>
      <c r="DZ1" s="9">
        <v>45537</v>
      </c>
      <c r="EA1" s="9">
        <v>45538</v>
      </c>
      <c r="EB1" s="9">
        <v>45539</v>
      </c>
      <c r="EC1" s="9">
        <v>45540</v>
      </c>
      <c r="ED1" s="9">
        <v>45541</v>
      </c>
      <c r="EE1" s="9">
        <v>45542</v>
      </c>
      <c r="EF1" s="9">
        <v>45543</v>
      </c>
      <c r="EG1" s="9">
        <v>45544</v>
      </c>
      <c r="EH1" s="9">
        <v>45545</v>
      </c>
      <c r="EI1" s="9">
        <v>45546</v>
      </c>
      <c r="EJ1" s="9">
        <v>45547</v>
      </c>
      <c r="EK1" s="9">
        <v>45548</v>
      </c>
      <c r="EL1" s="9">
        <v>45549</v>
      </c>
      <c r="EM1" s="9">
        <v>45550</v>
      </c>
      <c r="EN1" s="9">
        <v>45551</v>
      </c>
      <c r="EO1" s="9">
        <v>45552</v>
      </c>
      <c r="EP1" s="9">
        <v>45553</v>
      </c>
      <c r="EQ1" s="9">
        <v>45554</v>
      </c>
      <c r="ER1" s="9">
        <v>45555</v>
      </c>
      <c r="ES1" s="9">
        <v>45556</v>
      </c>
      <c r="ET1" s="9">
        <v>45557</v>
      </c>
      <c r="EU1" s="9">
        <v>45558</v>
      </c>
      <c r="EV1" s="9">
        <v>45559</v>
      </c>
      <c r="EW1" s="9">
        <v>45560</v>
      </c>
      <c r="EX1" s="9">
        <v>45561</v>
      </c>
      <c r="EY1" s="9">
        <v>45562</v>
      </c>
      <c r="EZ1" s="9">
        <v>45563</v>
      </c>
      <c r="FA1" s="9">
        <v>45564</v>
      </c>
      <c r="FB1" s="9">
        <v>45565</v>
      </c>
      <c r="FC1" s="9">
        <v>45566</v>
      </c>
      <c r="FD1" s="9">
        <v>45567</v>
      </c>
      <c r="FE1" s="9">
        <v>45568</v>
      </c>
      <c r="FF1" s="9">
        <v>45569</v>
      </c>
      <c r="FG1" s="9">
        <v>45570</v>
      </c>
      <c r="FH1" s="9">
        <v>45571</v>
      </c>
      <c r="FI1" s="9">
        <v>45572</v>
      </c>
      <c r="FJ1" s="9">
        <v>45573</v>
      </c>
      <c r="FK1" s="9">
        <v>45574</v>
      </c>
      <c r="FL1" s="9">
        <v>45575</v>
      </c>
      <c r="FM1" s="9">
        <v>45576</v>
      </c>
      <c r="FN1" s="9">
        <v>45577</v>
      </c>
      <c r="FO1" s="9">
        <v>45578</v>
      </c>
      <c r="FP1" s="9">
        <v>45579</v>
      </c>
      <c r="FQ1" s="9">
        <v>45580</v>
      </c>
      <c r="FR1" s="9">
        <v>45581</v>
      </c>
      <c r="FS1" s="9">
        <v>45582</v>
      </c>
      <c r="FT1" s="9">
        <v>45583</v>
      </c>
      <c r="FU1" s="9">
        <v>45584</v>
      </c>
      <c r="FV1" s="9">
        <v>45585</v>
      </c>
      <c r="FW1" s="9">
        <v>45586</v>
      </c>
      <c r="FX1" s="9">
        <v>45587</v>
      </c>
      <c r="FY1" s="9">
        <v>45588</v>
      </c>
      <c r="FZ1" s="9">
        <v>45589</v>
      </c>
      <c r="GA1" s="9">
        <v>45590</v>
      </c>
      <c r="GB1" s="9">
        <v>45591</v>
      </c>
      <c r="GC1" s="9">
        <v>45592</v>
      </c>
      <c r="GD1" s="9">
        <v>45593</v>
      </c>
      <c r="GE1" s="9">
        <v>45594</v>
      </c>
      <c r="GF1" s="9">
        <v>45595</v>
      </c>
      <c r="GG1" s="9">
        <v>45596</v>
      </c>
      <c r="GH1" s="9">
        <v>45597</v>
      </c>
      <c r="GI1" s="9">
        <v>45598</v>
      </c>
      <c r="GJ1" s="9">
        <v>45599</v>
      </c>
      <c r="GK1" s="9">
        <v>45600</v>
      </c>
      <c r="GL1" s="9">
        <v>45601</v>
      </c>
      <c r="GM1" s="9">
        <v>45602</v>
      </c>
      <c r="GN1" s="9">
        <v>45603</v>
      </c>
      <c r="GO1" s="9">
        <v>45604</v>
      </c>
      <c r="GP1" s="9">
        <v>45605</v>
      </c>
      <c r="GQ1" s="9">
        <v>45606</v>
      </c>
      <c r="GR1" s="9">
        <v>45607</v>
      </c>
      <c r="GS1" s="9">
        <v>45608</v>
      </c>
      <c r="GT1" s="9">
        <v>45609</v>
      </c>
      <c r="GU1" s="9">
        <v>45610</v>
      </c>
      <c r="GV1" s="9">
        <v>45611</v>
      </c>
      <c r="GW1" s="19">
        <v>45612</v>
      </c>
      <c r="GX1" s="19">
        <v>45613</v>
      </c>
      <c r="GY1" s="9">
        <v>45614</v>
      </c>
      <c r="GZ1" s="9">
        <v>45615</v>
      </c>
      <c r="HA1" s="9">
        <v>45616</v>
      </c>
      <c r="HB1" s="9">
        <v>45617</v>
      </c>
      <c r="HC1" s="9">
        <v>45618</v>
      </c>
      <c r="HD1" s="9">
        <v>45619</v>
      </c>
      <c r="HE1" s="9">
        <v>45620</v>
      </c>
      <c r="HF1" s="9">
        <v>45621</v>
      </c>
      <c r="HG1" s="9">
        <v>45622</v>
      </c>
      <c r="HH1" s="9">
        <v>45623</v>
      </c>
      <c r="HI1" s="9">
        <v>45624</v>
      </c>
      <c r="HJ1" s="9">
        <v>45625</v>
      </c>
      <c r="HK1" s="9">
        <v>45626</v>
      </c>
      <c r="HL1" s="9">
        <v>45627</v>
      </c>
      <c r="HM1" s="9">
        <v>45628</v>
      </c>
      <c r="HN1" s="9">
        <v>45629</v>
      </c>
      <c r="HO1" s="9">
        <v>45630</v>
      </c>
      <c r="HP1" s="9">
        <v>45631</v>
      </c>
      <c r="HQ1" s="9">
        <v>45632</v>
      </c>
      <c r="HR1" s="9">
        <v>45633</v>
      </c>
      <c r="HS1" s="9">
        <v>45634</v>
      </c>
      <c r="HT1" s="9">
        <v>45635</v>
      </c>
      <c r="HU1" s="9">
        <v>45636</v>
      </c>
      <c r="HV1" s="9">
        <v>45637</v>
      </c>
      <c r="HW1" s="9">
        <v>45638</v>
      </c>
      <c r="HX1" s="9">
        <v>45639</v>
      </c>
      <c r="HY1" s="19">
        <v>45640</v>
      </c>
      <c r="HZ1" s="19">
        <v>45641</v>
      </c>
      <c r="IA1" s="9">
        <v>45642</v>
      </c>
      <c r="IB1" s="9">
        <v>45643</v>
      </c>
      <c r="IC1" s="9">
        <v>45644</v>
      </c>
      <c r="ID1" s="9">
        <v>45645</v>
      </c>
      <c r="IE1" s="9">
        <v>45646</v>
      </c>
      <c r="IF1" s="9">
        <v>45647</v>
      </c>
      <c r="IG1" s="9">
        <v>45648</v>
      </c>
      <c r="IH1" s="9">
        <v>45649</v>
      </c>
      <c r="II1" s="9">
        <v>45650</v>
      </c>
      <c r="IJ1" s="9">
        <v>45651</v>
      </c>
      <c r="IK1" s="9">
        <v>45652</v>
      </c>
      <c r="IL1" s="9">
        <v>45653</v>
      </c>
      <c r="IM1" s="9">
        <v>45654</v>
      </c>
      <c r="IN1" s="9">
        <v>45655</v>
      </c>
      <c r="IO1" s="9">
        <v>45656</v>
      </c>
      <c r="IP1" s="19">
        <v>45657</v>
      </c>
      <c r="IQ1" s="9">
        <v>45658</v>
      </c>
      <c r="IR1" s="9">
        <v>45659</v>
      </c>
      <c r="IS1" s="9">
        <v>45660</v>
      </c>
      <c r="IT1" s="9">
        <v>45661</v>
      </c>
      <c r="IU1" s="9">
        <v>45662</v>
      </c>
      <c r="IV1" s="9">
        <v>45663</v>
      </c>
      <c r="IW1" s="9">
        <v>45664</v>
      </c>
      <c r="IX1" s="9">
        <v>45665</v>
      </c>
      <c r="IY1" s="9">
        <v>45666</v>
      </c>
      <c r="IZ1" s="9">
        <v>45667</v>
      </c>
      <c r="JA1" s="9">
        <v>45668</v>
      </c>
      <c r="JB1" s="9">
        <v>45669</v>
      </c>
      <c r="JC1" s="9">
        <v>45670</v>
      </c>
      <c r="JD1" s="9">
        <v>45671</v>
      </c>
      <c r="JE1" s="9">
        <v>45672</v>
      </c>
      <c r="JF1" s="9">
        <v>45673</v>
      </c>
      <c r="JG1" s="9">
        <v>45674</v>
      </c>
      <c r="JH1" s="9">
        <v>45675</v>
      </c>
      <c r="JI1" s="9">
        <v>45676</v>
      </c>
      <c r="JJ1" s="9">
        <v>45677</v>
      </c>
      <c r="JK1" s="9">
        <v>45678</v>
      </c>
      <c r="JL1" s="9">
        <v>45679</v>
      </c>
      <c r="JM1" s="9">
        <v>45680</v>
      </c>
      <c r="JN1" s="9">
        <v>45681</v>
      </c>
      <c r="JO1" s="9">
        <v>45682</v>
      </c>
      <c r="JP1" s="9">
        <v>45683</v>
      </c>
      <c r="JQ1" s="9">
        <v>45684</v>
      </c>
      <c r="JR1" s="9">
        <v>45685</v>
      </c>
      <c r="JS1" s="9">
        <v>45686</v>
      </c>
      <c r="JT1" s="9">
        <v>45687</v>
      </c>
      <c r="JU1" s="9">
        <v>45688</v>
      </c>
      <c r="JV1" s="19">
        <v>45689</v>
      </c>
      <c r="JW1" s="19">
        <v>45690</v>
      </c>
      <c r="JX1" s="9">
        <v>45691</v>
      </c>
      <c r="JY1" s="9">
        <v>45692</v>
      </c>
      <c r="JZ1" s="9">
        <v>45693</v>
      </c>
      <c r="KA1" s="9">
        <v>45694</v>
      </c>
      <c r="KB1" s="9">
        <v>45695</v>
      </c>
      <c r="KC1" s="9">
        <v>45696</v>
      </c>
      <c r="KD1" s="9">
        <v>45697</v>
      </c>
      <c r="KE1" s="9">
        <v>45698</v>
      </c>
      <c r="KF1" s="9">
        <v>45699</v>
      </c>
      <c r="KG1" s="9">
        <v>45700</v>
      </c>
      <c r="KH1" s="9">
        <v>45701</v>
      </c>
      <c r="KI1" s="9">
        <v>45702</v>
      </c>
      <c r="KJ1" s="9">
        <v>45703</v>
      </c>
      <c r="KK1" s="9">
        <v>45704</v>
      </c>
      <c r="KL1" s="9">
        <v>45705</v>
      </c>
      <c r="KM1" s="9">
        <v>45706</v>
      </c>
      <c r="KN1" s="9">
        <v>45707</v>
      </c>
      <c r="KO1" s="9">
        <v>45708</v>
      </c>
      <c r="KP1" s="9">
        <v>45709</v>
      </c>
      <c r="KQ1" s="9">
        <v>45710</v>
      </c>
      <c r="KR1" s="9">
        <v>45711</v>
      </c>
      <c r="KS1" s="9">
        <v>45712</v>
      </c>
      <c r="KT1" s="9">
        <v>45713</v>
      </c>
      <c r="KU1" s="9">
        <v>45714</v>
      </c>
      <c r="KV1" s="9">
        <v>45715</v>
      </c>
      <c r="KW1" s="19">
        <v>45716</v>
      </c>
      <c r="KX1" s="9">
        <v>45717</v>
      </c>
      <c r="KY1" s="9">
        <v>45718</v>
      </c>
      <c r="KZ1" s="9">
        <v>45719</v>
      </c>
      <c r="LA1" s="9">
        <v>45720</v>
      </c>
      <c r="LB1" s="9">
        <v>45721</v>
      </c>
      <c r="LC1" s="9">
        <v>45722</v>
      </c>
      <c r="LD1" s="9">
        <v>45723</v>
      </c>
      <c r="LE1" s="9">
        <v>45724</v>
      </c>
      <c r="LF1" s="9">
        <v>45725</v>
      </c>
      <c r="LG1" s="9">
        <v>45726</v>
      </c>
      <c r="LH1" s="9">
        <v>45727</v>
      </c>
      <c r="LI1" s="9">
        <v>45728</v>
      </c>
      <c r="LJ1" s="9">
        <v>45729</v>
      </c>
      <c r="LK1" s="9">
        <v>45730</v>
      </c>
      <c r="LL1" s="9">
        <v>45731</v>
      </c>
      <c r="LM1" s="19">
        <v>45732</v>
      </c>
      <c r="LN1" s="9">
        <v>45733</v>
      </c>
      <c r="LO1" s="19">
        <v>45734</v>
      </c>
      <c r="LP1" s="9">
        <v>45735</v>
      </c>
      <c r="LQ1" s="9">
        <v>45736</v>
      </c>
      <c r="LR1" s="9">
        <v>45737</v>
      </c>
      <c r="LS1" s="9">
        <v>45738</v>
      </c>
      <c r="LT1" s="9">
        <v>45739</v>
      </c>
      <c r="LU1" s="9">
        <v>45740</v>
      </c>
      <c r="LV1" s="9">
        <v>45741</v>
      </c>
      <c r="LW1" s="9">
        <v>45742</v>
      </c>
      <c r="LX1" s="9">
        <v>45743</v>
      </c>
      <c r="LY1" s="9">
        <v>45744</v>
      </c>
      <c r="LZ1" s="9">
        <v>45745</v>
      </c>
      <c r="MA1" s="19">
        <v>45746</v>
      </c>
      <c r="MB1" s="19">
        <v>45747</v>
      </c>
      <c r="MC1" s="19">
        <v>45748</v>
      </c>
      <c r="MD1" s="19">
        <v>45749</v>
      </c>
      <c r="ME1" s="19">
        <v>45750</v>
      </c>
      <c r="MF1" s="19">
        <v>45751</v>
      </c>
      <c r="MG1" s="19">
        <v>45752</v>
      </c>
      <c r="MH1" s="19">
        <v>45753</v>
      </c>
      <c r="MI1" s="19">
        <v>45754</v>
      </c>
      <c r="MJ1" s="19">
        <v>45755</v>
      </c>
      <c r="MK1" s="19">
        <v>45756</v>
      </c>
      <c r="ML1" s="19">
        <v>45757</v>
      </c>
      <c r="MM1" s="19">
        <v>45758</v>
      </c>
      <c r="MN1" s="19">
        <v>45759</v>
      </c>
      <c r="MO1" s="19">
        <v>45760</v>
      </c>
      <c r="MP1" s="19">
        <v>45761</v>
      </c>
      <c r="MQ1" s="19">
        <v>45762</v>
      </c>
      <c r="MR1" s="19">
        <v>45763</v>
      </c>
      <c r="MS1" s="19">
        <v>45764</v>
      </c>
      <c r="MT1" s="19">
        <v>45765</v>
      </c>
      <c r="MU1" s="19">
        <v>45766</v>
      </c>
      <c r="MV1" s="19">
        <v>45767</v>
      </c>
      <c r="MW1" s="19">
        <v>45768</v>
      </c>
      <c r="MX1" s="19">
        <v>45769</v>
      </c>
      <c r="MY1" s="19">
        <v>45770</v>
      </c>
      <c r="MZ1" s="19">
        <v>45771</v>
      </c>
      <c r="NA1" s="19">
        <v>45772</v>
      </c>
      <c r="NB1" s="19">
        <v>45773</v>
      </c>
      <c r="NC1" s="19">
        <v>45774</v>
      </c>
      <c r="ND1" s="19">
        <v>45775</v>
      </c>
      <c r="NE1" s="19">
        <v>45776</v>
      </c>
      <c r="NF1" s="19">
        <v>45777</v>
      </c>
      <c r="NG1" s="10" t="s">
        <v>0</v>
      </c>
    </row>
    <row r="2" spans="1:37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11"/>
      <c r="BG2" s="11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11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11"/>
      <c r="GX2" s="11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11"/>
      <c r="HZ2" s="11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11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11"/>
      <c r="JW2" s="11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11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11"/>
      <c r="LN2" s="2"/>
      <c r="LO2" s="11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8"/>
    </row>
    <row r="3" spans="1:371" x14ac:dyDescent="0.25">
      <c r="A3" s="2"/>
      <c r="B3" s="2"/>
      <c r="C3" s="25" t="s">
        <v>41</v>
      </c>
      <c r="D3" s="31"/>
      <c r="E3" s="31"/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12">
        <v>0</v>
      </c>
      <c r="BG3" s="12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12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0</v>
      </c>
      <c r="ET3" s="4">
        <v>0</v>
      </c>
      <c r="EU3" s="4">
        <v>0</v>
      </c>
      <c r="EV3" s="4">
        <v>0</v>
      </c>
      <c r="EW3" s="4">
        <v>0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0</v>
      </c>
      <c r="FD3" s="4">
        <v>0</v>
      </c>
      <c r="FE3" s="4">
        <v>0</v>
      </c>
      <c r="FF3" s="4">
        <v>0</v>
      </c>
      <c r="FG3" s="4">
        <v>0</v>
      </c>
      <c r="FH3" s="4">
        <v>0</v>
      </c>
      <c r="FI3" s="4">
        <v>0</v>
      </c>
      <c r="FJ3" s="4">
        <v>34097.599999999999</v>
      </c>
      <c r="FK3" s="4">
        <v>0</v>
      </c>
      <c r="FL3" s="4">
        <v>0</v>
      </c>
      <c r="FM3" s="4">
        <v>0</v>
      </c>
      <c r="FN3" s="4">
        <v>0</v>
      </c>
      <c r="FO3" s="4">
        <v>0</v>
      </c>
      <c r="FP3" s="4">
        <v>0</v>
      </c>
      <c r="FQ3" s="4">
        <v>0</v>
      </c>
      <c r="FR3" s="4">
        <v>0</v>
      </c>
      <c r="FS3" s="4">
        <v>0</v>
      </c>
      <c r="FT3" s="4">
        <v>0</v>
      </c>
      <c r="FU3" s="4">
        <v>0</v>
      </c>
      <c r="FV3" s="4">
        <v>0</v>
      </c>
      <c r="FW3" s="4">
        <v>26528</v>
      </c>
      <c r="FX3" s="4">
        <v>0</v>
      </c>
      <c r="FY3" s="4">
        <v>-2138.79</v>
      </c>
      <c r="FZ3" s="4">
        <v>0</v>
      </c>
      <c r="GA3" s="4">
        <v>0</v>
      </c>
      <c r="GB3" s="4">
        <v>0</v>
      </c>
      <c r="GC3" s="4">
        <v>0</v>
      </c>
      <c r="GD3" s="4">
        <v>0</v>
      </c>
      <c r="GE3" s="4">
        <v>0</v>
      </c>
      <c r="GF3" s="4">
        <v>0</v>
      </c>
      <c r="GG3" s="4">
        <v>0</v>
      </c>
      <c r="GH3" s="4">
        <v>0</v>
      </c>
      <c r="GI3" s="4">
        <v>0</v>
      </c>
      <c r="GJ3" s="4">
        <v>0</v>
      </c>
      <c r="GK3" s="4">
        <v>0</v>
      </c>
      <c r="GL3" s="4">
        <v>0</v>
      </c>
      <c r="GM3" s="4">
        <v>0</v>
      </c>
      <c r="GN3" s="4">
        <v>0</v>
      </c>
      <c r="GO3" s="4">
        <v>0</v>
      </c>
      <c r="GP3" s="4">
        <v>0</v>
      </c>
      <c r="GQ3" s="4">
        <v>0</v>
      </c>
      <c r="GR3" s="4">
        <v>33128</v>
      </c>
      <c r="GS3" s="4">
        <v>0</v>
      </c>
      <c r="GT3" s="4">
        <v>0</v>
      </c>
      <c r="GU3" s="4">
        <v>0</v>
      </c>
      <c r="GV3" s="4">
        <v>0</v>
      </c>
      <c r="GW3" s="12">
        <v>0</v>
      </c>
      <c r="GX3" s="12">
        <v>0</v>
      </c>
      <c r="GY3" s="4">
        <v>0</v>
      </c>
      <c r="GZ3" s="4">
        <v>2128</v>
      </c>
      <c r="HA3" s="4">
        <v>0</v>
      </c>
      <c r="HB3" s="4">
        <v>0</v>
      </c>
      <c r="HC3" s="4">
        <v>0</v>
      </c>
      <c r="HD3" s="4">
        <v>0</v>
      </c>
      <c r="HE3" s="4">
        <v>0</v>
      </c>
      <c r="HF3" s="4">
        <v>0</v>
      </c>
      <c r="HG3" s="4">
        <v>0</v>
      </c>
      <c r="HH3" s="4">
        <v>22320</v>
      </c>
      <c r="HI3" s="4">
        <v>0</v>
      </c>
      <c r="HJ3" s="4">
        <v>15624</v>
      </c>
      <c r="HK3" s="4">
        <v>7424</v>
      </c>
      <c r="HL3" s="4">
        <v>0</v>
      </c>
      <c r="HM3" s="4">
        <v>0</v>
      </c>
      <c r="HN3" s="4">
        <v>0</v>
      </c>
      <c r="HO3" s="4">
        <v>0</v>
      </c>
      <c r="HP3" s="4">
        <v>0</v>
      </c>
      <c r="HQ3" s="4">
        <v>0</v>
      </c>
      <c r="HR3" s="4">
        <v>0</v>
      </c>
      <c r="HS3" s="4">
        <v>0</v>
      </c>
      <c r="HT3" s="4">
        <v>0</v>
      </c>
      <c r="HU3" s="4">
        <v>0</v>
      </c>
      <c r="HV3" s="4">
        <v>0</v>
      </c>
      <c r="HW3" s="4">
        <v>0</v>
      </c>
      <c r="HX3" s="4">
        <v>0</v>
      </c>
      <c r="HY3" s="12">
        <v>0</v>
      </c>
      <c r="HZ3" s="12">
        <v>0</v>
      </c>
      <c r="IA3" s="4">
        <v>0</v>
      </c>
      <c r="IB3" s="4">
        <v>0</v>
      </c>
      <c r="IC3" s="4">
        <v>0</v>
      </c>
      <c r="ID3" s="4">
        <v>0</v>
      </c>
      <c r="IE3" s="4">
        <v>0</v>
      </c>
      <c r="IF3" s="4">
        <v>0</v>
      </c>
      <c r="IG3" s="4">
        <v>0</v>
      </c>
      <c r="IH3" s="4">
        <v>0</v>
      </c>
      <c r="II3" s="4">
        <v>0</v>
      </c>
      <c r="IJ3" s="4">
        <v>0</v>
      </c>
      <c r="IK3" s="4">
        <v>0</v>
      </c>
      <c r="IL3" s="4">
        <v>0</v>
      </c>
      <c r="IM3" s="4">
        <v>0</v>
      </c>
      <c r="IN3" s="4">
        <v>0</v>
      </c>
      <c r="IO3" s="4">
        <v>0</v>
      </c>
      <c r="IP3" s="12">
        <v>0</v>
      </c>
      <c r="IQ3" s="4">
        <v>0</v>
      </c>
      <c r="IR3" s="4">
        <v>0</v>
      </c>
      <c r="IS3" s="4">
        <v>0</v>
      </c>
      <c r="IT3" s="4">
        <v>0</v>
      </c>
      <c r="IU3" s="4">
        <v>0</v>
      </c>
      <c r="IV3" s="4">
        <v>0</v>
      </c>
      <c r="IW3" s="4">
        <v>0</v>
      </c>
      <c r="IX3" s="4">
        <v>0</v>
      </c>
      <c r="IY3" s="4">
        <v>0</v>
      </c>
      <c r="IZ3" s="4">
        <v>0</v>
      </c>
      <c r="JA3" s="4">
        <v>0</v>
      </c>
      <c r="JB3" s="4">
        <v>0</v>
      </c>
      <c r="JC3" s="4">
        <v>0</v>
      </c>
      <c r="JD3" s="4">
        <v>0</v>
      </c>
      <c r="JE3" s="4">
        <v>0</v>
      </c>
      <c r="JF3" s="4">
        <v>0</v>
      </c>
      <c r="JG3" s="4">
        <v>0</v>
      </c>
      <c r="JH3" s="4">
        <v>0</v>
      </c>
      <c r="JI3" s="4">
        <v>0</v>
      </c>
      <c r="JJ3" s="4">
        <v>0</v>
      </c>
      <c r="JK3" s="4">
        <v>0</v>
      </c>
      <c r="JL3" s="4">
        <v>0</v>
      </c>
      <c r="JM3" s="4">
        <v>0</v>
      </c>
      <c r="JN3" s="4">
        <v>0</v>
      </c>
      <c r="JO3" s="4">
        <v>0</v>
      </c>
      <c r="JP3" s="4">
        <v>0</v>
      </c>
      <c r="JQ3" s="4">
        <v>0</v>
      </c>
      <c r="JR3" s="4">
        <v>0</v>
      </c>
      <c r="JS3" s="4">
        <v>0</v>
      </c>
      <c r="JT3" s="4">
        <v>0</v>
      </c>
      <c r="JU3" s="4">
        <v>0</v>
      </c>
      <c r="JV3" s="12">
        <v>0</v>
      </c>
      <c r="JW3" s="12">
        <v>0</v>
      </c>
      <c r="JX3" s="4">
        <v>0</v>
      </c>
      <c r="JY3" s="4">
        <v>0</v>
      </c>
      <c r="JZ3" s="4">
        <v>0</v>
      </c>
      <c r="KA3" s="4">
        <v>0</v>
      </c>
      <c r="KB3" s="4">
        <v>0</v>
      </c>
      <c r="KC3" s="4">
        <v>0</v>
      </c>
      <c r="KD3" s="4">
        <v>0</v>
      </c>
      <c r="KE3" s="4">
        <v>0</v>
      </c>
      <c r="KF3" s="4">
        <v>0</v>
      </c>
      <c r="KG3" s="4">
        <v>0</v>
      </c>
      <c r="KH3" s="4">
        <v>0</v>
      </c>
      <c r="KI3" s="4">
        <v>0</v>
      </c>
      <c r="KJ3" s="4">
        <v>0</v>
      </c>
      <c r="KK3" s="4">
        <v>0</v>
      </c>
      <c r="KL3" s="4">
        <v>0</v>
      </c>
      <c r="KM3" s="4">
        <v>0</v>
      </c>
      <c r="KN3" s="4">
        <v>0</v>
      </c>
      <c r="KO3" s="4">
        <v>0</v>
      </c>
      <c r="KP3" s="4">
        <v>0</v>
      </c>
      <c r="KQ3" s="4">
        <v>0</v>
      </c>
      <c r="KR3" s="4">
        <v>0</v>
      </c>
      <c r="KS3" s="4">
        <v>0</v>
      </c>
      <c r="KT3" s="4">
        <v>0</v>
      </c>
      <c r="KU3" s="4">
        <v>0</v>
      </c>
      <c r="KV3" s="4">
        <v>0</v>
      </c>
      <c r="KW3" s="12">
        <v>0</v>
      </c>
      <c r="KX3" s="4">
        <v>0</v>
      </c>
      <c r="KY3" s="4">
        <v>0</v>
      </c>
      <c r="KZ3" s="4">
        <v>0</v>
      </c>
      <c r="LA3" s="4">
        <v>0</v>
      </c>
      <c r="LB3" s="4">
        <v>0</v>
      </c>
      <c r="LC3" s="4">
        <v>0</v>
      </c>
      <c r="LD3" s="4">
        <v>0</v>
      </c>
      <c r="LE3" s="4">
        <v>0</v>
      </c>
      <c r="LF3" s="4">
        <v>0</v>
      </c>
      <c r="LG3" s="4">
        <v>0</v>
      </c>
      <c r="LH3" s="4">
        <v>0</v>
      </c>
      <c r="LI3" s="4">
        <v>0</v>
      </c>
      <c r="LJ3" s="4">
        <v>0</v>
      </c>
      <c r="LK3" s="4">
        <v>0</v>
      </c>
      <c r="LL3" s="4">
        <v>0</v>
      </c>
      <c r="LM3" s="12">
        <v>0</v>
      </c>
      <c r="LN3" s="4">
        <v>0</v>
      </c>
      <c r="LO3" s="12">
        <v>0</v>
      </c>
      <c r="LP3" s="4">
        <v>0</v>
      </c>
      <c r="LQ3" s="4">
        <v>0</v>
      </c>
      <c r="LR3" s="4">
        <v>0</v>
      </c>
      <c r="LS3" s="4">
        <v>0</v>
      </c>
      <c r="LT3" s="4">
        <v>0</v>
      </c>
      <c r="LU3" s="4">
        <v>0</v>
      </c>
      <c r="LV3" s="4">
        <v>0</v>
      </c>
      <c r="LW3" s="4">
        <v>0</v>
      </c>
      <c r="LX3" s="4">
        <v>0</v>
      </c>
      <c r="LY3" s="4">
        <v>0</v>
      </c>
      <c r="LZ3" s="4">
        <v>0</v>
      </c>
      <c r="MA3" s="12">
        <v>0</v>
      </c>
      <c r="MB3" s="12">
        <v>0</v>
      </c>
      <c r="MC3" s="12">
        <v>0</v>
      </c>
      <c r="MD3" s="12">
        <v>0</v>
      </c>
      <c r="ME3" s="12">
        <v>0</v>
      </c>
      <c r="MF3" s="12">
        <v>0</v>
      </c>
      <c r="MG3" s="12">
        <v>0</v>
      </c>
      <c r="MH3" s="12">
        <v>0</v>
      </c>
      <c r="MI3" s="12">
        <v>0</v>
      </c>
      <c r="MJ3" s="12">
        <v>0</v>
      </c>
      <c r="MK3" s="12">
        <v>0</v>
      </c>
      <c r="ML3" s="12">
        <v>0</v>
      </c>
      <c r="MM3" s="12">
        <v>0</v>
      </c>
      <c r="MN3" s="12">
        <v>0</v>
      </c>
      <c r="MO3" s="12">
        <v>0</v>
      </c>
      <c r="MP3" s="12">
        <v>0</v>
      </c>
      <c r="MQ3" s="12">
        <v>0</v>
      </c>
      <c r="MR3" s="12">
        <v>0</v>
      </c>
      <c r="MS3" s="12">
        <v>0</v>
      </c>
      <c r="MT3" s="12">
        <v>0</v>
      </c>
      <c r="MU3" s="12">
        <v>0</v>
      </c>
      <c r="MV3" s="12">
        <v>0</v>
      </c>
      <c r="MW3" s="12">
        <v>0</v>
      </c>
      <c r="MX3" s="12">
        <v>0</v>
      </c>
      <c r="MY3" s="12">
        <v>0</v>
      </c>
      <c r="MZ3" s="12">
        <v>0</v>
      </c>
      <c r="NA3" s="12">
        <v>0</v>
      </c>
      <c r="NB3" s="12">
        <v>0</v>
      </c>
      <c r="NC3" s="12">
        <v>0</v>
      </c>
      <c r="ND3" s="12">
        <v>0</v>
      </c>
      <c r="NE3" s="12">
        <v>0</v>
      </c>
      <c r="NF3" s="12">
        <v>0</v>
      </c>
      <c r="NG3" s="16">
        <f>SUM(NG4:NG5)</f>
        <v>139110.81</v>
      </c>
    </row>
    <row r="4" spans="1:371" x14ac:dyDescent="0.25">
      <c r="A4" s="2"/>
      <c r="B4" s="2"/>
      <c r="C4" s="2"/>
      <c r="D4" s="26" t="s">
        <v>42</v>
      </c>
      <c r="E4" s="26"/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14">
        <v>0</v>
      </c>
      <c r="BG4" s="14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8">
        <v>0</v>
      </c>
      <c r="CN4" s="14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8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8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8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8">
        <v>0</v>
      </c>
      <c r="EV4" s="8">
        <v>0</v>
      </c>
      <c r="EW4" s="8">
        <v>0</v>
      </c>
      <c r="EX4" s="8">
        <v>0</v>
      </c>
      <c r="EY4" s="8">
        <v>0</v>
      </c>
      <c r="EZ4" s="8">
        <v>0</v>
      </c>
      <c r="FA4" s="8">
        <v>0</v>
      </c>
      <c r="FB4" s="8">
        <v>0</v>
      </c>
      <c r="FC4" s="8">
        <v>0</v>
      </c>
      <c r="FD4" s="8">
        <v>0</v>
      </c>
      <c r="FE4" s="8">
        <v>0</v>
      </c>
      <c r="FF4" s="8">
        <v>0</v>
      </c>
      <c r="FG4" s="8">
        <v>0</v>
      </c>
      <c r="FH4" s="8">
        <v>0</v>
      </c>
      <c r="FI4" s="8">
        <v>0</v>
      </c>
      <c r="FJ4" s="8">
        <v>34097.599999999999</v>
      </c>
      <c r="FK4" s="8">
        <v>0</v>
      </c>
      <c r="FL4" s="8">
        <v>0</v>
      </c>
      <c r="FM4" s="8">
        <v>0</v>
      </c>
      <c r="FN4" s="8">
        <v>0</v>
      </c>
      <c r="FO4" s="8">
        <v>0</v>
      </c>
      <c r="FP4" s="8">
        <v>0</v>
      </c>
      <c r="FQ4" s="8">
        <v>0</v>
      </c>
      <c r="FR4" s="8">
        <v>0</v>
      </c>
      <c r="FS4" s="8">
        <v>0</v>
      </c>
      <c r="FT4" s="8">
        <v>0</v>
      </c>
      <c r="FU4" s="8">
        <v>0</v>
      </c>
      <c r="FV4" s="8">
        <v>0</v>
      </c>
      <c r="FW4" s="8">
        <v>26528</v>
      </c>
      <c r="FX4" s="8">
        <v>0</v>
      </c>
      <c r="FY4" s="8">
        <v>-2138.79</v>
      </c>
      <c r="FZ4" s="8">
        <v>0</v>
      </c>
      <c r="GA4" s="8">
        <v>0</v>
      </c>
      <c r="GB4" s="8">
        <v>0</v>
      </c>
      <c r="GC4" s="8">
        <v>0</v>
      </c>
      <c r="GD4" s="8">
        <v>0</v>
      </c>
      <c r="GE4" s="8">
        <v>0</v>
      </c>
      <c r="GF4" s="8">
        <v>0</v>
      </c>
      <c r="GG4" s="8">
        <v>0</v>
      </c>
      <c r="GH4" s="8">
        <v>0</v>
      </c>
      <c r="GI4" s="8">
        <v>0</v>
      </c>
      <c r="GJ4" s="8">
        <v>0</v>
      </c>
      <c r="GK4" s="8">
        <v>0</v>
      </c>
      <c r="GL4" s="8">
        <v>0</v>
      </c>
      <c r="GM4" s="8">
        <v>0</v>
      </c>
      <c r="GN4" s="8">
        <v>0</v>
      </c>
      <c r="GO4" s="8">
        <v>0</v>
      </c>
      <c r="GP4" s="8">
        <v>0</v>
      </c>
      <c r="GQ4" s="8">
        <v>0</v>
      </c>
      <c r="GR4" s="8">
        <v>33128</v>
      </c>
      <c r="GS4" s="8">
        <v>0</v>
      </c>
      <c r="GT4" s="8">
        <v>0</v>
      </c>
      <c r="GU4" s="8">
        <v>0</v>
      </c>
      <c r="GV4" s="8">
        <v>0</v>
      </c>
      <c r="GW4" s="14">
        <v>0</v>
      </c>
      <c r="GX4" s="14">
        <v>0</v>
      </c>
      <c r="GY4" s="8">
        <v>0</v>
      </c>
      <c r="GZ4" s="8">
        <v>2128</v>
      </c>
      <c r="HA4" s="8">
        <v>0</v>
      </c>
      <c r="HB4" s="8">
        <v>0</v>
      </c>
      <c r="HC4" s="8">
        <v>0</v>
      </c>
      <c r="HD4" s="8">
        <v>0</v>
      </c>
      <c r="HE4" s="8">
        <v>0</v>
      </c>
      <c r="HF4" s="8">
        <v>0</v>
      </c>
      <c r="HG4" s="8">
        <v>0</v>
      </c>
      <c r="HH4" s="8">
        <v>22320</v>
      </c>
      <c r="HI4" s="8">
        <v>0</v>
      </c>
      <c r="HJ4" s="8">
        <v>15624</v>
      </c>
      <c r="HK4" s="8">
        <v>7424</v>
      </c>
      <c r="HL4" s="8">
        <v>0</v>
      </c>
      <c r="HM4" s="8">
        <v>0</v>
      </c>
      <c r="HN4" s="8">
        <v>0</v>
      </c>
      <c r="HO4" s="8">
        <v>0</v>
      </c>
      <c r="HP4" s="8">
        <v>0</v>
      </c>
      <c r="HQ4" s="8">
        <v>0</v>
      </c>
      <c r="HR4" s="8">
        <v>0</v>
      </c>
      <c r="HS4" s="8">
        <v>0</v>
      </c>
      <c r="HT4" s="8">
        <v>0</v>
      </c>
      <c r="HU4" s="8">
        <v>0</v>
      </c>
      <c r="HV4" s="8">
        <v>0</v>
      </c>
      <c r="HW4" s="8">
        <v>0</v>
      </c>
      <c r="HX4" s="8">
        <v>0</v>
      </c>
      <c r="HY4" s="14">
        <v>0</v>
      </c>
      <c r="HZ4" s="14">
        <v>0</v>
      </c>
      <c r="IA4" s="8">
        <v>0</v>
      </c>
      <c r="IB4" s="8">
        <v>0</v>
      </c>
      <c r="IC4" s="8">
        <v>0</v>
      </c>
      <c r="ID4" s="8">
        <v>0</v>
      </c>
      <c r="IE4" s="8">
        <v>0</v>
      </c>
      <c r="IF4" s="8">
        <v>0</v>
      </c>
      <c r="IG4" s="8">
        <v>0</v>
      </c>
      <c r="IH4" s="8">
        <v>0</v>
      </c>
      <c r="II4" s="8">
        <v>0</v>
      </c>
      <c r="IJ4" s="8">
        <v>0</v>
      </c>
      <c r="IK4" s="8">
        <v>0</v>
      </c>
      <c r="IL4" s="8">
        <v>0</v>
      </c>
      <c r="IM4" s="8">
        <v>0</v>
      </c>
      <c r="IN4" s="8">
        <v>0</v>
      </c>
      <c r="IO4" s="8">
        <v>0</v>
      </c>
      <c r="IP4" s="14">
        <v>0</v>
      </c>
      <c r="IQ4" s="8">
        <v>0</v>
      </c>
      <c r="IR4" s="8">
        <v>0</v>
      </c>
      <c r="IS4" s="8">
        <v>0</v>
      </c>
      <c r="IT4" s="8">
        <v>0</v>
      </c>
      <c r="IU4" s="8">
        <v>0</v>
      </c>
      <c r="IV4" s="8">
        <v>0</v>
      </c>
      <c r="IW4" s="8">
        <v>0</v>
      </c>
      <c r="IX4" s="8">
        <v>0</v>
      </c>
      <c r="IY4" s="8">
        <v>0</v>
      </c>
      <c r="IZ4" s="8">
        <v>0</v>
      </c>
      <c r="JA4" s="8">
        <v>0</v>
      </c>
      <c r="JB4" s="8">
        <v>0</v>
      </c>
      <c r="JC4" s="8">
        <v>0</v>
      </c>
      <c r="JD4" s="8">
        <v>0</v>
      </c>
      <c r="JE4" s="8">
        <v>0</v>
      </c>
      <c r="JF4" s="8">
        <v>0</v>
      </c>
      <c r="JG4" s="8">
        <v>0</v>
      </c>
      <c r="JH4" s="8">
        <v>0</v>
      </c>
      <c r="JI4" s="8">
        <v>0</v>
      </c>
      <c r="JJ4" s="8">
        <v>0</v>
      </c>
      <c r="JK4" s="8">
        <v>0</v>
      </c>
      <c r="JL4" s="8">
        <v>0</v>
      </c>
      <c r="JM4" s="8">
        <v>0</v>
      </c>
      <c r="JN4" s="8">
        <v>0</v>
      </c>
      <c r="JO4" s="8">
        <v>0</v>
      </c>
      <c r="JP4" s="8">
        <v>0</v>
      </c>
      <c r="JQ4" s="8">
        <v>0</v>
      </c>
      <c r="JR4" s="8">
        <v>0</v>
      </c>
      <c r="JS4" s="8">
        <v>0</v>
      </c>
      <c r="JT4" s="8">
        <v>0</v>
      </c>
      <c r="JU4" s="8">
        <v>0</v>
      </c>
      <c r="JV4" s="14">
        <v>0</v>
      </c>
      <c r="JW4" s="14">
        <v>0</v>
      </c>
      <c r="JX4" s="8">
        <v>0</v>
      </c>
      <c r="JY4" s="8">
        <v>0</v>
      </c>
      <c r="JZ4" s="8">
        <v>0</v>
      </c>
      <c r="KA4" s="8">
        <v>0</v>
      </c>
      <c r="KB4" s="8">
        <v>0</v>
      </c>
      <c r="KC4" s="8">
        <v>0</v>
      </c>
      <c r="KD4" s="8">
        <v>0</v>
      </c>
      <c r="KE4" s="8">
        <v>0</v>
      </c>
      <c r="KF4" s="8">
        <v>0</v>
      </c>
      <c r="KG4" s="8">
        <v>0</v>
      </c>
      <c r="KH4" s="8">
        <v>0</v>
      </c>
      <c r="KI4" s="8">
        <v>0</v>
      </c>
      <c r="KJ4" s="8">
        <v>0</v>
      </c>
      <c r="KK4" s="8">
        <v>0</v>
      </c>
      <c r="KL4" s="8">
        <v>0</v>
      </c>
      <c r="KM4" s="8">
        <v>0</v>
      </c>
      <c r="KN4" s="8">
        <v>0</v>
      </c>
      <c r="KO4" s="8">
        <v>0</v>
      </c>
      <c r="KP4" s="8">
        <v>0</v>
      </c>
      <c r="KQ4" s="8">
        <v>0</v>
      </c>
      <c r="KR4" s="8">
        <v>0</v>
      </c>
      <c r="KS4" s="8">
        <v>0</v>
      </c>
      <c r="KT4" s="8">
        <v>0</v>
      </c>
      <c r="KU4" s="8">
        <v>0</v>
      </c>
      <c r="KV4" s="8">
        <v>0</v>
      </c>
      <c r="KW4" s="14">
        <v>0</v>
      </c>
      <c r="KX4" s="8">
        <v>0</v>
      </c>
      <c r="KY4" s="8">
        <v>0</v>
      </c>
      <c r="KZ4" s="8">
        <v>0</v>
      </c>
      <c r="LA4" s="8">
        <v>0</v>
      </c>
      <c r="LB4" s="8">
        <v>0</v>
      </c>
      <c r="LC4" s="8">
        <v>0</v>
      </c>
      <c r="LD4" s="8">
        <v>0</v>
      </c>
      <c r="LE4" s="8">
        <v>0</v>
      </c>
      <c r="LF4" s="8">
        <v>0</v>
      </c>
      <c r="LG4" s="8">
        <v>0</v>
      </c>
      <c r="LH4" s="8">
        <v>0</v>
      </c>
      <c r="LI4" s="8">
        <v>0</v>
      </c>
      <c r="LJ4" s="8">
        <v>0</v>
      </c>
      <c r="LK4" s="8">
        <v>0</v>
      </c>
      <c r="LL4" s="8">
        <v>0</v>
      </c>
      <c r="LM4" s="14">
        <v>0</v>
      </c>
      <c r="LN4" s="8">
        <v>0</v>
      </c>
      <c r="LO4" s="14">
        <v>0</v>
      </c>
      <c r="LP4" s="8">
        <v>0</v>
      </c>
      <c r="LQ4" s="8">
        <v>0</v>
      </c>
      <c r="LR4" s="8">
        <v>0</v>
      </c>
      <c r="LS4" s="8">
        <v>0</v>
      </c>
      <c r="LT4" s="8">
        <v>0</v>
      </c>
      <c r="LU4" s="8">
        <v>0</v>
      </c>
      <c r="LV4" s="8">
        <v>0</v>
      </c>
      <c r="LW4" s="8">
        <v>0</v>
      </c>
      <c r="LX4" s="8">
        <v>0</v>
      </c>
      <c r="LY4" s="8">
        <v>0</v>
      </c>
      <c r="LZ4" s="8">
        <v>0</v>
      </c>
      <c r="MA4" s="14">
        <v>0</v>
      </c>
      <c r="MB4" s="14">
        <v>0</v>
      </c>
      <c r="MC4" s="14">
        <v>0</v>
      </c>
      <c r="MD4" s="14">
        <v>0</v>
      </c>
      <c r="ME4" s="14">
        <v>0</v>
      </c>
      <c r="MF4" s="14">
        <v>0</v>
      </c>
      <c r="MG4" s="14">
        <v>0</v>
      </c>
      <c r="MH4" s="14">
        <v>0</v>
      </c>
      <c r="MI4" s="14">
        <v>0</v>
      </c>
      <c r="MJ4" s="14">
        <v>0</v>
      </c>
      <c r="MK4" s="14">
        <v>0</v>
      </c>
      <c r="ML4" s="14">
        <v>0</v>
      </c>
      <c r="MM4" s="14">
        <v>0</v>
      </c>
      <c r="MN4" s="14">
        <v>0</v>
      </c>
      <c r="MO4" s="14">
        <v>0</v>
      </c>
      <c r="MP4" s="14">
        <v>0</v>
      </c>
      <c r="MQ4" s="14">
        <v>0</v>
      </c>
      <c r="MR4" s="14">
        <v>0</v>
      </c>
      <c r="MS4" s="14">
        <v>0</v>
      </c>
      <c r="MT4" s="14">
        <v>0</v>
      </c>
      <c r="MU4" s="14">
        <v>0</v>
      </c>
      <c r="MV4" s="14">
        <v>0</v>
      </c>
      <c r="MW4" s="14">
        <v>0</v>
      </c>
      <c r="MX4" s="14">
        <v>0</v>
      </c>
      <c r="MY4" s="14">
        <v>0</v>
      </c>
      <c r="MZ4" s="14">
        <v>0</v>
      </c>
      <c r="NA4" s="14">
        <v>0</v>
      </c>
      <c r="NB4" s="14">
        <v>0</v>
      </c>
      <c r="NC4" s="14">
        <v>0</v>
      </c>
      <c r="ND4" s="14">
        <v>0</v>
      </c>
      <c r="NE4" s="14">
        <v>0</v>
      </c>
      <c r="NF4" s="14">
        <v>0</v>
      </c>
      <c r="NG4" s="17">
        <f>SUM(F4:NF4)</f>
        <v>139110.81</v>
      </c>
    </row>
    <row r="5" spans="1:371" x14ac:dyDescent="0.25">
      <c r="A5" s="2"/>
      <c r="B5" s="2"/>
      <c r="C5" s="2"/>
      <c r="D5" s="26" t="s">
        <v>43</v>
      </c>
      <c r="E5" s="26"/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14">
        <v>0</v>
      </c>
      <c r="BG5" s="14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14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8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8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0</v>
      </c>
      <c r="EF5" s="8">
        <v>0</v>
      </c>
      <c r="EG5" s="8">
        <v>0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0</v>
      </c>
      <c r="EU5" s="8">
        <v>0</v>
      </c>
      <c r="EV5" s="8">
        <v>0</v>
      </c>
      <c r="EW5" s="8">
        <v>0</v>
      </c>
      <c r="EX5" s="8">
        <v>0</v>
      </c>
      <c r="EY5" s="8">
        <v>0</v>
      </c>
      <c r="EZ5" s="8">
        <v>0</v>
      </c>
      <c r="FA5" s="8">
        <v>0</v>
      </c>
      <c r="FB5" s="8">
        <v>0</v>
      </c>
      <c r="FC5" s="8">
        <v>0</v>
      </c>
      <c r="FD5" s="8">
        <v>0</v>
      </c>
      <c r="FE5" s="8">
        <v>0</v>
      </c>
      <c r="FF5" s="8">
        <v>0</v>
      </c>
      <c r="FG5" s="8">
        <v>0</v>
      </c>
      <c r="FH5" s="8">
        <v>0</v>
      </c>
      <c r="FI5" s="8">
        <v>0</v>
      </c>
      <c r="FJ5" s="8">
        <v>0</v>
      </c>
      <c r="FK5" s="8">
        <v>0</v>
      </c>
      <c r="FL5" s="8">
        <v>0</v>
      </c>
      <c r="FM5" s="8">
        <v>0</v>
      </c>
      <c r="FN5" s="8">
        <v>0</v>
      </c>
      <c r="FO5" s="8">
        <v>0</v>
      </c>
      <c r="FP5" s="8">
        <v>0</v>
      </c>
      <c r="FQ5" s="8">
        <v>0</v>
      </c>
      <c r="FR5" s="8">
        <v>0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0</v>
      </c>
      <c r="FY5" s="8">
        <v>0</v>
      </c>
      <c r="FZ5" s="8">
        <v>0</v>
      </c>
      <c r="GA5" s="8">
        <v>0</v>
      </c>
      <c r="GB5" s="8">
        <v>0</v>
      </c>
      <c r="GC5" s="8">
        <v>0</v>
      </c>
      <c r="GD5" s="8">
        <v>0</v>
      </c>
      <c r="GE5" s="8">
        <v>0</v>
      </c>
      <c r="GF5" s="8">
        <v>0</v>
      </c>
      <c r="GG5" s="8">
        <v>0</v>
      </c>
      <c r="GH5" s="8">
        <v>0</v>
      </c>
      <c r="GI5" s="8">
        <v>0</v>
      </c>
      <c r="GJ5" s="8">
        <v>0</v>
      </c>
      <c r="GK5" s="8">
        <v>0</v>
      </c>
      <c r="GL5" s="8">
        <v>0</v>
      </c>
      <c r="GM5" s="8">
        <v>0</v>
      </c>
      <c r="GN5" s="8">
        <v>0</v>
      </c>
      <c r="GO5" s="8">
        <v>0</v>
      </c>
      <c r="GP5" s="8">
        <v>0</v>
      </c>
      <c r="GQ5" s="8">
        <v>0</v>
      </c>
      <c r="GR5" s="8">
        <v>0</v>
      </c>
      <c r="GS5" s="8">
        <v>0</v>
      </c>
      <c r="GT5" s="8">
        <v>0</v>
      </c>
      <c r="GU5" s="8">
        <v>0</v>
      </c>
      <c r="GV5" s="8">
        <v>0</v>
      </c>
      <c r="GW5" s="14">
        <v>0</v>
      </c>
      <c r="GX5" s="14">
        <v>0</v>
      </c>
      <c r="GY5" s="8">
        <v>0</v>
      </c>
      <c r="GZ5" s="8">
        <v>0</v>
      </c>
      <c r="HA5" s="8">
        <v>0</v>
      </c>
      <c r="HB5" s="8">
        <v>0</v>
      </c>
      <c r="HC5" s="8">
        <v>0</v>
      </c>
      <c r="HD5" s="8">
        <v>0</v>
      </c>
      <c r="HE5" s="8">
        <v>0</v>
      </c>
      <c r="HF5" s="8">
        <v>0</v>
      </c>
      <c r="HG5" s="8">
        <v>0</v>
      </c>
      <c r="HH5" s="8">
        <v>0</v>
      </c>
      <c r="HI5" s="8">
        <v>0</v>
      </c>
      <c r="HJ5" s="8">
        <v>0</v>
      </c>
      <c r="HK5" s="8">
        <v>0</v>
      </c>
      <c r="HL5" s="8">
        <v>0</v>
      </c>
      <c r="HM5" s="8">
        <v>0</v>
      </c>
      <c r="HN5" s="8">
        <v>0</v>
      </c>
      <c r="HO5" s="8">
        <v>0</v>
      </c>
      <c r="HP5" s="8">
        <v>0</v>
      </c>
      <c r="HQ5" s="8">
        <v>0</v>
      </c>
      <c r="HR5" s="8">
        <v>0</v>
      </c>
      <c r="HS5" s="8">
        <v>0</v>
      </c>
      <c r="HT5" s="8">
        <v>0</v>
      </c>
      <c r="HU5" s="8">
        <v>0</v>
      </c>
      <c r="HV5" s="8">
        <v>0</v>
      </c>
      <c r="HW5" s="8">
        <v>0</v>
      </c>
      <c r="HX5" s="8">
        <v>0</v>
      </c>
      <c r="HY5" s="14">
        <v>0</v>
      </c>
      <c r="HZ5" s="14">
        <v>0</v>
      </c>
      <c r="IA5" s="8">
        <v>0</v>
      </c>
      <c r="IB5" s="8">
        <v>0</v>
      </c>
      <c r="IC5" s="8">
        <v>0</v>
      </c>
      <c r="ID5" s="8">
        <v>0</v>
      </c>
      <c r="IE5" s="8">
        <v>0</v>
      </c>
      <c r="IF5" s="8">
        <v>0</v>
      </c>
      <c r="IG5" s="8">
        <v>0</v>
      </c>
      <c r="IH5" s="8">
        <v>0</v>
      </c>
      <c r="II5" s="8">
        <v>0</v>
      </c>
      <c r="IJ5" s="8">
        <v>0</v>
      </c>
      <c r="IK5" s="8">
        <v>0</v>
      </c>
      <c r="IL5" s="8">
        <v>0</v>
      </c>
      <c r="IM5" s="8">
        <v>0</v>
      </c>
      <c r="IN5" s="8">
        <v>0</v>
      </c>
      <c r="IO5" s="8">
        <v>0</v>
      </c>
      <c r="IP5" s="14">
        <v>0</v>
      </c>
      <c r="IQ5" s="8">
        <v>0</v>
      </c>
      <c r="IR5" s="8">
        <v>0</v>
      </c>
      <c r="IS5" s="8">
        <v>0</v>
      </c>
      <c r="IT5" s="8">
        <v>0</v>
      </c>
      <c r="IU5" s="8">
        <v>0</v>
      </c>
      <c r="IV5" s="8">
        <v>0</v>
      </c>
      <c r="IW5" s="8">
        <v>0</v>
      </c>
      <c r="IX5" s="8">
        <v>0</v>
      </c>
      <c r="IY5" s="8">
        <v>0</v>
      </c>
      <c r="IZ5" s="8">
        <v>0</v>
      </c>
      <c r="JA5" s="8">
        <v>0</v>
      </c>
      <c r="JB5" s="8">
        <v>0</v>
      </c>
      <c r="JC5" s="8">
        <v>0</v>
      </c>
      <c r="JD5" s="8">
        <v>0</v>
      </c>
      <c r="JE5" s="8">
        <v>0</v>
      </c>
      <c r="JF5" s="8">
        <v>0</v>
      </c>
      <c r="JG5" s="8">
        <v>0</v>
      </c>
      <c r="JH5" s="8">
        <v>0</v>
      </c>
      <c r="JI5" s="8">
        <v>0</v>
      </c>
      <c r="JJ5" s="8">
        <v>0</v>
      </c>
      <c r="JK5" s="8">
        <v>0</v>
      </c>
      <c r="JL5" s="8">
        <v>0</v>
      </c>
      <c r="JM5" s="8">
        <v>0</v>
      </c>
      <c r="JN5" s="8">
        <v>0</v>
      </c>
      <c r="JO5" s="8">
        <v>0</v>
      </c>
      <c r="JP5" s="8">
        <v>0</v>
      </c>
      <c r="JQ5" s="8">
        <v>0</v>
      </c>
      <c r="JR5" s="8">
        <v>0</v>
      </c>
      <c r="JS5" s="8">
        <v>0</v>
      </c>
      <c r="JT5" s="8">
        <v>0</v>
      </c>
      <c r="JU5" s="8">
        <v>0</v>
      </c>
      <c r="JV5" s="14">
        <v>0</v>
      </c>
      <c r="JW5" s="14">
        <v>0</v>
      </c>
      <c r="JX5" s="8">
        <v>0</v>
      </c>
      <c r="JY5" s="8">
        <v>0</v>
      </c>
      <c r="JZ5" s="8">
        <v>0</v>
      </c>
      <c r="KA5" s="8">
        <v>0</v>
      </c>
      <c r="KB5" s="8">
        <v>0</v>
      </c>
      <c r="KC5" s="8">
        <v>0</v>
      </c>
      <c r="KD5" s="8">
        <v>0</v>
      </c>
      <c r="KE5" s="8">
        <v>0</v>
      </c>
      <c r="KF5" s="8">
        <v>0</v>
      </c>
      <c r="KG5" s="8">
        <v>0</v>
      </c>
      <c r="KH5" s="8">
        <v>0</v>
      </c>
      <c r="KI5" s="8">
        <v>0</v>
      </c>
      <c r="KJ5" s="8">
        <v>0</v>
      </c>
      <c r="KK5" s="8">
        <v>0</v>
      </c>
      <c r="KL5" s="8">
        <v>0</v>
      </c>
      <c r="KM5" s="8">
        <v>0</v>
      </c>
      <c r="KN5" s="8">
        <v>0</v>
      </c>
      <c r="KO5" s="8">
        <v>0</v>
      </c>
      <c r="KP5" s="8">
        <v>0</v>
      </c>
      <c r="KQ5" s="8">
        <v>0</v>
      </c>
      <c r="KR5" s="8">
        <v>0</v>
      </c>
      <c r="KS5" s="8">
        <v>0</v>
      </c>
      <c r="KT5" s="8">
        <v>0</v>
      </c>
      <c r="KU5" s="8">
        <v>0</v>
      </c>
      <c r="KV5" s="8">
        <v>0</v>
      </c>
      <c r="KW5" s="14">
        <v>0</v>
      </c>
      <c r="KX5" s="8">
        <v>0</v>
      </c>
      <c r="KY5" s="8">
        <v>0</v>
      </c>
      <c r="KZ5" s="8">
        <v>0</v>
      </c>
      <c r="LA5" s="8">
        <v>0</v>
      </c>
      <c r="LB5" s="8">
        <v>0</v>
      </c>
      <c r="LC5" s="8">
        <v>0</v>
      </c>
      <c r="LD5" s="8">
        <v>0</v>
      </c>
      <c r="LE5" s="8">
        <v>0</v>
      </c>
      <c r="LF5" s="8">
        <v>0</v>
      </c>
      <c r="LG5" s="8">
        <v>0</v>
      </c>
      <c r="LH5" s="8">
        <v>0</v>
      </c>
      <c r="LI5" s="8">
        <v>0</v>
      </c>
      <c r="LJ5" s="8">
        <v>0</v>
      </c>
      <c r="LK5" s="8">
        <v>0</v>
      </c>
      <c r="LL5" s="8">
        <v>0</v>
      </c>
      <c r="LM5" s="14">
        <v>0</v>
      </c>
      <c r="LN5" s="8">
        <v>0</v>
      </c>
      <c r="LO5" s="14">
        <v>0</v>
      </c>
      <c r="LP5" s="8">
        <v>0</v>
      </c>
      <c r="LQ5" s="8">
        <v>0</v>
      </c>
      <c r="LR5" s="8">
        <v>0</v>
      </c>
      <c r="LS5" s="8">
        <v>0</v>
      </c>
      <c r="LT5" s="8">
        <v>0</v>
      </c>
      <c r="LU5" s="8">
        <v>0</v>
      </c>
      <c r="LV5" s="8">
        <v>0</v>
      </c>
      <c r="LW5" s="8">
        <v>0</v>
      </c>
      <c r="LX5" s="8">
        <v>0</v>
      </c>
      <c r="LY5" s="8">
        <v>0</v>
      </c>
      <c r="LZ5" s="8">
        <v>0</v>
      </c>
      <c r="MA5" s="14">
        <v>0</v>
      </c>
      <c r="MB5" s="14">
        <v>0</v>
      </c>
      <c r="MC5" s="14">
        <v>0</v>
      </c>
      <c r="MD5" s="14">
        <v>0</v>
      </c>
      <c r="ME5" s="14">
        <v>0</v>
      </c>
      <c r="MF5" s="14">
        <v>0</v>
      </c>
      <c r="MG5" s="14">
        <v>0</v>
      </c>
      <c r="MH5" s="14">
        <v>0</v>
      </c>
      <c r="MI5" s="14">
        <v>0</v>
      </c>
      <c r="MJ5" s="14">
        <v>0</v>
      </c>
      <c r="MK5" s="14">
        <v>0</v>
      </c>
      <c r="ML5" s="14">
        <v>0</v>
      </c>
      <c r="MM5" s="14">
        <v>0</v>
      </c>
      <c r="MN5" s="14">
        <v>0</v>
      </c>
      <c r="MO5" s="14">
        <v>0</v>
      </c>
      <c r="MP5" s="14">
        <v>0</v>
      </c>
      <c r="MQ5" s="14">
        <v>0</v>
      </c>
      <c r="MR5" s="14">
        <v>0</v>
      </c>
      <c r="MS5" s="14">
        <v>0</v>
      </c>
      <c r="MT5" s="14">
        <v>0</v>
      </c>
      <c r="MU5" s="14">
        <v>0</v>
      </c>
      <c r="MV5" s="14">
        <v>0</v>
      </c>
      <c r="MW5" s="14">
        <v>0</v>
      </c>
      <c r="MX5" s="14">
        <v>0</v>
      </c>
      <c r="MY5" s="14">
        <v>0</v>
      </c>
      <c r="MZ5" s="14">
        <v>0</v>
      </c>
      <c r="NA5" s="14">
        <v>0</v>
      </c>
      <c r="NB5" s="14">
        <v>0</v>
      </c>
      <c r="NC5" s="14">
        <v>0</v>
      </c>
      <c r="ND5" s="14">
        <v>0</v>
      </c>
      <c r="NE5" s="14">
        <v>0</v>
      </c>
      <c r="NF5" s="14">
        <v>0</v>
      </c>
      <c r="NG5" s="17">
        <f>SUM(F5:NF5)</f>
        <v>0</v>
      </c>
    </row>
    <row r="6" spans="1:37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11"/>
      <c r="BG6" s="11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11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11"/>
      <c r="GX6" s="11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11"/>
      <c r="HZ6" s="11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11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11"/>
      <c r="JW6" s="11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11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11"/>
      <c r="LN6" s="2"/>
      <c r="LO6" s="11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22"/>
    </row>
    <row r="7" spans="1:371" x14ac:dyDescent="0.25">
      <c r="A7" s="2"/>
      <c r="B7" s="2"/>
      <c r="C7" s="25" t="s">
        <v>30</v>
      </c>
      <c r="D7" s="31"/>
      <c r="E7" s="31"/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-31903.26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-8540.49</v>
      </c>
      <c r="AI7" s="4">
        <v>0</v>
      </c>
      <c r="AJ7" s="4">
        <v>-4458.1428571428569</v>
      </c>
      <c r="AK7" s="4">
        <v>0</v>
      </c>
      <c r="AL7" s="4">
        <v>0</v>
      </c>
      <c r="AM7" s="4">
        <v>0</v>
      </c>
      <c r="AN7" s="4">
        <v>-407.40000000000003</v>
      </c>
      <c r="AO7" s="4">
        <v>0</v>
      </c>
      <c r="AP7" s="4">
        <v>0</v>
      </c>
      <c r="AQ7" s="4">
        <v>-2524.8000000000002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-2288.1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-103.94625000000001</v>
      </c>
      <c r="BE7" s="4">
        <v>-3440.7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-4051.99</v>
      </c>
      <c r="BM7" s="4">
        <v>0</v>
      </c>
      <c r="BN7" s="4">
        <v>0</v>
      </c>
      <c r="BO7" s="4">
        <v>-62.980833333333329</v>
      </c>
      <c r="BP7" s="4">
        <v>-946.8</v>
      </c>
      <c r="BQ7" s="4">
        <v>0</v>
      </c>
      <c r="BR7" s="4">
        <v>0</v>
      </c>
      <c r="BS7" s="4">
        <v>-1656.9</v>
      </c>
      <c r="BT7" s="4">
        <v>0</v>
      </c>
      <c r="BU7" s="4">
        <v>0</v>
      </c>
      <c r="BV7" s="4">
        <v>0</v>
      </c>
      <c r="BW7" s="4">
        <v>0</v>
      </c>
      <c r="BX7" s="4">
        <v>-15.113846153846154</v>
      </c>
      <c r="BY7" s="4">
        <v>0</v>
      </c>
      <c r="BZ7" s="4">
        <v>-3313.8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-3983.25</v>
      </c>
      <c r="CH7" s="4">
        <v>0</v>
      </c>
      <c r="CI7" s="4">
        <v>0</v>
      </c>
      <c r="CJ7" s="4">
        <v>-17</v>
      </c>
      <c r="CK7" s="4">
        <v>-1.857142857142857</v>
      </c>
      <c r="CL7" s="4">
        <v>0</v>
      </c>
      <c r="CM7" s="4">
        <v>0</v>
      </c>
      <c r="CN7" s="4">
        <v>-3729</v>
      </c>
      <c r="CO7" s="4">
        <v>0</v>
      </c>
      <c r="CP7" s="4">
        <v>0</v>
      </c>
      <c r="CQ7" s="4">
        <v>0</v>
      </c>
      <c r="CR7" s="4">
        <v>-17</v>
      </c>
      <c r="CS7" s="4">
        <v>-971.58999999999992</v>
      </c>
      <c r="CT7" s="4">
        <v>-2779.8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-321.00714285714287</v>
      </c>
      <c r="DB7" s="4">
        <v>-3220.5</v>
      </c>
      <c r="DC7" s="4">
        <v>0</v>
      </c>
      <c r="DD7" s="4">
        <v>0</v>
      </c>
      <c r="DE7" s="4">
        <v>-397.10071428571428</v>
      </c>
      <c r="DF7" s="4">
        <v>-53.571428571428569</v>
      </c>
      <c r="DG7" s="4">
        <v>0</v>
      </c>
      <c r="DH7" s="4">
        <v>0</v>
      </c>
      <c r="DI7" s="4">
        <v>-2779.8</v>
      </c>
      <c r="DJ7" s="4">
        <v>0</v>
      </c>
      <c r="DK7" s="4">
        <v>0</v>
      </c>
      <c r="DL7" s="4">
        <v>0</v>
      </c>
      <c r="DM7" s="4">
        <v>-72.679999999999993</v>
      </c>
      <c r="DN7" s="4">
        <v>-1.5735714285714286</v>
      </c>
      <c r="DO7" s="4">
        <v>0</v>
      </c>
      <c r="DP7" s="4">
        <v>-3844.26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-557.71071428571429</v>
      </c>
      <c r="DX7" s="4">
        <v>0</v>
      </c>
      <c r="DY7" s="4">
        <v>0</v>
      </c>
      <c r="DZ7" s="4">
        <v>-3270.5441666666666</v>
      </c>
      <c r="EA7" s="4">
        <v>0</v>
      </c>
      <c r="EB7" s="4">
        <v>-115.7</v>
      </c>
      <c r="EC7" s="4">
        <v>-22.211666666666666</v>
      </c>
      <c r="ED7" s="4">
        <v>-2073.15</v>
      </c>
      <c r="EE7" s="4">
        <v>0</v>
      </c>
      <c r="EF7" s="4">
        <v>0</v>
      </c>
      <c r="EG7" s="4">
        <v>-306.5333333333333</v>
      </c>
      <c r="EH7" s="4">
        <v>-316.77</v>
      </c>
      <c r="EI7" s="4">
        <v>-135.43</v>
      </c>
      <c r="EJ7" s="4">
        <v>0</v>
      </c>
      <c r="EK7" s="4">
        <v>-5515.1183333333338</v>
      </c>
      <c r="EL7" s="4">
        <v>0</v>
      </c>
      <c r="EM7" s="4">
        <v>0</v>
      </c>
      <c r="EN7" s="4">
        <v>-148.75</v>
      </c>
      <c r="EO7" s="4">
        <v>0</v>
      </c>
      <c r="EP7" s="4">
        <v>-254.85833333333335</v>
      </c>
      <c r="EQ7" s="4">
        <v>0</v>
      </c>
      <c r="ER7" s="4">
        <v>-4244.0666666666666</v>
      </c>
      <c r="ES7" s="4">
        <v>0</v>
      </c>
      <c r="ET7" s="4">
        <v>0</v>
      </c>
      <c r="EU7" s="4">
        <v>-1.8358333333333334</v>
      </c>
      <c r="EV7" s="4">
        <v>0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-5288.5674999999992</v>
      </c>
      <c r="FC7" s="4">
        <v>0</v>
      </c>
      <c r="FD7" s="4">
        <v>0</v>
      </c>
      <c r="FE7" s="4">
        <v>-23.035833333333333</v>
      </c>
      <c r="FF7" s="4">
        <v>-51.916666666666664</v>
      </c>
      <c r="FG7" s="4">
        <v>0</v>
      </c>
      <c r="FH7" s="4">
        <v>0</v>
      </c>
      <c r="FI7" s="4">
        <v>0</v>
      </c>
      <c r="FJ7" s="4">
        <v>-608.35166666666669</v>
      </c>
      <c r="FK7" s="4">
        <v>-183.19166666666666</v>
      </c>
      <c r="FL7" s="4">
        <v>-144.44416666666666</v>
      </c>
      <c r="FM7" s="4">
        <v>0</v>
      </c>
      <c r="FN7" s="4">
        <v>0</v>
      </c>
      <c r="FO7" s="4">
        <v>0</v>
      </c>
      <c r="FP7" s="4">
        <v>-1948.7574999999999</v>
      </c>
      <c r="FQ7" s="4">
        <v>0</v>
      </c>
      <c r="FR7" s="4">
        <v>-65.328333333333319</v>
      </c>
      <c r="FS7" s="4">
        <v>0</v>
      </c>
      <c r="FT7" s="4">
        <v>0</v>
      </c>
      <c r="FU7" s="4">
        <v>0</v>
      </c>
      <c r="FV7" s="4">
        <v>0</v>
      </c>
      <c r="FW7" s="4">
        <v>-2.6624999999999996</v>
      </c>
      <c r="FX7" s="4">
        <v>-1902.76</v>
      </c>
      <c r="FY7" s="4">
        <v>0</v>
      </c>
      <c r="FZ7" s="4">
        <v>-84.199999999999989</v>
      </c>
      <c r="GA7" s="4">
        <v>-14.826666666666664</v>
      </c>
      <c r="GB7" s="4">
        <v>0</v>
      </c>
      <c r="GC7" s="4">
        <v>0</v>
      </c>
      <c r="GD7" s="4">
        <v>-26.419166666666662</v>
      </c>
      <c r="GE7" s="4">
        <v>0</v>
      </c>
      <c r="GF7" s="4">
        <v>-51.916666666666664</v>
      </c>
      <c r="GG7" s="4">
        <v>-2489.6891666666666</v>
      </c>
      <c r="GH7" s="4">
        <v>0</v>
      </c>
      <c r="GI7" s="4">
        <v>0</v>
      </c>
      <c r="GJ7" s="4">
        <v>0</v>
      </c>
      <c r="GK7" s="4">
        <v>0</v>
      </c>
      <c r="GL7" s="4">
        <v>-204</v>
      </c>
      <c r="GM7" s="4">
        <v>0</v>
      </c>
      <c r="GN7" s="4">
        <v>-703.71333333333325</v>
      </c>
      <c r="GO7" s="4">
        <v>-342.29416666666668</v>
      </c>
      <c r="GP7" s="4">
        <v>0</v>
      </c>
      <c r="GQ7" s="4">
        <v>0</v>
      </c>
      <c r="GR7" s="4">
        <v>-20.833333333333332</v>
      </c>
      <c r="GS7" s="4">
        <v>-268.13333333333333</v>
      </c>
      <c r="GT7" s="4">
        <v>-201.36833333333334</v>
      </c>
      <c r="GU7" s="4">
        <v>-475.68</v>
      </c>
      <c r="GV7" s="4">
        <v>0</v>
      </c>
      <c r="GW7" s="12">
        <v>0</v>
      </c>
      <c r="GX7" s="12">
        <v>0</v>
      </c>
      <c r="GY7" s="4">
        <v>-255.55666666666667</v>
      </c>
      <c r="GZ7" s="4">
        <v>-52.287500000000001</v>
      </c>
      <c r="HA7" s="4">
        <v>0</v>
      </c>
      <c r="HB7" s="4">
        <v>0</v>
      </c>
      <c r="HC7" s="4">
        <v>0</v>
      </c>
      <c r="HD7" s="4">
        <v>0</v>
      </c>
      <c r="HE7" s="4">
        <v>0</v>
      </c>
      <c r="HF7" s="4">
        <v>0</v>
      </c>
      <c r="HG7" s="4">
        <v>0</v>
      </c>
      <c r="HH7" s="4">
        <v>-23.164166666666667</v>
      </c>
      <c r="HI7" s="4">
        <v>-20.583333333333332</v>
      </c>
      <c r="HJ7" s="4">
        <v>-66.244166666666658</v>
      </c>
      <c r="HK7" s="4">
        <v>-2682.6224999999999</v>
      </c>
      <c r="HL7" s="4">
        <v>0</v>
      </c>
      <c r="HM7" s="4">
        <v>0</v>
      </c>
      <c r="HN7" s="4">
        <v>0</v>
      </c>
      <c r="HO7" s="4">
        <v>0</v>
      </c>
      <c r="HP7" s="4">
        <v>0</v>
      </c>
      <c r="HQ7" s="4">
        <v>0</v>
      </c>
      <c r="HR7" s="4">
        <v>0</v>
      </c>
      <c r="HS7" s="4">
        <v>0</v>
      </c>
      <c r="HT7" s="4">
        <v>0</v>
      </c>
      <c r="HU7" s="4">
        <v>0</v>
      </c>
      <c r="HV7" s="4">
        <v>0</v>
      </c>
      <c r="HW7" s="4">
        <v>0</v>
      </c>
      <c r="HX7" s="4">
        <v>0</v>
      </c>
      <c r="HY7" s="12">
        <v>0</v>
      </c>
      <c r="HZ7" s="12">
        <v>0</v>
      </c>
      <c r="IA7" s="4">
        <v>0</v>
      </c>
      <c r="IB7" s="4">
        <v>0</v>
      </c>
      <c r="IC7" s="4">
        <v>0</v>
      </c>
      <c r="ID7" s="4">
        <v>0</v>
      </c>
      <c r="IE7" s="4">
        <v>0</v>
      </c>
      <c r="IF7" s="4">
        <v>0</v>
      </c>
      <c r="IG7" s="4">
        <v>0</v>
      </c>
      <c r="IH7" s="4">
        <v>0</v>
      </c>
      <c r="II7" s="4">
        <v>0</v>
      </c>
      <c r="IJ7" s="4">
        <v>0</v>
      </c>
      <c r="IK7" s="4">
        <v>0</v>
      </c>
      <c r="IL7" s="4">
        <v>0</v>
      </c>
      <c r="IM7" s="4">
        <v>0</v>
      </c>
      <c r="IN7" s="4">
        <v>0</v>
      </c>
      <c r="IO7" s="4">
        <v>0</v>
      </c>
      <c r="IP7" s="12">
        <v>0</v>
      </c>
      <c r="IQ7" s="4">
        <v>0</v>
      </c>
      <c r="IR7" s="4">
        <v>0</v>
      </c>
      <c r="IS7" s="4">
        <v>0</v>
      </c>
      <c r="IT7" s="4">
        <v>0</v>
      </c>
      <c r="IU7" s="4">
        <v>0</v>
      </c>
      <c r="IV7" s="4">
        <v>0</v>
      </c>
      <c r="IW7" s="4">
        <v>0</v>
      </c>
      <c r="IX7" s="4">
        <v>0</v>
      </c>
      <c r="IY7" s="4">
        <v>0</v>
      </c>
      <c r="IZ7" s="4">
        <v>0</v>
      </c>
      <c r="JA7" s="4">
        <v>0</v>
      </c>
      <c r="JB7" s="4">
        <v>0</v>
      </c>
      <c r="JC7" s="4">
        <v>0</v>
      </c>
      <c r="JD7" s="4">
        <v>0</v>
      </c>
      <c r="JE7" s="4">
        <v>0</v>
      </c>
      <c r="JF7" s="4">
        <v>0</v>
      </c>
      <c r="JG7" s="4">
        <v>0</v>
      </c>
      <c r="JH7" s="4">
        <v>0</v>
      </c>
      <c r="JI7" s="4">
        <v>0</v>
      </c>
      <c r="JJ7" s="4">
        <v>0</v>
      </c>
      <c r="JK7" s="4">
        <v>0</v>
      </c>
      <c r="JL7" s="4">
        <v>0</v>
      </c>
      <c r="JM7" s="4">
        <v>0</v>
      </c>
      <c r="JN7" s="4">
        <v>0</v>
      </c>
      <c r="JO7" s="4">
        <v>0</v>
      </c>
      <c r="JP7" s="4">
        <v>0</v>
      </c>
      <c r="JQ7" s="4">
        <v>0</v>
      </c>
      <c r="JR7" s="4">
        <v>0</v>
      </c>
      <c r="JS7" s="4">
        <v>0</v>
      </c>
      <c r="JT7" s="4">
        <v>0</v>
      </c>
      <c r="JU7" s="4">
        <v>0</v>
      </c>
      <c r="JV7" s="12">
        <v>0</v>
      </c>
      <c r="JW7" s="12">
        <v>0</v>
      </c>
      <c r="JX7" s="4">
        <v>0</v>
      </c>
      <c r="JY7" s="4">
        <v>0</v>
      </c>
      <c r="JZ7" s="4">
        <v>0</v>
      </c>
      <c r="KA7" s="4">
        <v>0</v>
      </c>
      <c r="KB7" s="4">
        <v>0</v>
      </c>
      <c r="KC7" s="4">
        <v>0</v>
      </c>
      <c r="KD7" s="4">
        <v>0</v>
      </c>
      <c r="KE7" s="4">
        <v>0</v>
      </c>
      <c r="KF7" s="4">
        <v>0</v>
      </c>
      <c r="KG7" s="4">
        <v>0</v>
      </c>
      <c r="KH7" s="4">
        <v>0</v>
      </c>
      <c r="KI7" s="4">
        <v>0</v>
      </c>
      <c r="KJ7" s="4">
        <v>0</v>
      </c>
      <c r="KK7" s="4">
        <v>0</v>
      </c>
      <c r="KL7" s="4">
        <v>0</v>
      </c>
      <c r="KM7" s="4">
        <v>0</v>
      </c>
      <c r="KN7" s="4">
        <v>0</v>
      </c>
      <c r="KO7" s="4">
        <v>0</v>
      </c>
      <c r="KP7" s="4">
        <v>0</v>
      </c>
      <c r="KQ7" s="4">
        <v>0</v>
      </c>
      <c r="KR7" s="4">
        <v>0</v>
      </c>
      <c r="KS7" s="4">
        <v>0</v>
      </c>
      <c r="KT7" s="4">
        <v>0</v>
      </c>
      <c r="KU7" s="4">
        <v>0</v>
      </c>
      <c r="KV7" s="4">
        <v>0</v>
      </c>
      <c r="KW7" s="12">
        <v>0</v>
      </c>
      <c r="KX7" s="4">
        <v>0</v>
      </c>
      <c r="KY7" s="4">
        <v>0</v>
      </c>
      <c r="KZ7" s="4">
        <v>0</v>
      </c>
      <c r="LA7" s="4">
        <v>0</v>
      </c>
      <c r="LB7" s="4">
        <v>0</v>
      </c>
      <c r="LC7" s="4">
        <v>0</v>
      </c>
      <c r="LD7" s="4">
        <v>0</v>
      </c>
      <c r="LE7" s="4">
        <v>0</v>
      </c>
      <c r="LF7" s="4">
        <v>0</v>
      </c>
      <c r="LG7" s="4">
        <v>0</v>
      </c>
      <c r="LH7" s="4">
        <v>0</v>
      </c>
      <c r="LI7" s="4">
        <v>0</v>
      </c>
      <c r="LJ7" s="4">
        <v>0</v>
      </c>
      <c r="LK7" s="4">
        <v>0</v>
      </c>
      <c r="LL7" s="4">
        <v>0</v>
      </c>
      <c r="LM7" s="12">
        <v>0</v>
      </c>
      <c r="LN7" s="4">
        <v>0</v>
      </c>
      <c r="LO7" s="12">
        <v>0</v>
      </c>
      <c r="LP7" s="4">
        <v>0</v>
      </c>
      <c r="LQ7" s="4">
        <v>0</v>
      </c>
      <c r="LR7" s="4">
        <v>0</v>
      </c>
      <c r="LS7" s="4">
        <v>0</v>
      </c>
      <c r="LT7" s="4">
        <v>0</v>
      </c>
      <c r="LU7" s="4">
        <v>0</v>
      </c>
      <c r="LV7" s="4">
        <v>0</v>
      </c>
      <c r="LW7" s="4">
        <v>0</v>
      </c>
      <c r="LX7" s="4">
        <v>0</v>
      </c>
      <c r="LY7" s="4">
        <v>0</v>
      </c>
      <c r="LZ7" s="4">
        <v>0</v>
      </c>
      <c r="MA7" s="12">
        <v>0</v>
      </c>
      <c r="MB7" s="12">
        <v>0</v>
      </c>
      <c r="MC7" s="12">
        <v>0</v>
      </c>
      <c r="MD7" s="12">
        <v>0</v>
      </c>
      <c r="ME7" s="12">
        <v>0</v>
      </c>
      <c r="MF7" s="12">
        <v>0</v>
      </c>
      <c r="MG7" s="12">
        <v>0</v>
      </c>
      <c r="MH7" s="12">
        <v>0</v>
      </c>
      <c r="MI7" s="12">
        <v>0</v>
      </c>
      <c r="MJ7" s="12">
        <v>0</v>
      </c>
      <c r="MK7" s="12">
        <v>0</v>
      </c>
      <c r="ML7" s="12">
        <v>0</v>
      </c>
      <c r="MM7" s="12">
        <v>0</v>
      </c>
      <c r="MN7" s="12">
        <v>0</v>
      </c>
      <c r="MO7" s="12">
        <v>0</v>
      </c>
      <c r="MP7" s="12">
        <v>0</v>
      </c>
      <c r="MQ7" s="12">
        <v>0</v>
      </c>
      <c r="MR7" s="12">
        <v>0</v>
      </c>
      <c r="MS7" s="12">
        <v>0</v>
      </c>
      <c r="MT7" s="12">
        <v>0</v>
      </c>
      <c r="MU7" s="12">
        <v>0</v>
      </c>
      <c r="MV7" s="12">
        <v>0</v>
      </c>
      <c r="MW7" s="12">
        <v>0</v>
      </c>
      <c r="MX7" s="12">
        <v>0</v>
      </c>
      <c r="MY7" s="12">
        <v>0</v>
      </c>
      <c r="MZ7" s="12">
        <v>0</v>
      </c>
      <c r="NA7" s="12">
        <v>0</v>
      </c>
      <c r="NB7" s="12">
        <v>0</v>
      </c>
      <c r="NC7" s="12">
        <v>0</v>
      </c>
      <c r="ND7" s="12">
        <v>0</v>
      </c>
      <c r="NE7" s="12">
        <v>0</v>
      </c>
      <c r="NF7" s="12">
        <v>0</v>
      </c>
      <c r="NG7" s="16">
        <f>SUM(NG8:NG18)</f>
        <v>-121069.64116758241</v>
      </c>
    </row>
    <row r="8" spans="1:371" x14ac:dyDescent="0.25">
      <c r="A8" s="2"/>
      <c r="B8" s="2"/>
      <c r="C8" s="2"/>
      <c r="D8" s="27" t="s">
        <v>1</v>
      </c>
      <c r="E8" s="28"/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-31903.26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8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8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8">
        <v>0</v>
      </c>
      <c r="EV8" s="8">
        <v>0</v>
      </c>
      <c r="EW8" s="8">
        <v>0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0</v>
      </c>
      <c r="FD8" s="8">
        <v>0</v>
      </c>
      <c r="FE8" s="8">
        <v>0</v>
      </c>
      <c r="FF8" s="8">
        <v>0</v>
      </c>
      <c r="FG8" s="8">
        <v>0</v>
      </c>
      <c r="FH8" s="8">
        <v>0</v>
      </c>
      <c r="FI8" s="8">
        <v>0</v>
      </c>
      <c r="FJ8" s="8">
        <v>0</v>
      </c>
      <c r="FK8" s="8">
        <v>0</v>
      </c>
      <c r="FL8" s="8">
        <v>0</v>
      </c>
      <c r="FM8" s="8">
        <v>0</v>
      </c>
      <c r="FN8" s="8">
        <v>0</v>
      </c>
      <c r="FO8" s="8">
        <v>0</v>
      </c>
      <c r="FP8" s="8">
        <v>0</v>
      </c>
      <c r="FQ8" s="8">
        <v>0</v>
      </c>
      <c r="FR8" s="8">
        <v>0</v>
      </c>
      <c r="FS8" s="8">
        <v>0</v>
      </c>
      <c r="FT8" s="8">
        <v>0</v>
      </c>
      <c r="FU8" s="8">
        <v>0</v>
      </c>
      <c r="FV8" s="8">
        <v>0</v>
      </c>
      <c r="FW8" s="8">
        <v>0</v>
      </c>
      <c r="FX8" s="8">
        <v>0</v>
      </c>
      <c r="FY8" s="8">
        <v>0</v>
      </c>
      <c r="FZ8" s="8">
        <v>0</v>
      </c>
      <c r="GA8" s="8">
        <v>0</v>
      </c>
      <c r="GB8" s="8">
        <v>0</v>
      </c>
      <c r="GC8" s="8">
        <v>0</v>
      </c>
      <c r="GD8" s="8">
        <v>0</v>
      </c>
      <c r="GE8" s="8">
        <v>0</v>
      </c>
      <c r="GF8" s="8">
        <v>0</v>
      </c>
      <c r="GG8" s="8">
        <v>0</v>
      </c>
      <c r="GH8" s="8">
        <v>0</v>
      </c>
      <c r="GI8" s="8">
        <v>0</v>
      </c>
      <c r="GJ8" s="8">
        <v>0</v>
      </c>
      <c r="GK8" s="8">
        <v>0</v>
      </c>
      <c r="GL8" s="8">
        <v>0</v>
      </c>
      <c r="GM8" s="8">
        <v>0</v>
      </c>
      <c r="GN8" s="8">
        <v>0</v>
      </c>
      <c r="GO8" s="8">
        <v>0</v>
      </c>
      <c r="GP8" s="8">
        <v>0</v>
      </c>
      <c r="GQ8" s="8">
        <v>0</v>
      </c>
      <c r="GR8" s="8">
        <v>0</v>
      </c>
      <c r="GS8" s="8">
        <v>0</v>
      </c>
      <c r="GT8" s="8">
        <v>0</v>
      </c>
      <c r="GU8" s="8">
        <v>0</v>
      </c>
      <c r="GV8" s="8">
        <v>0</v>
      </c>
      <c r="GW8" s="14">
        <v>0</v>
      </c>
      <c r="GX8" s="14">
        <v>0</v>
      </c>
      <c r="GY8" s="8">
        <v>0</v>
      </c>
      <c r="GZ8" s="8">
        <v>0</v>
      </c>
      <c r="HA8" s="8">
        <v>0</v>
      </c>
      <c r="HB8" s="8">
        <v>0</v>
      </c>
      <c r="HC8" s="8">
        <v>0</v>
      </c>
      <c r="HD8" s="8">
        <v>0</v>
      </c>
      <c r="HE8" s="8">
        <v>0</v>
      </c>
      <c r="HF8" s="8">
        <v>0</v>
      </c>
      <c r="HG8" s="8">
        <v>0</v>
      </c>
      <c r="HH8" s="8">
        <v>0</v>
      </c>
      <c r="HI8" s="8">
        <v>0</v>
      </c>
      <c r="HJ8" s="8">
        <v>0</v>
      </c>
      <c r="HK8" s="8">
        <v>0</v>
      </c>
      <c r="HL8" s="8">
        <v>0</v>
      </c>
      <c r="HM8" s="8">
        <v>0</v>
      </c>
      <c r="HN8" s="8">
        <v>0</v>
      </c>
      <c r="HO8" s="8">
        <v>0</v>
      </c>
      <c r="HP8" s="8">
        <v>0</v>
      </c>
      <c r="HQ8" s="8">
        <v>0</v>
      </c>
      <c r="HR8" s="8">
        <v>0</v>
      </c>
      <c r="HS8" s="8">
        <v>0</v>
      </c>
      <c r="HT8" s="8">
        <v>0</v>
      </c>
      <c r="HU8" s="8">
        <v>0</v>
      </c>
      <c r="HV8" s="8">
        <v>0</v>
      </c>
      <c r="HW8" s="8">
        <v>0</v>
      </c>
      <c r="HX8" s="8">
        <v>0</v>
      </c>
      <c r="HY8" s="14">
        <v>0</v>
      </c>
      <c r="HZ8" s="14">
        <v>0</v>
      </c>
      <c r="IA8" s="8">
        <v>0</v>
      </c>
      <c r="IB8" s="8">
        <v>0</v>
      </c>
      <c r="IC8" s="8">
        <v>0</v>
      </c>
      <c r="ID8" s="8">
        <v>0</v>
      </c>
      <c r="IE8" s="8">
        <v>0</v>
      </c>
      <c r="IF8" s="8">
        <v>0</v>
      </c>
      <c r="IG8" s="8">
        <v>0</v>
      </c>
      <c r="IH8" s="8">
        <v>0</v>
      </c>
      <c r="II8" s="8">
        <v>0</v>
      </c>
      <c r="IJ8" s="8">
        <v>0</v>
      </c>
      <c r="IK8" s="8">
        <v>0</v>
      </c>
      <c r="IL8" s="8">
        <v>0</v>
      </c>
      <c r="IM8" s="8">
        <v>0</v>
      </c>
      <c r="IN8" s="8">
        <v>0</v>
      </c>
      <c r="IO8" s="8">
        <v>0</v>
      </c>
      <c r="IP8" s="14">
        <v>0</v>
      </c>
      <c r="IQ8" s="8">
        <v>0</v>
      </c>
      <c r="IR8" s="8">
        <v>0</v>
      </c>
      <c r="IS8" s="8">
        <v>0</v>
      </c>
      <c r="IT8" s="8">
        <v>0</v>
      </c>
      <c r="IU8" s="8">
        <v>0</v>
      </c>
      <c r="IV8" s="8">
        <v>0</v>
      </c>
      <c r="IW8" s="8">
        <v>0</v>
      </c>
      <c r="IX8" s="8">
        <v>0</v>
      </c>
      <c r="IY8" s="8">
        <v>0</v>
      </c>
      <c r="IZ8" s="8">
        <v>0</v>
      </c>
      <c r="JA8" s="8">
        <v>0</v>
      </c>
      <c r="JB8" s="8">
        <v>0</v>
      </c>
      <c r="JC8" s="8">
        <v>0</v>
      </c>
      <c r="JD8" s="8">
        <v>0</v>
      </c>
      <c r="JE8" s="8">
        <v>0</v>
      </c>
      <c r="JF8" s="8">
        <v>0</v>
      </c>
      <c r="JG8" s="8">
        <v>0</v>
      </c>
      <c r="JH8" s="8">
        <v>0</v>
      </c>
      <c r="JI8" s="8">
        <v>0</v>
      </c>
      <c r="JJ8" s="8">
        <v>0</v>
      </c>
      <c r="JK8" s="8">
        <v>0</v>
      </c>
      <c r="JL8" s="8">
        <v>0</v>
      </c>
      <c r="JM8" s="8">
        <v>0</v>
      </c>
      <c r="JN8" s="8">
        <v>0</v>
      </c>
      <c r="JO8" s="8">
        <v>0</v>
      </c>
      <c r="JP8" s="8">
        <v>0</v>
      </c>
      <c r="JQ8" s="8">
        <v>0</v>
      </c>
      <c r="JR8" s="8">
        <v>0</v>
      </c>
      <c r="JS8" s="8">
        <v>0</v>
      </c>
      <c r="JT8" s="8">
        <v>0</v>
      </c>
      <c r="JU8" s="8">
        <v>0</v>
      </c>
      <c r="JV8" s="14">
        <v>0</v>
      </c>
      <c r="JW8" s="14">
        <v>0</v>
      </c>
      <c r="JX8" s="8">
        <v>0</v>
      </c>
      <c r="JY8" s="8">
        <v>0</v>
      </c>
      <c r="JZ8" s="8">
        <v>0</v>
      </c>
      <c r="KA8" s="8">
        <v>0</v>
      </c>
      <c r="KB8" s="8">
        <v>0</v>
      </c>
      <c r="KC8" s="8">
        <v>0</v>
      </c>
      <c r="KD8" s="8">
        <v>0</v>
      </c>
      <c r="KE8" s="8">
        <v>0</v>
      </c>
      <c r="KF8" s="8">
        <v>0</v>
      </c>
      <c r="KG8" s="8">
        <v>0</v>
      </c>
      <c r="KH8" s="8">
        <v>0</v>
      </c>
      <c r="KI8" s="8">
        <v>0</v>
      </c>
      <c r="KJ8" s="8">
        <v>0</v>
      </c>
      <c r="KK8" s="8">
        <v>0</v>
      </c>
      <c r="KL8" s="8">
        <v>0</v>
      </c>
      <c r="KM8" s="8">
        <v>0</v>
      </c>
      <c r="KN8" s="8">
        <v>0</v>
      </c>
      <c r="KO8" s="8">
        <v>0</v>
      </c>
      <c r="KP8" s="8">
        <v>0</v>
      </c>
      <c r="KQ8" s="8">
        <v>0</v>
      </c>
      <c r="KR8" s="8">
        <v>0</v>
      </c>
      <c r="KS8" s="8">
        <v>0</v>
      </c>
      <c r="KT8" s="8">
        <v>0</v>
      </c>
      <c r="KU8" s="8">
        <v>0</v>
      </c>
      <c r="KV8" s="8">
        <v>0</v>
      </c>
      <c r="KW8" s="14">
        <v>0</v>
      </c>
      <c r="KX8" s="8">
        <v>0</v>
      </c>
      <c r="KY8" s="8">
        <v>0</v>
      </c>
      <c r="KZ8" s="8">
        <v>0</v>
      </c>
      <c r="LA8" s="8">
        <v>0</v>
      </c>
      <c r="LB8" s="8">
        <v>0</v>
      </c>
      <c r="LC8" s="8">
        <v>0</v>
      </c>
      <c r="LD8" s="8">
        <v>0</v>
      </c>
      <c r="LE8" s="8">
        <v>0</v>
      </c>
      <c r="LF8" s="8">
        <v>0</v>
      </c>
      <c r="LG8" s="8">
        <v>0</v>
      </c>
      <c r="LH8" s="8">
        <v>0</v>
      </c>
      <c r="LI8" s="8">
        <v>0</v>
      </c>
      <c r="LJ8" s="8">
        <v>0</v>
      </c>
      <c r="LK8" s="8">
        <v>0</v>
      </c>
      <c r="LL8" s="8">
        <v>0</v>
      </c>
      <c r="LM8" s="14">
        <v>0</v>
      </c>
      <c r="LN8" s="8">
        <v>0</v>
      </c>
      <c r="LO8" s="14">
        <v>0</v>
      </c>
      <c r="LP8" s="8">
        <v>0</v>
      </c>
      <c r="LQ8" s="8">
        <v>0</v>
      </c>
      <c r="LR8" s="8">
        <v>0</v>
      </c>
      <c r="LS8" s="8">
        <v>0</v>
      </c>
      <c r="LT8" s="8">
        <v>0</v>
      </c>
      <c r="LU8" s="8">
        <v>0</v>
      </c>
      <c r="LV8" s="8">
        <v>0</v>
      </c>
      <c r="LW8" s="8">
        <v>0</v>
      </c>
      <c r="LX8" s="8">
        <v>0</v>
      </c>
      <c r="LY8" s="8">
        <v>0</v>
      </c>
      <c r="LZ8" s="8">
        <v>0</v>
      </c>
      <c r="MA8" s="14">
        <v>0</v>
      </c>
      <c r="MB8" s="14">
        <v>0</v>
      </c>
      <c r="MC8" s="14">
        <v>0</v>
      </c>
      <c r="MD8" s="14">
        <v>0</v>
      </c>
      <c r="ME8" s="14">
        <v>0</v>
      </c>
      <c r="MF8" s="14">
        <v>0</v>
      </c>
      <c r="MG8" s="14">
        <v>0</v>
      </c>
      <c r="MH8" s="14">
        <v>0</v>
      </c>
      <c r="MI8" s="14">
        <v>0</v>
      </c>
      <c r="MJ8" s="14">
        <v>0</v>
      </c>
      <c r="MK8" s="14">
        <v>0</v>
      </c>
      <c r="ML8" s="14">
        <v>0</v>
      </c>
      <c r="MM8" s="14">
        <v>0</v>
      </c>
      <c r="MN8" s="14">
        <v>0</v>
      </c>
      <c r="MO8" s="14">
        <v>0</v>
      </c>
      <c r="MP8" s="14">
        <v>0</v>
      </c>
      <c r="MQ8" s="14">
        <v>0</v>
      </c>
      <c r="MR8" s="14">
        <v>0</v>
      </c>
      <c r="MS8" s="14">
        <v>0</v>
      </c>
      <c r="MT8" s="14">
        <v>0</v>
      </c>
      <c r="MU8" s="14">
        <v>0</v>
      </c>
      <c r="MV8" s="14">
        <v>0</v>
      </c>
      <c r="MW8" s="14">
        <v>0</v>
      </c>
      <c r="MX8" s="14">
        <v>0</v>
      </c>
      <c r="MY8" s="14">
        <v>0</v>
      </c>
      <c r="MZ8" s="14">
        <v>0</v>
      </c>
      <c r="NA8" s="14">
        <v>0</v>
      </c>
      <c r="NB8" s="14">
        <v>0</v>
      </c>
      <c r="NC8" s="14">
        <v>0</v>
      </c>
      <c r="ND8" s="14">
        <v>0</v>
      </c>
      <c r="NE8" s="14">
        <v>0</v>
      </c>
      <c r="NF8" s="14">
        <v>0</v>
      </c>
      <c r="NG8" s="17">
        <f>SUM(F8:NF8)</f>
        <v>-31903.26</v>
      </c>
    </row>
    <row r="9" spans="1:371" x14ac:dyDescent="0.25">
      <c r="A9" s="2"/>
      <c r="B9" s="2"/>
      <c r="C9" s="2"/>
      <c r="D9" s="27" t="s">
        <v>15</v>
      </c>
      <c r="E9" s="28"/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-8540.49</v>
      </c>
      <c r="AI9" s="8">
        <v>0</v>
      </c>
      <c r="AJ9" s="8">
        <v>-2801.7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-2524.8000000000002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-2288.1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-3440.7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-3113.1</v>
      </c>
      <c r="BM9" s="8">
        <v>0</v>
      </c>
      <c r="BN9" s="8">
        <v>0</v>
      </c>
      <c r="BO9" s="8">
        <v>0</v>
      </c>
      <c r="BP9" s="8">
        <v>-946.8</v>
      </c>
      <c r="BQ9" s="8">
        <v>0</v>
      </c>
      <c r="BR9" s="8">
        <v>0</v>
      </c>
      <c r="BS9" s="8">
        <v>-1656.9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-3313.8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-3983.25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8">
        <v>0</v>
      </c>
      <c r="CN9" s="8">
        <v>-3729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-2779.8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8">
        <v>-3220.5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-2779.8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-3844.26</v>
      </c>
      <c r="DQ9" s="8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-3167.99</v>
      </c>
      <c r="EA9" s="8">
        <v>0</v>
      </c>
      <c r="EB9" s="8">
        <v>0</v>
      </c>
      <c r="EC9" s="8">
        <v>0</v>
      </c>
      <c r="ED9" s="8">
        <v>-2073.15</v>
      </c>
      <c r="EE9" s="8">
        <v>0</v>
      </c>
      <c r="EF9" s="8">
        <v>0</v>
      </c>
      <c r="EG9" s="8">
        <v>0</v>
      </c>
      <c r="EH9" s="8">
        <v>0</v>
      </c>
      <c r="EI9" s="8">
        <v>0</v>
      </c>
      <c r="EJ9" s="8">
        <v>0</v>
      </c>
      <c r="EK9" s="8">
        <v>-3566.36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-3902.4</v>
      </c>
      <c r="ES9" s="8">
        <v>0</v>
      </c>
      <c r="ET9" s="8">
        <v>0</v>
      </c>
      <c r="EU9" s="8">
        <v>0</v>
      </c>
      <c r="EV9" s="8">
        <v>0</v>
      </c>
      <c r="EW9" s="8">
        <v>0</v>
      </c>
      <c r="EX9" s="8">
        <v>0</v>
      </c>
      <c r="EY9" s="8">
        <v>0</v>
      </c>
      <c r="EZ9" s="8">
        <v>0</v>
      </c>
      <c r="FA9" s="8">
        <v>0</v>
      </c>
      <c r="FB9" s="8">
        <v>-4720.82</v>
      </c>
      <c r="FC9" s="8">
        <v>0</v>
      </c>
      <c r="FD9" s="8">
        <v>0</v>
      </c>
      <c r="FE9" s="8">
        <v>0</v>
      </c>
      <c r="FF9" s="8">
        <v>0</v>
      </c>
      <c r="FG9" s="8">
        <v>0</v>
      </c>
      <c r="FH9" s="8">
        <v>0</v>
      </c>
      <c r="FI9" s="8">
        <v>0</v>
      </c>
      <c r="FJ9" s="8">
        <v>0</v>
      </c>
      <c r="FK9" s="8">
        <v>0</v>
      </c>
      <c r="FL9" s="8">
        <v>0</v>
      </c>
      <c r="FM9" s="8">
        <v>0</v>
      </c>
      <c r="FN9" s="8">
        <v>0</v>
      </c>
      <c r="FO9" s="8">
        <v>0</v>
      </c>
      <c r="FP9" s="8">
        <v>0</v>
      </c>
      <c r="FQ9" s="8">
        <v>0</v>
      </c>
      <c r="FR9" s="8">
        <v>0</v>
      </c>
      <c r="FS9" s="8">
        <v>0</v>
      </c>
      <c r="FT9" s="8">
        <v>0</v>
      </c>
      <c r="FU9" s="8">
        <v>0</v>
      </c>
      <c r="FV9" s="8">
        <v>0</v>
      </c>
      <c r="FW9" s="8">
        <v>0</v>
      </c>
      <c r="FX9" s="8">
        <v>-1902.76</v>
      </c>
      <c r="FY9" s="8">
        <v>0</v>
      </c>
      <c r="FZ9" s="8">
        <v>0</v>
      </c>
      <c r="GA9" s="8">
        <v>0</v>
      </c>
      <c r="GB9" s="8">
        <v>0</v>
      </c>
      <c r="GC9" s="8">
        <v>0</v>
      </c>
      <c r="GD9" s="8">
        <v>0</v>
      </c>
      <c r="GE9" s="8">
        <v>0</v>
      </c>
      <c r="GF9" s="8">
        <v>0</v>
      </c>
      <c r="GG9" s="8">
        <v>-1529.68</v>
      </c>
      <c r="GH9" s="8">
        <v>0</v>
      </c>
      <c r="GI9" s="8">
        <v>0</v>
      </c>
      <c r="GJ9" s="8">
        <v>0</v>
      </c>
      <c r="GK9" s="8">
        <v>0</v>
      </c>
      <c r="GL9" s="8">
        <v>0</v>
      </c>
      <c r="GM9" s="8">
        <v>0</v>
      </c>
      <c r="GN9" s="8">
        <v>0</v>
      </c>
      <c r="GO9" s="8">
        <v>0</v>
      </c>
      <c r="GP9" s="8">
        <v>0</v>
      </c>
      <c r="GQ9" s="8">
        <v>0</v>
      </c>
      <c r="GR9" s="8">
        <v>0</v>
      </c>
      <c r="GS9" s="8">
        <v>0</v>
      </c>
      <c r="GT9" s="8">
        <v>0</v>
      </c>
      <c r="GU9" s="8">
        <v>-475.68</v>
      </c>
      <c r="GV9" s="8">
        <v>0</v>
      </c>
      <c r="GW9" s="14">
        <v>0</v>
      </c>
      <c r="GX9" s="14">
        <v>0</v>
      </c>
      <c r="GY9" s="8">
        <v>0</v>
      </c>
      <c r="GZ9" s="8">
        <v>0</v>
      </c>
      <c r="HA9" s="8">
        <v>0</v>
      </c>
      <c r="HB9" s="8">
        <v>0</v>
      </c>
      <c r="HC9" s="8">
        <v>0</v>
      </c>
      <c r="HD9" s="8">
        <v>0</v>
      </c>
      <c r="HE9" s="8">
        <v>0</v>
      </c>
      <c r="HF9" s="8">
        <v>0</v>
      </c>
      <c r="HG9" s="8">
        <v>0</v>
      </c>
      <c r="HH9" s="8">
        <v>0</v>
      </c>
      <c r="HI9" s="8">
        <v>0</v>
      </c>
      <c r="HJ9" s="8">
        <v>0</v>
      </c>
      <c r="HK9" s="8">
        <v>-1363.32</v>
      </c>
      <c r="HL9" s="8">
        <v>0</v>
      </c>
      <c r="HM9" s="8">
        <v>0</v>
      </c>
      <c r="HN9" s="8">
        <v>0</v>
      </c>
      <c r="HO9" s="8">
        <v>0</v>
      </c>
      <c r="HP9" s="8">
        <v>0</v>
      </c>
      <c r="HQ9" s="8">
        <v>0</v>
      </c>
      <c r="HR9" s="8">
        <v>0</v>
      </c>
      <c r="HS9" s="8">
        <v>0</v>
      </c>
      <c r="HT9" s="8">
        <v>0</v>
      </c>
      <c r="HU9" s="8">
        <v>0</v>
      </c>
      <c r="HV9" s="8">
        <v>0</v>
      </c>
      <c r="HW9" s="8">
        <v>0</v>
      </c>
      <c r="HX9" s="8">
        <v>0</v>
      </c>
      <c r="HY9" s="14">
        <v>0</v>
      </c>
      <c r="HZ9" s="14">
        <v>0</v>
      </c>
      <c r="IA9" s="8">
        <v>0</v>
      </c>
      <c r="IB9" s="8">
        <v>0</v>
      </c>
      <c r="IC9" s="8">
        <v>0</v>
      </c>
      <c r="ID9" s="8">
        <v>0</v>
      </c>
      <c r="IE9" s="8">
        <v>0</v>
      </c>
      <c r="IF9" s="8">
        <v>0</v>
      </c>
      <c r="IG9" s="8">
        <v>0</v>
      </c>
      <c r="IH9" s="8">
        <v>0</v>
      </c>
      <c r="II9" s="8">
        <v>0</v>
      </c>
      <c r="IJ9" s="8">
        <v>0</v>
      </c>
      <c r="IK9" s="8">
        <v>0</v>
      </c>
      <c r="IL9" s="8">
        <v>0</v>
      </c>
      <c r="IM9" s="8">
        <v>0</v>
      </c>
      <c r="IN9" s="8">
        <v>0</v>
      </c>
      <c r="IO9" s="8">
        <v>0</v>
      </c>
      <c r="IP9" s="14">
        <v>0</v>
      </c>
      <c r="IQ9" s="8">
        <v>0</v>
      </c>
      <c r="IR9" s="8">
        <v>0</v>
      </c>
      <c r="IS9" s="8">
        <v>0</v>
      </c>
      <c r="IT9" s="8">
        <v>0</v>
      </c>
      <c r="IU9" s="8">
        <v>0</v>
      </c>
      <c r="IV9" s="8">
        <v>0</v>
      </c>
      <c r="IW9" s="8">
        <v>0</v>
      </c>
      <c r="IX9" s="8">
        <v>0</v>
      </c>
      <c r="IY9" s="8">
        <v>0</v>
      </c>
      <c r="IZ9" s="8">
        <v>0</v>
      </c>
      <c r="JA9" s="8">
        <v>0</v>
      </c>
      <c r="JB9" s="8">
        <v>0</v>
      </c>
      <c r="JC9" s="8">
        <v>0</v>
      </c>
      <c r="JD9" s="8">
        <v>0</v>
      </c>
      <c r="JE9" s="8">
        <v>0</v>
      </c>
      <c r="JF9" s="8">
        <v>0</v>
      </c>
      <c r="JG9" s="8">
        <v>0</v>
      </c>
      <c r="JH9" s="8">
        <v>0</v>
      </c>
      <c r="JI9" s="8">
        <v>0</v>
      </c>
      <c r="JJ9" s="8">
        <v>0</v>
      </c>
      <c r="JK9" s="8">
        <v>0</v>
      </c>
      <c r="JL9" s="8">
        <v>0</v>
      </c>
      <c r="JM9" s="8">
        <v>0</v>
      </c>
      <c r="JN9" s="8">
        <v>0</v>
      </c>
      <c r="JO9" s="8">
        <v>0</v>
      </c>
      <c r="JP9" s="8">
        <v>0</v>
      </c>
      <c r="JQ9" s="8">
        <v>0</v>
      </c>
      <c r="JR9" s="8">
        <v>0</v>
      </c>
      <c r="JS9" s="8">
        <v>0</v>
      </c>
      <c r="JT9" s="8">
        <v>0</v>
      </c>
      <c r="JU9" s="8">
        <v>0</v>
      </c>
      <c r="JV9" s="14">
        <v>0</v>
      </c>
      <c r="JW9" s="14">
        <v>0</v>
      </c>
      <c r="JX9" s="8">
        <v>0</v>
      </c>
      <c r="JY9" s="8">
        <v>0</v>
      </c>
      <c r="JZ9" s="8">
        <v>0</v>
      </c>
      <c r="KA9" s="8">
        <v>0</v>
      </c>
      <c r="KB9" s="8">
        <v>0</v>
      </c>
      <c r="KC9" s="8">
        <v>0</v>
      </c>
      <c r="KD9" s="8">
        <v>0</v>
      </c>
      <c r="KE9" s="8">
        <v>0</v>
      </c>
      <c r="KF9" s="8">
        <v>0</v>
      </c>
      <c r="KG9" s="8">
        <v>0</v>
      </c>
      <c r="KH9" s="8">
        <v>0</v>
      </c>
      <c r="KI9" s="8">
        <v>0</v>
      </c>
      <c r="KJ9" s="8">
        <v>0</v>
      </c>
      <c r="KK9" s="8">
        <v>0</v>
      </c>
      <c r="KL9" s="8">
        <v>0</v>
      </c>
      <c r="KM9" s="8">
        <v>0</v>
      </c>
      <c r="KN9" s="8">
        <v>0</v>
      </c>
      <c r="KO9" s="8">
        <v>0</v>
      </c>
      <c r="KP9" s="8">
        <v>0</v>
      </c>
      <c r="KQ9" s="8">
        <v>0</v>
      </c>
      <c r="KR9" s="8">
        <v>0</v>
      </c>
      <c r="KS9" s="8">
        <v>0</v>
      </c>
      <c r="KT9" s="8">
        <v>0</v>
      </c>
      <c r="KU9" s="8">
        <v>0</v>
      </c>
      <c r="KV9" s="8">
        <v>0</v>
      </c>
      <c r="KW9" s="14">
        <v>0</v>
      </c>
      <c r="KX9" s="8">
        <v>0</v>
      </c>
      <c r="KY9" s="8">
        <v>0</v>
      </c>
      <c r="KZ9" s="8">
        <v>0</v>
      </c>
      <c r="LA9" s="8">
        <v>0</v>
      </c>
      <c r="LB9" s="8">
        <v>0</v>
      </c>
      <c r="LC9" s="8">
        <v>0</v>
      </c>
      <c r="LD9" s="8">
        <v>0</v>
      </c>
      <c r="LE9" s="8">
        <v>0</v>
      </c>
      <c r="LF9" s="8">
        <v>0</v>
      </c>
      <c r="LG9" s="8">
        <v>0</v>
      </c>
      <c r="LH9" s="8">
        <v>0</v>
      </c>
      <c r="LI9" s="8">
        <v>0</v>
      </c>
      <c r="LJ9" s="8">
        <v>0</v>
      </c>
      <c r="LK9" s="8">
        <v>0</v>
      </c>
      <c r="LL9" s="8">
        <v>0</v>
      </c>
      <c r="LM9" s="14">
        <v>0</v>
      </c>
      <c r="LN9" s="8">
        <v>0</v>
      </c>
      <c r="LO9" s="14">
        <v>0</v>
      </c>
      <c r="LP9" s="8">
        <v>0</v>
      </c>
      <c r="LQ9" s="8">
        <v>0</v>
      </c>
      <c r="LR9" s="8">
        <v>0</v>
      </c>
      <c r="LS9" s="8">
        <v>0</v>
      </c>
      <c r="LT9" s="8">
        <v>0</v>
      </c>
      <c r="LU9" s="8">
        <v>0</v>
      </c>
      <c r="LV9" s="8">
        <v>0</v>
      </c>
      <c r="LW9" s="8">
        <v>0</v>
      </c>
      <c r="LX9" s="8">
        <v>0</v>
      </c>
      <c r="LY9" s="8">
        <v>0</v>
      </c>
      <c r="LZ9" s="8">
        <v>0</v>
      </c>
      <c r="MA9" s="14">
        <v>0</v>
      </c>
      <c r="MB9" s="14">
        <v>0</v>
      </c>
      <c r="MC9" s="14">
        <v>0</v>
      </c>
      <c r="MD9" s="14">
        <v>0</v>
      </c>
      <c r="ME9" s="14">
        <v>0</v>
      </c>
      <c r="MF9" s="14">
        <v>0</v>
      </c>
      <c r="MG9" s="14">
        <v>0</v>
      </c>
      <c r="MH9" s="14">
        <v>0</v>
      </c>
      <c r="MI9" s="14">
        <v>0</v>
      </c>
      <c r="MJ9" s="14">
        <v>0</v>
      </c>
      <c r="MK9" s="14">
        <v>0</v>
      </c>
      <c r="ML9" s="14">
        <v>0</v>
      </c>
      <c r="MM9" s="14">
        <v>0</v>
      </c>
      <c r="MN9" s="14">
        <v>0</v>
      </c>
      <c r="MO9" s="14">
        <v>0</v>
      </c>
      <c r="MP9" s="14">
        <v>0</v>
      </c>
      <c r="MQ9" s="14">
        <v>0</v>
      </c>
      <c r="MR9" s="14">
        <v>0</v>
      </c>
      <c r="MS9" s="14">
        <v>0</v>
      </c>
      <c r="MT9" s="14">
        <v>0</v>
      </c>
      <c r="MU9" s="14">
        <v>0</v>
      </c>
      <c r="MV9" s="14">
        <v>0</v>
      </c>
      <c r="MW9" s="14">
        <v>0</v>
      </c>
      <c r="MX9" s="14">
        <v>0</v>
      </c>
      <c r="MY9" s="14">
        <v>0</v>
      </c>
      <c r="MZ9" s="14">
        <v>0</v>
      </c>
      <c r="NA9" s="14">
        <v>0</v>
      </c>
      <c r="NB9" s="14">
        <v>0</v>
      </c>
      <c r="NC9" s="14">
        <v>0</v>
      </c>
      <c r="ND9" s="14">
        <v>0</v>
      </c>
      <c r="NE9" s="14">
        <v>0</v>
      </c>
      <c r="NF9" s="14">
        <v>0</v>
      </c>
      <c r="NG9" s="17">
        <f t="shared" ref="NG9:NG18" si="0">SUM(F9:NF9)</f>
        <v>-71665.159999999989</v>
      </c>
    </row>
    <row r="10" spans="1:371" x14ac:dyDescent="0.25">
      <c r="A10" s="2"/>
      <c r="B10" s="2"/>
      <c r="C10" s="2"/>
      <c r="D10" s="27" t="s">
        <v>31</v>
      </c>
      <c r="E10" s="28"/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-1656.4428571428571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-938.89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8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-971.58999999999992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8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8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-482.82857142857142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8">
        <v>0</v>
      </c>
      <c r="EG10" s="8">
        <v>0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8">
        <v>0</v>
      </c>
      <c r="EV10" s="8">
        <v>0</v>
      </c>
      <c r="EW10" s="8">
        <v>0</v>
      </c>
      <c r="EX10" s="8">
        <v>0</v>
      </c>
      <c r="EY10" s="8">
        <v>0</v>
      </c>
      <c r="EZ10" s="8">
        <v>0</v>
      </c>
      <c r="FA10" s="8">
        <v>0</v>
      </c>
      <c r="FB10" s="8">
        <v>-567.74749999999995</v>
      </c>
      <c r="FC10" s="8">
        <v>0</v>
      </c>
      <c r="FD10" s="8">
        <v>0</v>
      </c>
      <c r="FE10" s="8">
        <v>0</v>
      </c>
      <c r="FF10" s="8">
        <v>0</v>
      </c>
      <c r="FG10" s="8">
        <v>0</v>
      </c>
      <c r="FH10" s="8">
        <v>0</v>
      </c>
      <c r="FI10" s="8">
        <v>0</v>
      </c>
      <c r="FJ10" s="8">
        <v>0</v>
      </c>
      <c r="FK10" s="8">
        <v>0</v>
      </c>
      <c r="FL10" s="8">
        <v>0</v>
      </c>
      <c r="FM10" s="8">
        <v>0</v>
      </c>
      <c r="FN10" s="8">
        <v>0</v>
      </c>
      <c r="FO10" s="8">
        <v>0</v>
      </c>
      <c r="FP10" s="8">
        <v>0</v>
      </c>
      <c r="FQ10" s="8">
        <v>0</v>
      </c>
      <c r="FR10" s="8">
        <v>0</v>
      </c>
      <c r="FS10" s="8">
        <v>0</v>
      </c>
      <c r="FT10" s="8">
        <v>0</v>
      </c>
      <c r="FU10" s="8">
        <v>0</v>
      </c>
      <c r="FV10" s="8">
        <v>0</v>
      </c>
      <c r="FW10" s="8">
        <v>0</v>
      </c>
      <c r="FX10" s="8">
        <v>0</v>
      </c>
      <c r="FY10" s="8">
        <v>0</v>
      </c>
      <c r="FZ10" s="8">
        <v>0</v>
      </c>
      <c r="GA10" s="8">
        <v>0</v>
      </c>
      <c r="GB10" s="8">
        <v>0</v>
      </c>
      <c r="GC10" s="8">
        <v>0</v>
      </c>
      <c r="GD10" s="8">
        <v>0</v>
      </c>
      <c r="GE10" s="8">
        <v>0</v>
      </c>
      <c r="GF10" s="8">
        <v>0</v>
      </c>
      <c r="GG10" s="8">
        <v>-684.62833333333333</v>
      </c>
      <c r="GH10" s="8">
        <v>0</v>
      </c>
      <c r="GI10" s="8">
        <v>0</v>
      </c>
      <c r="GJ10" s="8">
        <v>0</v>
      </c>
      <c r="GK10" s="8">
        <v>0</v>
      </c>
      <c r="GL10" s="8">
        <v>0</v>
      </c>
      <c r="GM10" s="8">
        <v>0</v>
      </c>
      <c r="GN10" s="8">
        <v>0</v>
      </c>
      <c r="GO10" s="8">
        <v>0</v>
      </c>
      <c r="GP10" s="8">
        <v>0</v>
      </c>
      <c r="GQ10" s="8">
        <v>0</v>
      </c>
      <c r="GR10" s="8">
        <v>0</v>
      </c>
      <c r="GS10" s="8">
        <v>0</v>
      </c>
      <c r="GT10" s="8">
        <v>0</v>
      </c>
      <c r="GU10" s="8">
        <v>0</v>
      </c>
      <c r="GV10" s="8">
        <v>0</v>
      </c>
      <c r="GW10" s="14">
        <v>0</v>
      </c>
      <c r="GX10" s="14">
        <v>0</v>
      </c>
      <c r="GY10" s="8">
        <v>0</v>
      </c>
      <c r="GZ10" s="8">
        <v>0</v>
      </c>
      <c r="HA10" s="8">
        <v>0</v>
      </c>
      <c r="HB10" s="8">
        <v>0</v>
      </c>
      <c r="HC10" s="8">
        <v>0</v>
      </c>
      <c r="HD10" s="8">
        <v>0</v>
      </c>
      <c r="HE10" s="8">
        <v>0</v>
      </c>
      <c r="HF10" s="8">
        <v>0</v>
      </c>
      <c r="HG10" s="8">
        <v>0</v>
      </c>
      <c r="HH10" s="8">
        <v>0</v>
      </c>
      <c r="HI10" s="8">
        <v>0</v>
      </c>
      <c r="HJ10" s="8">
        <v>0</v>
      </c>
      <c r="HK10" s="8">
        <v>-917.3024999999999</v>
      </c>
      <c r="HL10" s="8">
        <v>0</v>
      </c>
      <c r="HM10" s="8">
        <v>0</v>
      </c>
      <c r="HN10" s="8">
        <v>0</v>
      </c>
      <c r="HO10" s="8">
        <v>0</v>
      </c>
      <c r="HP10" s="8">
        <v>0</v>
      </c>
      <c r="HQ10" s="8">
        <v>0</v>
      </c>
      <c r="HR10" s="8">
        <v>0</v>
      </c>
      <c r="HS10" s="8">
        <v>0</v>
      </c>
      <c r="HT10" s="8">
        <v>0</v>
      </c>
      <c r="HU10" s="8">
        <v>0</v>
      </c>
      <c r="HV10" s="8">
        <v>0</v>
      </c>
      <c r="HW10" s="8">
        <v>0</v>
      </c>
      <c r="HX10" s="8">
        <v>0</v>
      </c>
      <c r="HY10" s="14">
        <v>0</v>
      </c>
      <c r="HZ10" s="14">
        <v>0</v>
      </c>
      <c r="IA10" s="8">
        <v>0</v>
      </c>
      <c r="IB10" s="8">
        <v>0</v>
      </c>
      <c r="IC10" s="8">
        <v>0</v>
      </c>
      <c r="ID10" s="8">
        <v>0</v>
      </c>
      <c r="IE10" s="8">
        <v>0</v>
      </c>
      <c r="IF10" s="8">
        <v>0</v>
      </c>
      <c r="IG10" s="8">
        <v>0</v>
      </c>
      <c r="IH10" s="8">
        <v>0</v>
      </c>
      <c r="II10" s="8">
        <v>0</v>
      </c>
      <c r="IJ10" s="8">
        <v>0</v>
      </c>
      <c r="IK10" s="8">
        <v>0</v>
      </c>
      <c r="IL10" s="8">
        <v>0</v>
      </c>
      <c r="IM10" s="8">
        <v>0</v>
      </c>
      <c r="IN10" s="8">
        <v>0</v>
      </c>
      <c r="IO10" s="8">
        <v>0</v>
      </c>
      <c r="IP10" s="14">
        <v>0</v>
      </c>
      <c r="IQ10" s="8">
        <v>0</v>
      </c>
      <c r="IR10" s="8">
        <v>0</v>
      </c>
      <c r="IS10" s="8">
        <v>0</v>
      </c>
      <c r="IT10" s="8">
        <v>0</v>
      </c>
      <c r="IU10" s="8">
        <v>0</v>
      </c>
      <c r="IV10" s="8">
        <v>0</v>
      </c>
      <c r="IW10" s="8">
        <v>0</v>
      </c>
      <c r="IX10" s="8">
        <v>0</v>
      </c>
      <c r="IY10" s="8">
        <v>0</v>
      </c>
      <c r="IZ10" s="8">
        <v>0</v>
      </c>
      <c r="JA10" s="8">
        <v>0</v>
      </c>
      <c r="JB10" s="8">
        <v>0</v>
      </c>
      <c r="JC10" s="8">
        <v>0</v>
      </c>
      <c r="JD10" s="8">
        <v>0</v>
      </c>
      <c r="JE10" s="8">
        <v>0</v>
      </c>
      <c r="JF10" s="8">
        <v>0</v>
      </c>
      <c r="JG10" s="8">
        <v>0</v>
      </c>
      <c r="JH10" s="8">
        <v>0</v>
      </c>
      <c r="JI10" s="8">
        <v>0</v>
      </c>
      <c r="JJ10" s="8">
        <v>0</v>
      </c>
      <c r="JK10" s="8">
        <v>0</v>
      </c>
      <c r="JL10" s="8">
        <v>0</v>
      </c>
      <c r="JM10" s="8">
        <v>0</v>
      </c>
      <c r="JN10" s="8">
        <v>0</v>
      </c>
      <c r="JO10" s="8">
        <v>0</v>
      </c>
      <c r="JP10" s="8">
        <v>0</v>
      </c>
      <c r="JQ10" s="8">
        <v>0</v>
      </c>
      <c r="JR10" s="8">
        <v>0</v>
      </c>
      <c r="JS10" s="8">
        <v>0</v>
      </c>
      <c r="JT10" s="8">
        <v>0</v>
      </c>
      <c r="JU10" s="8">
        <v>0</v>
      </c>
      <c r="JV10" s="14">
        <v>0</v>
      </c>
      <c r="JW10" s="14">
        <v>0</v>
      </c>
      <c r="JX10" s="8">
        <v>0</v>
      </c>
      <c r="JY10" s="8">
        <v>0</v>
      </c>
      <c r="JZ10" s="8">
        <v>0</v>
      </c>
      <c r="KA10" s="8">
        <v>0</v>
      </c>
      <c r="KB10" s="8">
        <v>0</v>
      </c>
      <c r="KC10" s="8">
        <v>0</v>
      </c>
      <c r="KD10" s="8">
        <v>0</v>
      </c>
      <c r="KE10" s="8">
        <v>0</v>
      </c>
      <c r="KF10" s="8">
        <v>0</v>
      </c>
      <c r="KG10" s="8">
        <v>0</v>
      </c>
      <c r="KH10" s="8">
        <v>0</v>
      </c>
      <c r="KI10" s="8">
        <v>0</v>
      </c>
      <c r="KJ10" s="8">
        <v>0</v>
      </c>
      <c r="KK10" s="8">
        <v>0</v>
      </c>
      <c r="KL10" s="8">
        <v>0</v>
      </c>
      <c r="KM10" s="8">
        <v>0</v>
      </c>
      <c r="KN10" s="8">
        <v>0</v>
      </c>
      <c r="KO10" s="8">
        <v>0</v>
      </c>
      <c r="KP10" s="8">
        <v>0</v>
      </c>
      <c r="KQ10" s="8">
        <v>0</v>
      </c>
      <c r="KR10" s="8">
        <v>0</v>
      </c>
      <c r="KS10" s="8">
        <v>0</v>
      </c>
      <c r="KT10" s="8">
        <v>0</v>
      </c>
      <c r="KU10" s="8">
        <v>0</v>
      </c>
      <c r="KV10" s="8">
        <v>0</v>
      </c>
      <c r="KW10" s="14">
        <v>0</v>
      </c>
      <c r="KX10" s="8">
        <v>0</v>
      </c>
      <c r="KY10" s="8">
        <v>0</v>
      </c>
      <c r="KZ10" s="8">
        <v>0</v>
      </c>
      <c r="LA10" s="8">
        <v>0</v>
      </c>
      <c r="LB10" s="8">
        <v>0</v>
      </c>
      <c r="LC10" s="8">
        <v>0</v>
      </c>
      <c r="LD10" s="8">
        <v>0</v>
      </c>
      <c r="LE10" s="8">
        <v>0</v>
      </c>
      <c r="LF10" s="8">
        <v>0</v>
      </c>
      <c r="LG10" s="8">
        <v>0</v>
      </c>
      <c r="LH10" s="8">
        <v>0</v>
      </c>
      <c r="LI10" s="8">
        <v>0</v>
      </c>
      <c r="LJ10" s="8">
        <v>0</v>
      </c>
      <c r="LK10" s="8">
        <v>0</v>
      </c>
      <c r="LL10" s="8">
        <v>0</v>
      </c>
      <c r="LM10" s="14">
        <v>0</v>
      </c>
      <c r="LN10" s="8">
        <v>0</v>
      </c>
      <c r="LO10" s="14">
        <v>0</v>
      </c>
      <c r="LP10" s="8">
        <v>0</v>
      </c>
      <c r="LQ10" s="8">
        <v>0</v>
      </c>
      <c r="LR10" s="8">
        <v>0</v>
      </c>
      <c r="LS10" s="8">
        <v>0</v>
      </c>
      <c r="LT10" s="8">
        <v>0</v>
      </c>
      <c r="LU10" s="8">
        <v>0</v>
      </c>
      <c r="LV10" s="8">
        <v>0</v>
      </c>
      <c r="LW10" s="8">
        <v>0</v>
      </c>
      <c r="LX10" s="8">
        <v>0</v>
      </c>
      <c r="LY10" s="8">
        <v>0</v>
      </c>
      <c r="LZ10" s="8">
        <v>0</v>
      </c>
      <c r="MA10" s="14">
        <v>0</v>
      </c>
      <c r="MB10" s="14">
        <v>0</v>
      </c>
      <c r="MC10" s="14">
        <v>0</v>
      </c>
      <c r="MD10" s="14">
        <v>0</v>
      </c>
      <c r="ME10" s="14">
        <v>0</v>
      </c>
      <c r="MF10" s="14">
        <v>0</v>
      </c>
      <c r="MG10" s="14">
        <v>0</v>
      </c>
      <c r="MH10" s="14">
        <v>0</v>
      </c>
      <c r="MI10" s="14">
        <v>0</v>
      </c>
      <c r="MJ10" s="14">
        <v>0</v>
      </c>
      <c r="MK10" s="14">
        <v>0</v>
      </c>
      <c r="ML10" s="14">
        <v>0</v>
      </c>
      <c r="MM10" s="14">
        <v>0</v>
      </c>
      <c r="MN10" s="14">
        <v>0</v>
      </c>
      <c r="MO10" s="14">
        <v>0</v>
      </c>
      <c r="MP10" s="14">
        <v>0</v>
      </c>
      <c r="MQ10" s="14">
        <v>0</v>
      </c>
      <c r="MR10" s="14">
        <v>0</v>
      </c>
      <c r="MS10" s="14">
        <v>0</v>
      </c>
      <c r="MT10" s="14">
        <v>0</v>
      </c>
      <c r="MU10" s="14">
        <v>0</v>
      </c>
      <c r="MV10" s="14">
        <v>0</v>
      </c>
      <c r="MW10" s="14">
        <v>0</v>
      </c>
      <c r="MX10" s="14">
        <v>0</v>
      </c>
      <c r="MY10" s="14">
        <v>0</v>
      </c>
      <c r="MZ10" s="14">
        <v>0</v>
      </c>
      <c r="NA10" s="14">
        <v>0</v>
      </c>
      <c r="NB10" s="14">
        <v>0</v>
      </c>
      <c r="NC10" s="14">
        <v>0</v>
      </c>
      <c r="ND10" s="14">
        <v>0</v>
      </c>
      <c r="NE10" s="14">
        <v>0</v>
      </c>
      <c r="NF10" s="14">
        <v>0</v>
      </c>
      <c r="NG10" s="17">
        <f t="shared" si="0"/>
        <v>-6219.4297619047602</v>
      </c>
    </row>
    <row r="11" spans="1:371" x14ac:dyDescent="0.25">
      <c r="A11" s="2"/>
      <c r="B11" s="2"/>
      <c r="C11" s="2"/>
      <c r="D11" s="27" t="s">
        <v>32</v>
      </c>
      <c r="E11" s="28"/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8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8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8">
        <v>0</v>
      </c>
      <c r="EV11" s="8">
        <v>0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8">
        <v>0</v>
      </c>
      <c r="FK11" s="8">
        <v>0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8">
        <v>0</v>
      </c>
      <c r="FZ11" s="8">
        <v>0</v>
      </c>
      <c r="GA11" s="8">
        <v>-14.826666666666664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8">
        <v>0</v>
      </c>
      <c r="GO11" s="8">
        <v>0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14">
        <v>0</v>
      </c>
      <c r="GX11" s="14">
        <v>0</v>
      </c>
      <c r="GY11" s="8">
        <v>0</v>
      </c>
      <c r="GZ11" s="8">
        <v>0</v>
      </c>
      <c r="HA11" s="8">
        <v>0</v>
      </c>
      <c r="HB11" s="8">
        <v>0</v>
      </c>
      <c r="HC11" s="8">
        <v>0</v>
      </c>
      <c r="HD11" s="8">
        <v>0</v>
      </c>
      <c r="HE11" s="8">
        <v>0</v>
      </c>
      <c r="HF11" s="8">
        <v>0</v>
      </c>
      <c r="HG11" s="8">
        <v>0</v>
      </c>
      <c r="HH11" s="8">
        <v>0</v>
      </c>
      <c r="HI11" s="8">
        <v>0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0</v>
      </c>
      <c r="HR11" s="8">
        <v>0</v>
      </c>
      <c r="HS11" s="8">
        <v>0</v>
      </c>
      <c r="HT11" s="8">
        <v>0</v>
      </c>
      <c r="HU11" s="8">
        <v>0</v>
      </c>
      <c r="HV11" s="8">
        <v>0</v>
      </c>
      <c r="HW11" s="8">
        <v>0</v>
      </c>
      <c r="HX11" s="8">
        <v>0</v>
      </c>
      <c r="HY11" s="14">
        <v>0</v>
      </c>
      <c r="HZ11" s="14">
        <v>0</v>
      </c>
      <c r="IA11" s="8">
        <v>0</v>
      </c>
      <c r="IB11" s="8">
        <v>0</v>
      </c>
      <c r="IC11" s="8">
        <v>0</v>
      </c>
      <c r="ID11" s="8">
        <v>0</v>
      </c>
      <c r="IE11" s="8">
        <v>0</v>
      </c>
      <c r="IF11" s="8">
        <v>0</v>
      </c>
      <c r="IG11" s="8">
        <v>0</v>
      </c>
      <c r="IH11" s="8">
        <v>0</v>
      </c>
      <c r="II11" s="8">
        <v>0</v>
      </c>
      <c r="IJ11" s="8">
        <v>0</v>
      </c>
      <c r="IK11" s="8">
        <v>0</v>
      </c>
      <c r="IL11" s="8">
        <v>0</v>
      </c>
      <c r="IM11" s="8">
        <v>0</v>
      </c>
      <c r="IN11" s="8">
        <v>0</v>
      </c>
      <c r="IO11" s="8">
        <v>0</v>
      </c>
      <c r="IP11" s="14">
        <v>0</v>
      </c>
      <c r="IQ11" s="8">
        <v>0</v>
      </c>
      <c r="IR11" s="8">
        <v>0</v>
      </c>
      <c r="IS11" s="8">
        <v>0</v>
      </c>
      <c r="IT11" s="8">
        <v>0</v>
      </c>
      <c r="IU11" s="8">
        <v>0</v>
      </c>
      <c r="IV11" s="8">
        <v>0</v>
      </c>
      <c r="IW11" s="8">
        <v>0</v>
      </c>
      <c r="IX11" s="8">
        <v>0</v>
      </c>
      <c r="IY11" s="8">
        <v>0</v>
      </c>
      <c r="IZ11" s="8">
        <v>0</v>
      </c>
      <c r="JA11" s="8">
        <v>0</v>
      </c>
      <c r="JB11" s="8">
        <v>0</v>
      </c>
      <c r="JC11" s="8">
        <v>0</v>
      </c>
      <c r="JD11" s="8">
        <v>0</v>
      </c>
      <c r="JE11" s="8">
        <v>0</v>
      </c>
      <c r="JF11" s="8">
        <v>0</v>
      </c>
      <c r="JG11" s="8">
        <v>0</v>
      </c>
      <c r="JH11" s="8">
        <v>0</v>
      </c>
      <c r="JI11" s="8">
        <v>0</v>
      </c>
      <c r="JJ11" s="8">
        <v>0</v>
      </c>
      <c r="JK11" s="8">
        <v>0</v>
      </c>
      <c r="JL11" s="8">
        <v>0</v>
      </c>
      <c r="JM11" s="8">
        <v>0</v>
      </c>
      <c r="JN11" s="8">
        <v>0</v>
      </c>
      <c r="JO11" s="8">
        <v>0</v>
      </c>
      <c r="JP11" s="8">
        <v>0</v>
      </c>
      <c r="JQ11" s="8">
        <v>0</v>
      </c>
      <c r="JR11" s="8">
        <v>0</v>
      </c>
      <c r="JS11" s="8">
        <v>0</v>
      </c>
      <c r="JT11" s="8">
        <v>0</v>
      </c>
      <c r="JU11" s="8">
        <v>0</v>
      </c>
      <c r="JV11" s="14">
        <v>0</v>
      </c>
      <c r="JW11" s="14">
        <v>0</v>
      </c>
      <c r="JX11" s="8">
        <v>0</v>
      </c>
      <c r="JY11" s="8">
        <v>0</v>
      </c>
      <c r="JZ11" s="8">
        <v>0</v>
      </c>
      <c r="KA11" s="8">
        <v>0</v>
      </c>
      <c r="KB11" s="8">
        <v>0</v>
      </c>
      <c r="KC11" s="8">
        <v>0</v>
      </c>
      <c r="KD11" s="8">
        <v>0</v>
      </c>
      <c r="KE11" s="8">
        <v>0</v>
      </c>
      <c r="KF11" s="8">
        <v>0</v>
      </c>
      <c r="KG11" s="8">
        <v>0</v>
      </c>
      <c r="KH11" s="8">
        <v>0</v>
      </c>
      <c r="KI11" s="8">
        <v>0</v>
      </c>
      <c r="KJ11" s="8">
        <v>0</v>
      </c>
      <c r="KK11" s="8">
        <v>0</v>
      </c>
      <c r="KL11" s="8">
        <v>0</v>
      </c>
      <c r="KM11" s="8">
        <v>0</v>
      </c>
      <c r="KN11" s="8">
        <v>0</v>
      </c>
      <c r="KO11" s="8">
        <v>0</v>
      </c>
      <c r="KP11" s="8">
        <v>0</v>
      </c>
      <c r="KQ11" s="8">
        <v>0</v>
      </c>
      <c r="KR11" s="8">
        <v>0</v>
      </c>
      <c r="KS11" s="8">
        <v>0</v>
      </c>
      <c r="KT11" s="8">
        <v>0</v>
      </c>
      <c r="KU11" s="8">
        <v>0</v>
      </c>
      <c r="KV11" s="8">
        <v>0</v>
      </c>
      <c r="KW11" s="14">
        <v>0</v>
      </c>
      <c r="KX11" s="8">
        <v>0</v>
      </c>
      <c r="KY11" s="8">
        <v>0</v>
      </c>
      <c r="KZ11" s="8">
        <v>0</v>
      </c>
      <c r="LA11" s="8">
        <v>0</v>
      </c>
      <c r="LB11" s="8">
        <v>0</v>
      </c>
      <c r="LC11" s="8">
        <v>0</v>
      </c>
      <c r="LD11" s="8">
        <v>0</v>
      </c>
      <c r="LE11" s="8">
        <v>0</v>
      </c>
      <c r="LF11" s="8">
        <v>0</v>
      </c>
      <c r="LG11" s="8">
        <v>0</v>
      </c>
      <c r="LH11" s="8">
        <v>0</v>
      </c>
      <c r="LI11" s="8">
        <v>0</v>
      </c>
      <c r="LJ11" s="8">
        <v>0</v>
      </c>
      <c r="LK11" s="8">
        <v>0</v>
      </c>
      <c r="LL11" s="8">
        <v>0</v>
      </c>
      <c r="LM11" s="14">
        <v>0</v>
      </c>
      <c r="LN11" s="8">
        <v>0</v>
      </c>
      <c r="LO11" s="14">
        <v>0</v>
      </c>
      <c r="LP11" s="8">
        <v>0</v>
      </c>
      <c r="LQ11" s="8">
        <v>0</v>
      </c>
      <c r="LR11" s="8">
        <v>0</v>
      </c>
      <c r="LS11" s="8">
        <v>0</v>
      </c>
      <c r="LT11" s="8">
        <v>0</v>
      </c>
      <c r="LU11" s="8">
        <v>0</v>
      </c>
      <c r="LV11" s="8">
        <v>0</v>
      </c>
      <c r="LW11" s="8">
        <v>0</v>
      </c>
      <c r="LX11" s="8">
        <v>0</v>
      </c>
      <c r="LY11" s="8">
        <v>0</v>
      </c>
      <c r="LZ11" s="8">
        <v>0</v>
      </c>
      <c r="MA11" s="14">
        <v>0</v>
      </c>
      <c r="MB11" s="14">
        <v>0</v>
      </c>
      <c r="MC11" s="14">
        <v>0</v>
      </c>
      <c r="MD11" s="14">
        <v>0</v>
      </c>
      <c r="ME11" s="14">
        <v>0</v>
      </c>
      <c r="MF11" s="14">
        <v>0</v>
      </c>
      <c r="MG11" s="14">
        <v>0</v>
      </c>
      <c r="MH11" s="14">
        <v>0</v>
      </c>
      <c r="MI11" s="14">
        <v>0</v>
      </c>
      <c r="MJ11" s="14">
        <v>0</v>
      </c>
      <c r="MK11" s="14">
        <v>0</v>
      </c>
      <c r="ML11" s="14">
        <v>0</v>
      </c>
      <c r="MM11" s="14">
        <v>0</v>
      </c>
      <c r="MN11" s="14">
        <v>0</v>
      </c>
      <c r="MO11" s="14">
        <v>0</v>
      </c>
      <c r="MP11" s="14">
        <v>0</v>
      </c>
      <c r="MQ11" s="14">
        <v>0</v>
      </c>
      <c r="MR11" s="14">
        <v>0</v>
      </c>
      <c r="MS11" s="14">
        <v>0</v>
      </c>
      <c r="MT11" s="14">
        <v>0</v>
      </c>
      <c r="MU11" s="14">
        <v>0</v>
      </c>
      <c r="MV11" s="14">
        <v>0</v>
      </c>
      <c r="MW11" s="14">
        <v>0</v>
      </c>
      <c r="MX11" s="14">
        <v>0</v>
      </c>
      <c r="MY11" s="14">
        <v>0</v>
      </c>
      <c r="MZ11" s="14">
        <v>0</v>
      </c>
      <c r="NA11" s="14">
        <v>0</v>
      </c>
      <c r="NB11" s="14">
        <v>0</v>
      </c>
      <c r="NC11" s="14">
        <v>0</v>
      </c>
      <c r="ND11" s="14">
        <v>0</v>
      </c>
      <c r="NE11" s="14">
        <v>0</v>
      </c>
      <c r="NF11" s="14">
        <v>0</v>
      </c>
      <c r="NG11" s="17">
        <f t="shared" si="0"/>
        <v>-14.826666666666664</v>
      </c>
    </row>
    <row r="12" spans="1:371" x14ac:dyDescent="0.25">
      <c r="A12" s="2"/>
      <c r="B12" s="2"/>
      <c r="C12" s="2"/>
      <c r="D12" s="27" t="s">
        <v>33</v>
      </c>
      <c r="E12" s="28"/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-62.980833333333329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-15.113846153846154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-17</v>
      </c>
      <c r="CK12" s="8">
        <v>0</v>
      </c>
      <c r="CL12" s="8">
        <v>0</v>
      </c>
      <c r="CM12" s="8">
        <v>0</v>
      </c>
      <c r="CN12" s="8">
        <v>0</v>
      </c>
      <c r="CO12" s="8">
        <v>0</v>
      </c>
      <c r="CP12" s="8">
        <v>0</v>
      </c>
      <c r="CQ12" s="8">
        <v>0</v>
      </c>
      <c r="CR12" s="8">
        <v>-17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8">
        <v>0</v>
      </c>
      <c r="DC12" s="8">
        <v>0</v>
      </c>
      <c r="DD12" s="8">
        <v>0</v>
      </c>
      <c r="DE12" s="8">
        <v>-30.177857142857142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8">
        <v>0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-74.882142857142853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8">
        <v>0</v>
      </c>
      <c r="EG12" s="8">
        <v>0</v>
      </c>
      <c r="EH12" s="8">
        <v>-51.916666666666664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8">
        <v>0</v>
      </c>
      <c r="EV12" s="8">
        <v>0</v>
      </c>
      <c r="EW12" s="8">
        <v>0</v>
      </c>
      <c r="EX12" s="8">
        <v>0</v>
      </c>
      <c r="EY12" s="8">
        <v>0</v>
      </c>
      <c r="EZ12" s="8">
        <v>0</v>
      </c>
      <c r="FA12" s="8">
        <v>0</v>
      </c>
      <c r="FB12" s="8">
        <v>0</v>
      </c>
      <c r="FC12" s="8">
        <v>0</v>
      </c>
      <c r="FD12" s="8">
        <v>0</v>
      </c>
      <c r="FE12" s="8">
        <v>0</v>
      </c>
      <c r="FF12" s="8">
        <v>-51.916666666666664</v>
      </c>
      <c r="FG12" s="8">
        <v>0</v>
      </c>
      <c r="FH12" s="8">
        <v>0</v>
      </c>
      <c r="FI12" s="8">
        <v>0</v>
      </c>
      <c r="FJ12" s="8">
        <v>0</v>
      </c>
      <c r="FK12" s="8">
        <v>0</v>
      </c>
      <c r="FL12" s="8">
        <v>0</v>
      </c>
      <c r="FM12" s="8">
        <v>0</v>
      </c>
      <c r="FN12" s="8">
        <v>0</v>
      </c>
      <c r="FO12" s="8">
        <v>0</v>
      </c>
      <c r="FP12" s="8">
        <v>0</v>
      </c>
      <c r="FQ12" s="8">
        <v>0</v>
      </c>
      <c r="FR12" s="8">
        <v>0</v>
      </c>
      <c r="FS12" s="8">
        <v>0</v>
      </c>
      <c r="FT12" s="8">
        <v>0</v>
      </c>
      <c r="FU12" s="8">
        <v>0</v>
      </c>
      <c r="FV12" s="8">
        <v>0</v>
      </c>
      <c r="FW12" s="8">
        <v>0</v>
      </c>
      <c r="FX12" s="8">
        <v>0</v>
      </c>
      <c r="FY12" s="8">
        <v>0</v>
      </c>
      <c r="FZ12" s="8">
        <v>0</v>
      </c>
      <c r="GA12" s="8">
        <v>0</v>
      </c>
      <c r="GB12" s="8">
        <v>0</v>
      </c>
      <c r="GC12" s="8">
        <v>0</v>
      </c>
      <c r="GD12" s="8">
        <v>0</v>
      </c>
      <c r="GE12" s="8">
        <v>0</v>
      </c>
      <c r="GF12" s="8">
        <v>-51.916666666666664</v>
      </c>
      <c r="GG12" s="8">
        <v>0</v>
      </c>
      <c r="GH12" s="8">
        <v>0</v>
      </c>
      <c r="GI12" s="8">
        <v>0</v>
      </c>
      <c r="GJ12" s="8">
        <v>0</v>
      </c>
      <c r="GK12" s="8">
        <v>0</v>
      </c>
      <c r="GL12" s="8">
        <v>0</v>
      </c>
      <c r="GM12" s="8">
        <v>0</v>
      </c>
      <c r="GN12" s="8">
        <v>0</v>
      </c>
      <c r="GO12" s="8">
        <v>0</v>
      </c>
      <c r="GP12" s="8">
        <v>0</v>
      </c>
      <c r="GQ12" s="8">
        <v>0</v>
      </c>
      <c r="GR12" s="8">
        <v>0</v>
      </c>
      <c r="GS12" s="8">
        <v>0</v>
      </c>
      <c r="GT12" s="8">
        <v>0</v>
      </c>
      <c r="GU12" s="8">
        <v>0</v>
      </c>
      <c r="GV12" s="8">
        <v>0</v>
      </c>
      <c r="GW12" s="14">
        <v>0</v>
      </c>
      <c r="GX12" s="14">
        <v>0</v>
      </c>
      <c r="GY12" s="8">
        <v>0</v>
      </c>
      <c r="GZ12" s="8">
        <v>0</v>
      </c>
      <c r="HA12" s="8">
        <v>0</v>
      </c>
      <c r="HB12" s="8">
        <v>0</v>
      </c>
      <c r="HC12" s="8">
        <v>0</v>
      </c>
      <c r="HD12" s="8">
        <v>0</v>
      </c>
      <c r="HE12" s="8">
        <v>0</v>
      </c>
      <c r="HF12" s="8">
        <v>0</v>
      </c>
      <c r="HG12" s="8">
        <v>0</v>
      </c>
      <c r="HH12" s="8">
        <v>0</v>
      </c>
      <c r="HI12" s="8">
        <v>0</v>
      </c>
      <c r="HJ12" s="8">
        <v>0</v>
      </c>
      <c r="HK12" s="8">
        <v>0</v>
      </c>
      <c r="HL12" s="8">
        <v>0</v>
      </c>
      <c r="HM12" s="8">
        <v>0</v>
      </c>
      <c r="HN12" s="8">
        <v>0</v>
      </c>
      <c r="HO12" s="8">
        <v>0</v>
      </c>
      <c r="HP12" s="8">
        <v>0</v>
      </c>
      <c r="HQ12" s="8">
        <v>0</v>
      </c>
      <c r="HR12" s="8">
        <v>0</v>
      </c>
      <c r="HS12" s="8">
        <v>0</v>
      </c>
      <c r="HT12" s="8">
        <v>0</v>
      </c>
      <c r="HU12" s="8">
        <v>0</v>
      </c>
      <c r="HV12" s="8">
        <v>0</v>
      </c>
      <c r="HW12" s="8">
        <v>0</v>
      </c>
      <c r="HX12" s="8">
        <v>0</v>
      </c>
      <c r="HY12" s="14">
        <v>0</v>
      </c>
      <c r="HZ12" s="14">
        <v>0</v>
      </c>
      <c r="IA12" s="8">
        <v>0</v>
      </c>
      <c r="IB12" s="8">
        <v>0</v>
      </c>
      <c r="IC12" s="8">
        <v>0</v>
      </c>
      <c r="ID12" s="8">
        <v>0</v>
      </c>
      <c r="IE12" s="8">
        <v>0</v>
      </c>
      <c r="IF12" s="8">
        <v>0</v>
      </c>
      <c r="IG12" s="8">
        <v>0</v>
      </c>
      <c r="IH12" s="8">
        <v>0</v>
      </c>
      <c r="II12" s="8">
        <v>0</v>
      </c>
      <c r="IJ12" s="8">
        <v>0</v>
      </c>
      <c r="IK12" s="8">
        <v>0</v>
      </c>
      <c r="IL12" s="8">
        <v>0</v>
      </c>
      <c r="IM12" s="8">
        <v>0</v>
      </c>
      <c r="IN12" s="8">
        <v>0</v>
      </c>
      <c r="IO12" s="8">
        <v>0</v>
      </c>
      <c r="IP12" s="14">
        <v>0</v>
      </c>
      <c r="IQ12" s="8">
        <v>0</v>
      </c>
      <c r="IR12" s="8">
        <v>0</v>
      </c>
      <c r="IS12" s="8">
        <v>0</v>
      </c>
      <c r="IT12" s="8">
        <v>0</v>
      </c>
      <c r="IU12" s="8">
        <v>0</v>
      </c>
      <c r="IV12" s="8">
        <v>0</v>
      </c>
      <c r="IW12" s="8">
        <v>0</v>
      </c>
      <c r="IX12" s="8">
        <v>0</v>
      </c>
      <c r="IY12" s="8">
        <v>0</v>
      </c>
      <c r="IZ12" s="8">
        <v>0</v>
      </c>
      <c r="JA12" s="8">
        <v>0</v>
      </c>
      <c r="JB12" s="8">
        <v>0</v>
      </c>
      <c r="JC12" s="8">
        <v>0</v>
      </c>
      <c r="JD12" s="8">
        <v>0</v>
      </c>
      <c r="JE12" s="8">
        <v>0</v>
      </c>
      <c r="JF12" s="8">
        <v>0</v>
      </c>
      <c r="JG12" s="8">
        <v>0</v>
      </c>
      <c r="JH12" s="8">
        <v>0</v>
      </c>
      <c r="JI12" s="8">
        <v>0</v>
      </c>
      <c r="JJ12" s="8">
        <v>0</v>
      </c>
      <c r="JK12" s="8">
        <v>0</v>
      </c>
      <c r="JL12" s="8">
        <v>0</v>
      </c>
      <c r="JM12" s="8">
        <v>0</v>
      </c>
      <c r="JN12" s="8">
        <v>0</v>
      </c>
      <c r="JO12" s="8">
        <v>0</v>
      </c>
      <c r="JP12" s="8">
        <v>0</v>
      </c>
      <c r="JQ12" s="8">
        <v>0</v>
      </c>
      <c r="JR12" s="8">
        <v>0</v>
      </c>
      <c r="JS12" s="8">
        <v>0</v>
      </c>
      <c r="JT12" s="8">
        <v>0</v>
      </c>
      <c r="JU12" s="8">
        <v>0</v>
      </c>
      <c r="JV12" s="14">
        <v>0</v>
      </c>
      <c r="JW12" s="14">
        <v>0</v>
      </c>
      <c r="JX12" s="8">
        <v>0</v>
      </c>
      <c r="JY12" s="8">
        <v>0</v>
      </c>
      <c r="JZ12" s="8">
        <v>0</v>
      </c>
      <c r="KA12" s="8">
        <v>0</v>
      </c>
      <c r="KB12" s="8">
        <v>0</v>
      </c>
      <c r="KC12" s="8">
        <v>0</v>
      </c>
      <c r="KD12" s="8">
        <v>0</v>
      </c>
      <c r="KE12" s="8">
        <v>0</v>
      </c>
      <c r="KF12" s="8">
        <v>0</v>
      </c>
      <c r="KG12" s="8">
        <v>0</v>
      </c>
      <c r="KH12" s="8">
        <v>0</v>
      </c>
      <c r="KI12" s="8">
        <v>0</v>
      </c>
      <c r="KJ12" s="8">
        <v>0</v>
      </c>
      <c r="KK12" s="8">
        <v>0</v>
      </c>
      <c r="KL12" s="8">
        <v>0</v>
      </c>
      <c r="KM12" s="8">
        <v>0</v>
      </c>
      <c r="KN12" s="8">
        <v>0</v>
      </c>
      <c r="KO12" s="8">
        <v>0</v>
      </c>
      <c r="KP12" s="8">
        <v>0</v>
      </c>
      <c r="KQ12" s="8">
        <v>0</v>
      </c>
      <c r="KR12" s="8">
        <v>0</v>
      </c>
      <c r="KS12" s="8">
        <v>0</v>
      </c>
      <c r="KT12" s="8">
        <v>0</v>
      </c>
      <c r="KU12" s="8">
        <v>0</v>
      </c>
      <c r="KV12" s="8">
        <v>0</v>
      </c>
      <c r="KW12" s="14">
        <v>0</v>
      </c>
      <c r="KX12" s="8">
        <v>0</v>
      </c>
      <c r="KY12" s="8">
        <v>0</v>
      </c>
      <c r="KZ12" s="8">
        <v>0</v>
      </c>
      <c r="LA12" s="8">
        <v>0</v>
      </c>
      <c r="LB12" s="8">
        <v>0</v>
      </c>
      <c r="LC12" s="8">
        <v>0</v>
      </c>
      <c r="LD12" s="8">
        <v>0</v>
      </c>
      <c r="LE12" s="8">
        <v>0</v>
      </c>
      <c r="LF12" s="8">
        <v>0</v>
      </c>
      <c r="LG12" s="8">
        <v>0</v>
      </c>
      <c r="LH12" s="8">
        <v>0</v>
      </c>
      <c r="LI12" s="8">
        <v>0</v>
      </c>
      <c r="LJ12" s="8">
        <v>0</v>
      </c>
      <c r="LK12" s="8">
        <v>0</v>
      </c>
      <c r="LL12" s="8">
        <v>0</v>
      </c>
      <c r="LM12" s="14">
        <v>0</v>
      </c>
      <c r="LN12" s="8">
        <v>0</v>
      </c>
      <c r="LO12" s="14">
        <v>0</v>
      </c>
      <c r="LP12" s="8">
        <v>0</v>
      </c>
      <c r="LQ12" s="8">
        <v>0</v>
      </c>
      <c r="LR12" s="8">
        <v>0</v>
      </c>
      <c r="LS12" s="8">
        <v>0</v>
      </c>
      <c r="LT12" s="8">
        <v>0</v>
      </c>
      <c r="LU12" s="8">
        <v>0</v>
      </c>
      <c r="LV12" s="8">
        <v>0</v>
      </c>
      <c r="LW12" s="8">
        <v>0</v>
      </c>
      <c r="LX12" s="8">
        <v>0</v>
      </c>
      <c r="LY12" s="8">
        <v>0</v>
      </c>
      <c r="LZ12" s="8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0</v>
      </c>
      <c r="MG12" s="14">
        <v>0</v>
      </c>
      <c r="MH12" s="14">
        <v>0</v>
      </c>
      <c r="MI12" s="14">
        <v>0</v>
      </c>
      <c r="MJ12" s="14">
        <v>0</v>
      </c>
      <c r="MK12" s="14">
        <v>0</v>
      </c>
      <c r="ML12" s="14">
        <v>0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0</v>
      </c>
      <c r="NE12" s="14">
        <v>0</v>
      </c>
      <c r="NF12" s="14">
        <v>0</v>
      </c>
      <c r="NG12" s="17">
        <f t="shared" si="0"/>
        <v>-372.90467948717952</v>
      </c>
    </row>
    <row r="13" spans="1:371" x14ac:dyDescent="0.25">
      <c r="A13" s="2"/>
      <c r="B13" s="2"/>
      <c r="C13" s="2"/>
      <c r="D13" s="27" t="s">
        <v>34</v>
      </c>
      <c r="E13" s="28"/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8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8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-1.5735714285714286</v>
      </c>
      <c r="DO13" s="8">
        <v>0</v>
      </c>
      <c r="DP13" s="8">
        <v>0</v>
      </c>
      <c r="DQ13" s="8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8">
        <v>0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8">
        <v>-1.8358333333333334</v>
      </c>
      <c r="EV13" s="8">
        <v>0</v>
      </c>
      <c r="EW13" s="8">
        <v>0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</v>
      </c>
      <c r="FF13" s="8">
        <v>0</v>
      </c>
      <c r="FG13" s="8">
        <v>0</v>
      </c>
      <c r="FH13" s="8">
        <v>0</v>
      </c>
      <c r="FI13" s="8">
        <v>0</v>
      </c>
      <c r="FJ13" s="8">
        <v>0</v>
      </c>
      <c r="FK13" s="8">
        <v>0</v>
      </c>
      <c r="FL13" s="8">
        <v>-63.836666666666659</v>
      </c>
      <c r="FM13" s="8">
        <v>0</v>
      </c>
      <c r="FN13" s="8">
        <v>0</v>
      </c>
      <c r="FO13" s="8">
        <v>0</v>
      </c>
      <c r="FP13" s="8">
        <v>0</v>
      </c>
      <c r="FQ13" s="8">
        <v>0</v>
      </c>
      <c r="FR13" s="8">
        <v>-43.333333333333329</v>
      </c>
      <c r="FS13" s="8">
        <v>0</v>
      </c>
      <c r="FT13" s="8">
        <v>0</v>
      </c>
      <c r="FU13" s="8">
        <v>0</v>
      </c>
      <c r="FV13" s="8">
        <v>0</v>
      </c>
      <c r="FW13" s="8">
        <v>-1.8291666666666666</v>
      </c>
      <c r="FX13" s="8">
        <v>0</v>
      </c>
      <c r="FY13" s="8">
        <v>0</v>
      </c>
      <c r="FZ13" s="8">
        <v>-7.5</v>
      </c>
      <c r="GA13" s="8">
        <v>0</v>
      </c>
      <c r="GB13" s="8">
        <v>0</v>
      </c>
      <c r="GC13" s="8">
        <v>0</v>
      </c>
      <c r="GD13" s="8">
        <v>-26.419166666666662</v>
      </c>
      <c r="GE13" s="8">
        <v>0</v>
      </c>
      <c r="GF13" s="8">
        <v>0</v>
      </c>
      <c r="GG13" s="8">
        <v>0</v>
      </c>
      <c r="GH13" s="8">
        <v>0</v>
      </c>
      <c r="GI13" s="8">
        <v>0</v>
      </c>
      <c r="GJ13" s="8">
        <v>0</v>
      </c>
      <c r="GK13" s="8">
        <v>0</v>
      </c>
      <c r="GL13" s="8">
        <v>0</v>
      </c>
      <c r="GM13" s="8">
        <v>0</v>
      </c>
      <c r="GN13" s="8">
        <v>0</v>
      </c>
      <c r="GO13" s="8">
        <v>0</v>
      </c>
      <c r="GP13" s="8">
        <v>0</v>
      </c>
      <c r="GQ13" s="8">
        <v>0</v>
      </c>
      <c r="GR13" s="8">
        <v>0</v>
      </c>
      <c r="GS13" s="8">
        <v>0</v>
      </c>
      <c r="GT13" s="8">
        <v>0</v>
      </c>
      <c r="GU13" s="8">
        <v>0</v>
      </c>
      <c r="GV13" s="8">
        <v>0</v>
      </c>
      <c r="GW13" s="14">
        <v>0</v>
      </c>
      <c r="GX13" s="14">
        <v>0</v>
      </c>
      <c r="GY13" s="8">
        <v>0</v>
      </c>
      <c r="GZ13" s="8">
        <v>0</v>
      </c>
      <c r="HA13" s="8">
        <v>0</v>
      </c>
      <c r="HB13" s="8">
        <v>0</v>
      </c>
      <c r="HC13" s="8">
        <v>0</v>
      </c>
      <c r="HD13" s="8">
        <v>0</v>
      </c>
      <c r="HE13" s="8">
        <v>0</v>
      </c>
      <c r="HF13" s="8">
        <v>0</v>
      </c>
      <c r="HG13" s="8">
        <v>0</v>
      </c>
      <c r="HH13" s="8">
        <v>-23.164166666666667</v>
      </c>
      <c r="HI13" s="8">
        <v>0</v>
      </c>
      <c r="HJ13" s="8">
        <v>0</v>
      </c>
      <c r="HK13" s="8">
        <v>0</v>
      </c>
      <c r="HL13" s="8">
        <v>0</v>
      </c>
      <c r="HM13" s="8">
        <v>0</v>
      </c>
      <c r="HN13" s="8">
        <v>0</v>
      </c>
      <c r="HO13" s="8">
        <v>0</v>
      </c>
      <c r="HP13" s="8">
        <v>0</v>
      </c>
      <c r="HQ13" s="8">
        <v>0</v>
      </c>
      <c r="HR13" s="8">
        <v>0</v>
      </c>
      <c r="HS13" s="8">
        <v>0</v>
      </c>
      <c r="HT13" s="8">
        <v>0</v>
      </c>
      <c r="HU13" s="8">
        <v>0</v>
      </c>
      <c r="HV13" s="8">
        <v>0</v>
      </c>
      <c r="HW13" s="8">
        <v>0</v>
      </c>
      <c r="HX13" s="8">
        <v>0</v>
      </c>
      <c r="HY13" s="14">
        <v>0</v>
      </c>
      <c r="HZ13" s="14">
        <v>0</v>
      </c>
      <c r="IA13" s="8">
        <v>0</v>
      </c>
      <c r="IB13" s="8">
        <v>0</v>
      </c>
      <c r="IC13" s="8">
        <v>0</v>
      </c>
      <c r="ID13" s="8">
        <v>0</v>
      </c>
      <c r="IE13" s="8">
        <v>0</v>
      </c>
      <c r="IF13" s="8">
        <v>0</v>
      </c>
      <c r="IG13" s="8">
        <v>0</v>
      </c>
      <c r="IH13" s="8">
        <v>0</v>
      </c>
      <c r="II13" s="8">
        <v>0</v>
      </c>
      <c r="IJ13" s="8">
        <v>0</v>
      </c>
      <c r="IK13" s="8">
        <v>0</v>
      </c>
      <c r="IL13" s="8">
        <v>0</v>
      </c>
      <c r="IM13" s="8">
        <v>0</v>
      </c>
      <c r="IN13" s="8">
        <v>0</v>
      </c>
      <c r="IO13" s="8">
        <v>0</v>
      </c>
      <c r="IP13" s="14">
        <v>0</v>
      </c>
      <c r="IQ13" s="8">
        <v>0</v>
      </c>
      <c r="IR13" s="8">
        <v>0</v>
      </c>
      <c r="IS13" s="8">
        <v>0</v>
      </c>
      <c r="IT13" s="8">
        <v>0</v>
      </c>
      <c r="IU13" s="8">
        <v>0</v>
      </c>
      <c r="IV13" s="8">
        <v>0</v>
      </c>
      <c r="IW13" s="8">
        <v>0</v>
      </c>
      <c r="IX13" s="8">
        <v>0</v>
      </c>
      <c r="IY13" s="8">
        <v>0</v>
      </c>
      <c r="IZ13" s="8">
        <v>0</v>
      </c>
      <c r="JA13" s="8">
        <v>0</v>
      </c>
      <c r="JB13" s="8">
        <v>0</v>
      </c>
      <c r="JC13" s="8">
        <v>0</v>
      </c>
      <c r="JD13" s="8">
        <v>0</v>
      </c>
      <c r="JE13" s="8">
        <v>0</v>
      </c>
      <c r="JF13" s="8">
        <v>0</v>
      </c>
      <c r="JG13" s="8">
        <v>0</v>
      </c>
      <c r="JH13" s="8">
        <v>0</v>
      </c>
      <c r="JI13" s="8">
        <v>0</v>
      </c>
      <c r="JJ13" s="8">
        <v>0</v>
      </c>
      <c r="JK13" s="8">
        <v>0</v>
      </c>
      <c r="JL13" s="8">
        <v>0</v>
      </c>
      <c r="JM13" s="8">
        <v>0</v>
      </c>
      <c r="JN13" s="8">
        <v>0</v>
      </c>
      <c r="JO13" s="8">
        <v>0</v>
      </c>
      <c r="JP13" s="8">
        <v>0</v>
      </c>
      <c r="JQ13" s="8">
        <v>0</v>
      </c>
      <c r="JR13" s="8">
        <v>0</v>
      </c>
      <c r="JS13" s="8">
        <v>0</v>
      </c>
      <c r="JT13" s="8">
        <v>0</v>
      </c>
      <c r="JU13" s="8">
        <v>0</v>
      </c>
      <c r="JV13" s="14">
        <v>0</v>
      </c>
      <c r="JW13" s="14">
        <v>0</v>
      </c>
      <c r="JX13" s="8">
        <v>0</v>
      </c>
      <c r="JY13" s="8">
        <v>0</v>
      </c>
      <c r="JZ13" s="8">
        <v>0</v>
      </c>
      <c r="KA13" s="8">
        <v>0</v>
      </c>
      <c r="KB13" s="8">
        <v>0</v>
      </c>
      <c r="KC13" s="8">
        <v>0</v>
      </c>
      <c r="KD13" s="8">
        <v>0</v>
      </c>
      <c r="KE13" s="8">
        <v>0</v>
      </c>
      <c r="KF13" s="8">
        <v>0</v>
      </c>
      <c r="KG13" s="8">
        <v>0</v>
      </c>
      <c r="KH13" s="8">
        <v>0</v>
      </c>
      <c r="KI13" s="8">
        <v>0</v>
      </c>
      <c r="KJ13" s="8">
        <v>0</v>
      </c>
      <c r="KK13" s="8">
        <v>0</v>
      </c>
      <c r="KL13" s="8">
        <v>0</v>
      </c>
      <c r="KM13" s="8">
        <v>0</v>
      </c>
      <c r="KN13" s="8">
        <v>0</v>
      </c>
      <c r="KO13" s="8">
        <v>0</v>
      </c>
      <c r="KP13" s="8">
        <v>0</v>
      </c>
      <c r="KQ13" s="8">
        <v>0</v>
      </c>
      <c r="KR13" s="8">
        <v>0</v>
      </c>
      <c r="KS13" s="8">
        <v>0</v>
      </c>
      <c r="KT13" s="8">
        <v>0</v>
      </c>
      <c r="KU13" s="8">
        <v>0</v>
      </c>
      <c r="KV13" s="8">
        <v>0</v>
      </c>
      <c r="KW13" s="14">
        <v>0</v>
      </c>
      <c r="KX13" s="8">
        <v>0</v>
      </c>
      <c r="KY13" s="8">
        <v>0</v>
      </c>
      <c r="KZ13" s="8">
        <v>0</v>
      </c>
      <c r="LA13" s="8">
        <v>0</v>
      </c>
      <c r="LB13" s="8">
        <v>0</v>
      </c>
      <c r="LC13" s="8">
        <v>0</v>
      </c>
      <c r="LD13" s="8">
        <v>0</v>
      </c>
      <c r="LE13" s="8">
        <v>0</v>
      </c>
      <c r="LF13" s="8">
        <v>0</v>
      </c>
      <c r="LG13" s="8">
        <v>0</v>
      </c>
      <c r="LH13" s="8">
        <v>0</v>
      </c>
      <c r="LI13" s="8">
        <v>0</v>
      </c>
      <c r="LJ13" s="8">
        <v>0</v>
      </c>
      <c r="LK13" s="8">
        <v>0</v>
      </c>
      <c r="LL13" s="8">
        <v>0</v>
      </c>
      <c r="LM13" s="14">
        <v>0</v>
      </c>
      <c r="LN13" s="8">
        <v>0</v>
      </c>
      <c r="LO13" s="14">
        <v>0</v>
      </c>
      <c r="LP13" s="8">
        <v>0</v>
      </c>
      <c r="LQ13" s="8">
        <v>0</v>
      </c>
      <c r="LR13" s="8">
        <v>0</v>
      </c>
      <c r="LS13" s="8">
        <v>0</v>
      </c>
      <c r="LT13" s="8">
        <v>0</v>
      </c>
      <c r="LU13" s="8">
        <v>0</v>
      </c>
      <c r="LV13" s="8">
        <v>0</v>
      </c>
      <c r="LW13" s="8">
        <v>0</v>
      </c>
      <c r="LX13" s="8">
        <v>0</v>
      </c>
      <c r="LY13" s="8">
        <v>0</v>
      </c>
      <c r="LZ13" s="8">
        <v>0</v>
      </c>
      <c r="MA13" s="14">
        <v>0</v>
      </c>
      <c r="MB13" s="14">
        <v>0</v>
      </c>
      <c r="MC13" s="14">
        <v>0</v>
      </c>
      <c r="MD13" s="14">
        <v>0</v>
      </c>
      <c r="ME13" s="14">
        <v>0</v>
      </c>
      <c r="MF13" s="14">
        <v>0</v>
      </c>
      <c r="MG13" s="14">
        <v>0</v>
      </c>
      <c r="MH13" s="14">
        <v>0</v>
      </c>
      <c r="MI13" s="14">
        <v>0</v>
      </c>
      <c r="MJ13" s="14">
        <v>0</v>
      </c>
      <c r="MK13" s="14">
        <v>0</v>
      </c>
      <c r="ML13" s="14">
        <v>0</v>
      </c>
      <c r="MM13" s="14">
        <v>0</v>
      </c>
      <c r="MN13" s="14">
        <v>0</v>
      </c>
      <c r="MO13" s="14">
        <v>0</v>
      </c>
      <c r="MP13" s="14">
        <v>0</v>
      </c>
      <c r="MQ13" s="14">
        <v>0</v>
      </c>
      <c r="MR13" s="14">
        <v>0</v>
      </c>
      <c r="MS13" s="14">
        <v>0</v>
      </c>
      <c r="MT13" s="14">
        <v>0</v>
      </c>
      <c r="MU13" s="14">
        <v>0</v>
      </c>
      <c r="MV13" s="14">
        <v>0</v>
      </c>
      <c r="MW13" s="14">
        <v>0</v>
      </c>
      <c r="MX13" s="14">
        <v>0</v>
      </c>
      <c r="MY13" s="14">
        <v>0</v>
      </c>
      <c r="MZ13" s="14">
        <v>0</v>
      </c>
      <c r="NA13" s="14">
        <v>0</v>
      </c>
      <c r="NB13" s="14">
        <v>0</v>
      </c>
      <c r="NC13" s="14">
        <v>0</v>
      </c>
      <c r="ND13" s="14">
        <v>0</v>
      </c>
      <c r="NE13" s="14">
        <v>0</v>
      </c>
      <c r="NF13" s="14">
        <v>0</v>
      </c>
      <c r="NG13" s="17">
        <f t="shared" si="0"/>
        <v>-169.49190476190475</v>
      </c>
    </row>
    <row r="14" spans="1:371" x14ac:dyDescent="0.25">
      <c r="A14" s="2"/>
      <c r="B14" s="2"/>
      <c r="C14" s="2"/>
      <c r="D14" s="27" t="s">
        <v>35</v>
      </c>
      <c r="E14" s="28"/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-103.94625000000001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-321.00714285714287</v>
      </c>
      <c r="DB14" s="8">
        <v>0</v>
      </c>
      <c r="DC14" s="8">
        <v>0</v>
      </c>
      <c r="DD14" s="8">
        <v>0</v>
      </c>
      <c r="DE14" s="8">
        <v>-366.92285714285714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-19.822857142857142</v>
      </c>
      <c r="DN14" s="8">
        <v>0</v>
      </c>
      <c r="DO14" s="8">
        <v>0</v>
      </c>
      <c r="DP14" s="8">
        <v>0</v>
      </c>
      <c r="DQ14" s="8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-115.7</v>
      </c>
      <c r="EC14" s="8">
        <v>-22.211666666666666</v>
      </c>
      <c r="ED14" s="8">
        <v>0</v>
      </c>
      <c r="EE14" s="8">
        <v>0</v>
      </c>
      <c r="EF14" s="8">
        <v>0</v>
      </c>
      <c r="EG14" s="8">
        <v>0</v>
      </c>
      <c r="EH14" s="8">
        <v>-264.8533333333333</v>
      </c>
      <c r="EI14" s="8">
        <v>-135.43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8">
        <v>0</v>
      </c>
      <c r="EV14" s="8">
        <v>0</v>
      </c>
      <c r="EW14" s="8">
        <v>0</v>
      </c>
      <c r="EX14" s="8">
        <v>0</v>
      </c>
      <c r="EY14" s="8">
        <v>0</v>
      </c>
      <c r="EZ14" s="8">
        <v>0</v>
      </c>
      <c r="FA14" s="8">
        <v>0</v>
      </c>
      <c r="FB14" s="8">
        <v>0</v>
      </c>
      <c r="FC14" s="8">
        <v>0</v>
      </c>
      <c r="FD14" s="8">
        <v>0</v>
      </c>
      <c r="FE14" s="8">
        <v>-23.035833333333333</v>
      </c>
      <c r="FF14" s="8">
        <v>0</v>
      </c>
      <c r="FG14" s="8">
        <v>0</v>
      </c>
      <c r="FH14" s="8">
        <v>0</v>
      </c>
      <c r="FI14" s="8">
        <v>0</v>
      </c>
      <c r="FJ14" s="8">
        <v>-489.185</v>
      </c>
      <c r="FK14" s="8">
        <v>-183.19166666666666</v>
      </c>
      <c r="FL14" s="8">
        <v>-80.607499999999987</v>
      </c>
      <c r="FM14" s="8">
        <v>0</v>
      </c>
      <c r="FN14" s="8">
        <v>0</v>
      </c>
      <c r="FO14" s="8">
        <v>0</v>
      </c>
      <c r="FP14" s="8">
        <v>0</v>
      </c>
      <c r="FQ14" s="8">
        <v>0</v>
      </c>
      <c r="FR14" s="8">
        <v>-21.994999999999997</v>
      </c>
      <c r="FS14" s="8">
        <v>0</v>
      </c>
      <c r="FT14" s="8">
        <v>0</v>
      </c>
      <c r="FU14" s="8">
        <v>0</v>
      </c>
      <c r="FV14" s="8">
        <v>0</v>
      </c>
      <c r="FW14" s="8">
        <v>-0.83333333333333326</v>
      </c>
      <c r="FX14" s="8">
        <v>0</v>
      </c>
      <c r="FY14" s="8">
        <v>0</v>
      </c>
      <c r="FZ14" s="8">
        <v>-76.699999999999989</v>
      </c>
      <c r="GA14" s="8">
        <v>0</v>
      </c>
      <c r="GB14" s="8">
        <v>0</v>
      </c>
      <c r="GC14" s="8">
        <v>0</v>
      </c>
      <c r="GD14" s="8">
        <v>0</v>
      </c>
      <c r="GE14" s="8">
        <v>0</v>
      </c>
      <c r="GF14" s="8">
        <v>0</v>
      </c>
      <c r="GG14" s="8">
        <v>0</v>
      </c>
      <c r="GH14" s="8">
        <v>0</v>
      </c>
      <c r="GI14" s="8">
        <v>0</v>
      </c>
      <c r="GJ14" s="8">
        <v>0</v>
      </c>
      <c r="GK14" s="8">
        <v>0</v>
      </c>
      <c r="GL14" s="8">
        <v>0</v>
      </c>
      <c r="GM14" s="8">
        <v>0</v>
      </c>
      <c r="GN14" s="8">
        <v>-703.71333333333325</v>
      </c>
      <c r="GO14" s="8">
        <v>-206.92750000000001</v>
      </c>
      <c r="GP14" s="8">
        <v>0</v>
      </c>
      <c r="GQ14" s="8">
        <v>0</v>
      </c>
      <c r="GR14" s="8">
        <v>0</v>
      </c>
      <c r="GS14" s="8">
        <v>-268.13333333333333</v>
      </c>
      <c r="GT14" s="8">
        <v>0</v>
      </c>
      <c r="GU14" s="8">
        <v>0</v>
      </c>
      <c r="GV14" s="8">
        <v>0</v>
      </c>
      <c r="GW14" s="14">
        <v>0</v>
      </c>
      <c r="GX14" s="14">
        <v>0</v>
      </c>
      <c r="GY14" s="8">
        <v>-35.260833333333331</v>
      </c>
      <c r="GZ14" s="8">
        <v>-52.287500000000001</v>
      </c>
      <c r="HA14" s="8">
        <v>0</v>
      </c>
      <c r="HB14" s="8">
        <v>0</v>
      </c>
      <c r="HC14" s="8">
        <v>0</v>
      </c>
      <c r="HD14" s="8">
        <v>0</v>
      </c>
      <c r="HE14" s="8">
        <v>0</v>
      </c>
      <c r="HF14" s="8">
        <v>0</v>
      </c>
      <c r="HG14" s="8">
        <v>0</v>
      </c>
      <c r="HH14" s="8">
        <v>0</v>
      </c>
      <c r="HI14" s="8">
        <v>0</v>
      </c>
      <c r="HJ14" s="8">
        <v>-66.244166666666658</v>
      </c>
      <c r="HK14" s="8">
        <v>0</v>
      </c>
      <c r="HL14" s="8">
        <v>0</v>
      </c>
      <c r="HM14" s="8">
        <v>0</v>
      </c>
      <c r="HN14" s="8">
        <v>0</v>
      </c>
      <c r="HO14" s="8">
        <v>0</v>
      </c>
      <c r="HP14" s="8">
        <v>0</v>
      </c>
      <c r="HQ14" s="8">
        <v>0</v>
      </c>
      <c r="HR14" s="8">
        <v>0</v>
      </c>
      <c r="HS14" s="8">
        <v>0</v>
      </c>
      <c r="HT14" s="8">
        <v>0</v>
      </c>
      <c r="HU14" s="8">
        <v>0</v>
      </c>
      <c r="HV14" s="8">
        <v>0</v>
      </c>
      <c r="HW14" s="8">
        <v>0</v>
      </c>
      <c r="HX14" s="8">
        <v>0</v>
      </c>
      <c r="HY14" s="14">
        <v>0</v>
      </c>
      <c r="HZ14" s="14">
        <v>0</v>
      </c>
      <c r="IA14" s="8">
        <v>0</v>
      </c>
      <c r="IB14" s="8">
        <v>0</v>
      </c>
      <c r="IC14" s="8">
        <v>0</v>
      </c>
      <c r="ID14" s="8">
        <v>0</v>
      </c>
      <c r="IE14" s="8">
        <v>0</v>
      </c>
      <c r="IF14" s="8">
        <v>0</v>
      </c>
      <c r="IG14" s="8">
        <v>0</v>
      </c>
      <c r="IH14" s="8">
        <v>0</v>
      </c>
      <c r="II14" s="8">
        <v>0</v>
      </c>
      <c r="IJ14" s="8">
        <v>0</v>
      </c>
      <c r="IK14" s="8">
        <v>0</v>
      </c>
      <c r="IL14" s="8">
        <v>0</v>
      </c>
      <c r="IM14" s="8">
        <v>0</v>
      </c>
      <c r="IN14" s="8">
        <v>0</v>
      </c>
      <c r="IO14" s="8">
        <v>0</v>
      </c>
      <c r="IP14" s="14">
        <v>0</v>
      </c>
      <c r="IQ14" s="8">
        <v>0</v>
      </c>
      <c r="IR14" s="8">
        <v>0</v>
      </c>
      <c r="IS14" s="8">
        <v>0</v>
      </c>
      <c r="IT14" s="8">
        <v>0</v>
      </c>
      <c r="IU14" s="8">
        <v>0</v>
      </c>
      <c r="IV14" s="8">
        <v>0</v>
      </c>
      <c r="IW14" s="8">
        <v>0</v>
      </c>
      <c r="IX14" s="8">
        <v>0</v>
      </c>
      <c r="IY14" s="8">
        <v>0</v>
      </c>
      <c r="IZ14" s="8">
        <v>0</v>
      </c>
      <c r="JA14" s="8">
        <v>0</v>
      </c>
      <c r="JB14" s="8">
        <v>0</v>
      </c>
      <c r="JC14" s="8">
        <v>0</v>
      </c>
      <c r="JD14" s="8">
        <v>0</v>
      </c>
      <c r="JE14" s="8">
        <v>0</v>
      </c>
      <c r="JF14" s="8">
        <v>0</v>
      </c>
      <c r="JG14" s="8">
        <v>0</v>
      </c>
      <c r="JH14" s="8">
        <v>0</v>
      </c>
      <c r="JI14" s="8">
        <v>0</v>
      </c>
      <c r="JJ14" s="8">
        <v>0</v>
      </c>
      <c r="JK14" s="8">
        <v>0</v>
      </c>
      <c r="JL14" s="8">
        <v>0</v>
      </c>
      <c r="JM14" s="8">
        <v>0</v>
      </c>
      <c r="JN14" s="8">
        <v>0</v>
      </c>
      <c r="JO14" s="8">
        <v>0</v>
      </c>
      <c r="JP14" s="8">
        <v>0</v>
      </c>
      <c r="JQ14" s="8">
        <v>0</v>
      </c>
      <c r="JR14" s="8">
        <v>0</v>
      </c>
      <c r="JS14" s="8">
        <v>0</v>
      </c>
      <c r="JT14" s="8">
        <v>0</v>
      </c>
      <c r="JU14" s="8">
        <v>0</v>
      </c>
      <c r="JV14" s="14">
        <v>0</v>
      </c>
      <c r="JW14" s="14">
        <v>0</v>
      </c>
      <c r="JX14" s="8">
        <v>0</v>
      </c>
      <c r="JY14" s="8">
        <v>0</v>
      </c>
      <c r="JZ14" s="8">
        <v>0</v>
      </c>
      <c r="KA14" s="8">
        <v>0</v>
      </c>
      <c r="KB14" s="8">
        <v>0</v>
      </c>
      <c r="KC14" s="8">
        <v>0</v>
      </c>
      <c r="KD14" s="8">
        <v>0</v>
      </c>
      <c r="KE14" s="8">
        <v>0</v>
      </c>
      <c r="KF14" s="8">
        <v>0</v>
      </c>
      <c r="KG14" s="8">
        <v>0</v>
      </c>
      <c r="KH14" s="8">
        <v>0</v>
      </c>
      <c r="KI14" s="8">
        <v>0</v>
      </c>
      <c r="KJ14" s="8">
        <v>0</v>
      </c>
      <c r="KK14" s="8">
        <v>0</v>
      </c>
      <c r="KL14" s="8">
        <v>0</v>
      </c>
      <c r="KM14" s="8">
        <v>0</v>
      </c>
      <c r="KN14" s="8">
        <v>0</v>
      </c>
      <c r="KO14" s="8">
        <v>0</v>
      </c>
      <c r="KP14" s="8">
        <v>0</v>
      </c>
      <c r="KQ14" s="8">
        <v>0</v>
      </c>
      <c r="KR14" s="8">
        <v>0</v>
      </c>
      <c r="KS14" s="8">
        <v>0</v>
      </c>
      <c r="KT14" s="8">
        <v>0</v>
      </c>
      <c r="KU14" s="8">
        <v>0</v>
      </c>
      <c r="KV14" s="8">
        <v>0</v>
      </c>
      <c r="KW14" s="14">
        <v>0</v>
      </c>
      <c r="KX14" s="8">
        <v>0</v>
      </c>
      <c r="KY14" s="8">
        <v>0</v>
      </c>
      <c r="KZ14" s="8">
        <v>0</v>
      </c>
      <c r="LA14" s="8">
        <v>0</v>
      </c>
      <c r="LB14" s="8">
        <v>0</v>
      </c>
      <c r="LC14" s="8">
        <v>0</v>
      </c>
      <c r="LD14" s="8">
        <v>0</v>
      </c>
      <c r="LE14" s="8">
        <v>0</v>
      </c>
      <c r="LF14" s="8">
        <v>0</v>
      </c>
      <c r="LG14" s="8">
        <v>0</v>
      </c>
      <c r="LH14" s="8">
        <v>0</v>
      </c>
      <c r="LI14" s="8">
        <v>0</v>
      </c>
      <c r="LJ14" s="8">
        <v>0</v>
      </c>
      <c r="LK14" s="8">
        <v>0</v>
      </c>
      <c r="LL14" s="8">
        <v>0</v>
      </c>
      <c r="LM14" s="14">
        <v>0</v>
      </c>
      <c r="LN14" s="8">
        <v>0</v>
      </c>
      <c r="LO14" s="14">
        <v>0</v>
      </c>
      <c r="LP14" s="8">
        <v>0</v>
      </c>
      <c r="LQ14" s="8">
        <v>0</v>
      </c>
      <c r="LR14" s="8">
        <v>0</v>
      </c>
      <c r="LS14" s="8">
        <v>0</v>
      </c>
      <c r="LT14" s="8">
        <v>0</v>
      </c>
      <c r="LU14" s="8">
        <v>0</v>
      </c>
      <c r="LV14" s="8">
        <v>0</v>
      </c>
      <c r="LW14" s="8">
        <v>0</v>
      </c>
      <c r="LX14" s="8">
        <v>0</v>
      </c>
      <c r="LY14" s="8">
        <v>0</v>
      </c>
      <c r="LZ14" s="8">
        <v>0</v>
      </c>
      <c r="MA14" s="14">
        <v>0</v>
      </c>
      <c r="MB14" s="14">
        <v>0</v>
      </c>
      <c r="MC14" s="14">
        <v>0</v>
      </c>
      <c r="MD14" s="14">
        <v>0</v>
      </c>
      <c r="ME14" s="14">
        <v>0</v>
      </c>
      <c r="MF14" s="14">
        <v>0</v>
      </c>
      <c r="MG14" s="14">
        <v>0</v>
      </c>
      <c r="MH14" s="14">
        <v>0</v>
      </c>
      <c r="MI14" s="14">
        <v>0</v>
      </c>
      <c r="MJ14" s="14">
        <v>0</v>
      </c>
      <c r="MK14" s="14">
        <v>0</v>
      </c>
      <c r="ML14" s="14">
        <v>0</v>
      </c>
      <c r="MM14" s="14">
        <v>0</v>
      </c>
      <c r="MN14" s="14">
        <v>0</v>
      </c>
      <c r="MO14" s="14">
        <v>0</v>
      </c>
      <c r="MP14" s="14">
        <v>0</v>
      </c>
      <c r="MQ14" s="14">
        <v>0</v>
      </c>
      <c r="MR14" s="14">
        <v>0</v>
      </c>
      <c r="MS14" s="14">
        <v>0</v>
      </c>
      <c r="MT14" s="14">
        <v>0</v>
      </c>
      <c r="MU14" s="14">
        <v>0</v>
      </c>
      <c r="MV14" s="14">
        <v>0</v>
      </c>
      <c r="MW14" s="14">
        <v>0</v>
      </c>
      <c r="MX14" s="14">
        <v>0</v>
      </c>
      <c r="MY14" s="14">
        <v>0</v>
      </c>
      <c r="MZ14" s="14">
        <v>0</v>
      </c>
      <c r="NA14" s="14">
        <v>0</v>
      </c>
      <c r="NB14" s="14">
        <v>0</v>
      </c>
      <c r="NC14" s="14">
        <v>0</v>
      </c>
      <c r="ND14" s="14">
        <v>0</v>
      </c>
      <c r="NE14" s="14">
        <v>0</v>
      </c>
      <c r="NF14" s="14">
        <v>0</v>
      </c>
      <c r="NG14" s="17">
        <f t="shared" si="0"/>
        <v>-3558.0091071428565</v>
      </c>
    </row>
    <row r="15" spans="1:371" x14ac:dyDescent="0.25">
      <c r="A15" s="2"/>
      <c r="B15" s="2"/>
      <c r="C15" s="2"/>
      <c r="D15" s="27" t="s">
        <v>36</v>
      </c>
      <c r="E15" s="28"/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-40.428571428571423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-1.857142857142857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-52.857142857142854</v>
      </c>
      <c r="DN15" s="8">
        <v>0</v>
      </c>
      <c r="DO15" s="8">
        <v>0</v>
      </c>
      <c r="DP15" s="8">
        <v>0</v>
      </c>
      <c r="DQ15" s="8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-102.55416666666667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8">
        <v>0</v>
      </c>
      <c r="EG15" s="8">
        <v>-66.666666666666657</v>
      </c>
      <c r="EH15" s="8">
        <v>0</v>
      </c>
      <c r="EI15" s="8">
        <v>0</v>
      </c>
      <c r="EJ15" s="8">
        <v>0</v>
      </c>
      <c r="EK15" s="8">
        <v>-1948.7583333333332</v>
      </c>
      <c r="EL15" s="8">
        <v>0</v>
      </c>
      <c r="EM15" s="8">
        <v>0</v>
      </c>
      <c r="EN15" s="8">
        <v>-148.75</v>
      </c>
      <c r="EO15" s="8">
        <v>0</v>
      </c>
      <c r="EP15" s="8">
        <v>0</v>
      </c>
      <c r="EQ15" s="8">
        <v>0</v>
      </c>
      <c r="ER15" s="8">
        <v>-341.66666666666663</v>
      </c>
      <c r="ES15" s="8">
        <v>0</v>
      </c>
      <c r="ET15" s="8">
        <v>0</v>
      </c>
      <c r="EU15" s="8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8">
        <v>-119.16666666666666</v>
      </c>
      <c r="FK15" s="8">
        <v>0</v>
      </c>
      <c r="FL15" s="8">
        <v>0</v>
      </c>
      <c r="FM15" s="8">
        <v>0</v>
      </c>
      <c r="FN15" s="8">
        <v>0</v>
      </c>
      <c r="FO15" s="8">
        <v>0</v>
      </c>
      <c r="FP15" s="8">
        <v>-1948.7574999999999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8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-275.38083333333333</v>
      </c>
      <c r="GH15" s="8">
        <v>0</v>
      </c>
      <c r="GI15" s="8">
        <v>0</v>
      </c>
      <c r="GJ15" s="8">
        <v>0</v>
      </c>
      <c r="GK15" s="8">
        <v>0</v>
      </c>
      <c r="GL15" s="8">
        <v>-204</v>
      </c>
      <c r="GM15" s="8">
        <v>0</v>
      </c>
      <c r="GN15" s="8">
        <v>0</v>
      </c>
      <c r="GO15" s="8">
        <v>-135.36666666666667</v>
      </c>
      <c r="GP15" s="8">
        <v>0</v>
      </c>
      <c r="GQ15" s="8">
        <v>0</v>
      </c>
      <c r="GR15" s="8">
        <v>-20.833333333333332</v>
      </c>
      <c r="GS15" s="8">
        <v>0</v>
      </c>
      <c r="GT15" s="8">
        <v>0</v>
      </c>
      <c r="GU15" s="8">
        <v>0</v>
      </c>
      <c r="GV15" s="8">
        <v>0</v>
      </c>
      <c r="GW15" s="14">
        <v>0</v>
      </c>
      <c r="GX15" s="14">
        <v>0</v>
      </c>
      <c r="GY15" s="8">
        <v>-220.29583333333335</v>
      </c>
      <c r="GZ15" s="8">
        <v>0</v>
      </c>
      <c r="HA15" s="8">
        <v>0</v>
      </c>
      <c r="HB15" s="8">
        <v>0</v>
      </c>
      <c r="HC15" s="8">
        <v>0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-20.583333333333332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  <c r="HR15" s="8">
        <v>0</v>
      </c>
      <c r="HS15" s="8">
        <v>0</v>
      </c>
      <c r="HT15" s="8">
        <v>0</v>
      </c>
      <c r="HU15" s="8">
        <v>0</v>
      </c>
      <c r="HV15" s="8">
        <v>0</v>
      </c>
      <c r="HW15" s="8">
        <v>0</v>
      </c>
      <c r="HX15" s="8">
        <v>0</v>
      </c>
      <c r="HY15" s="14">
        <v>0</v>
      </c>
      <c r="HZ15" s="14">
        <v>0</v>
      </c>
      <c r="IA15" s="8">
        <v>0</v>
      </c>
      <c r="IB15" s="8">
        <v>0</v>
      </c>
      <c r="IC15" s="8">
        <v>0</v>
      </c>
      <c r="ID15" s="8">
        <v>0</v>
      </c>
      <c r="IE15" s="8">
        <v>0</v>
      </c>
      <c r="IF15" s="8">
        <v>0</v>
      </c>
      <c r="IG15" s="8">
        <v>0</v>
      </c>
      <c r="IH15" s="8">
        <v>0</v>
      </c>
      <c r="II15" s="8">
        <v>0</v>
      </c>
      <c r="IJ15" s="8">
        <v>0</v>
      </c>
      <c r="IK15" s="8">
        <v>0</v>
      </c>
      <c r="IL15" s="8">
        <v>0</v>
      </c>
      <c r="IM15" s="8">
        <v>0</v>
      </c>
      <c r="IN15" s="8">
        <v>0</v>
      </c>
      <c r="IO15" s="8">
        <v>0</v>
      </c>
      <c r="IP15" s="14">
        <v>0</v>
      </c>
      <c r="IQ15" s="8">
        <v>0</v>
      </c>
      <c r="IR15" s="8">
        <v>0</v>
      </c>
      <c r="IS15" s="8">
        <v>0</v>
      </c>
      <c r="IT15" s="8">
        <v>0</v>
      </c>
      <c r="IU15" s="8">
        <v>0</v>
      </c>
      <c r="IV15" s="8">
        <v>0</v>
      </c>
      <c r="IW15" s="8">
        <v>0</v>
      </c>
      <c r="IX15" s="8">
        <v>0</v>
      </c>
      <c r="IY15" s="8">
        <v>0</v>
      </c>
      <c r="IZ15" s="8">
        <v>0</v>
      </c>
      <c r="JA15" s="8">
        <v>0</v>
      </c>
      <c r="JB15" s="8">
        <v>0</v>
      </c>
      <c r="JC15" s="8">
        <v>0</v>
      </c>
      <c r="JD15" s="8">
        <v>0</v>
      </c>
      <c r="JE15" s="8">
        <v>0</v>
      </c>
      <c r="JF15" s="8">
        <v>0</v>
      </c>
      <c r="JG15" s="8">
        <v>0</v>
      </c>
      <c r="JH15" s="8">
        <v>0</v>
      </c>
      <c r="JI15" s="8">
        <v>0</v>
      </c>
      <c r="JJ15" s="8">
        <v>0</v>
      </c>
      <c r="JK15" s="8">
        <v>0</v>
      </c>
      <c r="JL15" s="8">
        <v>0</v>
      </c>
      <c r="JM15" s="8">
        <v>0</v>
      </c>
      <c r="JN15" s="8">
        <v>0</v>
      </c>
      <c r="JO15" s="8">
        <v>0</v>
      </c>
      <c r="JP15" s="8">
        <v>0</v>
      </c>
      <c r="JQ15" s="8">
        <v>0</v>
      </c>
      <c r="JR15" s="8">
        <v>0</v>
      </c>
      <c r="JS15" s="8">
        <v>0</v>
      </c>
      <c r="JT15" s="8">
        <v>0</v>
      </c>
      <c r="JU15" s="8">
        <v>0</v>
      </c>
      <c r="JV15" s="14">
        <v>0</v>
      </c>
      <c r="JW15" s="14">
        <v>0</v>
      </c>
      <c r="JX15" s="8">
        <v>0</v>
      </c>
      <c r="JY15" s="8">
        <v>0</v>
      </c>
      <c r="JZ15" s="8">
        <v>0</v>
      </c>
      <c r="KA15" s="8">
        <v>0</v>
      </c>
      <c r="KB15" s="8">
        <v>0</v>
      </c>
      <c r="KC15" s="8">
        <v>0</v>
      </c>
      <c r="KD15" s="8">
        <v>0</v>
      </c>
      <c r="KE15" s="8">
        <v>0</v>
      </c>
      <c r="KF15" s="8">
        <v>0</v>
      </c>
      <c r="KG15" s="8">
        <v>0</v>
      </c>
      <c r="KH15" s="8">
        <v>0</v>
      </c>
      <c r="KI15" s="8">
        <v>0</v>
      </c>
      <c r="KJ15" s="8">
        <v>0</v>
      </c>
      <c r="KK15" s="8">
        <v>0</v>
      </c>
      <c r="KL15" s="8">
        <v>0</v>
      </c>
      <c r="KM15" s="8">
        <v>0</v>
      </c>
      <c r="KN15" s="8">
        <v>0</v>
      </c>
      <c r="KO15" s="8">
        <v>0</v>
      </c>
      <c r="KP15" s="8">
        <v>0</v>
      </c>
      <c r="KQ15" s="8">
        <v>0</v>
      </c>
      <c r="KR15" s="8">
        <v>0</v>
      </c>
      <c r="KS15" s="8">
        <v>0</v>
      </c>
      <c r="KT15" s="8">
        <v>0</v>
      </c>
      <c r="KU15" s="8">
        <v>0</v>
      </c>
      <c r="KV15" s="8">
        <v>0</v>
      </c>
      <c r="KW15" s="14">
        <v>0</v>
      </c>
      <c r="KX15" s="8">
        <v>0</v>
      </c>
      <c r="KY15" s="8">
        <v>0</v>
      </c>
      <c r="KZ15" s="8">
        <v>0</v>
      </c>
      <c r="LA15" s="8">
        <v>0</v>
      </c>
      <c r="LB15" s="8">
        <v>0</v>
      </c>
      <c r="LC15" s="8">
        <v>0</v>
      </c>
      <c r="LD15" s="8">
        <v>0</v>
      </c>
      <c r="LE15" s="8">
        <v>0</v>
      </c>
      <c r="LF15" s="8">
        <v>0</v>
      </c>
      <c r="LG15" s="8">
        <v>0</v>
      </c>
      <c r="LH15" s="8">
        <v>0</v>
      </c>
      <c r="LI15" s="8">
        <v>0</v>
      </c>
      <c r="LJ15" s="8">
        <v>0</v>
      </c>
      <c r="LK15" s="8">
        <v>0</v>
      </c>
      <c r="LL15" s="8">
        <v>0</v>
      </c>
      <c r="LM15" s="14">
        <v>0</v>
      </c>
      <c r="LN15" s="8">
        <v>0</v>
      </c>
      <c r="LO15" s="14">
        <v>0</v>
      </c>
      <c r="LP15" s="8">
        <v>0</v>
      </c>
      <c r="LQ15" s="8">
        <v>0</v>
      </c>
      <c r="LR15" s="8">
        <v>0</v>
      </c>
      <c r="LS15" s="8">
        <v>0</v>
      </c>
      <c r="LT15" s="8">
        <v>0</v>
      </c>
      <c r="LU15" s="8">
        <v>0</v>
      </c>
      <c r="LV15" s="8">
        <v>0</v>
      </c>
      <c r="LW15" s="8">
        <v>0</v>
      </c>
      <c r="LX15" s="8">
        <v>0</v>
      </c>
      <c r="LY15" s="8">
        <v>0</v>
      </c>
      <c r="LZ15" s="8">
        <v>0</v>
      </c>
      <c r="MA15" s="14">
        <v>0</v>
      </c>
      <c r="MB15" s="14">
        <v>0</v>
      </c>
      <c r="MC15" s="14">
        <v>0</v>
      </c>
      <c r="MD15" s="14">
        <v>0</v>
      </c>
      <c r="ME15" s="14">
        <v>0</v>
      </c>
      <c r="MF15" s="14">
        <v>0</v>
      </c>
      <c r="MG15" s="14">
        <v>0</v>
      </c>
      <c r="MH15" s="14">
        <v>0</v>
      </c>
      <c r="MI15" s="14">
        <v>0</v>
      </c>
      <c r="MJ15" s="14">
        <v>0</v>
      </c>
      <c r="MK15" s="14">
        <v>0</v>
      </c>
      <c r="ML15" s="14">
        <v>0</v>
      </c>
      <c r="MM15" s="14">
        <v>0</v>
      </c>
      <c r="MN15" s="14">
        <v>0</v>
      </c>
      <c r="MO15" s="14">
        <v>0</v>
      </c>
      <c r="MP15" s="14">
        <v>0</v>
      </c>
      <c r="MQ15" s="14">
        <v>0</v>
      </c>
      <c r="MR15" s="14">
        <v>0</v>
      </c>
      <c r="MS15" s="14">
        <v>0</v>
      </c>
      <c r="MT15" s="14">
        <v>0</v>
      </c>
      <c r="MU15" s="14">
        <v>0</v>
      </c>
      <c r="MV15" s="14">
        <v>0</v>
      </c>
      <c r="MW15" s="14">
        <v>0</v>
      </c>
      <c r="MX15" s="14">
        <v>0</v>
      </c>
      <c r="MY15" s="14">
        <v>0</v>
      </c>
      <c r="MZ15" s="14">
        <v>0</v>
      </c>
      <c r="NA15" s="14">
        <v>0</v>
      </c>
      <c r="NB15" s="14">
        <v>0</v>
      </c>
      <c r="NC15" s="14">
        <v>0</v>
      </c>
      <c r="ND15" s="14">
        <v>0</v>
      </c>
      <c r="NE15" s="14">
        <v>0</v>
      </c>
      <c r="NF15" s="14">
        <v>0</v>
      </c>
      <c r="NG15" s="17">
        <f t="shared" si="0"/>
        <v>-5647.9228571428566</v>
      </c>
    </row>
    <row r="16" spans="1:371" x14ac:dyDescent="0.25">
      <c r="A16" s="2"/>
      <c r="B16" s="2"/>
      <c r="C16" s="2"/>
      <c r="D16" s="27" t="s">
        <v>37</v>
      </c>
      <c r="E16" s="28"/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-366.97142857142859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8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8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8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8">
        <v>0</v>
      </c>
      <c r="EG16" s="8">
        <v>-239.86666666666667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-254.85833333333335</v>
      </c>
      <c r="EQ16" s="8">
        <v>0</v>
      </c>
      <c r="ER16" s="8">
        <v>0</v>
      </c>
      <c r="ES16" s="8">
        <v>0</v>
      </c>
      <c r="ET16" s="8">
        <v>0</v>
      </c>
      <c r="EU16" s="8">
        <v>0</v>
      </c>
      <c r="EV16" s="8">
        <v>0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C16" s="8">
        <v>0</v>
      </c>
      <c r="FD16" s="8">
        <v>0</v>
      </c>
      <c r="FE16" s="8">
        <v>0</v>
      </c>
      <c r="FF16" s="8">
        <v>0</v>
      </c>
      <c r="FG16" s="8">
        <v>0</v>
      </c>
      <c r="FH16" s="8">
        <v>0</v>
      </c>
      <c r="FI16" s="8">
        <v>0</v>
      </c>
      <c r="FJ16" s="8">
        <v>0</v>
      </c>
      <c r="FK16" s="8">
        <v>0</v>
      </c>
      <c r="FL16" s="8">
        <v>0</v>
      </c>
      <c r="FM16" s="8">
        <v>0</v>
      </c>
      <c r="FN16" s="8">
        <v>0</v>
      </c>
      <c r="FO16" s="8">
        <v>0</v>
      </c>
      <c r="FP16" s="8">
        <v>0</v>
      </c>
      <c r="FQ16" s="8">
        <v>0</v>
      </c>
      <c r="FR16" s="8">
        <v>0</v>
      </c>
      <c r="FS16" s="8">
        <v>0</v>
      </c>
      <c r="FT16" s="8">
        <v>0</v>
      </c>
      <c r="FU16" s="8">
        <v>0</v>
      </c>
      <c r="FV16" s="8">
        <v>0</v>
      </c>
      <c r="FW16" s="8">
        <v>0</v>
      </c>
      <c r="FX16" s="8">
        <v>0</v>
      </c>
      <c r="FY16" s="8">
        <v>0</v>
      </c>
      <c r="FZ16" s="8">
        <v>0</v>
      </c>
      <c r="GA16" s="8">
        <v>0</v>
      </c>
      <c r="GB16" s="8">
        <v>0</v>
      </c>
      <c r="GC16" s="8">
        <v>0</v>
      </c>
      <c r="GD16" s="8">
        <v>0</v>
      </c>
      <c r="GE16" s="8">
        <v>0</v>
      </c>
      <c r="GF16" s="8">
        <v>0</v>
      </c>
      <c r="GG16" s="8">
        <v>0</v>
      </c>
      <c r="GH16" s="8">
        <v>0</v>
      </c>
      <c r="GI16" s="8">
        <v>0</v>
      </c>
      <c r="GJ16" s="8">
        <v>0</v>
      </c>
      <c r="GK16" s="8">
        <v>0</v>
      </c>
      <c r="GL16" s="8">
        <v>0</v>
      </c>
      <c r="GM16" s="8">
        <v>0</v>
      </c>
      <c r="GN16" s="8">
        <v>0</v>
      </c>
      <c r="GO16" s="8">
        <v>0</v>
      </c>
      <c r="GP16" s="8">
        <v>0</v>
      </c>
      <c r="GQ16" s="8">
        <v>0</v>
      </c>
      <c r="GR16" s="8">
        <v>0</v>
      </c>
      <c r="GS16" s="8">
        <v>0</v>
      </c>
      <c r="GT16" s="8">
        <v>-201.36833333333334</v>
      </c>
      <c r="GU16" s="8">
        <v>0</v>
      </c>
      <c r="GV16" s="8">
        <v>0</v>
      </c>
      <c r="GW16" s="14">
        <v>0</v>
      </c>
      <c r="GX16" s="14">
        <v>0</v>
      </c>
      <c r="GY16" s="8">
        <v>0</v>
      </c>
      <c r="GZ16" s="8">
        <v>0</v>
      </c>
      <c r="HA16" s="8">
        <v>0</v>
      </c>
      <c r="HB16" s="8">
        <v>0</v>
      </c>
      <c r="HC16" s="8">
        <v>0</v>
      </c>
      <c r="HD16" s="8">
        <v>0</v>
      </c>
      <c r="HE16" s="8">
        <v>0</v>
      </c>
      <c r="HF16" s="8">
        <v>0</v>
      </c>
      <c r="HG16" s="8">
        <v>0</v>
      </c>
      <c r="HH16" s="8">
        <v>0</v>
      </c>
      <c r="HI16" s="8">
        <v>0</v>
      </c>
      <c r="HJ16" s="8">
        <v>0</v>
      </c>
      <c r="HK16" s="8">
        <v>0</v>
      </c>
      <c r="HL16" s="8">
        <v>0</v>
      </c>
      <c r="HM16" s="8">
        <v>0</v>
      </c>
      <c r="HN16" s="8">
        <v>0</v>
      </c>
      <c r="HO16" s="8">
        <v>0</v>
      </c>
      <c r="HP16" s="8">
        <v>0</v>
      </c>
      <c r="HQ16" s="8">
        <v>0</v>
      </c>
      <c r="HR16" s="8">
        <v>0</v>
      </c>
      <c r="HS16" s="8">
        <v>0</v>
      </c>
      <c r="HT16" s="8">
        <v>0</v>
      </c>
      <c r="HU16" s="8">
        <v>0</v>
      </c>
      <c r="HV16" s="8">
        <v>0</v>
      </c>
      <c r="HW16" s="8">
        <v>0</v>
      </c>
      <c r="HX16" s="8">
        <v>0</v>
      </c>
      <c r="HY16" s="14">
        <v>0</v>
      </c>
      <c r="HZ16" s="14">
        <v>0</v>
      </c>
      <c r="IA16" s="8">
        <v>0</v>
      </c>
      <c r="IB16" s="8">
        <v>0</v>
      </c>
      <c r="IC16" s="8">
        <v>0</v>
      </c>
      <c r="ID16" s="8">
        <v>0</v>
      </c>
      <c r="IE16" s="8">
        <v>0</v>
      </c>
      <c r="IF16" s="8">
        <v>0</v>
      </c>
      <c r="IG16" s="8">
        <v>0</v>
      </c>
      <c r="IH16" s="8">
        <v>0</v>
      </c>
      <c r="II16" s="8">
        <v>0</v>
      </c>
      <c r="IJ16" s="8">
        <v>0</v>
      </c>
      <c r="IK16" s="8">
        <v>0</v>
      </c>
      <c r="IL16" s="8">
        <v>0</v>
      </c>
      <c r="IM16" s="8">
        <v>0</v>
      </c>
      <c r="IN16" s="8">
        <v>0</v>
      </c>
      <c r="IO16" s="8">
        <v>0</v>
      </c>
      <c r="IP16" s="14">
        <v>0</v>
      </c>
      <c r="IQ16" s="8">
        <v>0</v>
      </c>
      <c r="IR16" s="8">
        <v>0</v>
      </c>
      <c r="IS16" s="8">
        <v>0</v>
      </c>
      <c r="IT16" s="8">
        <v>0</v>
      </c>
      <c r="IU16" s="8">
        <v>0</v>
      </c>
      <c r="IV16" s="8">
        <v>0</v>
      </c>
      <c r="IW16" s="8">
        <v>0</v>
      </c>
      <c r="IX16" s="8">
        <v>0</v>
      </c>
      <c r="IY16" s="8">
        <v>0</v>
      </c>
      <c r="IZ16" s="8">
        <v>0</v>
      </c>
      <c r="JA16" s="8">
        <v>0</v>
      </c>
      <c r="JB16" s="8">
        <v>0</v>
      </c>
      <c r="JC16" s="8">
        <v>0</v>
      </c>
      <c r="JD16" s="8">
        <v>0</v>
      </c>
      <c r="JE16" s="8">
        <v>0</v>
      </c>
      <c r="JF16" s="8">
        <v>0</v>
      </c>
      <c r="JG16" s="8">
        <v>0</v>
      </c>
      <c r="JH16" s="8">
        <v>0</v>
      </c>
      <c r="JI16" s="8">
        <v>0</v>
      </c>
      <c r="JJ16" s="8">
        <v>0</v>
      </c>
      <c r="JK16" s="8">
        <v>0</v>
      </c>
      <c r="JL16" s="8">
        <v>0</v>
      </c>
      <c r="JM16" s="8">
        <v>0</v>
      </c>
      <c r="JN16" s="8">
        <v>0</v>
      </c>
      <c r="JO16" s="8">
        <v>0</v>
      </c>
      <c r="JP16" s="8">
        <v>0</v>
      </c>
      <c r="JQ16" s="8">
        <v>0</v>
      </c>
      <c r="JR16" s="8">
        <v>0</v>
      </c>
      <c r="JS16" s="8">
        <v>0</v>
      </c>
      <c r="JT16" s="8">
        <v>0</v>
      </c>
      <c r="JU16" s="8">
        <v>0</v>
      </c>
      <c r="JV16" s="14">
        <v>0</v>
      </c>
      <c r="JW16" s="14">
        <v>0</v>
      </c>
      <c r="JX16" s="8">
        <v>0</v>
      </c>
      <c r="JY16" s="8">
        <v>0</v>
      </c>
      <c r="JZ16" s="8">
        <v>0</v>
      </c>
      <c r="KA16" s="8">
        <v>0</v>
      </c>
      <c r="KB16" s="8">
        <v>0</v>
      </c>
      <c r="KC16" s="8">
        <v>0</v>
      </c>
      <c r="KD16" s="8">
        <v>0</v>
      </c>
      <c r="KE16" s="8">
        <v>0</v>
      </c>
      <c r="KF16" s="8">
        <v>0</v>
      </c>
      <c r="KG16" s="8">
        <v>0</v>
      </c>
      <c r="KH16" s="8">
        <v>0</v>
      </c>
      <c r="KI16" s="8">
        <v>0</v>
      </c>
      <c r="KJ16" s="8">
        <v>0</v>
      </c>
      <c r="KK16" s="8">
        <v>0</v>
      </c>
      <c r="KL16" s="8">
        <v>0</v>
      </c>
      <c r="KM16" s="8">
        <v>0</v>
      </c>
      <c r="KN16" s="8">
        <v>0</v>
      </c>
      <c r="KO16" s="8">
        <v>0</v>
      </c>
      <c r="KP16" s="8">
        <v>0</v>
      </c>
      <c r="KQ16" s="8">
        <v>0</v>
      </c>
      <c r="KR16" s="8">
        <v>0</v>
      </c>
      <c r="KS16" s="8">
        <v>0</v>
      </c>
      <c r="KT16" s="8">
        <v>0</v>
      </c>
      <c r="KU16" s="8">
        <v>0</v>
      </c>
      <c r="KV16" s="8">
        <v>0</v>
      </c>
      <c r="KW16" s="14">
        <v>0</v>
      </c>
      <c r="KX16" s="8">
        <v>0</v>
      </c>
      <c r="KY16" s="8">
        <v>0</v>
      </c>
      <c r="KZ16" s="8">
        <v>0</v>
      </c>
      <c r="LA16" s="8">
        <v>0</v>
      </c>
      <c r="LB16" s="8">
        <v>0</v>
      </c>
      <c r="LC16" s="8">
        <v>0</v>
      </c>
      <c r="LD16" s="8">
        <v>0</v>
      </c>
      <c r="LE16" s="8">
        <v>0</v>
      </c>
      <c r="LF16" s="8">
        <v>0</v>
      </c>
      <c r="LG16" s="8">
        <v>0</v>
      </c>
      <c r="LH16" s="8">
        <v>0</v>
      </c>
      <c r="LI16" s="8">
        <v>0</v>
      </c>
      <c r="LJ16" s="8">
        <v>0</v>
      </c>
      <c r="LK16" s="8">
        <v>0</v>
      </c>
      <c r="LL16" s="8">
        <v>0</v>
      </c>
      <c r="LM16" s="14">
        <v>0</v>
      </c>
      <c r="LN16" s="8">
        <v>0</v>
      </c>
      <c r="LO16" s="14">
        <v>0</v>
      </c>
      <c r="LP16" s="8">
        <v>0</v>
      </c>
      <c r="LQ16" s="8">
        <v>0</v>
      </c>
      <c r="LR16" s="8">
        <v>0</v>
      </c>
      <c r="LS16" s="8">
        <v>0</v>
      </c>
      <c r="LT16" s="8">
        <v>0</v>
      </c>
      <c r="LU16" s="8">
        <v>0</v>
      </c>
      <c r="LV16" s="8">
        <v>0</v>
      </c>
      <c r="LW16" s="8">
        <v>0</v>
      </c>
      <c r="LX16" s="8">
        <v>0</v>
      </c>
      <c r="LY16" s="8">
        <v>0</v>
      </c>
      <c r="LZ16" s="8">
        <v>0</v>
      </c>
      <c r="MA16" s="14">
        <v>0</v>
      </c>
      <c r="MB16" s="14">
        <v>0</v>
      </c>
      <c r="MC16" s="14">
        <v>0</v>
      </c>
      <c r="MD16" s="14">
        <v>0</v>
      </c>
      <c r="ME16" s="14">
        <v>0</v>
      </c>
      <c r="MF16" s="14">
        <v>0</v>
      </c>
      <c r="MG16" s="14">
        <v>0</v>
      </c>
      <c r="MH16" s="14">
        <v>0</v>
      </c>
      <c r="MI16" s="14">
        <v>0</v>
      </c>
      <c r="MJ16" s="14">
        <v>0</v>
      </c>
      <c r="MK16" s="14">
        <v>0</v>
      </c>
      <c r="ML16" s="14">
        <v>0</v>
      </c>
      <c r="MM16" s="14">
        <v>0</v>
      </c>
      <c r="MN16" s="14">
        <v>0</v>
      </c>
      <c r="MO16" s="14">
        <v>0</v>
      </c>
      <c r="MP16" s="14">
        <v>0</v>
      </c>
      <c r="MQ16" s="14">
        <v>0</v>
      </c>
      <c r="MR16" s="14">
        <v>0</v>
      </c>
      <c r="MS16" s="14">
        <v>0</v>
      </c>
      <c r="MT16" s="14">
        <v>0</v>
      </c>
      <c r="MU16" s="14">
        <v>0</v>
      </c>
      <c r="MV16" s="14">
        <v>0</v>
      </c>
      <c r="MW16" s="14">
        <v>0</v>
      </c>
      <c r="MX16" s="14">
        <v>0</v>
      </c>
      <c r="MY16" s="14">
        <v>0</v>
      </c>
      <c r="MZ16" s="14">
        <v>0</v>
      </c>
      <c r="NA16" s="14">
        <v>0</v>
      </c>
      <c r="NB16" s="14">
        <v>0</v>
      </c>
      <c r="NC16" s="14">
        <v>0</v>
      </c>
      <c r="ND16" s="14">
        <v>0</v>
      </c>
      <c r="NE16" s="14">
        <v>0</v>
      </c>
      <c r="NF16" s="14">
        <v>0</v>
      </c>
      <c r="NG16" s="17">
        <f t="shared" si="0"/>
        <v>-1063.064761904762</v>
      </c>
    </row>
    <row r="17" spans="1:371" x14ac:dyDescent="0.25">
      <c r="A17" s="2"/>
      <c r="B17" s="2"/>
      <c r="C17" s="2"/>
      <c r="D17" s="27" t="s">
        <v>38</v>
      </c>
      <c r="E17" s="28"/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8">
        <v>0</v>
      </c>
      <c r="DC17" s="8">
        <v>0</v>
      </c>
      <c r="DD17" s="8">
        <v>0</v>
      </c>
      <c r="DE17" s="8">
        <v>0</v>
      </c>
      <c r="DF17" s="8">
        <v>-53.571428571428569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8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8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8">
        <v>0</v>
      </c>
      <c r="EV17" s="8">
        <v>0</v>
      </c>
      <c r="EW17" s="8">
        <v>0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C17" s="8">
        <v>0</v>
      </c>
      <c r="FD17" s="8">
        <v>0</v>
      </c>
      <c r="FE17" s="8">
        <v>0</v>
      </c>
      <c r="FF17" s="8">
        <v>0</v>
      </c>
      <c r="FG17" s="8">
        <v>0</v>
      </c>
      <c r="FH17" s="8">
        <v>0</v>
      </c>
      <c r="FI17" s="8">
        <v>0</v>
      </c>
      <c r="FJ17" s="8">
        <v>0</v>
      </c>
      <c r="FK17" s="8">
        <v>0</v>
      </c>
      <c r="FL17" s="8">
        <v>0</v>
      </c>
      <c r="FM17" s="8">
        <v>0</v>
      </c>
      <c r="FN17" s="8">
        <v>0</v>
      </c>
      <c r="FO17" s="8">
        <v>0</v>
      </c>
      <c r="FP17" s="8">
        <v>0</v>
      </c>
      <c r="FQ17" s="8">
        <v>0</v>
      </c>
      <c r="FR17" s="8">
        <v>0</v>
      </c>
      <c r="FS17" s="8">
        <v>0</v>
      </c>
      <c r="FT17" s="8">
        <v>0</v>
      </c>
      <c r="FU17" s="8">
        <v>0</v>
      </c>
      <c r="FV17" s="8">
        <v>0</v>
      </c>
      <c r="FW17" s="8">
        <v>0</v>
      </c>
      <c r="FX17" s="8">
        <v>0</v>
      </c>
      <c r="FY17" s="8">
        <v>0</v>
      </c>
      <c r="FZ17" s="8">
        <v>0</v>
      </c>
      <c r="GA17" s="8">
        <v>0</v>
      </c>
      <c r="GB17" s="8">
        <v>0</v>
      </c>
      <c r="GC17" s="8">
        <v>0</v>
      </c>
      <c r="GD17" s="8">
        <v>0</v>
      </c>
      <c r="GE17" s="8">
        <v>0</v>
      </c>
      <c r="GF17" s="8">
        <v>0</v>
      </c>
      <c r="GG17" s="8">
        <v>0</v>
      </c>
      <c r="GH17" s="8">
        <v>0</v>
      </c>
      <c r="GI17" s="8">
        <v>0</v>
      </c>
      <c r="GJ17" s="8">
        <v>0</v>
      </c>
      <c r="GK17" s="8">
        <v>0</v>
      </c>
      <c r="GL17" s="8">
        <v>0</v>
      </c>
      <c r="GM17" s="8">
        <v>0</v>
      </c>
      <c r="GN17" s="8">
        <v>0</v>
      </c>
      <c r="GO17" s="8">
        <v>0</v>
      </c>
      <c r="GP17" s="8">
        <v>0</v>
      </c>
      <c r="GQ17" s="8">
        <v>0</v>
      </c>
      <c r="GR17" s="8">
        <v>0</v>
      </c>
      <c r="GS17" s="8">
        <v>0</v>
      </c>
      <c r="GT17" s="8">
        <v>0</v>
      </c>
      <c r="GU17" s="8">
        <v>0</v>
      </c>
      <c r="GV17" s="8">
        <v>0</v>
      </c>
      <c r="GW17" s="14">
        <v>0</v>
      </c>
      <c r="GX17" s="14">
        <v>0</v>
      </c>
      <c r="GY17" s="8">
        <v>0</v>
      </c>
      <c r="GZ17" s="8">
        <v>0</v>
      </c>
      <c r="HA17" s="8">
        <v>0</v>
      </c>
      <c r="HB17" s="8">
        <v>0</v>
      </c>
      <c r="HC17" s="8">
        <v>0</v>
      </c>
      <c r="HD17" s="8">
        <v>0</v>
      </c>
      <c r="HE17" s="8">
        <v>0</v>
      </c>
      <c r="HF17" s="8">
        <v>0</v>
      </c>
      <c r="HG17" s="8">
        <v>0</v>
      </c>
      <c r="HH17" s="8">
        <v>0</v>
      </c>
      <c r="HI17" s="8">
        <v>0</v>
      </c>
      <c r="HJ17" s="8">
        <v>0</v>
      </c>
      <c r="HK17" s="8">
        <v>0</v>
      </c>
      <c r="HL17" s="8">
        <v>0</v>
      </c>
      <c r="HM17" s="8">
        <v>0</v>
      </c>
      <c r="HN17" s="8">
        <v>0</v>
      </c>
      <c r="HO17" s="8">
        <v>0</v>
      </c>
      <c r="HP17" s="8">
        <v>0</v>
      </c>
      <c r="HQ17" s="8">
        <v>0</v>
      </c>
      <c r="HR17" s="8">
        <v>0</v>
      </c>
      <c r="HS17" s="8">
        <v>0</v>
      </c>
      <c r="HT17" s="8">
        <v>0</v>
      </c>
      <c r="HU17" s="8">
        <v>0</v>
      </c>
      <c r="HV17" s="8">
        <v>0</v>
      </c>
      <c r="HW17" s="8">
        <v>0</v>
      </c>
      <c r="HX17" s="8">
        <v>0</v>
      </c>
      <c r="HY17" s="14">
        <v>0</v>
      </c>
      <c r="HZ17" s="14">
        <v>0</v>
      </c>
      <c r="IA17" s="8">
        <v>0</v>
      </c>
      <c r="IB17" s="8">
        <v>0</v>
      </c>
      <c r="IC17" s="8">
        <v>0</v>
      </c>
      <c r="ID17" s="8">
        <v>0</v>
      </c>
      <c r="IE17" s="8">
        <v>0</v>
      </c>
      <c r="IF17" s="8">
        <v>0</v>
      </c>
      <c r="IG17" s="8">
        <v>0</v>
      </c>
      <c r="IH17" s="8">
        <v>0</v>
      </c>
      <c r="II17" s="8">
        <v>0</v>
      </c>
      <c r="IJ17" s="8">
        <v>0</v>
      </c>
      <c r="IK17" s="8">
        <v>0</v>
      </c>
      <c r="IL17" s="8">
        <v>0</v>
      </c>
      <c r="IM17" s="8">
        <v>0</v>
      </c>
      <c r="IN17" s="8">
        <v>0</v>
      </c>
      <c r="IO17" s="8">
        <v>0</v>
      </c>
      <c r="IP17" s="14">
        <v>0</v>
      </c>
      <c r="IQ17" s="8">
        <v>0</v>
      </c>
      <c r="IR17" s="8">
        <v>0</v>
      </c>
      <c r="IS17" s="8">
        <v>0</v>
      </c>
      <c r="IT17" s="8">
        <v>0</v>
      </c>
      <c r="IU17" s="8">
        <v>0</v>
      </c>
      <c r="IV17" s="8">
        <v>0</v>
      </c>
      <c r="IW17" s="8">
        <v>0</v>
      </c>
      <c r="IX17" s="8">
        <v>0</v>
      </c>
      <c r="IY17" s="8">
        <v>0</v>
      </c>
      <c r="IZ17" s="8">
        <v>0</v>
      </c>
      <c r="JA17" s="8">
        <v>0</v>
      </c>
      <c r="JB17" s="8">
        <v>0</v>
      </c>
      <c r="JC17" s="8">
        <v>0</v>
      </c>
      <c r="JD17" s="8">
        <v>0</v>
      </c>
      <c r="JE17" s="8">
        <v>0</v>
      </c>
      <c r="JF17" s="8">
        <v>0</v>
      </c>
      <c r="JG17" s="8">
        <v>0</v>
      </c>
      <c r="JH17" s="8">
        <v>0</v>
      </c>
      <c r="JI17" s="8">
        <v>0</v>
      </c>
      <c r="JJ17" s="8">
        <v>0</v>
      </c>
      <c r="JK17" s="8">
        <v>0</v>
      </c>
      <c r="JL17" s="8">
        <v>0</v>
      </c>
      <c r="JM17" s="8">
        <v>0</v>
      </c>
      <c r="JN17" s="8">
        <v>0</v>
      </c>
      <c r="JO17" s="8">
        <v>0</v>
      </c>
      <c r="JP17" s="8">
        <v>0</v>
      </c>
      <c r="JQ17" s="8">
        <v>0</v>
      </c>
      <c r="JR17" s="8">
        <v>0</v>
      </c>
      <c r="JS17" s="8">
        <v>0</v>
      </c>
      <c r="JT17" s="8">
        <v>0</v>
      </c>
      <c r="JU17" s="8">
        <v>0</v>
      </c>
      <c r="JV17" s="14">
        <v>0</v>
      </c>
      <c r="JW17" s="14">
        <v>0</v>
      </c>
      <c r="JX17" s="8">
        <v>0</v>
      </c>
      <c r="JY17" s="8">
        <v>0</v>
      </c>
      <c r="JZ17" s="8">
        <v>0</v>
      </c>
      <c r="KA17" s="8">
        <v>0</v>
      </c>
      <c r="KB17" s="8">
        <v>0</v>
      </c>
      <c r="KC17" s="8">
        <v>0</v>
      </c>
      <c r="KD17" s="8">
        <v>0</v>
      </c>
      <c r="KE17" s="8">
        <v>0</v>
      </c>
      <c r="KF17" s="8">
        <v>0</v>
      </c>
      <c r="KG17" s="8">
        <v>0</v>
      </c>
      <c r="KH17" s="8">
        <v>0</v>
      </c>
      <c r="KI17" s="8">
        <v>0</v>
      </c>
      <c r="KJ17" s="8">
        <v>0</v>
      </c>
      <c r="KK17" s="8">
        <v>0</v>
      </c>
      <c r="KL17" s="8">
        <v>0</v>
      </c>
      <c r="KM17" s="8">
        <v>0</v>
      </c>
      <c r="KN17" s="8">
        <v>0</v>
      </c>
      <c r="KO17" s="8">
        <v>0</v>
      </c>
      <c r="KP17" s="8">
        <v>0</v>
      </c>
      <c r="KQ17" s="8">
        <v>0</v>
      </c>
      <c r="KR17" s="8">
        <v>0</v>
      </c>
      <c r="KS17" s="8">
        <v>0</v>
      </c>
      <c r="KT17" s="8">
        <v>0</v>
      </c>
      <c r="KU17" s="8">
        <v>0</v>
      </c>
      <c r="KV17" s="8">
        <v>0</v>
      </c>
      <c r="KW17" s="14">
        <v>0</v>
      </c>
      <c r="KX17" s="8">
        <v>0</v>
      </c>
      <c r="KY17" s="8">
        <v>0</v>
      </c>
      <c r="KZ17" s="8">
        <v>0</v>
      </c>
      <c r="LA17" s="8">
        <v>0</v>
      </c>
      <c r="LB17" s="8">
        <v>0</v>
      </c>
      <c r="LC17" s="8">
        <v>0</v>
      </c>
      <c r="LD17" s="8">
        <v>0</v>
      </c>
      <c r="LE17" s="8">
        <v>0</v>
      </c>
      <c r="LF17" s="8">
        <v>0</v>
      </c>
      <c r="LG17" s="8">
        <v>0</v>
      </c>
      <c r="LH17" s="8">
        <v>0</v>
      </c>
      <c r="LI17" s="8">
        <v>0</v>
      </c>
      <c r="LJ17" s="8">
        <v>0</v>
      </c>
      <c r="LK17" s="8">
        <v>0</v>
      </c>
      <c r="LL17" s="8">
        <v>0</v>
      </c>
      <c r="LM17" s="14">
        <v>0</v>
      </c>
      <c r="LN17" s="8">
        <v>0</v>
      </c>
      <c r="LO17" s="14">
        <v>0</v>
      </c>
      <c r="LP17" s="8">
        <v>0</v>
      </c>
      <c r="LQ17" s="8">
        <v>0</v>
      </c>
      <c r="LR17" s="8">
        <v>0</v>
      </c>
      <c r="LS17" s="8">
        <v>0</v>
      </c>
      <c r="LT17" s="8">
        <v>0</v>
      </c>
      <c r="LU17" s="8">
        <v>0</v>
      </c>
      <c r="LV17" s="8">
        <v>0</v>
      </c>
      <c r="LW17" s="8">
        <v>0</v>
      </c>
      <c r="LX17" s="8">
        <v>0</v>
      </c>
      <c r="LY17" s="8">
        <v>0</v>
      </c>
      <c r="LZ17" s="8">
        <v>0</v>
      </c>
      <c r="MA17" s="14">
        <v>0</v>
      </c>
      <c r="MB17" s="14">
        <v>0</v>
      </c>
      <c r="MC17" s="14">
        <v>0</v>
      </c>
      <c r="MD17" s="14">
        <v>0</v>
      </c>
      <c r="ME17" s="14">
        <v>0</v>
      </c>
      <c r="MF17" s="14">
        <v>0</v>
      </c>
      <c r="MG17" s="14">
        <v>0</v>
      </c>
      <c r="MH17" s="14">
        <v>0</v>
      </c>
      <c r="MI17" s="14">
        <v>0</v>
      </c>
      <c r="MJ17" s="14">
        <v>0</v>
      </c>
      <c r="MK17" s="14">
        <v>0</v>
      </c>
      <c r="ML17" s="14">
        <v>0</v>
      </c>
      <c r="MM17" s="14">
        <v>0</v>
      </c>
      <c r="MN17" s="14">
        <v>0</v>
      </c>
      <c r="MO17" s="14">
        <v>0</v>
      </c>
      <c r="MP17" s="14">
        <v>0</v>
      </c>
      <c r="MQ17" s="14">
        <v>0</v>
      </c>
      <c r="MR17" s="14">
        <v>0</v>
      </c>
      <c r="MS17" s="14">
        <v>0</v>
      </c>
      <c r="MT17" s="14">
        <v>0</v>
      </c>
      <c r="MU17" s="14">
        <v>0</v>
      </c>
      <c r="MV17" s="14">
        <v>0</v>
      </c>
      <c r="MW17" s="14">
        <v>0</v>
      </c>
      <c r="MX17" s="14">
        <v>0</v>
      </c>
      <c r="MY17" s="14">
        <v>0</v>
      </c>
      <c r="MZ17" s="14">
        <v>0</v>
      </c>
      <c r="NA17" s="14">
        <v>0</v>
      </c>
      <c r="NB17" s="14">
        <v>0</v>
      </c>
      <c r="NC17" s="14">
        <v>0</v>
      </c>
      <c r="ND17" s="14">
        <v>0</v>
      </c>
      <c r="NE17" s="14">
        <v>0</v>
      </c>
      <c r="NF17" s="14">
        <v>0</v>
      </c>
      <c r="NG17" s="17">
        <f t="shared" si="0"/>
        <v>-53.571428571428569</v>
      </c>
    </row>
    <row r="18" spans="1:371" x14ac:dyDescent="0.25">
      <c r="A18" s="2"/>
      <c r="B18" s="2"/>
      <c r="C18" s="2"/>
      <c r="D18" s="27" t="s">
        <v>267</v>
      </c>
      <c r="E18" s="28"/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8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8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8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8">
        <v>0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8">
        <v>0</v>
      </c>
      <c r="EV18" s="8">
        <v>0</v>
      </c>
      <c r="EW18" s="8">
        <v>0</v>
      </c>
      <c r="EX18" s="8">
        <v>0</v>
      </c>
      <c r="EY18" s="8">
        <v>0</v>
      </c>
      <c r="EZ18" s="8">
        <v>0</v>
      </c>
      <c r="FA18" s="8">
        <v>0</v>
      </c>
      <c r="FB18" s="8">
        <v>0</v>
      </c>
      <c r="FC18" s="8">
        <v>0</v>
      </c>
      <c r="FD18" s="8">
        <v>0</v>
      </c>
      <c r="FE18" s="8">
        <v>0</v>
      </c>
      <c r="FF18" s="8">
        <v>0</v>
      </c>
      <c r="FG18" s="8">
        <v>0</v>
      </c>
      <c r="FH18" s="8">
        <v>0</v>
      </c>
      <c r="FI18" s="8">
        <v>0</v>
      </c>
      <c r="FJ18" s="8">
        <v>0</v>
      </c>
      <c r="FK18" s="8">
        <v>0</v>
      </c>
      <c r="FL18" s="8">
        <v>0</v>
      </c>
      <c r="FM18" s="8">
        <v>0</v>
      </c>
      <c r="FN18" s="8">
        <v>0</v>
      </c>
      <c r="FO18" s="8">
        <v>0</v>
      </c>
      <c r="FP18" s="8">
        <v>0</v>
      </c>
      <c r="FQ18" s="8">
        <v>0</v>
      </c>
      <c r="FR18" s="8">
        <v>0</v>
      </c>
      <c r="FS18" s="8">
        <v>0</v>
      </c>
      <c r="FT18" s="8">
        <v>0</v>
      </c>
      <c r="FU18" s="8">
        <v>0</v>
      </c>
      <c r="FV18" s="8">
        <v>0</v>
      </c>
      <c r="FW18" s="8">
        <v>0</v>
      </c>
      <c r="FX18" s="8">
        <v>0</v>
      </c>
      <c r="FY18" s="8">
        <v>0</v>
      </c>
      <c r="FZ18" s="8">
        <v>0</v>
      </c>
      <c r="GA18" s="8">
        <v>0</v>
      </c>
      <c r="GB18" s="8">
        <v>0</v>
      </c>
      <c r="GC18" s="8">
        <v>0</v>
      </c>
      <c r="GD18" s="8">
        <v>0</v>
      </c>
      <c r="GE18" s="8">
        <v>0</v>
      </c>
      <c r="GF18" s="8">
        <v>0</v>
      </c>
      <c r="GG18" s="8">
        <v>0</v>
      </c>
      <c r="GH18" s="8">
        <v>0</v>
      </c>
      <c r="GI18" s="8">
        <v>0</v>
      </c>
      <c r="GJ18" s="8">
        <v>0</v>
      </c>
      <c r="GK18" s="8">
        <v>0</v>
      </c>
      <c r="GL18" s="8">
        <v>0</v>
      </c>
      <c r="GM18" s="8">
        <v>0</v>
      </c>
      <c r="GN18" s="8">
        <v>0</v>
      </c>
      <c r="GO18" s="8">
        <v>0</v>
      </c>
      <c r="GP18" s="8">
        <v>0</v>
      </c>
      <c r="GQ18" s="8">
        <v>0</v>
      </c>
      <c r="GR18" s="8">
        <v>0</v>
      </c>
      <c r="GS18" s="8">
        <v>0</v>
      </c>
      <c r="GT18" s="8">
        <v>0</v>
      </c>
      <c r="GU18" s="8">
        <v>0</v>
      </c>
      <c r="GV18" s="8">
        <v>0</v>
      </c>
      <c r="GW18" s="14">
        <v>0</v>
      </c>
      <c r="GX18" s="14">
        <v>0</v>
      </c>
      <c r="GY18" s="8">
        <v>0</v>
      </c>
      <c r="GZ18" s="8">
        <v>0</v>
      </c>
      <c r="HA18" s="8">
        <v>0</v>
      </c>
      <c r="HB18" s="8">
        <v>0</v>
      </c>
      <c r="HC18" s="8">
        <v>0</v>
      </c>
      <c r="HD18" s="8">
        <v>0</v>
      </c>
      <c r="HE18" s="8">
        <v>0</v>
      </c>
      <c r="HF18" s="8">
        <v>0</v>
      </c>
      <c r="HG18" s="8">
        <v>0</v>
      </c>
      <c r="HH18" s="8">
        <v>0</v>
      </c>
      <c r="HI18" s="8">
        <v>0</v>
      </c>
      <c r="HJ18" s="8">
        <v>0</v>
      </c>
      <c r="HK18" s="8">
        <v>-402</v>
      </c>
      <c r="HL18" s="8">
        <v>0</v>
      </c>
      <c r="HM18" s="8">
        <v>0</v>
      </c>
      <c r="HN18" s="8">
        <v>0</v>
      </c>
      <c r="HO18" s="8">
        <v>0</v>
      </c>
      <c r="HP18" s="8">
        <v>0</v>
      </c>
      <c r="HQ18" s="8">
        <v>0</v>
      </c>
      <c r="HR18" s="8">
        <v>0</v>
      </c>
      <c r="HS18" s="8">
        <v>0</v>
      </c>
      <c r="HT18" s="8">
        <v>0</v>
      </c>
      <c r="HU18" s="8">
        <v>0</v>
      </c>
      <c r="HV18" s="8">
        <v>0</v>
      </c>
      <c r="HW18" s="8">
        <v>0</v>
      </c>
      <c r="HX18" s="8">
        <v>0</v>
      </c>
      <c r="HY18" s="14">
        <v>0</v>
      </c>
      <c r="HZ18" s="14">
        <v>0</v>
      </c>
      <c r="IA18" s="8">
        <v>0</v>
      </c>
      <c r="IB18" s="8">
        <v>0</v>
      </c>
      <c r="IC18" s="8">
        <v>0</v>
      </c>
      <c r="ID18" s="8">
        <v>0</v>
      </c>
      <c r="IE18" s="8">
        <v>0</v>
      </c>
      <c r="IF18" s="8">
        <v>0</v>
      </c>
      <c r="IG18" s="8">
        <v>0</v>
      </c>
      <c r="IH18" s="8">
        <v>0</v>
      </c>
      <c r="II18" s="8">
        <v>0</v>
      </c>
      <c r="IJ18" s="8">
        <v>0</v>
      </c>
      <c r="IK18" s="8">
        <v>0</v>
      </c>
      <c r="IL18" s="8">
        <v>0</v>
      </c>
      <c r="IM18" s="8">
        <v>0</v>
      </c>
      <c r="IN18" s="8">
        <v>0</v>
      </c>
      <c r="IO18" s="8">
        <v>0</v>
      </c>
      <c r="IP18" s="14">
        <v>0</v>
      </c>
      <c r="IQ18" s="8">
        <v>0</v>
      </c>
      <c r="IR18" s="8">
        <v>0</v>
      </c>
      <c r="IS18" s="8">
        <v>0</v>
      </c>
      <c r="IT18" s="8">
        <v>0</v>
      </c>
      <c r="IU18" s="8">
        <v>0</v>
      </c>
      <c r="IV18" s="8">
        <v>0</v>
      </c>
      <c r="IW18" s="8">
        <v>0</v>
      </c>
      <c r="IX18" s="8">
        <v>0</v>
      </c>
      <c r="IY18" s="8">
        <v>0</v>
      </c>
      <c r="IZ18" s="8">
        <v>0</v>
      </c>
      <c r="JA18" s="8">
        <v>0</v>
      </c>
      <c r="JB18" s="8">
        <v>0</v>
      </c>
      <c r="JC18" s="8">
        <v>0</v>
      </c>
      <c r="JD18" s="8">
        <v>0</v>
      </c>
      <c r="JE18" s="8">
        <v>0</v>
      </c>
      <c r="JF18" s="8">
        <v>0</v>
      </c>
      <c r="JG18" s="8">
        <v>0</v>
      </c>
      <c r="JH18" s="8">
        <v>0</v>
      </c>
      <c r="JI18" s="8">
        <v>0</v>
      </c>
      <c r="JJ18" s="8">
        <v>0</v>
      </c>
      <c r="JK18" s="8">
        <v>0</v>
      </c>
      <c r="JL18" s="8">
        <v>0</v>
      </c>
      <c r="JM18" s="8">
        <v>0</v>
      </c>
      <c r="JN18" s="8">
        <v>0</v>
      </c>
      <c r="JO18" s="8">
        <v>0</v>
      </c>
      <c r="JP18" s="8">
        <v>0</v>
      </c>
      <c r="JQ18" s="8">
        <v>0</v>
      </c>
      <c r="JR18" s="8">
        <v>0</v>
      </c>
      <c r="JS18" s="8">
        <v>0</v>
      </c>
      <c r="JT18" s="8">
        <v>0</v>
      </c>
      <c r="JU18" s="8">
        <v>0</v>
      </c>
      <c r="JV18" s="14">
        <v>0</v>
      </c>
      <c r="JW18" s="14">
        <v>0</v>
      </c>
      <c r="JX18" s="8">
        <v>0</v>
      </c>
      <c r="JY18" s="8">
        <v>0</v>
      </c>
      <c r="JZ18" s="8">
        <v>0</v>
      </c>
      <c r="KA18" s="8">
        <v>0</v>
      </c>
      <c r="KB18" s="8">
        <v>0</v>
      </c>
      <c r="KC18" s="8">
        <v>0</v>
      </c>
      <c r="KD18" s="8">
        <v>0</v>
      </c>
      <c r="KE18" s="8">
        <v>0</v>
      </c>
      <c r="KF18" s="8">
        <v>0</v>
      </c>
      <c r="KG18" s="8">
        <v>0</v>
      </c>
      <c r="KH18" s="8">
        <v>0</v>
      </c>
      <c r="KI18" s="8">
        <v>0</v>
      </c>
      <c r="KJ18" s="8">
        <v>0</v>
      </c>
      <c r="KK18" s="8">
        <v>0</v>
      </c>
      <c r="KL18" s="8">
        <v>0</v>
      </c>
      <c r="KM18" s="8">
        <v>0</v>
      </c>
      <c r="KN18" s="8">
        <v>0</v>
      </c>
      <c r="KO18" s="8">
        <v>0</v>
      </c>
      <c r="KP18" s="8">
        <v>0</v>
      </c>
      <c r="KQ18" s="8">
        <v>0</v>
      </c>
      <c r="KR18" s="8">
        <v>0</v>
      </c>
      <c r="KS18" s="8">
        <v>0</v>
      </c>
      <c r="KT18" s="8">
        <v>0</v>
      </c>
      <c r="KU18" s="8">
        <v>0</v>
      </c>
      <c r="KV18" s="8">
        <v>0</v>
      </c>
      <c r="KW18" s="14">
        <v>0</v>
      </c>
      <c r="KX18" s="8">
        <v>0</v>
      </c>
      <c r="KY18" s="8">
        <v>0</v>
      </c>
      <c r="KZ18" s="8">
        <v>0</v>
      </c>
      <c r="LA18" s="8">
        <v>0</v>
      </c>
      <c r="LB18" s="8">
        <v>0</v>
      </c>
      <c r="LC18" s="8">
        <v>0</v>
      </c>
      <c r="LD18" s="8">
        <v>0</v>
      </c>
      <c r="LE18" s="8">
        <v>0</v>
      </c>
      <c r="LF18" s="8">
        <v>0</v>
      </c>
      <c r="LG18" s="8">
        <v>0</v>
      </c>
      <c r="LH18" s="8">
        <v>0</v>
      </c>
      <c r="LI18" s="8">
        <v>0</v>
      </c>
      <c r="LJ18" s="8">
        <v>0</v>
      </c>
      <c r="LK18" s="8">
        <v>0</v>
      </c>
      <c r="LL18" s="8">
        <v>0</v>
      </c>
      <c r="LM18" s="14">
        <v>0</v>
      </c>
      <c r="LN18" s="8">
        <v>0</v>
      </c>
      <c r="LO18" s="14">
        <v>0</v>
      </c>
      <c r="LP18" s="8">
        <v>0</v>
      </c>
      <c r="LQ18" s="8">
        <v>0</v>
      </c>
      <c r="LR18" s="8">
        <v>0</v>
      </c>
      <c r="LS18" s="8">
        <v>0</v>
      </c>
      <c r="LT18" s="8">
        <v>0</v>
      </c>
      <c r="LU18" s="8">
        <v>0</v>
      </c>
      <c r="LV18" s="8">
        <v>0</v>
      </c>
      <c r="LW18" s="8">
        <v>0</v>
      </c>
      <c r="LX18" s="8">
        <v>0</v>
      </c>
      <c r="LY18" s="8">
        <v>0</v>
      </c>
      <c r="LZ18" s="8">
        <v>0</v>
      </c>
      <c r="MA18" s="14">
        <v>0</v>
      </c>
      <c r="MB18" s="14">
        <v>0</v>
      </c>
      <c r="MC18" s="14">
        <v>0</v>
      </c>
      <c r="MD18" s="14">
        <v>0</v>
      </c>
      <c r="ME18" s="14">
        <v>0</v>
      </c>
      <c r="MF18" s="14">
        <v>0</v>
      </c>
      <c r="MG18" s="14">
        <v>0</v>
      </c>
      <c r="MH18" s="14">
        <v>0</v>
      </c>
      <c r="MI18" s="14">
        <v>0</v>
      </c>
      <c r="MJ18" s="14">
        <v>0</v>
      </c>
      <c r="MK18" s="14">
        <v>0</v>
      </c>
      <c r="ML18" s="14">
        <v>0</v>
      </c>
      <c r="MM18" s="14">
        <v>0</v>
      </c>
      <c r="MN18" s="14">
        <v>0</v>
      </c>
      <c r="MO18" s="14">
        <v>0</v>
      </c>
      <c r="MP18" s="14">
        <v>0</v>
      </c>
      <c r="MQ18" s="14">
        <v>0</v>
      </c>
      <c r="MR18" s="14">
        <v>0</v>
      </c>
      <c r="MS18" s="14">
        <v>0</v>
      </c>
      <c r="MT18" s="14">
        <v>0</v>
      </c>
      <c r="MU18" s="14">
        <v>0</v>
      </c>
      <c r="MV18" s="14">
        <v>0</v>
      </c>
      <c r="MW18" s="14">
        <v>0</v>
      </c>
      <c r="MX18" s="14">
        <v>0</v>
      </c>
      <c r="MY18" s="14">
        <v>0</v>
      </c>
      <c r="MZ18" s="14">
        <v>0</v>
      </c>
      <c r="NA18" s="14">
        <v>0</v>
      </c>
      <c r="NB18" s="14">
        <v>0</v>
      </c>
      <c r="NC18" s="14">
        <v>0</v>
      </c>
      <c r="ND18" s="14">
        <v>0</v>
      </c>
      <c r="NE18" s="14">
        <v>0</v>
      </c>
      <c r="NF18" s="14">
        <v>0</v>
      </c>
      <c r="NG18" s="17">
        <f t="shared" si="0"/>
        <v>-402</v>
      </c>
    </row>
    <row r="19" spans="1:37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11"/>
      <c r="BG19" s="11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11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11"/>
      <c r="GX19" s="11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11"/>
      <c r="HZ19" s="11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11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11"/>
      <c r="JW19" s="11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11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11"/>
      <c r="LN19" s="2"/>
      <c r="LO19" s="11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22"/>
    </row>
    <row r="20" spans="1:371" x14ac:dyDescent="0.25">
      <c r="A20" s="2"/>
      <c r="B20" s="23" t="s">
        <v>59</v>
      </c>
      <c r="C20" s="24"/>
      <c r="D20" s="24"/>
      <c r="E20" s="24"/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-31903.26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-8540.49</v>
      </c>
      <c r="AI20" s="5">
        <v>0</v>
      </c>
      <c r="AJ20" s="5">
        <v>-4458.1428571428569</v>
      </c>
      <c r="AK20" s="5">
        <v>0</v>
      </c>
      <c r="AL20" s="5">
        <v>0</v>
      </c>
      <c r="AM20" s="5">
        <v>0</v>
      </c>
      <c r="AN20" s="5">
        <v>-407.40000000000003</v>
      </c>
      <c r="AO20" s="5">
        <v>0</v>
      </c>
      <c r="AP20" s="5">
        <v>0</v>
      </c>
      <c r="AQ20" s="5">
        <v>-2524.8000000000002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-2288.1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-103.94625000000001</v>
      </c>
      <c r="BE20" s="5">
        <v>-3440.7</v>
      </c>
      <c r="BF20" s="20">
        <v>0</v>
      </c>
      <c r="BG20" s="20">
        <v>0</v>
      </c>
      <c r="BH20" s="5">
        <v>0</v>
      </c>
      <c r="BI20" s="5">
        <v>0</v>
      </c>
      <c r="BJ20" s="5">
        <v>0</v>
      </c>
      <c r="BK20" s="5">
        <v>0</v>
      </c>
      <c r="BL20" s="5">
        <v>-4051.99</v>
      </c>
      <c r="BM20" s="5">
        <v>0</v>
      </c>
      <c r="BN20" s="5">
        <v>0</v>
      </c>
      <c r="BO20" s="5">
        <v>-62.980833333333329</v>
      </c>
      <c r="BP20" s="5">
        <v>-946.8</v>
      </c>
      <c r="BQ20" s="5">
        <v>0</v>
      </c>
      <c r="BR20" s="5">
        <v>0</v>
      </c>
      <c r="BS20" s="5">
        <v>-1656.9</v>
      </c>
      <c r="BT20" s="5">
        <v>0</v>
      </c>
      <c r="BU20" s="5">
        <v>0</v>
      </c>
      <c r="BV20" s="5">
        <v>0</v>
      </c>
      <c r="BW20" s="5">
        <v>0</v>
      </c>
      <c r="BX20" s="5">
        <v>-15.113846153846154</v>
      </c>
      <c r="BY20" s="5">
        <v>0</v>
      </c>
      <c r="BZ20" s="5">
        <v>-3313.8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-3983.25</v>
      </c>
      <c r="CH20" s="5">
        <v>0</v>
      </c>
      <c r="CI20" s="5">
        <v>0</v>
      </c>
      <c r="CJ20" s="5">
        <v>-17</v>
      </c>
      <c r="CK20" s="5">
        <v>-1.857142857142857</v>
      </c>
      <c r="CL20" s="5">
        <v>0</v>
      </c>
      <c r="CM20" s="5">
        <v>0</v>
      </c>
      <c r="CN20" s="20">
        <v>-3729</v>
      </c>
      <c r="CO20" s="5">
        <v>0</v>
      </c>
      <c r="CP20" s="5">
        <v>0</v>
      </c>
      <c r="CQ20" s="5">
        <v>0</v>
      </c>
      <c r="CR20" s="5">
        <v>-17</v>
      </c>
      <c r="CS20" s="5">
        <v>-971.58999999999992</v>
      </c>
      <c r="CT20" s="5">
        <v>-2779.8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-321.00714285714287</v>
      </c>
      <c r="DB20" s="5">
        <v>-3220.5</v>
      </c>
      <c r="DC20" s="5">
        <v>0</v>
      </c>
      <c r="DD20" s="5">
        <v>0</v>
      </c>
      <c r="DE20" s="5">
        <v>-397.10071428571428</v>
      </c>
      <c r="DF20" s="5">
        <v>-53.571428571428569</v>
      </c>
      <c r="DG20" s="5">
        <v>0</v>
      </c>
      <c r="DH20" s="5">
        <v>0</v>
      </c>
      <c r="DI20" s="5">
        <v>-2779.8</v>
      </c>
      <c r="DJ20" s="5">
        <v>0</v>
      </c>
      <c r="DK20" s="5">
        <v>0</v>
      </c>
      <c r="DL20" s="5">
        <v>0</v>
      </c>
      <c r="DM20" s="5">
        <v>-72.679999999999993</v>
      </c>
      <c r="DN20" s="5">
        <v>-1.5735714285714286</v>
      </c>
      <c r="DO20" s="5">
        <v>0</v>
      </c>
      <c r="DP20" s="5">
        <v>-3844.26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-557.71071428571429</v>
      </c>
      <c r="DX20" s="5">
        <v>0</v>
      </c>
      <c r="DY20" s="5">
        <v>0</v>
      </c>
      <c r="DZ20" s="5">
        <v>-3270.5441666666666</v>
      </c>
      <c r="EA20" s="5">
        <v>0</v>
      </c>
      <c r="EB20" s="5">
        <v>-115.7</v>
      </c>
      <c r="EC20" s="5">
        <v>-22.211666666666666</v>
      </c>
      <c r="ED20" s="5">
        <v>-2073.15</v>
      </c>
      <c r="EE20" s="5">
        <v>0</v>
      </c>
      <c r="EF20" s="5">
        <v>0</v>
      </c>
      <c r="EG20" s="5">
        <v>-306.5333333333333</v>
      </c>
      <c r="EH20" s="5">
        <v>-316.77</v>
      </c>
      <c r="EI20" s="5">
        <v>-135.43</v>
      </c>
      <c r="EJ20" s="5">
        <v>0</v>
      </c>
      <c r="EK20" s="5">
        <v>-5515.1183333333338</v>
      </c>
      <c r="EL20" s="5">
        <v>0</v>
      </c>
      <c r="EM20" s="5">
        <v>0</v>
      </c>
      <c r="EN20" s="5">
        <v>-148.75</v>
      </c>
      <c r="EO20" s="5">
        <v>0</v>
      </c>
      <c r="EP20" s="5">
        <v>-254.85833333333335</v>
      </c>
      <c r="EQ20" s="5">
        <v>0</v>
      </c>
      <c r="ER20" s="5">
        <v>-4244.0666666666666</v>
      </c>
      <c r="ES20" s="5">
        <v>0</v>
      </c>
      <c r="ET20" s="5">
        <v>0</v>
      </c>
      <c r="EU20" s="5">
        <v>-1.8358333333333334</v>
      </c>
      <c r="EV20" s="5">
        <v>0</v>
      </c>
      <c r="EW20" s="5">
        <v>0</v>
      </c>
      <c r="EX20" s="5">
        <v>0</v>
      </c>
      <c r="EY20" s="5">
        <v>0</v>
      </c>
      <c r="EZ20" s="5">
        <v>0</v>
      </c>
      <c r="FA20" s="5">
        <v>0</v>
      </c>
      <c r="FB20" s="5">
        <v>-5288.5674999999992</v>
      </c>
      <c r="FC20" s="5">
        <v>0</v>
      </c>
      <c r="FD20" s="5">
        <v>0</v>
      </c>
      <c r="FE20" s="5">
        <v>-23.035833333333333</v>
      </c>
      <c r="FF20" s="5">
        <v>-51.916666666666664</v>
      </c>
      <c r="FG20" s="5">
        <v>0</v>
      </c>
      <c r="FH20" s="5">
        <v>0</v>
      </c>
      <c r="FI20" s="5">
        <v>0</v>
      </c>
      <c r="FJ20" s="5">
        <v>33489.248333333329</v>
      </c>
      <c r="FK20" s="5">
        <v>-183.19166666666666</v>
      </c>
      <c r="FL20" s="5">
        <v>-144.44416666666666</v>
      </c>
      <c r="FM20" s="5">
        <v>0</v>
      </c>
      <c r="FN20" s="5">
        <v>0</v>
      </c>
      <c r="FO20" s="5">
        <v>0</v>
      </c>
      <c r="FP20" s="5">
        <v>-1948.7574999999999</v>
      </c>
      <c r="FQ20" s="5">
        <v>0</v>
      </c>
      <c r="FR20" s="5">
        <v>-65.328333333333319</v>
      </c>
      <c r="FS20" s="5">
        <v>0</v>
      </c>
      <c r="FT20" s="5">
        <v>0</v>
      </c>
      <c r="FU20" s="5">
        <v>0</v>
      </c>
      <c r="FV20" s="5">
        <v>0</v>
      </c>
      <c r="FW20" s="5">
        <v>26525.337500000001</v>
      </c>
      <c r="FX20" s="5">
        <v>-1902.76</v>
      </c>
      <c r="FY20" s="5">
        <v>-2138.79</v>
      </c>
      <c r="FZ20" s="5">
        <v>-84.199999999999989</v>
      </c>
      <c r="GA20" s="5">
        <v>-14.826666666666664</v>
      </c>
      <c r="GB20" s="5">
        <v>0</v>
      </c>
      <c r="GC20" s="5">
        <v>0</v>
      </c>
      <c r="GD20" s="5">
        <v>-26.419166666666662</v>
      </c>
      <c r="GE20" s="5">
        <v>0</v>
      </c>
      <c r="GF20" s="5">
        <v>-51.916666666666664</v>
      </c>
      <c r="GG20" s="5">
        <v>-2489.6891666666666</v>
      </c>
      <c r="GH20" s="5">
        <v>0</v>
      </c>
      <c r="GI20" s="5">
        <v>0</v>
      </c>
      <c r="GJ20" s="5">
        <v>0</v>
      </c>
      <c r="GK20" s="5">
        <v>0</v>
      </c>
      <c r="GL20" s="5">
        <v>-204</v>
      </c>
      <c r="GM20" s="5">
        <v>0</v>
      </c>
      <c r="GN20" s="5">
        <v>-703.71333333333325</v>
      </c>
      <c r="GO20" s="5">
        <v>-342.29416666666668</v>
      </c>
      <c r="GP20" s="5">
        <v>0</v>
      </c>
      <c r="GQ20" s="5">
        <v>0</v>
      </c>
      <c r="GR20" s="5">
        <v>33107.166666666664</v>
      </c>
      <c r="GS20" s="5">
        <v>-268.13333333333333</v>
      </c>
      <c r="GT20" s="5">
        <v>-201.36833333333334</v>
      </c>
      <c r="GU20" s="5">
        <v>-475.68</v>
      </c>
      <c r="GV20" s="5">
        <v>0</v>
      </c>
      <c r="GW20" s="20">
        <v>0</v>
      </c>
      <c r="GX20" s="20">
        <v>0</v>
      </c>
      <c r="GY20" s="5">
        <v>-255.55666666666667</v>
      </c>
      <c r="GZ20" s="5">
        <v>2075.7125000000001</v>
      </c>
      <c r="HA20" s="5">
        <v>0</v>
      </c>
      <c r="HB20" s="5">
        <v>0</v>
      </c>
      <c r="HC20" s="5">
        <v>0</v>
      </c>
      <c r="HD20" s="5">
        <v>0</v>
      </c>
      <c r="HE20" s="5">
        <v>0</v>
      </c>
      <c r="HF20" s="5">
        <v>0</v>
      </c>
      <c r="HG20" s="5">
        <v>0</v>
      </c>
      <c r="HH20" s="5">
        <v>22296.835833333334</v>
      </c>
      <c r="HI20" s="5">
        <v>-20.583333333333332</v>
      </c>
      <c r="HJ20" s="5">
        <v>15557.755833333333</v>
      </c>
      <c r="HK20" s="5">
        <v>4741.3775000000005</v>
      </c>
      <c r="HL20" s="5">
        <v>0</v>
      </c>
      <c r="HM20" s="5">
        <v>0</v>
      </c>
      <c r="HN20" s="5">
        <v>0</v>
      </c>
      <c r="HO20" s="5">
        <v>0</v>
      </c>
      <c r="HP20" s="5">
        <v>0</v>
      </c>
      <c r="HQ20" s="5">
        <v>0</v>
      </c>
      <c r="HR20" s="5">
        <v>0</v>
      </c>
      <c r="HS20" s="5">
        <v>0</v>
      </c>
      <c r="HT20" s="5">
        <v>0</v>
      </c>
      <c r="HU20" s="5">
        <v>0</v>
      </c>
      <c r="HV20" s="5">
        <v>0</v>
      </c>
      <c r="HW20" s="5">
        <v>0</v>
      </c>
      <c r="HX20" s="5">
        <v>0</v>
      </c>
      <c r="HY20" s="20">
        <v>0</v>
      </c>
      <c r="HZ20" s="20">
        <v>0</v>
      </c>
      <c r="IA20" s="5">
        <v>0</v>
      </c>
      <c r="IB20" s="5">
        <v>0</v>
      </c>
      <c r="IC20" s="5">
        <v>0</v>
      </c>
      <c r="ID20" s="5">
        <v>0</v>
      </c>
      <c r="IE20" s="5">
        <v>0</v>
      </c>
      <c r="IF20" s="5">
        <v>0</v>
      </c>
      <c r="IG20" s="5">
        <v>0</v>
      </c>
      <c r="IH20" s="5">
        <v>0</v>
      </c>
      <c r="II20" s="5">
        <v>0</v>
      </c>
      <c r="IJ20" s="5">
        <v>0</v>
      </c>
      <c r="IK20" s="5">
        <v>0</v>
      </c>
      <c r="IL20" s="5">
        <v>0</v>
      </c>
      <c r="IM20" s="5">
        <v>0</v>
      </c>
      <c r="IN20" s="5">
        <v>0</v>
      </c>
      <c r="IO20" s="5">
        <v>0</v>
      </c>
      <c r="IP20" s="20">
        <v>0</v>
      </c>
      <c r="IQ20" s="5">
        <v>0</v>
      </c>
      <c r="IR20" s="5">
        <v>0</v>
      </c>
      <c r="IS20" s="5">
        <v>0</v>
      </c>
      <c r="IT20" s="5">
        <v>0</v>
      </c>
      <c r="IU20" s="5">
        <v>0</v>
      </c>
      <c r="IV20" s="5">
        <v>0</v>
      </c>
      <c r="IW20" s="5">
        <v>0</v>
      </c>
      <c r="IX20" s="5">
        <v>0</v>
      </c>
      <c r="IY20" s="5">
        <v>0</v>
      </c>
      <c r="IZ20" s="5">
        <v>0</v>
      </c>
      <c r="JA20" s="5">
        <v>0</v>
      </c>
      <c r="JB20" s="5">
        <v>0</v>
      </c>
      <c r="JC20" s="5">
        <v>0</v>
      </c>
      <c r="JD20" s="5">
        <v>0</v>
      </c>
      <c r="JE20" s="5">
        <v>0</v>
      </c>
      <c r="JF20" s="5">
        <v>0</v>
      </c>
      <c r="JG20" s="5">
        <v>0</v>
      </c>
      <c r="JH20" s="5">
        <v>0</v>
      </c>
      <c r="JI20" s="5">
        <v>0</v>
      </c>
      <c r="JJ20" s="5">
        <v>0</v>
      </c>
      <c r="JK20" s="5">
        <v>0</v>
      </c>
      <c r="JL20" s="5">
        <v>0</v>
      </c>
      <c r="JM20" s="5">
        <v>0</v>
      </c>
      <c r="JN20" s="5">
        <v>0</v>
      </c>
      <c r="JO20" s="5">
        <v>0</v>
      </c>
      <c r="JP20" s="5">
        <v>0</v>
      </c>
      <c r="JQ20" s="5">
        <v>0</v>
      </c>
      <c r="JR20" s="5">
        <v>0</v>
      </c>
      <c r="JS20" s="5">
        <v>0</v>
      </c>
      <c r="JT20" s="5">
        <v>0</v>
      </c>
      <c r="JU20" s="5">
        <v>0</v>
      </c>
      <c r="JV20" s="20">
        <v>0</v>
      </c>
      <c r="JW20" s="20">
        <v>0</v>
      </c>
      <c r="JX20" s="5">
        <v>0</v>
      </c>
      <c r="JY20" s="5">
        <v>0</v>
      </c>
      <c r="JZ20" s="5">
        <v>0</v>
      </c>
      <c r="KA20" s="5">
        <v>0</v>
      </c>
      <c r="KB20" s="5">
        <v>0</v>
      </c>
      <c r="KC20" s="5">
        <v>0</v>
      </c>
      <c r="KD20" s="5">
        <v>0</v>
      </c>
      <c r="KE20" s="5">
        <v>0</v>
      </c>
      <c r="KF20" s="5">
        <v>0</v>
      </c>
      <c r="KG20" s="5">
        <v>0</v>
      </c>
      <c r="KH20" s="5">
        <v>0</v>
      </c>
      <c r="KI20" s="5">
        <v>0</v>
      </c>
      <c r="KJ20" s="5">
        <v>0</v>
      </c>
      <c r="KK20" s="5">
        <v>0</v>
      </c>
      <c r="KL20" s="5">
        <v>0</v>
      </c>
      <c r="KM20" s="5">
        <v>0</v>
      </c>
      <c r="KN20" s="5">
        <v>0</v>
      </c>
      <c r="KO20" s="5">
        <v>0</v>
      </c>
      <c r="KP20" s="5">
        <v>0</v>
      </c>
      <c r="KQ20" s="5">
        <v>0</v>
      </c>
      <c r="KR20" s="5">
        <v>0</v>
      </c>
      <c r="KS20" s="5">
        <v>0</v>
      </c>
      <c r="KT20" s="5">
        <v>0</v>
      </c>
      <c r="KU20" s="5">
        <v>0</v>
      </c>
      <c r="KV20" s="5">
        <v>0</v>
      </c>
      <c r="KW20" s="20">
        <v>0</v>
      </c>
      <c r="KX20" s="5">
        <v>0</v>
      </c>
      <c r="KY20" s="5">
        <v>0</v>
      </c>
      <c r="KZ20" s="5">
        <v>0</v>
      </c>
      <c r="LA20" s="5">
        <v>0</v>
      </c>
      <c r="LB20" s="5">
        <v>0</v>
      </c>
      <c r="LC20" s="5">
        <v>0</v>
      </c>
      <c r="LD20" s="5">
        <v>0</v>
      </c>
      <c r="LE20" s="5">
        <v>0</v>
      </c>
      <c r="LF20" s="5">
        <v>0</v>
      </c>
      <c r="LG20" s="5">
        <v>0</v>
      </c>
      <c r="LH20" s="5">
        <v>0</v>
      </c>
      <c r="LI20" s="5">
        <v>0</v>
      </c>
      <c r="LJ20" s="5">
        <v>0</v>
      </c>
      <c r="LK20" s="5">
        <v>0</v>
      </c>
      <c r="LL20" s="5">
        <v>0</v>
      </c>
      <c r="LM20" s="20">
        <v>0</v>
      </c>
      <c r="LN20" s="5">
        <v>0</v>
      </c>
      <c r="LO20" s="20">
        <v>0</v>
      </c>
      <c r="LP20" s="5">
        <v>0</v>
      </c>
      <c r="LQ20" s="5">
        <v>0</v>
      </c>
      <c r="LR20" s="5">
        <v>0</v>
      </c>
      <c r="LS20" s="5">
        <v>0</v>
      </c>
      <c r="LT20" s="5">
        <v>0</v>
      </c>
      <c r="LU20" s="5">
        <v>0</v>
      </c>
      <c r="LV20" s="5">
        <v>0</v>
      </c>
      <c r="LW20" s="5">
        <v>0</v>
      </c>
      <c r="LX20" s="5">
        <v>0</v>
      </c>
      <c r="LY20" s="5">
        <v>0</v>
      </c>
      <c r="LZ20" s="5">
        <v>0</v>
      </c>
      <c r="MA20" s="20">
        <v>0</v>
      </c>
      <c r="MB20" s="20">
        <v>0</v>
      </c>
      <c r="MC20" s="20">
        <v>0</v>
      </c>
      <c r="MD20" s="20">
        <v>0</v>
      </c>
      <c r="ME20" s="20">
        <v>0</v>
      </c>
      <c r="MF20" s="20">
        <v>0</v>
      </c>
      <c r="MG20" s="20">
        <v>0</v>
      </c>
      <c r="MH20" s="20">
        <v>0</v>
      </c>
      <c r="MI20" s="20">
        <v>0</v>
      </c>
      <c r="MJ20" s="20">
        <v>0</v>
      </c>
      <c r="MK20" s="20">
        <v>0</v>
      </c>
      <c r="ML20" s="20">
        <v>0</v>
      </c>
      <c r="MM20" s="20">
        <v>0</v>
      </c>
      <c r="MN20" s="20">
        <v>0</v>
      </c>
      <c r="MO20" s="20">
        <v>0</v>
      </c>
      <c r="MP20" s="20">
        <v>0</v>
      </c>
      <c r="MQ20" s="20">
        <v>0</v>
      </c>
      <c r="MR20" s="20">
        <v>0</v>
      </c>
      <c r="MS20" s="20">
        <v>0</v>
      </c>
      <c r="MT20" s="20">
        <v>0</v>
      </c>
      <c r="MU20" s="20">
        <v>0</v>
      </c>
      <c r="MV20" s="20">
        <v>0</v>
      </c>
      <c r="MW20" s="20">
        <v>0</v>
      </c>
      <c r="MX20" s="20">
        <v>0</v>
      </c>
      <c r="MY20" s="20">
        <v>0</v>
      </c>
      <c r="MZ20" s="20">
        <v>0</v>
      </c>
      <c r="NA20" s="20">
        <v>0</v>
      </c>
      <c r="NB20" s="20">
        <v>0</v>
      </c>
      <c r="NC20" s="20">
        <v>0</v>
      </c>
      <c r="ND20" s="20">
        <v>0</v>
      </c>
      <c r="NE20" s="20">
        <v>0</v>
      </c>
      <c r="NF20" s="20">
        <v>0</v>
      </c>
      <c r="NG20" s="13">
        <f>+NG3+NG7</f>
        <v>18041.168832417592</v>
      </c>
    </row>
    <row r="21" spans="1:371" x14ac:dyDescent="0.25">
      <c r="A21" s="3"/>
      <c r="B21" s="2"/>
      <c r="C21" s="2"/>
      <c r="D21" s="2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11"/>
      <c r="BG21" s="11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11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11"/>
      <c r="GX21" s="11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11"/>
      <c r="HZ21" s="11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11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11"/>
      <c r="JW21" s="11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11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11"/>
      <c r="LN21" s="2"/>
      <c r="LO21" s="11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22"/>
    </row>
    <row r="22" spans="1:371" x14ac:dyDescent="0.25">
      <c r="A22" s="2"/>
      <c r="B22" s="2"/>
      <c r="C22" s="2"/>
      <c r="D22" s="27" t="s">
        <v>39</v>
      </c>
      <c r="E22" s="28"/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14">
        <v>0</v>
      </c>
      <c r="BG22" s="14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  <c r="CN22" s="14">
        <v>-15493.642857142857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8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8">
        <v>0</v>
      </c>
      <c r="DR22" s="8">
        <v>0</v>
      </c>
      <c r="DS22" s="8">
        <v>0</v>
      </c>
      <c r="DT22" s="8">
        <v>0</v>
      </c>
      <c r="DU22" s="8">
        <v>-285.71428571428572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8">
        <v>0</v>
      </c>
      <c r="EG22" s="8">
        <v>0</v>
      </c>
      <c r="EH22" s="8">
        <v>0</v>
      </c>
      <c r="EI22" s="8">
        <v>0</v>
      </c>
      <c r="EJ22" s="8">
        <v>-416.66666666666663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8">
        <v>0</v>
      </c>
      <c r="EV22" s="8">
        <v>0</v>
      </c>
      <c r="EW22" s="8">
        <v>0</v>
      </c>
      <c r="EX22" s="8">
        <v>0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0</v>
      </c>
      <c r="FE22" s="8">
        <v>0</v>
      </c>
      <c r="FF22" s="8">
        <v>-291.66666666666663</v>
      </c>
      <c r="FG22" s="8">
        <v>0</v>
      </c>
      <c r="FH22" s="8">
        <v>0</v>
      </c>
      <c r="FI22" s="8">
        <v>0</v>
      </c>
      <c r="FJ22" s="8">
        <v>0</v>
      </c>
      <c r="FK22" s="8">
        <v>0</v>
      </c>
      <c r="FL22" s="8">
        <v>0</v>
      </c>
      <c r="FM22" s="8">
        <v>0</v>
      </c>
      <c r="FN22" s="8">
        <v>0</v>
      </c>
      <c r="FO22" s="8">
        <v>0</v>
      </c>
      <c r="FP22" s="8">
        <v>0</v>
      </c>
      <c r="FQ22" s="8">
        <v>0</v>
      </c>
      <c r="FR22" s="8">
        <v>-6110</v>
      </c>
      <c r="FS22" s="8">
        <v>0</v>
      </c>
      <c r="FT22" s="8">
        <v>0</v>
      </c>
      <c r="FU22" s="8">
        <v>0</v>
      </c>
      <c r="FV22" s="8">
        <v>0</v>
      </c>
      <c r="FW22" s="8">
        <v>0</v>
      </c>
      <c r="FX22" s="8">
        <v>0</v>
      </c>
      <c r="FY22" s="8">
        <v>0</v>
      </c>
      <c r="FZ22" s="8">
        <v>0</v>
      </c>
      <c r="GA22" s="8">
        <v>0</v>
      </c>
      <c r="GB22" s="8">
        <v>0</v>
      </c>
      <c r="GC22" s="8">
        <v>0</v>
      </c>
      <c r="GD22" s="8">
        <v>0</v>
      </c>
      <c r="GE22" s="8">
        <v>0</v>
      </c>
      <c r="GF22" s="8">
        <v>-291.66666666666663</v>
      </c>
      <c r="GG22" s="8">
        <v>0</v>
      </c>
      <c r="GH22" s="8">
        <v>0</v>
      </c>
      <c r="GI22" s="8">
        <v>0</v>
      </c>
      <c r="GJ22" s="8">
        <v>0</v>
      </c>
      <c r="GK22" s="8">
        <v>0</v>
      </c>
      <c r="GL22" s="8">
        <v>0</v>
      </c>
      <c r="GM22" s="8">
        <v>0</v>
      </c>
      <c r="GN22" s="8">
        <v>0</v>
      </c>
      <c r="GO22" s="8">
        <v>0</v>
      </c>
      <c r="GP22" s="8">
        <v>0</v>
      </c>
      <c r="GQ22" s="8">
        <v>0</v>
      </c>
      <c r="GR22" s="8">
        <v>0</v>
      </c>
      <c r="GS22" s="8">
        <v>0</v>
      </c>
      <c r="GT22" s="8">
        <v>0</v>
      </c>
      <c r="GU22" s="8">
        <v>0</v>
      </c>
      <c r="GV22" s="8">
        <v>0</v>
      </c>
      <c r="GW22" s="14">
        <v>0</v>
      </c>
      <c r="GX22" s="14">
        <v>0</v>
      </c>
      <c r="GY22" s="8">
        <v>0</v>
      </c>
      <c r="GZ22" s="8">
        <v>0</v>
      </c>
      <c r="HA22" s="8">
        <v>0</v>
      </c>
      <c r="HB22" s="8">
        <v>0</v>
      </c>
      <c r="HC22" s="8">
        <v>0</v>
      </c>
      <c r="HD22" s="8">
        <v>0</v>
      </c>
      <c r="HE22" s="8">
        <v>0</v>
      </c>
      <c r="HF22" s="8">
        <v>0</v>
      </c>
      <c r="HG22" s="8">
        <v>0</v>
      </c>
      <c r="HH22" s="8">
        <v>0</v>
      </c>
      <c r="HI22" s="8">
        <v>0</v>
      </c>
      <c r="HJ22" s="8">
        <v>0</v>
      </c>
      <c r="HK22" s="8">
        <v>0</v>
      </c>
      <c r="HL22" s="8">
        <v>0</v>
      </c>
      <c r="HM22" s="8">
        <v>0</v>
      </c>
      <c r="HN22" s="8">
        <v>0</v>
      </c>
      <c r="HO22" s="8">
        <v>0</v>
      </c>
      <c r="HP22" s="8">
        <v>0</v>
      </c>
      <c r="HQ22" s="8">
        <v>0</v>
      </c>
      <c r="HR22" s="8">
        <v>0</v>
      </c>
      <c r="HS22" s="8">
        <v>0</v>
      </c>
      <c r="HT22" s="8">
        <v>0</v>
      </c>
      <c r="HU22" s="8">
        <v>0</v>
      </c>
      <c r="HV22" s="8">
        <v>0</v>
      </c>
      <c r="HW22" s="8">
        <v>0</v>
      </c>
      <c r="HX22" s="8">
        <v>0</v>
      </c>
      <c r="HY22" s="14">
        <v>0</v>
      </c>
      <c r="HZ22" s="14">
        <v>0</v>
      </c>
      <c r="IA22" s="8">
        <v>0</v>
      </c>
      <c r="IB22" s="8">
        <v>0</v>
      </c>
      <c r="IC22" s="8">
        <v>0</v>
      </c>
      <c r="ID22" s="8">
        <v>0</v>
      </c>
      <c r="IE22" s="8">
        <v>0</v>
      </c>
      <c r="IF22" s="8">
        <v>0</v>
      </c>
      <c r="IG22" s="8">
        <v>0</v>
      </c>
      <c r="IH22" s="8">
        <v>0</v>
      </c>
      <c r="II22" s="8">
        <v>0</v>
      </c>
      <c r="IJ22" s="8">
        <v>0</v>
      </c>
      <c r="IK22" s="8">
        <v>0</v>
      </c>
      <c r="IL22" s="8">
        <v>0</v>
      </c>
      <c r="IM22" s="8">
        <v>0</v>
      </c>
      <c r="IN22" s="8">
        <v>0</v>
      </c>
      <c r="IO22" s="8">
        <v>0</v>
      </c>
      <c r="IP22" s="14">
        <v>0</v>
      </c>
      <c r="IQ22" s="8">
        <v>0</v>
      </c>
      <c r="IR22" s="8">
        <v>0</v>
      </c>
      <c r="IS22" s="8">
        <v>0</v>
      </c>
      <c r="IT22" s="8">
        <v>0</v>
      </c>
      <c r="IU22" s="8">
        <v>0</v>
      </c>
      <c r="IV22" s="8">
        <v>0</v>
      </c>
      <c r="IW22" s="8">
        <v>0</v>
      </c>
      <c r="IX22" s="8">
        <v>0</v>
      </c>
      <c r="IY22" s="8">
        <v>0</v>
      </c>
      <c r="IZ22" s="8">
        <v>0</v>
      </c>
      <c r="JA22" s="8">
        <v>0</v>
      </c>
      <c r="JB22" s="8">
        <v>0</v>
      </c>
      <c r="JC22" s="8">
        <v>0</v>
      </c>
      <c r="JD22" s="8">
        <v>0</v>
      </c>
      <c r="JE22" s="8">
        <v>0</v>
      </c>
      <c r="JF22" s="8">
        <v>0</v>
      </c>
      <c r="JG22" s="8">
        <v>0</v>
      </c>
      <c r="JH22" s="8">
        <v>0</v>
      </c>
      <c r="JI22" s="8">
        <v>0</v>
      </c>
      <c r="JJ22" s="8">
        <v>0</v>
      </c>
      <c r="JK22" s="8">
        <v>0</v>
      </c>
      <c r="JL22" s="8">
        <v>0</v>
      </c>
      <c r="JM22" s="8">
        <v>0</v>
      </c>
      <c r="JN22" s="8">
        <v>0</v>
      </c>
      <c r="JO22" s="8">
        <v>0</v>
      </c>
      <c r="JP22" s="8">
        <v>0</v>
      </c>
      <c r="JQ22" s="8">
        <v>0</v>
      </c>
      <c r="JR22" s="8">
        <v>0</v>
      </c>
      <c r="JS22" s="8">
        <v>0</v>
      </c>
      <c r="JT22" s="8">
        <v>0</v>
      </c>
      <c r="JU22" s="8">
        <v>0</v>
      </c>
      <c r="JV22" s="14">
        <v>0</v>
      </c>
      <c r="JW22" s="14">
        <v>0</v>
      </c>
      <c r="JX22" s="8">
        <v>0</v>
      </c>
      <c r="JY22" s="8">
        <v>0</v>
      </c>
      <c r="JZ22" s="8">
        <v>0</v>
      </c>
      <c r="KA22" s="8">
        <v>0</v>
      </c>
      <c r="KB22" s="8">
        <v>0</v>
      </c>
      <c r="KC22" s="8">
        <v>0</v>
      </c>
      <c r="KD22" s="8">
        <v>0</v>
      </c>
      <c r="KE22" s="8">
        <v>0</v>
      </c>
      <c r="KF22" s="8">
        <v>0</v>
      </c>
      <c r="KG22" s="8">
        <v>0</v>
      </c>
      <c r="KH22" s="8">
        <v>0</v>
      </c>
      <c r="KI22" s="8">
        <v>0</v>
      </c>
      <c r="KJ22" s="8">
        <v>0</v>
      </c>
      <c r="KK22" s="8">
        <v>0</v>
      </c>
      <c r="KL22" s="8">
        <v>0</v>
      </c>
      <c r="KM22" s="8">
        <v>0</v>
      </c>
      <c r="KN22" s="8">
        <v>0</v>
      </c>
      <c r="KO22" s="8">
        <v>0</v>
      </c>
      <c r="KP22" s="8">
        <v>0</v>
      </c>
      <c r="KQ22" s="8">
        <v>0</v>
      </c>
      <c r="KR22" s="8">
        <v>0</v>
      </c>
      <c r="KS22" s="8">
        <v>0</v>
      </c>
      <c r="KT22" s="8">
        <v>0</v>
      </c>
      <c r="KU22" s="8">
        <v>0</v>
      </c>
      <c r="KV22" s="8">
        <v>0</v>
      </c>
      <c r="KW22" s="14">
        <v>0</v>
      </c>
      <c r="KX22" s="8">
        <v>0</v>
      </c>
      <c r="KY22" s="8">
        <v>0</v>
      </c>
      <c r="KZ22" s="8">
        <v>0</v>
      </c>
      <c r="LA22" s="8">
        <v>0</v>
      </c>
      <c r="LB22" s="8">
        <v>0</v>
      </c>
      <c r="LC22" s="8">
        <v>0</v>
      </c>
      <c r="LD22" s="8">
        <v>0</v>
      </c>
      <c r="LE22" s="8">
        <v>0</v>
      </c>
      <c r="LF22" s="8">
        <v>0</v>
      </c>
      <c r="LG22" s="8">
        <v>0</v>
      </c>
      <c r="LH22" s="8">
        <v>0</v>
      </c>
      <c r="LI22" s="8">
        <v>0</v>
      </c>
      <c r="LJ22" s="8">
        <v>0</v>
      </c>
      <c r="LK22" s="8">
        <v>0</v>
      </c>
      <c r="LL22" s="8">
        <v>0</v>
      </c>
      <c r="LM22" s="14">
        <v>0</v>
      </c>
      <c r="LN22" s="8">
        <v>0</v>
      </c>
      <c r="LO22" s="14">
        <v>0</v>
      </c>
      <c r="LP22" s="8">
        <v>0</v>
      </c>
      <c r="LQ22" s="8">
        <v>0</v>
      </c>
      <c r="LR22" s="8">
        <v>0</v>
      </c>
      <c r="LS22" s="8">
        <v>0</v>
      </c>
      <c r="LT22" s="8">
        <v>0</v>
      </c>
      <c r="LU22" s="8">
        <v>0</v>
      </c>
      <c r="LV22" s="8">
        <v>0</v>
      </c>
      <c r="LW22" s="8">
        <v>0</v>
      </c>
      <c r="LX22" s="8">
        <v>0</v>
      </c>
      <c r="LY22" s="8">
        <v>0</v>
      </c>
      <c r="LZ22" s="8">
        <v>0</v>
      </c>
      <c r="MA22" s="14">
        <v>0</v>
      </c>
      <c r="MB22" s="14">
        <v>0</v>
      </c>
      <c r="MC22" s="14">
        <v>0</v>
      </c>
      <c r="MD22" s="14">
        <v>0</v>
      </c>
      <c r="ME22" s="14">
        <v>0</v>
      </c>
      <c r="MF22" s="14">
        <v>0</v>
      </c>
      <c r="MG22" s="14">
        <v>0</v>
      </c>
      <c r="MH22" s="14">
        <v>0</v>
      </c>
      <c r="MI22" s="14">
        <v>0</v>
      </c>
      <c r="MJ22" s="14">
        <v>0</v>
      </c>
      <c r="MK22" s="14">
        <v>0</v>
      </c>
      <c r="ML22" s="14">
        <v>0</v>
      </c>
      <c r="MM22" s="14">
        <v>0</v>
      </c>
      <c r="MN22" s="14">
        <v>0</v>
      </c>
      <c r="MO22" s="14">
        <v>0</v>
      </c>
      <c r="MP22" s="14">
        <v>0</v>
      </c>
      <c r="MQ22" s="14">
        <v>0</v>
      </c>
      <c r="MR22" s="14">
        <v>0</v>
      </c>
      <c r="MS22" s="14">
        <v>0</v>
      </c>
      <c r="MT22" s="14">
        <v>0</v>
      </c>
      <c r="MU22" s="14">
        <v>0</v>
      </c>
      <c r="MV22" s="14">
        <v>0</v>
      </c>
      <c r="MW22" s="14">
        <v>0</v>
      </c>
      <c r="MX22" s="14">
        <v>0</v>
      </c>
      <c r="MY22" s="14">
        <v>0</v>
      </c>
      <c r="MZ22" s="14">
        <v>0</v>
      </c>
      <c r="NA22" s="14">
        <v>0</v>
      </c>
      <c r="NB22" s="14">
        <v>0</v>
      </c>
      <c r="NC22" s="14">
        <v>0</v>
      </c>
      <c r="ND22" s="14">
        <v>0</v>
      </c>
      <c r="NE22" s="14">
        <v>0</v>
      </c>
      <c r="NF22" s="14">
        <v>0</v>
      </c>
      <c r="NG22" s="17">
        <f>SUM(F22:NF22)</f>
        <v>-22889.357142857145</v>
      </c>
    </row>
    <row r="23" spans="1:37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11"/>
      <c r="BG23" s="11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11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11"/>
      <c r="GX23" s="11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11"/>
      <c r="HZ23" s="11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11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11"/>
      <c r="JW23" s="11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11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11"/>
      <c r="LN23" s="2"/>
      <c r="LO23" s="11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22"/>
    </row>
    <row r="24" spans="1:371" x14ac:dyDescent="0.25">
      <c r="A24" s="2"/>
      <c r="B24" s="23" t="s">
        <v>60</v>
      </c>
      <c r="C24" s="24"/>
      <c r="D24" s="24"/>
      <c r="E24" s="24"/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-31903.26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-8540.49</v>
      </c>
      <c r="AI24" s="6">
        <v>0</v>
      </c>
      <c r="AJ24" s="6">
        <v>-4458.1428571428569</v>
      </c>
      <c r="AK24" s="6">
        <v>0</v>
      </c>
      <c r="AL24" s="6">
        <v>0</v>
      </c>
      <c r="AM24" s="6">
        <v>0</v>
      </c>
      <c r="AN24" s="6">
        <v>-407.40000000000003</v>
      </c>
      <c r="AO24" s="6">
        <v>0</v>
      </c>
      <c r="AP24" s="6">
        <v>0</v>
      </c>
      <c r="AQ24" s="6">
        <v>-2524.8000000000002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-2288.1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-103.94625000000001</v>
      </c>
      <c r="BE24" s="6">
        <v>-3440.7</v>
      </c>
      <c r="BF24" s="21">
        <v>0</v>
      </c>
      <c r="BG24" s="21">
        <v>0</v>
      </c>
      <c r="BH24" s="6">
        <v>0</v>
      </c>
      <c r="BI24" s="6">
        <v>0</v>
      </c>
      <c r="BJ24" s="6">
        <v>0</v>
      </c>
      <c r="BK24" s="6">
        <v>0</v>
      </c>
      <c r="BL24" s="6">
        <v>-4051.99</v>
      </c>
      <c r="BM24" s="6">
        <v>0</v>
      </c>
      <c r="BN24" s="6">
        <v>0</v>
      </c>
      <c r="BO24" s="6">
        <v>-62.980833333333329</v>
      </c>
      <c r="BP24" s="6">
        <v>-946.8</v>
      </c>
      <c r="BQ24" s="6">
        <v>0</v>
      </c>
      <c r="BR24" s="6">
        <v>0</v>
      </c>
      <c r="BS24" s="6">
        <v>-1656.9</v>
      </c>
      <c r="BT24" s="6">
        <v>0</v>
      </c>
      <c r="BU24" s="6">
        <v>0</v>
      </c>
      <c r="BV24" s="6">
        <v>0</v>
      </c>
      <c r="BW24" s="6">
        <v>0</v>
      </c>
      <c r="BX24" s="6">
        <v>-15.113846153846154</v>
      </c>
      <c r="BY24" s="6">
        <v>0</v>
      </c>
      <c r="BZ24" s="6">
        <v>-3313.8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-3983.25</v>
      </c>
      <c r="CH24" s="6">
        <v>0</v>
      </c>
      <c r="CI24" s="6">
        <v>0</v>
      </c>
      <c r="CJ24" s="6">
        <v>-17</v>
      </c>
      <c r="CK24" s="6">
        <v>-1.857142857142857</v>
      </c>
      <c r="CL24" s="6">
        <v>0</v>
      </c>
      <c r="CM24" s="6">
        <v>0</v>
      </c>
      <c r="CN24" s="21">
        <v>-19222.642857142855</v>
      </c>
      <c r="CO24" s="6">
        <v>0</v>
      </c>
      <c r="CP24" s="6">
        <v>0</v>
      </c>
      <c r="CQ24" s="6">
        <v>0</v>
      </c>
      <c r="CR24" s="6">
        <v>-17</v>
      </c>
      <c r="CS24" s="6">
        <v>-971.58999999999992</v>
      </c>
      <c r="CT24" s="6">
        <v>-2779.8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-321.00714285714287</v>
      </c>
      <c r="DB24" s="6">
        <v>-3220.5</v>
      </c>
      <c r="DC24" s="6">
        <v>0</v>
      </c>
      <c r="DD24" s="6">
        <v>0</v>
      </c>
      <c r="DE24" s="6">
        <v>-397.10071428571428</v>
      </c>
      <c r="DF24" s="6">
        <v>-53.571428571428569</v>
      </c>
      <c r="DG24" s="6">
        <v>0</v>
      </c>
      <c r="DH24" s="6">
        <v>0</v>
      </c>
      <c r="DI24" s="6">
        <v>-2779.8</v>
      </c>
      <c r="DJ24" s="6">
        <v>0</v>
      </c>
      <c r="DK24" s="6">
        <v>0</v>
      </c>
      <c r="DL24" s="6">
        <v>0</v>
      </c>
      <c r="DM24" s="6">
        <v>-72.679999999999993</v>
      </c>
      <c r="DN24" s="6">
        <v>-1.5735714285714286</v>
      </c>
      <c r="DO24" s="6">
        <v>0</v>
      </c>
      <c r="DP24" s="6">
        <v>-3844.26</v>
      </c>
      <c r="DQ24" s="6">
        <v>0</v>
      </c>
      <c r="DR24" s="6">
        <v>0</v>
      </c>
      <c r="DS24" s="6">
        <v>0</v>
      </c>
      <c r="DT24" s="6">
        <v>0</v>
      </c>
      <c r="DU24" s="6">
        <v>-285.71428571428572</v>
      </c>
      <c r="DV24" s="6">
        <v>0</v>
      </c>
      <c r="DW24" s="6">
        <v>-557.71071428571429</v>
      </c>
      <c r="DX24" s="6">
        <v>0</v>
      </c>
      <c r="DY24" s="6">
        <v>0</v>
      </c>
      <c r="DZ24" s="6">
        <v>-3270.5441666666666</v>
      </c>
      <c r="EA24" s="6">
        <v>0</v>
      </c>
      <c r="EB24" s="6">
        <v>-115.7</v>
      </c>
      <c r="EC24" s="6">
        <v>-22.211666666666666</v>
      </c>
      <c r="ED24" s="6">
        <v>-2073.15</v>
      </c>
      <c r="EE24" s="6">
        <v>0</v>
      </c>
      <c r="EF24" s="6">
        <v>0</v>
      </c>
      <c r="EG24" s="6">
        <v>-306.5333333333333</v>
      </c>
      <c r="EH24" s="6">
        <v>-316.77</v>
      </c>
      <c r="EI24" s="6">
        <v>-135.43</v>
      </c>
      <c r="EJ24" s="6">
        <v>-416.66666666666663</v>
      </c>
      <c r="EK24" s="6">
        <v>-5515.1183333333338</v>
      </c>
      <c r="EL24" s="6">
        <v>0</v>
      </c>
      <c r="EM24" s="6">
        <v>0</v>
      </c>
      <c r="EN24" s="6">
        <v>-148.75</v>
      </c>
      <c r="EO24" s="6">
        <v>0</v>
      </c>
      <c r="EP24" s="6">
        <v>-254.85833333333335</v>
      </c>
      <c r="EQ24" s="6">
        <v>0</v>
      </c>
      <c r="ER24" s="6">
        <v>-4244.0666666666666</v>
      </c>
      <c r="ES24" s="6">
        <v>0</v>
      </c>
      <c r="ET24" s="6">
        <v>0</v>
      </c>
      <c r="EU24" s="6">
        <v>-1.8358333333333334</v>
      </c>
      <c r="EV24" s="6">
        <v>0</v>
      </c>
      <c r="EW24" s="6">
        <v>0</v>
      </c>
      <c r="EX24" s="6">
        <v>0</v>
      </c>
      <c r="EY24" s="6">
        <v>0</v>
      </c>
      <c r="EZ24" s="6">
        <v>0</v>
      </c>
      <c r="FA24" s="6">
        <v>0</v>
      </c>
      <c r="FB24" s="6">
        <v>-5288.5674999999992</v>
      </c>
      <c r="FC24" s="6">
        <v>0</v>
      </c>
      <c r="FD24" s="6">
        <v>0</v>
      </c>
      <c r="FE24" s="6">
        <v>-23.035833333333333</v>
      </c>
      <c r="FF24" s="6">
        <v>-343.58333333333331</v>
      </c>
      <c r="FG24" s="6">
        <v>0</v>
      </c>
      <c r="FH24" s="6">
        <v>0</v>
      </c>
      <c r="FI24" s="6">
        <v>0</v>
      </c>
      <c r="FJ24" s="6">
        <v>33489.248333333329</v>
      </c>
      <c r="FK24" s="6">
        <v>-183.19166666666666</v>
      </c>
      <c r="FL24" s="6">
        <v>-144.44416666666666</v>
      </c>
      <c r="FM24" s="6">
        <v>0</v>
      </c>
      <c r="FN24" s="6">
        <v>0</v>
      </c>
      <c r="FO24" s="6">
        <v>0</v>
      </c>
      <c r="FP24" s="6">
        <v>-1948.7574999999999</v>
      </c>
      <c r="FQ24" s="6">
        <v>0</v>
      </c>
      <c r="FR24" s="6">
        <v>-6175.3283333333329</v>
      </c>
      <c r="FS24" s="6">
        <v>0</v>
      </c>
      <c r="FT24" s="6">
        <v>0</v>
      </c>
      <c r="FU24" s="6">
        <v>0</v>
      </c>
      <c r="FV24" s="6">
        <v>0</v>
      </c>
      <c r="FW24" s="6">
        <v>26525.337500000001</v>
      </c>
      <c r="FX24" s="6">
        <v>-1902.76</v>
      </c>
      <c r="FY24" s="6">
        <v>-2138.79</v>
      </c>
      <c r="FZ24" s="6">
        <v>-84.199999999999989</v>
      </c>
      <c r="GA24" s="6">
        <v>-14.826666666666664</v>
      </c>
      <c r="GB24" s="6">
        <v>0</v>
      </c>
      <c r="GC24" s="6">
        <v>0</v>
      </c>
      <c r="GD24" s="6">
        <v>-26.419166666666662</v>
      </c>
      <c r="GE24" s="6">
        <v>0</v>
      </c>
      <c r="GF24" s="6">
        <v>-343.58333333333331</v>
      </c>
      <c r="GG24" s="6">
        <v>-2489.6891666666666</v>
      </c>
      <c r="GH24" s="6">
        <v>0</v>
      </c>
      <c r="GI24" s="6">
        <v>0</v>
      </c>
      <c r="GJ24" s="6">
        <v>0</v>
      </c>
      <c r="GK24" s="6">
        <v>0</v>
      </c>
      <c r="GL24" s="6">
        <v>-204</v>
      </c>
      <c r="GM24" s="6">
        <v>0</v>
      </c>
      <c r="GN24" s="6">
        <v>-703.71333333333325</v>
      </c>
      <c r="GO24" s="6">
        <v>-342.29416666666668</v>
      </c>
      <c r="GP24" s="6">
        <v>0</v>
      </c>
      <c r="GQ24" s="6">
        <v>0</v>
      </c>
      <c r="GR24" s="6">
        <v>33107.166666666664</v>
      </c>
      <c r="GS24" s="6">
        <v>-268.13333333333333</v>
      </c>
      <c r="GT24" s="6">
        <v>-201.36833333333334</v>
      </c>
      <c r="GU24" s="6">
        <v>-475.68</v>
      </c>
      <c r="GV24" s="6">
        <v>0</v>
      </c>
      <c r="GW24" s="21">
        <v>0</v>
      </c>
      <c r="GX24" s="21">
        <v>0</v>
      </c>
      <c r="GY24" s="6">
        <v>-255.55666666666667</v>
      </c>
      <c r="GZ24" s="6">
        <v>2075.7125000000001</v>
      </c>
      <c r="HA24" s="6">
        <v>0</v>
      </c>
      <c r="HB24" s="6">
        <v>0</v>
      </c>
      <c r="HC24" s="6">
        <v>0</v>
      </c>
      <c r="HD24" s="6">
        <v>0</v>
      </c>
      <c r="HE24" s="6">
        <v>0</v>
      </c>
      <c r="HF24" s="6">
        <v>0</v>
      </c>
      <c r="HG24" s="6">
        <v>0</v>
      </c>
      <c r="HH24" s="6">
        <v>22296.835833333334</v>
      </c>
      <c r="HI24" s="6">
        <v>-20.583333333333332</v>
      </c>
      <c r="HJ24" s="6">
        <v>15557.755833333333</v>
      </c>
      <c r="HK24" s="6">
        <v>4741.3775000000005</v>
      </c>
      <c r="HL24" s="6">
        <v>0</v>
      </c>
      <c r="HM24" s="6">
        <v>0</v>
      </c>
      <c r="HN24" s="6">
        <v>0</v>
      </c>
      <c r="HO24" s="6">
        <v>0</v>
      </c>
      <c r="HP24" s="6">
        <v>0</v>
      </c>
      <c r="HQ24" s="6">
        <v>0</v>
      </c>
      <c r="HR24" s="6">
        <v>0</v>
      </c>
      <c r="HS24" s="6">
        <v>0</v>
      </c>
      <c r="HT24" s="6">
        <v>0</v>
      </c>
      <c r="HU24" s="6">
        <v>0</v>
      </c>
      <c r="HV24" s="6">
        <v>0</v>
      </c>
      <c r="HW24" s="6">
        <v>0</v>
      </c>
      <c r="HX24" s="6">
        <v>0</v>
      </c>
      <c r="HY24" s="21">
        <v>0</v>
      </c>
      <c r="HZ24" s="21">
        <v>0</v>
      </c>
      <c r="IA24" s="6">
        <v>0</v>
      </c>
      <c r="IB24" s="6">
        <v>0</v>
      </c>
      <c r="IC24" s="6">
        <v>0</v>
      </c>
      <c r="ID24" s="6">
        <v>0</v>
      </c>
      <c r="IE24" s="6">
        <v>0</v>
      </c>
      <c r="IF24" s="6">
        <v>0</v>
      </c>
      <c r="IG24" s="6">
        <v>0</v>
      </c>
      <c r="IH24" s="6">
        <v>0</v>
      </c>
      <c r="II24" s="6">
        <v>0</v>
      </c>
      <c r="IJ24" s="6">
        <v>0</v>
      </c>
      <c r="IK24" s="6">
        <v>0</v>
      </c>
      <c r="IL24" s="6">
        <v>0</v>
      </c>
      <c r="IM24" s="6">
        <v>0</v>
      </c>
      <c r="IN24" s="6">
        <v>0</v>
      </c>
      <c r="IO24" s="6">
        <v>0</v>
      </c>
      <c r="IP24" s="21">
        <v>0</v>
      </c>
      <c r="IQ24" s="6">
        <v>0</v>
      </c>
      <c r="IR24" s="6">
        <v>0</v>
      </c>
      <c r="IS24" s="6">
        <v>0</v>
      </c>
      <c r="IT24" s="6">
        <v>0</v>
      </c>
      <c r="IU24" s="6">
        <v>0</v>
      </c>
      <c r="IV24" s="6">
        <v>0</v>
      </c>
      <c r="IW24" s="6">
        <v>0</v>
      </c>
      <c r="IX24" s="6">
        <v>0</v>
      </c>
      <c r="IY24" s="6">
        <v>0</v>
      </c>
      <c r="IZ24" s="6">
        <v>0</v>
      </c>
      <c r="JA24" s="6">
        <v>0</v>
      </c>
      <c r="JB24" s="6">
        <v>0</v>
      </c>
      <c r="JC24" s="6">
        <v>0</v>
      </c>
      <c r="JD24" s="6">
        <v>0</v>
      </c>
      <c r="JE24" s="6">
        <v>0</v>
      </c>
      <c r="JF24" s="6">
        <v>0</v>
      </c>
      <c r="JG24" s="6">
        <v>0</v>
      </c>
      <c r="JH24" s="6">
        <v>0</v>
      </c>
      <c r="JI24" s="6">
        <v>0</v>
      </c>
      <c r="JJ24" s="6">
        <v>0</v>
      </c>
      <c r="JK24" s="6">
        <v>0</v>
      </c>
      <c r="JL24" s="6">
        <v>0</v>
      </c>
      <c r="JM24" s="6">
        <v>0</v>
      </c>
      <c r="JN24" s="6">
        <v>0</v>
      </c>
      <c r="JO24" s="6">
        <v>0</v>
      </c>
      <c r="JP24" s="6">
        <v>0</v>
      </c>
      <c r="JQ24" s="6">
        <v>0</v>
      </c>
      <c r="JR24" s="6">
        <v>0</v>
      </c>
      <c r="JS24" s="6">
        <v>0</v>
      </c>
      <c r="JT24" s="6">
        <v>0</v>
      </c>
      <c r="JU24" s="6">
        <v>0</v>
      </c>
      <c r="JV24" s="21">
        <v>0</v>
      </c>
      <c r="JW24" s="21">
        <v>0</v>
      </c>
      <c r="JX24" s="6">
        <v>0</v>
      </c>
      <c r="JY24" s="6">
        <v>0</v>
      </c>
      <c r="JZ24" s="6">
        <v>0</v>
      </c>
      <c r="KA24" s="6">
        <v>0</v>
      </c>
      <c r="KB24" s="6">
        <v>0</v>
      </c>
      <c r="KC24" s="6">
        <v>0</v>
      </c>
      <c r="KD24" s="6">
        <v>0</v>
      </c>
      <c r="KE24" s="6">
        <v>0</v>
      </c>
      <c r="KF24" s="6">
        <v>0</v>
      </c>
      <c r="KG24" s="6">
        <v>0</v>
      </c>
      <c r="KH24" s="6">
        <v>0</v>
      </c>
      <c r="KI24" s="6">
        <v>0</v>
      </c>
      <c r="KJ24" s="6">
        <v>0</v>
      </c>
      <c r="KK24" s="6">
        <v>0</v>
      </c>
      <c r="KL24" s="6">
        <v>0</v>
      </c>
      <c r="KM24" s="6">
        <v>0</v>
      </c>
      <c r="KN24" s="6">
        <v>0</v>
      </c>
      <c r="KO24" s="6">
        <v>0</v>
      </c>
      <c r="KP24" s="6">
        <v>0</v>
      </c>
      <c r="KQ24" s="6">
        <v>0</v>
      </c>
      <c r="KR24" s="6">
        <v>0</v>
      </c>
      <c r="KS24" s="6">
        <v>0</v>
      </c>
      <c r="KT24" s="6">
        <v>0</v>
      </c>
      <c r="KU24" s="6">
        <v>0</v>
      </c>
      <c r="KV24" s="6">
        <v>0</v>
      </c>
      <c r="KW24" s="21">
        <v>0</v>
      </c>
      <c r="KX24" s="6">
        <v>0</v>
      </c>
      <c r="KY24" s="6">
        <v>0</v>
      </c>
      <c r="KZ24" s="6">
        <v>0</v>
      </c>
      <c r="LA24" s="6">
        <v>0</v>
      </c>
      <c r="LB24" s="6">
        <v>0</v>
      </c>
      <c r="LC24" s="6">
        <v>0</v>
      </c>
      <c r="LD24" s="6">
        <v>0</v>
      </c>
      <c r="LE24" s="6">
        <v>0</v>
      </c>
      <c r="LF24" s="6">
        <v>0</v>
      </c>
      <c r="LG24" s="6">
        <v>0</v>
      </c>
      <c r="LH24" s="6">
        <v>0</v>
      </c>
      <c r="LI24" s="6">
        <v>0</v>
      </c>
      <c r="LJ24" s="6">
        <v>0</v>
      </c>
      <c r="LK24" s="6">
        <v>0</v>
      </c>
      <c r="LL24" s="6">
        <v>0</v>
      </c>
      <c r="LM24" s="21">
        <v>0</v>
      </c>
      <c r="LN24" s="6">
        <v>0</v>
      </c>
      <c r="LO24" s="21">
        <v>0</v>
      </c>
      <c r="LP24" s="6">
        <v>0</v>
      </c>
      <c r="LQ24" s="6">
        <v>0</v>
      </c>
      <c r="LR24" s="6">
        <v>0</v>
      </c>
      <c r="LS24" s="6">
        <v>0</v>
      </c>
      <c r="LT24" s="6">
        <v>0</v>
      </c>
      <c r="LU24" s="6">
        <v>0</v>
      </c>
      <c r="LV24" s="6">
        <v>0</v>
      </c>
      <c r="LW24" s="6">
        <v>0</v>
      </c>
      <c r="LX24" s="6">
        <v>0</v>
      </c>
      <c r="LY24" s="6">
        <v>0</v>
      </c>
      <c r="LZ24" s="6">
        <v>0</v>
      </c>
      <c r="MA24" s="21">
        <v>0</v>
      </c>
      <c r="MB24" s="21">
        <v>0</v>
      </c>
      <c r="MC24" s="21">
        <v>0</v>
      </c>
      <c r="MD24" s="21">
        <v>0</v>
      </c>
      <c r="ME24" s="21">
        <v>0</v>
      </c>
      <c r="MF24" s="21">
        <v>0</v>
      </c>
      <c r="MG24" s="21">
        <v>0</v>
      </c>
      <c r="MH24" s="21">
        <v>0</v>
      </c>
      <c r="MI24" s="21">
        <v>0</v>
      </c>
      <c r="MJ24" s="21">
        <v>0</v>
      </c>
      <c r="MK24" s="21">
        <v>0</v>
      </c>
      <c r="ML24" s="21">
        <v>0</v>
      </c>
      <c r="MM24" s="21">
        <v>0</v>
      </c>
      <c r="MN24" s="21">
        <v>0</v>
      </c>
      <c r="MO24" s="21">
        <v>0</v>
      </c>
      <c r="MP24" s="21">
        <v>0</v>
      </c>
      <c r="MQ24" s="21">
        <v>0</v>
      </c>
      <c r="MR24" s="21">
        <v>0</v>
      </c>
      <c r="MS24" s="21">
        <v>0</v>
      </c>
      <c r="MT24" s="21">
        <v>0</v>
      </c>
      <c r="MU24" s="21">
        <v>0</v>
      </c>
      <c r="MV24" s="21">
        <v>0</v>
      </c>
      <c r="MW24" s="21">
        <v>0</v>
      </c>
      <c r="MX24" s="21">
        <v>0</v>
      </c>
      <c r="MY24" s="21">
        <v>0</v>
      </c>
      <c r="MZ24" s="21">
        <v>0</v>
      </c>
      <c r="NA24" s="21">
        <v>0</v>
      </c>
      <c r="NB24" s="21">
        <v>0</v>
      </c>
      <c r="NC24" s="21">
        <v>0</v>
      </c>
      <c r="ND24" s="21">
        <v>0</v>
      </c>
      <c r="NE24" s="21">
        <v>0</v>
      </c>
      <c r="NF24" s="21">
        <v>0</v>
      </c>
      <c r="NG24" s="15">
        <f>+NG20+NG22</f>
        <v>-4848.1883104395529</v>
      </c>
    </row>
    <row r="25" spans="1:37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11"/>
      <c r="BG25" s="11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11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11"/>
      <c r="GX25" s="11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11"/>
      <c r="HZ25" s="11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11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11"/>
      <c r="JW25" s="11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11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11"/>
      <c r="LN25" s="2"/>
      <c r="LO25" s="11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8"/>
    </row>
    <row r="26" spans="1:371" x14ac:dyDescent="0.25">
      <c r="A26" s="2"/>
      <c r="B26" s="29" t="s">
        <v>40</v>
      </c>
      <c r="C26" s="29"/>
      <c r="D26" s="29"/>
      <c r="E26" s="29"/>
      <c r="F26" s="7">
        <f>+F20</f>
        <v>0</v>
      </c>
      <c r="G26" s="7">
        <f>+F26+G20</f>
        <v>0</v>
      </c>
      <c r="H26" s="7">
        <f t="shared" ref="H26:BS26" si="1">+G26+H20</f>
        <v>0</v>
      </c>
      <c r="I26" s="7">
        <f t="shared" si="1"/>
        <v>0</v>
      </c>
      <c r="J26" s="7">
        <f t="shared" si="1"/>
        <v>0</v>
      </c>
      <c r="K26" s="7">
        <f t="shared" si="1"/>
        <v>0</v>
      </c>
      <c r="L26" s="7">
        <f t="shared" si="1"/>
        <v>0</v>
      </c>
      <c r="M26" s="7">
        <f t="shared" si="1"/>
        <v>0</v>
      </c>
      <c r="N26" s="7">
        <f t="shared" si="1"/>
        <v>0</v>
      </c>
      <c r="O26" s="7">
        <f t="shared" si="1"/>
        <v>0</v>
      </c>
      <c r="P26" s="7">
        <f t="shared" si="1"/>
        <v>0</v>
      </c>
      <c r="Q26" s="7">
        <f t="shared" si="1"/>
        <v>0</v>
      </c>
      <c r="R26" s="7">
        <f t="shared" si="1"/>
        <v>0</v>
      </c>
      <c r="S26" s="7">
        <f t="shared" si="1"/>
        <v>0</v>
      </c>
      <c r="T26" s="7">
        <f t="shared" si="1"/>
        <v>0</v>
      </c>
      <c r="U26" s="7">
        <f t="shared" si="1"/>
        <v>0</v>
      </c>
      <c r="V26" s="7">
        <f t="shared" si="1"/>
        <v>0</v>
      </c>
      <c r="W26" s="7">
        <f t="shared" si="1"/>
        <v>0</v>
      </c>
      <c r="X26" s="7">
        <f t="shared" si="1"/>
        <v>0</v>
      </c>
      <c r="Y26" s="7">
        <f t="shared" si="1"/>
        <v>0</v>
      </c>
      <c r="Z26" s="7">
        <f t="shared" si="1"/>
        <v>-31903.26</v>
      </c>
      <c r="AA26" s="7">
        <f t="shared" si="1"/>
        <v>-31903.26</v>
      </c>
      <c r="AB26" s="7">
        <f t="shared" si="1"/>
        <v>-31903.26</v>
      </c>
      <c r="AC26" s="7">
        <f t="shared" si="1"/>
        <v>-31903.26</v>
      </c>
      <c r="AD26" s="7">
        <f t="shared" si="1"/>
        <v>-31903.26</v>
      </c>
      <c r="AE26" s="7">
        <f t="shared" si="1"/>
        <v>-31903.26</v>
      </c>
      <c r="AF26" s="7">
        <f t="shared" si="1"/>
        <v>-31903.26</v>
      </c>
      <c r="AG26" s="7">
        <f t="shared" si="1"/>
        <v>-31903.26</v>
      </c>
      <c r="AH26" s="7">
        <f t="shared" si="1"/>
        <v>-40443.75</v>
      </c>
      <c r="AI26" s="7">
        <f t="shared" si="1"/>
        <v>-40443.75</v>
      </c>
      <c r="AJ26" s="7">
        <f t="shared" si="1"/>
        <v>-44901.892857142855</v>
      </c>
      <c r="AK26" s="7">
        <f t="shared" si="1"/>
        <v>-44901.892857142855</v>
      </c>
      <c r="AL26" s="7">
        <f t="shared" si="1"/>
        <v>-44901.892857142855</v>
      </c>
      <c r="AM26" s="7">
        <f t="shared" si="1"/>
        <v>-44901.892857142855</v>
      </c>
      <c r="AN26" s="7">
        <f t="shared" si="1"/>
        <v>-45309.292857142857</v>
      </c>
      <c r="AO26" s="7">
        <f t="shared" si="1"/>
        <v>-45309.292857142857</v>
      </c>
      <c r="AP26" s="7">
        <f t="shared" si="1"/>
        <v>-45309.292857142857</v>
      </c>
      <c r="AQ26" s="7">
        <f t="shared" si="1"/>
        <v>-47834.092857142859</v>
      </c>
      <c r="AR26" s="7">
        <f t="shared" si="1"/>
        <v>-47834.092857142859</v>
      </c>
      <c r="AS26" s="7">
        <f t="shared" si="1"/>
        <v>-47834.092857142859</v>
      </c>
      <c r="AT26" s="7">
        <f t="shared" si="1"/>
        <v>-47834.092857142859</v>
      </c>
      <c r="AU26" s="7">
        <f t="shared" si="1"/>
        <v>-47834.092857142859</v>
      </c>
      <c r="AV26" s="7">
        <f t="shared" si="1"/>
        <v>-47834.092857142859</v>
      </c>
      <c r="AW26" s="7">
        <f t="shared" si="1"/>
        <v>-47834.092857142859</v>
      </c>
      <c r="AX26" s="7">
        <f t="shared" si="1"/>
        <v>-50122.192857142858</v>
      </c>
      <c r="AY26" s="7">
        <f t="shared" si="1"/>
        <v>-50122.192857142858</v>
      </c>
      <c r="AZ26" s="7">
        <f t="shared" si="1"/>
        <v>-50122.192857142858</v>
      </c>
      <c r="BA26" s="7">
        <f t="shared" si="1"/>
        <v>-50122.192857142858</v>
      </c>
      <c r="BB26" s="7">
        <f t="shared" si="1"/>
        <v>-50122.192857142858</v>
      </c>
      <c r="BC26" s="7">
        <f t="shared" si="1"/>
        <v>-50122.192857142858</v>
      </c>
      <c r="BD26" s="7">
        <f t="shared" si="1"/>
        <v>-50226.139107142859</v>
      </c>
      <c r="BE26" s="7">
        <f t="shared" si="1"/>
        <v>-53666.839107142856</v>
      </c>
      <c r="BF26" s="7">
        <f t="shared" si="1"/>
        <v>-53666.839107142856</v>
      </c>
      <c r="BG26" s="7">
        <f t="shared" si="1"/>
        <v>-53666.839107142856</v>
      </c>
      <c r="BH26" s="7">
        <f t="shared" si="1"/>
        <v>-53666.839107142856</v>
      </c>
      <c r="BI26" s="7">
        <f t="shared" si="1"/>
        <v>-53666.839107142856</v>
      </c>
      <c r="BJ26" s="7">
        <f t="shared" si="1"/>
        <v>-53666.839107142856</v>
      </c>
      <c r="BK26" s="7">
        <f t="shared" si="1"/>
        <v>-53666.839107142856</v>
      </c>
      <c r="BL26" s="7">
        <f t="shared" si="1"/>
        <v>-57718.829107142854</v>
      </c>
      <c r="BM26" s="7">
        <f t="shared" si="1"/>
        <v>-57718.829107142854</v>
      </c>
      <c r="BN26" s="7">
        <f t="shared" si="1"/>
        <v>-57718.829107142854</v>
      </c>
      <c r="BO26" s="7">
        <f t="shared" si="1"/>
        <v>-57781.809940476189</v>
      </c>
      <c r="BP26" s="7">
        <f t="shared" si="1"/>
        <v>-58728.609940476192</v>
      </c>
      <c r="BQ26" s="7">
        <f t="shared" si="1"/>
        <v>-58728.609940476192</v>
      </c>
      <c r="BR26" s="7">
        <f t="shared" si="1"/>
        <v>-58728.609940476192</v>
      </c>
      <c r="BS26" s="7">
        <f t="shared" si="1"/>
        <v>-60385.509940476193</v>
      </c>
      <c r="BT26" s="7">
        <f t="shared" ref="BT26:EE26" si="2">+BS26+BT20</f>
        <v>-60385.509940476193</v>
      </c>
      <c r="BU26" s="7">
        <f t="shared" si="2"/>
        <v>-60385.509940476193</v>
      </c>
      <c r="BV26" s="7">
        <f t="shared" si="2"/>
        <v>-60385.509940476193</v>
      </c>
      <c r="BW26" s="7">
        <f t="shared" si="2"/>
        <v>-60385.509940476193</v>
      </c>
      <c r="BX26" s="7">
        <f t="shared" si="2"/>
        <v>-60400.623786630036</v>
      </c>
      <c r="BY26" s="7">
        <f t="shared" si="2"/>
        <v>-60400.623786630036</v>
      </c>
      <c r="BZ26" s="7">
        <f t="shared" si="2"/>
        <v>-63714.423786630039</v>
      </c>
      <c r="CA26" s="7">
        <f t="shared" si="2"/>
        <v>-63714.423786630039</v>
      </c>
      <c r="CB26" s="7">
        <f t="shared" si="2"/>
        <v>-63714.423786630039</v>
      </c>
      <c r="CC26" s="7">
        <f t="shared" si="2"/>
        <v>-63714.423786630039</v>
      </c>
      <c r="CD26" s="7">
        <f t="shared" si="2"/>
        <v>-63714.423786630039</v>
      </c>
      <c r="CE26" s="7">
        <f t="shared" si="2"/>
        <v>-63714.423786630039</v>
      </c>
      <c r="CF26" s="7">
        <f t="shared" si="2"/>
        <v>-63714.423786630039</v>
      </c>
      <c r="CG26" s="7">
        <f t="shared" si="2"/>
        <v>-67697.673786630039</v>
      </c>
      <c r="CH26" s="7">
        <f t="shared" si="2"/>
        <v>-67697.673786630039</v>
      </c>
      <c r="CI26" s="7">
        <f t="shared" si="2"/>
        <v>-67697.673786630039</v>
      </c>
      <c r="CJ26" s="7">
        <f t="shared" si="2"/>
        <v>-67714.673786630039</v>
      </c>
      <c r="CK26" s="7">
        <f t="shared" si="2"/>
        <v>-67716.530929487184</v>
      </c>
      <c r="CL26" s="7">
        <f t="shared" si="2"/>
        <v>-67716.530929487184</v>
      </c>
      <c r="CM26" s="7">
        <f t="shared" si="2"/>
        <v>-67716.530929487184</v>
      </c>
      <c r="CN26" s="7">
        <f t="shared" si="2"/>
        <v>-71445.530929487184</v>
      </c>
      <c r="CO26" s="7">
        <f t="shared" si="2"/>
        <v>-71445.530929487184</v>
      </c>
      <c r="CP26" s="7">
        <f t="shared" si="2"/>
        <v>-71445.530929487184</v>
      </c>
      <c r="CQ26" s="7">
        <f t="shared" si="2"/>
        <v>-71445.530929487184</v>
      </c>
      <c r="CR26" s="7">
        <f t="shared" si="2"/>
        <v>-71462.530929487184</v>
      </c>
      <c r="CS26" s="7">
        <f t="shared" si="2"/>
        <v>-72434.120929487181</v>
      </c>
      <c r="CT26" s="7">
        <f t="shared" si="2"/>
        <v>-75213.920929487183</v>
      </c>
      <c r="CU26" s="7">
        <f t="shared" si="2"/>
        <v>-75213.920929487183</v>
      </c>
      <c r="CV26" s="7">
        <f t="shared" si="2"/>
        <v>-75213.920929487183</v>
      </c>
      <c r="CW26" s="7">
        <f t="shared" si="2"/>
        <v>-75213.920929487183</v>
      </c>
      <c r="CX26" s="7">
        <f t="shared" si="2"/>
        <v>-75213.920929487183</v>
      </c>
      <c r="CY26" s="7">
        <f t="shared" si="2"/>
        <v>-75213.920929487183</v>
      </c>
      <c r="CZ26" s="7">
        <f t="shared" si="2"/>
        <v>-75213.920929487183</v>
      </c>
      <c r="DA26" s="7">
        <f t="shared" si="2"/>
        <v>-75534.928072344323</v>
      </c>
      <c r="DB26" s="7">
        <f t="shared" si="2"/>
        <v>-78755.428072344323</v>
      </c>
      <c r="DC26" s="7">
        <f t="shared" si="2"/>
        <v>-78755.428072344323</v>
      </c>
      <c r="DD26" s="7">
        <f t="shared" si="2"/>
        <v>-78755.428072344323</v>
      </c>
      <c r="DE26" s="7">
        <f t="shared" si="2"/>
        <v>-79152.528786630035</v>
      </c>
      <c r="DF26" s="7">
        <f t="shared" si="2"/>
        <v>-79206.10021520147</v>
      </c>
      <c r="DG26" s="7">
        <f t="shared" si="2"/>
        <v>-79206.10021520147</v>
      </c>
      <c r="DH26" s="7">
        <f t="shared" si="2"/>
        <v>-79206.10021520147</v>
      </c>
      <c r="DI26" s="7">
        <f t="shared" si="2"/>
        <v>-81985.900215201473</v>
      </c>
      <c r="DJ26" s="7">
        <f t="shared" si="2"/>
        <v>-81985.900215201473</v>
      </c>
      <c r="DK26" s="7">
        <f t="shared" si="2"/>
        <v>-81985.900215201473</v>
      </c>
      <c r="DL26" s="7">
        <f t="shared" si="2"/>
        <v>-81985.900215201473</v>
      </c>
      <c r="DM26" s="7">
        <f t="shared" si="2"/>
        <v>-82058.580215201466</v>
      </c>
      <c r="DN26" s="7">
        <f t="shared" si="2"/>
        <v>-82060.153786630035</v>
      </c>
      <c r="DO26" s="7">
        <f t="shared" si="2"/>
        <v>-82060.153786630035</v>
      </c>
      <c r="DP26" s="7">
        <f t="shared" si="2"/>
        <v>-85904.41378663003</v>
      </c>
      <c r="DQ26" s="7">
        <f t="shared" si="2"/>
        <v>-85904.41378663003</v>
      </c>
      <c r="DR26" s="7">
        <f t="shared" si="2"/>
        <v>-85904.41378663003</v>
      </c>
      <c r="DS26" s="7">
        <f t="shared" si="2"/>
        <v>-85904.41378663003</v>
      </c>
      <c r="DT26" s="7">
        <f t="shared" si="2"/>
        <v>-85904.41378663003</v>
      </c>
      <c r="DU26" s="7">
        <f t="shared" si="2"/>
        <v>-85904.41378663003</v>
      </c>
      <c r="DV26" s="7">
        <f t="shared" si="2"/>
        <v>-85904.41378663003</v>
      </c>
      <c r="DW26" s="7">
        <f t="shared" si="2"/>
        <v>-86462.124500915743</v>
      </c>
      <c r="DX26" s="7">
        <f t="shared" si="2"/>
        <v>-86462.124500915743</v>
      </c>
      <c r="DY26" s="7">
        <f t="shared" si="2"/>
        <v>-86462.124500915743</v>
      </c>
      <c r="DZ26" s="7">
        <f t="shared" si="2"/>
        <v>-89732.668667582417</v>
      </c>
      <c r="EA26" s="7">
        <f t="shared" si="2"/>
        <v>-89732.668667582417</v>
      </c>
      <c r="EB26" s="7">
        <f t="shared" si="2"/>
        <v>-89848.368667582414</v>
      </c>
      <c r="EC26" s="7">
        <f t="shared" si="2"/>
        <v>-89870.580334249084</v>
      </c>
      <c r="ED26" s="7">
        <f t="shared" si="2"/>
        <v>-91943.730334249078</v>
      </c>
      <c r="EE26" s="7">
        <f t="shared" si="2"/>
        <v>-91943.730334249078</v>
      </c>
      <c r="EF26" s="7">
        <f t="shared" ref="EF26:GQ26" si="3">+EE26+EF20</f>
        <v>-91943.730334249078</v>
      </c>
      <c r="EG26" s="7">
        <f t="shared" si="3"/>
        <v>-92250.263667582418</v>
      </c>
      <c r="EH26" s="7">
        <f t="shared" si="3"/>
        <v>-92567.033667582422</v>
      </c>
      <c r="EI26" s="7">
        <f t="shared" si="3"/>
        <v>-92702.463667582415</v>
      </c>
      <c r="EJ26" s="7">
        <f t="shared" si="3"/>
        <v>-92702.463667582415</v>
      </c>
      <c r="EK26" s="7">
        <f t="shared" si="3"/>
        <v>-98217.582000915747</v>
      </c>
      <c r="EL26" s="7">
        <f t="shared" si="3"/>
        <v>-98217.582000915747</v>
      </c>
      <c r="EM26" s="7">
        <f t="shared" si="3"/>
        <v>-98217.582000915747</v>
      </c>
      <c r="EN26" s="7">
        <f t="shared" si="3"/>
        <v>-98366.332000915747</v>
      </c>
      <c r="EO26" s="7">
        <f t="shared" si="3"/>
        <v>-98366.332000915747</v>
      </c>
      <c r="EP26" s="7">
        <f t="shared" si="3"/>
        <v>-98621.190334249084</v>
      </c>
      <c r="EQ26" s="7">
        <f t="shared" si="3"/>
        <v>-98621.190334249084</v>
      </c>
      <c r="ER26" s="7">
        <f t="shared" si="3"/>
        <v>-102865.25700091575</v>
      </c>
      <c r="ES26" s="7">
        <f t="shared" si="3"/>
        <v>-102865.25700091575</v>
      </c>
      <c r="ET26" s="7">
        <f t="shared" si="3"/>
        <v>-102865.25700091575</v>
      </c>
      <c r="EU26" s="7">
        <f t="shared" si="3"/>
        <v>-102867.09283424908</v>
      </c>
      <c r="EV26" s="7">
        <f t="shared" si="3"/>
        <v>-102867.09283424908</v>
      </c>
      <c r="EW26" s="7">
        <f t="shared" si="3"/>
        <v>-102867.09283424908</v>
      </c>
      <c r="EX26" s="7">
        <f t="shared" si="3"/>
        <v>-102867.09283424908</v>
      </c>
      <c r="EY26" s="7">
        <f t="shared" si="3"/>
        <v>-102867.09283424908</v>
      </c>
      <c r="EZ26" s="7">
        <f t="shared" si="3"/>
        <v>-102867.09283424908</v>
      </c>
      <c r="FA26" s="7">
        <f t="shared" si="3"/>
        <v>-102867.09283424908</v>
      </c>
      <c r="FB26" s="7">
        <f t="shared" si="3"/>
        <v>-108155.66033424909</v>
      </c>
      <c r="FC26" s="7">
        <f t="shared" si="3"/>
        <v>-108155.66033424909</v>
      </c>
      <c r="FD26" s="7">
        <f t="shared" si="3"/>
        <v>-108155.66033424909</v>
      </c>
      <c r="FE26" s="7">
        <f t="shared" si="3"/>
        <v>-108178.69616758241</v>
      </c>
      <c r="FF26" s="7">
        <f t="shared" si="3"/>
        <v>-108230.61283424908</v>
      </c>
      <c r="FG26" s="7">
        <f t="shared" si="3"/>
        <v>-108230.61283424908</v>
      </c>
      <c r="FH26" s="7">
        <f t="shared" si="3"/>
        <v>-108230.61283424908</v>
      </c>
      <c r="FI26" s="7">
        <f t="shared" si="3"/>
        <v>-108230.61283424908</v>
      </c>
      <c r="FJ26" s="7">
        <f t="shared" si="3"/>
        <v>-74741.364500915748</v>
      </c>
      <c r="FK26" s="7">
        <f t="shared" si="3"/>
        <v>-74924.556167582414</v>
      </c>
      <c r="FL26" s="7">
        <f t="shared" si="3"/>
        <v>-75069.000334249082</v>
      </c>
      <c r="FM26" s="7">
        <f t="shared" si="3"/>
        <v>-75069.000334249082</v>
      </c>
      <c r="FN26" s="7">
        <f t="shared" si="3"/>
        <v>-75069.000334249082</v>
      </c>
      <c r="FO26" s="7">
        <f t="shared" si="3"/>
        <v>-75069.000334249082</v>
      </c>
      <c r="FP26" s="7">
        <f t="shared" si="3"/>
        <v>-77017.757834249089</v>
      </c>
      <c r="FQ26" s="7">
        <f t="shared" si="3"/>
        <v>-77017.757834249089</v>
      </c>
      <c r="FR26" s="7">
        <f t="shared" si="3"/>
        <v>-77083.086167582427</v>
      </c>
      <c r="FS26" s="7">
        <f t="shared" si="3"/>
        <v>-77083.086167582427</v>
      </c>
      <c r="FT26" s="7">
        <f t="shared" si="3"/>
        <v>-77083.086167582427</v>
      </c>
      <c r="FU26" s="7">
        <f t="shared" si="3"/>
        <v>-77083.086167582427</v>
      </c>
      <c r="FV26" s="7">
        <f t="shared" si="3"/>
        <v>-77083.086167582427</v>
      </c>
      <c r="FW26" s="7">
        <f t="shared" si="3"/>
        <v>-50557.748667582426</v>
      </c>
      <c r="FX26" s="7">
        <f t="shared" si="3"/>
        <v>-52460.508667582428</v>
      </c>
      <c r="FY26" s="7">
        <f t="shared" si="3"/>
        <v>-54599.298667582429</v>
      </c>
      <c r="FZ26" s="7">
        <f t="shared" si="3"/>
        <v>-54683.498667582426</v>
      </c>
      <c r="GA26" s="7">
        <f t="shared" si="3"/>
        <v>-54698.325334249093</v>
      </c>
      <c r="GB26" s="7">
        <f t="shared" si="3"/>
        <v>-54698.325334249093</v>
      </c>
      <c r="GC26" s="7">
        <f t="shared" si="3"/>
        <v>-54698.325334249093</v>
      </c>
      <c r="GD26" s="7">
        <f t="shared" si="3"/>
        <v>-54724.74450091576</v>
      </c>
      <c r="GE26" s="7">
        <f t="shared" si="3"/>
        <v>-54724.74450091576</v>
      </c>
      <c r="GF26" s="7">
        <f t="shared" si="3"/>
        <v>-54776.661167582424</v>
      </c>
      <c r="GG26" s="7">
        <f t="shared" si="3"/>
        <v>-57266.350334249088</v>
      </c>
      <c r="GH26" s="7">
        <f t="shared" si="3"/>
        <v>-57266.350334249088</v>
      </c>
      <c r="GI26" s="7">
        <f t="shared" si="3"/>
        <v>-57266.350334249088</v>
      </c>
      <c r="GJ26" s="7">
        <f t="shared" si="3"/>
        <v>-57266.350334249088</v>
      </c>
      <c r="GK26" s="7">
        <f t="shared" si="3"/>
        <v>-57266.350334249088</v>
      </c>
      <c r="GL26" s="7">
        <f t="shared" si="3"/>
        <v>-57470.350334249088</v>
      </c>
      <c r="GM26" s="7">
        <f t="shared" si="3"/>
        <v>-57470.350334249088</v>
      </c>
      <c r="GN26" s="7">
        <f t="shared" si="3"/>
        <v>-58174.063667582421</v>
      </c>
      <c r="GO26" s="7">
        <f t="shared" si="3"/>
        <v>-58516.357834249087</v>
      </c>
      <c r="GP26" s="7">
        <f t="shared" si="3"/>
        <v>-58516.357834249087</v>
      </c>
      <c r="GQ26" s="7">
        <f t="shared" si="3"/>
        <v>-58516.357834249087</v>
      </c>
      <c r="GR26" s="7">
        <f t="shared" ref="GR26:JC26" si="4">+GQ26+GR20</f>
        <v>-25409.191167582423</v>
      </c>
      <c r="GS26" s="7">
        <f t="shared" si="4"/>
        <v>-25677.324500915758</v>
      </c>
      <c r="GT26" s="7">
        <f t="shared" si="4"/>
        <v>-25878.69283424909</v>
      </c>
      <c r="GU26" s="7">
        <f t="shared" si="4"/>
        <v>-26354.37283424909</v>
      </c>
      <c r="GV26" s="7">
        <f t="shared" si="4"/>
        <v>-26354.37283424909</v>
      </c>
      <c r="GW26" s="7">
        <f t="shared" si="4"/>
        <v>-26354.37283424909</v>
      </c>
      <c r="GX26" s="7">
        <f t="shared" si="4"/>
        <v>-26354.37283424909</v>
      </c>
      <c r="GY26" s="7">
        <f t="shared" si="4"/>
        <v>-26609.929500915758</v>
      </c>
      <c r="GZ26" s="7">
        <f t="shared" si="4"/>
        <v>-24534.217000915756</v>
      </c>
      <c r="HA26" s="7">
        <f t="shared" si="4"/>
        <v>-24534.217000915756</v>
      </c>
      <c r="HB26" s="7">
        <f t="shared" si="4"/>
        <v>-24534.217000915756</v>
      </c>
      <c r="HC26" s="7">
        <f t="shared" si="4"/>
        <v>-24534.217000915756</v>
      </c>
      <c r="HD26" s="7">
        <f t="shared" si="4"/>
        <v>-24534.217000915756</v>
      </c>
      <c r="HE26" s="7">
        <f t="shared" si="4"/>
        <v>-24534.217000915756</v>
      </c>
      <c r="HF26" s="7">
        <f t="shared" si="4"/>
        <v>-24534.217000915756</v>
      </c>
      <c r="HG26" s="7">
        <f t="shared" si="4"/>
        <v>-24534.217000915756</v>
      </c>
      <c r="HH26" s="7">
        <f t="shared" si="4"/>
        <v>-2237.3811675824218</v>
      </c>
      <c r="HI26" s="7">
        <f t="shared" si="4"/>
        <v>-2257.9645009157553</v>
      </c>
      <c r="HJ26" s="7">
        <f t="shared" si="4"/>
        <v>13299.791332417577</v>
      </c>
      <c r="HK26" s="7">
        <f t="shared" si="4"/>
        <v>18041.168832417578</v>
      </c>
      <c r="HL26" s="7">
        <f t="shared" si="4"/>
        <v>18041.168832417578</v>
      </c>
      <c r="HM26" s="7">
        <f t="shared" si="4"/>
        <v>18041.168832417578</v>
      </c>
      <c r="HN26" s="7">
        <f t="shared" si="4"/>
        <v>18041.168832417578</v>
      </c>
      <c r="HO26" s="7">
        <f t="shared" si="4"/>
        <v>18041.168832417578</v>
      </c>
      <c r="HP26" s="7">
        <f t="shared" si="4"/>
        <v>18041.168832417578</v>
      </c>
      <c r="HQ26" s="7">
        <f t="shared" si="4"/>
        <v>18041.168832417578</v>
      </c>
      <c r="HR26" s="7">
        <f t="shared" si="4"/>
        <v>18041.168832417578</v>
      </c>
      <c r="HS26" s="7">
        <f t="shared" si="4"/>
        <v>18041.168832417578</v>
      </c>
      <c r="HT26" s="7">
        <f t="shared" si="4"/>
        <v>18041.168832417578</v>
      </c>
      <c r="HU26" s="7">
        <f t="shared" si="4"/>
        <v>18041.168832417578</v>
      </c>
      <c r="HV26" s="7">
        <f t="shared" si="4"/>
        <v>18041.168832417578</v>
      </c>
      <c r="HW26" s="7">
        <f t="shared" si="4"/>
        <v>18041.168832417578</v>
      </c>
      <c r="HX26" s="7">
        <f t="shared" si="4"/>
        <v>18041.168832417578</v>
      </c>
      <c r="HY26" s="7">
        <f t="shared" si="4"/>
        <v>18041.168832417578</v>
      </c>
      <c r="HZ26" s="7">
        <f t="shared" si="4"/>
        <v>18041.168832417578</v>
      </c>
      <c r="IA26" s="7">
        <f t="shared" si="4"/>
        <v>18041.168832417578</v>
      </c>
      <c r="IB26" s="7">
        <f t="shared" si="4"/>
        <v>18041.168832417578</v>
      </c>
      <c r="IC26" s="7">
        <f t="shared" si="4"/>
        <v>18041.168832417578</v>
      </c>
      <c r="ID26" s="7">
        <f t="shared" si="4"/>
        <v>18041.168832417578</v>
      </c>
      <c r="IE26" s="7">
        <f t="shared" si="4"/>
        <v>18041.168832417578</v>
      </c>
      <c r="IF26" s="7">
        <f t="shared" si="4"/>
        <v>18041.168832417578</v>
      </c>
      <c r="IG26" s="7">
        <f t="shared" si="4"/>
        <v>18041.168832417578</v>
      </c>
      <c r="IH26" s="7">
        <f t="shared" si="4"/>
        <v>18041.168832417578</v>
      </c>
      <c r="II26" s="7">
        <f t="shared" si="4"/>
        <v>18041.168832417578</v>
      </c>
      <c r="IJ26" s="7">
        <f t="shared" si="4"/>
        <v>18041.168832417578</v>
      </c>
      <c r="IK26" s="7">
        <f t="shared" si="4"/>
        <v>18041.168832417578</v>
      </c>
      <c r="IL26" s="7">
        <f t="shared" si="4"/>
        <v>18041.168832417578</v>
      </c>
      <c r="IM26" s="7">
        <f t="shared" si="4"/>
        <v>18041.168832417578</v>
      </c>
      <c r="IN26" s="7">
        <f t="shared" si="4"/>
        <v>18041.168832417578</v>
      </c>
      <c r="IO26" s="7">
        <f t="shared" si="4"/>
        <v>18041.168832417578</v>
      </c>
      <c r="IP26" s="7">
        <f t="shared" si="4"/>
        <v>18041.168832417578</v>
      </c>
      <c r="IQ26" s="7">
        <f t="shared" si="4"/>
        <v>18041.168832417578</v>
      </c>
      <c r="IR26" s="7">
        <f t="shared" si="4"/>
        <v>18041.168832417578</v>
      </c>
      <c r="IS26" s="7">
        <f t="shared" si="4"/>
        <v>18041.168832417578</v>
      </c>
      <c r="IT26" s="7">
        <f t="shared" si="4"/>
        <v>18041.168832417578</v>
      </c>
      <c r="IU26" s="7">
        <f t="shared" si="4"/>
        <v>18041.168832417578</v>
      </c>
      <c r="IV26" s="7">
        <f t="shared" si="4"/>
        <v>18041.168832417578</v>
      </c>
      <c r="IW26" s="7">
        <f t="shared" si="4"/>
        <v>18041.168832417578</v>
      </c>
      <c r="IX26" s="7">
        <f t="shared" si="4"/>
        <v>18041.168832417578</v>
      </c>
      <c r="IY26" s="7">
        <f t="shared" si="4"/>
        <v>18041.168832417578</v>
      </c>
      <c r="IZ26" s="7">
        <f t="shared" si="4"/>
        <v>18041.168832417578</v>
      </c>
      <c r="JA26" s="7">
        <f t="shared" si="4"/>
        <v>18041.168832417578</v>
      </c>
      <c r="JB26" s="7">
        <f t="shared" si="4"/>
        <v>18041.168832417578</v>
      </c>
      <c r="JC26" s="7">
        <f t="shared" si="4"/>
        <v>18041.168832417578</v>
      </c>
      <c r="JD26" s="7">
        <f t="shared" ref="JD26:LO26" si="5">+JC26+JD20</f>
        <v>18041.168832417578</v>
      </c>
      <c r="JE26" s="7">
        <f t="shared" si="5"/>
        <v>18041.168832417578</v>
      </c>
      <c r="JF26" s="7">
        <f t="shared" si="5"/>
        <v>18041.168832417578</v>
      </c>
      <c r="JG26" s="7">
        <f t="shared" si="5"/>
        <v>18041.168832417578</v>
      </c>
      <c r="JH26" s="7">
        <f t="shared" si="5"/>
        <v>18041.168832417578</v>
      </c>
      <c r="JI26" s="7">
        <f t="shared" si="5"/>
        <v>18041.168832417578</v>
      </c>
      <c r="JJ26" s="7">
        <f t="shared" si="5"/>
        <v>18041.168832417578</v>
      </c>
      <c r="JK26" s="7">
        <f t="shared" si="5"/>
        <v>18041.168832417578</v>
      </c>
      <c r="JL26" s="7">
        <f t="shared" si="5"/>
        <v>18041.168832417578</v>
      </c>
      <c r="JM26" s="7">
        <f t="shared" si="5"/>
        <v>18041.168832417578</v>
      </c>
      <c r="JN26" s="7">
        <f t="shared" si="5"/>
        <v>18041.168832417578</v>
      </c>
      <c r="JO26" s="7">
        <f t="shared" si="5"/>
        <v>18041.168832417578</v>
      </c>
      <c r="JP26" s="7">
        <f t="shared" si="5"/>
        <v>18041.168832417578</v>
      </c>
      <c r="JQ26" s="7">
        <f t="shared" si="5"/>
        <v>18041.168832417578</v>
      </c>
      <c r="JR26" s="7">
        <f t="shared" si="5"/>
        <v>18041.168832417578</v>
      </c>
      <c r="JS26" s="7">
        <f t="shared" si="5"/>
        <v>18041.168832417578</v>
      </c>
      <c r="JT26" s="7">
        <f t="shared" si="5"/>
        <v>18041.168832417578</v>
      </c>
      <c r="JU26" s="7">
        <f t="shared" si="5"/>
        <v>18041.168832417578</v>
      </c>
      <c r="JV26" s="7">
        <f t="shared" si="5"/>
        <v>18041.168832417578</v>
      </c>
      <c r="JW26" s="7">
        <f t="shared" si="5"/>
        <v>18041.168832417578</v>
      </c>
      <c r="JX26" s="7">
        <f t="shared" si="5"/>
        <v>18041.168832417578</v>
      </c>
      <c r="JY26" s="7">
        <f t="shared" si="5"/>
        <v>18041.168832417578</v>
      </c>
      <c r="JZ26" s="7">
        <f t="shared" si="5"/>
        <v>18041.168832417578</v>
      </c>
      <c r="KA26" s="7">
        <f t="shared" si="5"/>
        <v>18041.168832417578</v>
      </c>
      <c r="KB26" s="7">
        <f t="shared" si="5"/>
        <v>18041.168832417578</v>
      </c>
      <c r="KC26" s="7">
        <f t="shared" si="5"/>
        <v>18041.168832417578</v>
      </c>
      <c r="KD26" s="7">
        <f t="shared" si="5"/>
        <v>18041.168832417578</v>
      </c>
      <c r="KE26" s="7">
        <f t="shared" si="5"/>
        <v>18041.168832417578</v>
      </c>
      <c r="KF26" s="7">
        <f t="shared" si="5"/>
        <v>18041.168832417578</v>
      </c>
      <c r="KG26" s="7">
        <f t="shared" si="5"/>
        <v>18041.168832417578</v>
      </c>
      <c r="KH26" s="7">
        <f t="shared" si="5"/>
        <v>18041.168832417578</v>
      </c>
      <c r="KI26" s="7">
        <f t="shared" si="5"/>
        <v>18041.168832417578</v>
      </c>
      <c r="KJ26" s="7">
        <f t="shared" si="5"/>
        <v>18041.168832417578</v>
      </c>
      <c r="KK26" s="7">
        <f t="shared" si="5"/>
        <v>18041.168832417578</v>
      </c>
      <c r="KL26" s="7">
        <f t="shared" si="5"/>
        <v>18041.168832417578</v>
      </c>
      <c r="KM26" s="7">
        <f t="shared" si="5"/>
        <v>18041.168832417578</v>
      </c>
      <c r="KN26" s="7">
        <f t="shared" si="5"/>
        <v>18041.168832417578</v>
      </c>
      <c r="KO26" s="7">
        <f t="shared" si="5"/>
        <v>18041.168832417578</v>
      </c>
      <c r="KP26" s="7">
        <f t="shared" si="5"/>
        <v>18041.168832417578</v>
      </c>
      <c r="KQ26" s="7">
        <f t="shared" si="5"/>
        <v>18041.168832417578</v>
      </c>
      <c r="KR26" s="7">
        <f t="shared" si="5"/>
        <v>18041.168832417578</v>
      </c>
      <c r="KS26" s="7">
        <f t="shared" si="5"/>
        <v>18041.168832417578</v>
      </c>
      <c r="KT26" s="7">
        <f t="shared" si="5"/>
        <v>18041.168832417578</v>
      </c>
      <c r="KU26" s="7">
        <f t="shared" si="5"/>
        <v>18041.168832417578</v>
      </c>
      <c r="KV26" s="7">
        <f t="shared" si="5"/>
        <v>18041.168832417578</v>
      </c>
      <c r="KW26" s="7">
        <f t="shared" si="5"/>
        <v>18041.168832417578</v>
      </c>
      <c r="KX26" s="7">
        <f t="shared" si="5"/>
        <v>18041.168832417578</v>
      </c>
      <c r="KY26" s="7">
        <f t="shared" si="5"/>
        <v>18041.168832417578</v>
      </c>
      <c r="KZ26" s="7">
        <f t="shared" si="5"/>
        <v>18041.168832417578</v>
      </c>
      <c r="LA26" s="7">
        <f t="shared" si="5"/>
        <v>18041.168832417578</v>
      </c>
      <c r="LB26" s="7">
        <f t="shared" si="5"/>
        <v>18041.168832417578</v>
      </c>
      <c r="LC26" s="7">
        <f t="shared" si="5"/>
        <v>18041.168832417578</v>
      </c>
      <c r="LD26" s="7">
        <f t="shared" si="5"/>
        <v>18041.168832417578</v>
      </c>
      <c r="LE26" s="7">
        <f t="shared" si="5"/>
        <v>18041.168832417578</v>
      </c>
      <c r="LF26" s="7">
        <f t="shared" si="5"/>
        <v>18041.168832417578</v>
      </c>
      <c r="LG26" s="7">
        <f t="shared" si="5"/>
        <v>18041.168832417578</v>
      </c>
      <c r="LH26" s="7">
        <f t="shared" si="5"/>
        <v>18041.168832417578</v>
      </c>
      <c r="LI26" s="7">
        <f t="shared" si="5"/>
        <v>18041.168832417578</v>
      </c>
      <c r="LJ26" s="7">
        <f t="shared" si="5"/>
        <v>18041.168832417578</v>
      </c>
      <c r="LK26" s="7">
        <f t="shared" si="5"/>
        <v>18041.168832417578</v>
      </c>
      <c r="LL26" s="7">
        <f t="shared" si="5"/>
        <v>18041.168832417578</v>
      </c>
      <c r="LM26" s="7">
        <f t="shared" si="5"/>
        <v>18041.168832417578</v>
      </c>
      <c r="LN26" s="7">
        <f t="shared" si="5"/>
        <v>18041.168832417578</v>
      </c>
      <c r="LO26" s="7">
        <f t="shared" si="5"/>
        <v>18041.168832417578</v>
      </c>
      <c r="LP26" s="7">
        <f t="shared" ref="LP26:NF26" si="6">+LO26+LP20</f>
        <v>18041.168832417578</v>
      </c>
      <c r="LQ26" s="7">
        <f t="shared" si="6"/>
        <v>18041.168832417578</v>
      </c>
      <c r="LR26" s="7">
        <f t="shared" si="6"/>
        <v>18041.168832417578</v>
      </c>
      <c r="LS26" s="7">
        <f t="shared" si="6"/>
        <v>18041.168832417578</v>
      </c>
      <c r="LT26" s="7">
        <f t="shared" si="6"/>
        <v>18041.168832417578</v>
      </c>
      <c r="LU26" s="7">
        <f t="shared" si="6"/>
        <v>18041.168832417578</v>
      </c>
      <c r="LV26" s="7">
        <f t="shared" si="6"/>
        <v>18041.168832417578</v>
      </c>
      <c r="LW26" s="7">
        <f t="shared" si="6"/>
        <v>18041.168832417578</v>
      </c>
      <c r="LX26" s="7">
        <f t="shared" si="6"/>
        <v>18041.168832417578</v>
      </c>
      <c r="LY26" s="7">
        <f t="shared" si="6"/>
        <v>18041.168832417578</v>
      </c>
      <c r="LZ26" s="7">
        <f t="shared" si="6"/>
        <v>18041.168832417578</v>
      </c>
      <c r="MA26" s="7">
        <f t="shared" si="6"/>
        <v>18041.168832417578</v>
      </c>
      <c r="MB26" s="7">
        <f t="shared" si="6"/>
        <v>18041.168832417578</v>
      </c>
      <c r="MC26" s="7">
        <f t="shared" si="6"/>
        <v>18041.168832417578</v>
      </c>
      <c r="MD26" s="7">
        <f t="shared" si="6"/>
        <v>18041.168832417578</v>
      </c>
      <c r="ME26" s="7">
        <f t="shared" si="6"/>
        <v>18041.168832417578</v>
      </c>
      <c r="MF26" s="7">
        <f t="shared" si="6"/>
        <v>18041.168832417578</v>
      </c>
      <c r="MG26" s="7">
        <f t="shared" si="6"/>
        <v>18041.168832417578</v>
      </c>
      <c r="MH26" s="7">
        <f t="shared" si="6"/>
        <v>18041.168832417578</v>
      </c>
      <c r="MI26" s="7">
        <f t="shared" si="6"/>
        <v>18041.168832417578</v>
      </c>
      <c r="MJ26" s="7">
        <f t="shared" si="6"/>
        <v>18041.168832417578</v>
      </c>
      <c r="MK26" s="7">
        <f t="shared" si="6"/>
        <v>18041.168832417578</v>
      </c>
      <c r="ML26" s="7">
        <f t="shared" si="6"/>
        <v>18041.168832417578</v>
      </c>
      <c r="MM26" s="7">
        <f t="shared" si="6"/>
        <v>18041.168832417578</v>
      </c>
      <c r="MN26" s="7">
        <f t="shared" si="6"/>
        <v>18041.168832417578</v>
      </c>
      <c r="MO26" s="7">
        <f t="shared" si="6"/>
        <v>18041.168832417578</v>
      </c>
      <c r="MP26" s="7">
        <f t="shared" si="6"/>
        <v>18041.168832417578</v>
      </c>
      <c r="MQ26" s="7">
        <f t="shared" si="6"/>
        <v>18041.168832417578</v>
      </c>
      <c r="MR26" s="7">
        <f t="shared" si="6"/>
        <v>18041.168832417578</v>
      </c>
      <c r="MS26" s="7">
        <f t="shared" si="6"/>
        <v>18041.168832417578</v>
      </c>
      <c r="MT26" s="7">
        <f t="shared" si="6"/>
        <v>18041.168832417578</v>
      </c>
      <c r="MU26" s="7">
        <f t="shared" si="6"/>
        <v>18041.168832417578</v>
      </c>
      <c r="MV26" s="7">
        <f t="shared" si="6"/>
        <v>18041.168832417578</v>
      </c>
      <c r="MW26" s="7">
        <f t="shared" si="6"/>
        <v>18041.168832417578</v>
      </c>
      <c r="MX26" s="7">
        <f t="shared" si="6"/>
        <v>18041.168832417578</v>
      </c>
      <c r="MY26" s="7">
        <f t="shared" si="6"/>
        <v>18041.168832417578</v>
      </c>
      <c r="MZ26" s="7">
        <f t="shared" si="6"/>
        <v>18041.168832417578</v>
      </c>
      <c r="NA26" s="7">
        <f t="shared" si="6"/>
        <v>18041.168832417578</v>
      </c>
      <c r="NB26" s="7">
        <f t="shared" si="6"/>
        <v>18041.168832417578</v>
      </c>
      <c r="NC26" s="7">
        <f t="shared" si="6"/>
        <v>18041.168832417578</v>
      </c>
      <c r="ND26" s="7">
        <f t="shared" si="6"/>
        <v>18041.168832417578</v>
      </c>
      <c r="NE26" s="7">
        <f t="shared" si="6"/>
        <v>18041.168832417578</v>
      </c>
      <c r="NF26" s="7">
        <f t="shared" si="6"/>
        <v>18041.168832417578</v>
      </c>
      <c r="NG26" s="18"/>
    </row>
    <row r="27" spans="1:37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11"/>
      <c r="GX27" s="11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11"/>
      <c r="HZ27" s="11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11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11"/>
      <c r="JW27" s="11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11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11"/>
      <c r="LN27" s="2"/>
      <c r="LO27" s="11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</row>
    <row r="28" spans="1:371" ht="67.5" customHeight="1" x14ac:dyDescent="0.25">
      <c r="A28" s="30" t="s">
        <v>44</v>
      </c>
      <c r="B28" s="30"/>
      <c r="C28" s="30"/>
      <c r="D28" s="30"/>
      <c r="E28" s="30"/>
      <c r="F28" s="9">
        <v>45413</v>
      </c>
      <c r="G28" s="9">
        <v>45414</v>
      </c>
      <c r="H28" s="9">
        <v>45415</v>
      </c>
      <c r="I28" s="9">
        <v>45416</v>
      </c>
      <c r="J28" s="9">
        <v>45417</v>
      </c>
      <c r="K28" s="9">
        <v>45418</v>
      </c>
      <c r="L28" s="9">
        <v>45419</v>
      </c>
      <c r="M28" s="9">
        <v>45420</v>
      </c>
      <c r="N28" s="9">
        <v>45421</v>
      </c>
      <c r="O28" s="9">
        <v>45422</v>
      </c>
      <c r="P28" s="9">
        <v>45423</v>
      </c>
      <c r="Q28" s="9">
        <v>45424</v>
      </c>
      <c r="R28" s="9">
        <v>45425</v>
      </c>
      <c r="S28" s="9">
        <v>45426</v>
      </c>
      <c r="T28" s="9">
        <v>45427</v>
      </c>
      <c r="U28" s="9">
        <v>45428</v>
      </c>
      <c r="V28" s="9">
        <v>45429</v>
      </c>
      <c r="W28" s="9">
        <v>45430</v>
      </c>
      <c r="X28" s="9">
        <v>45431</v>
      </c>
      <c r="Y28" s="9">
        <v>45432</v>
      </c>
      <c r="Z28" s="9">
        <v>45433</v>
      </c>
      <c r="AA28" s="9">
        <v>45434</v>
      </c>
      <c r="AB28" s="9">
        <v>45435</v>
      </c>
      <c r="AC28" s="9">
        <v>45436</v>
      </c>
      <c r="AD28" s="9">
        <v>45437</v>
      </c>
      <c r="AE28" s="9">
        <v>45438</v>
      </c>
      <c r="AF28" s="9">
        <v>45439</v>
      </c>
      <c r="AG28" s="9">
        <v>45440</v>
      </c>
      <c r="AH28" s="9">
        <v>45441</v>
      </c>
      <c r="AI28" s="9">
        <v>45442</v>
      </c>
      <c r="AJ28" s="9">
        <v>45443</v>
      </c>
      <c r="AK28" s="9">
        <v>45444</v>
      </c>
      <c r="AL28" s="9">
        <v>45445</v>
      </c>
      <c r="AM28" s="9">
        <v>45446</v>
      </c>
      <c r="AN28" s="9">
        <v>45447</v>
      </c>
      <c r="AO28" s="9">
        <v>45448</v>
      </c>
      <c r="AP28" s="9">
        <v>45449</v>
      </c>
      <c r="AQ28" s="9">
        <v>45450</v>
      </c>
      <c r="AR28" s="9">
        <v>45451</v>
      </c>
      <c r="AS28" s="9">
        <v>45452</v>
      </c>
      <c r="AT28" s="9">
        <v>45453</v>
      </c>
      <c r="AU28" s="9">
        <v>45454</v>
      </c>
      <c r="AV28" s="9">
        <v>45455</v>
      </c>
      <c r="AW28" s="9">
        <v>45456</v>
      </c>
      <c r="AX28" s="9">
        <v>45457</v>
      </c>
      <c r="AY28" s="9">
        <v>45458</v>
      </c>
      <c r="AZ28" s="9">
        <v>45459</v>
      </c>
      <c r="BA28" s="9">
        <v>45460</v>
      </c>
      <c r="BB28" s="9">
        <v>45461</v>
      </c>
      <c r="BC28" s="9">
        <v>45462</v>
      </c>
      <c r="BD28" s="9">
        <v>45463</v>
      </c>
      <c r="BE28" s="9">
        <v>45464</v>
      </c>
      <c r="BF28" s="19">
        <v>45465</v>
      </c>
      <c r="BG28" s="19">
        <v>45466</v>
      </c>
      <c r="BH28" s="9">
        <v>45467</v>
      </c>
      <c r="BI28" s="9">
        <v>45468</v>
      </c>
      <c r="BJ28" s="9">
        <v>45469</v>
      </c>
      <c r="BK28" s="9">
        <v>45470</v>
      </c>
      <c r="BL28" s="9">
        <v>45471</v>
      </c>
      <c r="BM28" s="9">
        <v>45472</v>
      </c>
      <c r="BN28" s="9">
        <v>45473</v>
      </c>
      <c r="BO28" s="9">
        <v>45474</v>
      </c>
      <c r="BP28" s="9">
        <v>45475</v>
      </c>
      <c r="BQ28" s="9">
        <v>45476</v>
      </c>
      <c r="BR28" s="9">
        <v>45477</v>
      </c>
      <c r="BS28" s="9">
        <v>45478</v>
      </c>
      <c r="BT28" s="9">
        <v>45479</v>
      </c>
      <c r="BU28" s="9">
        <v>45480</v>
      </c>
      <c r="BV28" s="9">
        <v>45481</v>
      </c>
      <c r="BW28" s="9">
        <v>45482</v>
      </c>
      <c r="BX28" s="9">
        <v>45483</v>
      </c>
      <c r="BY28" s="9">
        <v>45484</v>
      </c>
      <c r="BZ28" s="9">
        <v>45485</v>
      </c>
      <c r="CA28" s="9">
        <v>45486</v>
      </c>
      <c r="CB28" s="9">
        <v>45487</v>
      </c>
      <c r="CC28" s="9">
        <v>45488</v>
      </c>
      <c r="CD28" s="9">
        <v>45489</v>
      </c>
      <c r="CE28" s="9">
        <v>45490</v>
      </c>
      <c r="CF28" s="9">
        <v>45491</v>
      </c>
      <c r="CG28" s="9">
        <v>45492</v>
      </c>
      <c r="CH28" s="9">
        <v>45493</v>
      </c>
      <c r="CI28" s="9">
        <v>45494</v>
      </c>
      <c r="CJ28" s="9">
        <v>45495</v>
      </c>
      <c r="CK28" s="9">
        <v>45496</v>
      </c>
      <c r="CL28" s="9">
        <v>45497</v>
      </c>
      <c r="CM28" s="9">
        <v>45498</v>
      </c>
      <c r="CN28" s="19">
        <v>45499</v>
      </c>
      <c r="CO28" s="9">
        <v>45500</v>
      </c>
      <c r="CP28" s="9">
        <v>45501</v>
      </c>
      <c r="CQ28" s="9">
        <v>45502</v>
      </c>
      <c r="CR28" s="9">
        <v>45503</v>
      </c>
      <c r="CS28" s="9">
        <v>45504</v>
      </c>
      <c r="CT28" s="9">
        <v>45505</v>
      </c>
      <c r="CU28" s="9">
        <v>45506</v>
      </c>
      <c r="CV28" s="9">
        <v>45507</v>
      </c>
      <c r="CW28" s="9">
        <v>45508</v>
      </c>
      <c r="CX28" s="9">
        <v>45509</v>
      </c>
      <c r="CY28" s="9">
        <v>45510</v>
      </c>
      <c r="CZ28" s="9">
        <v>45511</v>
      </c>
      <c r="DA28" s="9">
        <v>45512</v>
      </c>
      <c r="DB28" s="9">
        <v>45513</v>
      </c>
      <c r="DC28" s="9">
        <v>45514</v>
      </c>
      <c r="DD28" s="9">
        <v>45515</v>
      </c>
      <c r="DE28" s="9">
        <v>45516</v>
      </c>
      <c r="DF28" s="9">
        <v>45517</v>
      </c>
      <c r="DG28" s="9">
        <v>45518</v>
      </c>
      <c r="DH28" s="9">
        <v>45519</v>
      </c>
      <c r="DI28" s="9">
        <v>45520</v>
      </c>
      <c r="DJ28" s="9">
        <v>45521</v>
      </c>
      <c r="DK28" s="9">
        <v>45522</v>
      </c>
      <c r="DL28" s="9">
        <v>45523</v>
      </c>
      <c r="DM28" s="9">
        <v>45524</v>
      </c>
      <c r="DN28" s="9">
        <v>45525</v>
      </c>
      <c r="DO28" s="9">
        <v>45526</v>
      </c>
      <c r="DP28" s="9">
        <v>45527</v>
      </c>
      <c r="DQ28" s="9">
        <v>45528</v>
      </c>
      <c r="DR28" s="9">
        <v>45529</v>
      </c>
      <c r="DS28" s="9">
        <v>45530</v>
      </c>
      <c r="DT28" s="9">
        <v>45531</v>
      </c>
      <c r="DU28" s="9">
        <v>45532</v>
      </c>
      <c r="DV28" s="9">
        <v>45533</v>
      </c>
      <c r="DW28" s="9">
        <v>45534</v>
      </c>
      <c r="DX28" s="9">
        <v>45535</v>
      </c>
      <c r="DY28" s="9">
        <v>45536</v>
      </c>
      <c r="DZ28" s="9">
        <v>45537</v>
      </c>
      <c r="EA28" s="9">
        <v>45538</v>
      </c>
      <c r="EB28" s="9">
        <v>45539</v>
      </c>
      <c r="EC28" s="9">
        <v>45540</v>
      </c>
      <c r="ED28" s="9">
        <v>45541</v>
      </c>
      <c r="EE28" s="9">
        <v>45542</v>
      </c>
      <c r="EF28" s="9">
        <v>45543</v>
      </c>
      <c r="EG28" s="9">
        <v>45544</v>
      </c>
      <c r="EH28" s="9">
        <v>45545</v>
      </c>
      <c r="EI28" s="9">
        <v>45546</v>
      </c>
      <c r="EJ28" s="9">
        <v>45547</v>
      </c>
      <c r="EK28" s="9">
        <v>45548</v>
      </c>
      <c r="EL28" s="9">
        <v>45549</v>
      </c>
      <c r="EM28" s="9">
        <v>45550</v>
      </c>
      <c r="EN28" s="9">
        <v>45551</v>
      </c>
      <c r="EO28" s="9">
        <v>45552</v>
      </c>
      <c r="EP28" s="9">
        <v>45553</v>
      </c>
      <c r="EQ28" s="9">
        <v>45554</v>
      </c>
      <c r="ER28" s="9">
        <v>45555</v>
      </c>
      <c r="ES28" s="9">
        <v>45556</v>
      </c>
      <c r="ET28" s="9">
        <v>45557</v>
      </c>
      <c r="EU28" s="9">
        <v>45558</v>
      </c>
      <c r="EV28" s="9">
        <v>45559</v>
      </c>
      <c r="EW28" s="9">
        <v>45560</v>
      </c>
      <c r="EX28" s="9">
        <v>45561</v>
      </c>
      <c r="EY28" s="9">
        <v>45562</v>
      </c>
      <c r="EZ28" s="9">
        <v>45563</v>
      </c>
      <c r="FA28" s="9">
        <v>45564</v>
      </c>
      <c r="FB28" s="9">
        <v>45565</v>
      </c>
      <c r="FC28" s="9">
        <v>45566</v>
      </c>
      <c r="FD28" s="9">
        <v>45567</v>
      </c>
      <c r="FE28" s="9">
        <v>45568</v>
      </c>
      <c r="FF28" s="9">
        <v>45569</v>
      </c>
      <c r="FG28" s="9">
        <v>45570</v>
      </c>
      <c r="FH28" s="9">
        <v>45571</v>
      </c>
      <c r="FI28" s="9">
        <v>45572</v>
      </c>
      <c r="FJ28" s="9">
        <v>45573</v>
      </c>
      <c r="FK28" s="9">
        <v>45574</v>
      </c>
      <c r="FL28" s="9">
        <v>45575</v>
      </c>
      <c r="FM28" s="9">
        <v>45576</v>
      </c>
      <c r="FN28" s="9">
        <v>45577</v>
      </c>
      <c r="FO28" s="9">
        <v>45578</v>
      </c>
      <c r="FP28" s="9">
        <v>45579</v>
      </c>
      <c r="FQ28" s="9">
        <v>45580</v>
      </c>
      <c r="FR28" s="9">
        <v>45581</v>
      </c>
      <c r="FS28" s="9">
        <v>45582</v>
      </c>
      <c r="FT28" s="9">
        <v>45583</v>
      </c>
      <c r="FU28" s="9">
        <v>45584</v>
      </c>
      <c r="FV28" s="9">
        <v>45585</v>
      </c>
      <c r="FW28" s="9">
        <v>45586</v>
      </c>
      <c r="FX28" s="9">
        <v>45587</v>
      </c>
      <c r="FY28" s="9">
        <v>45588</v>
      </c>
      <c r="FZ28" s="9">
        <v>45589</v>
      </c>
      <c r="GA28" s="9">
        <v>45590</v>
      </c>
      <c r="GB28" s="9">
        <v>45591</v>
      </c>
      <c r="GC28" s="9">
        <v>45592</v>
      </c>
      <c r="GD28" s="9">
        <v>45593</v>
      </c>
      <c r="GE28" s="9">
        <v>45594</v>
      </c>
      <c r="GF28" s="9">
        <v>45595</v>
      </c>
      <c r="GG28" s="9">
        <v>45596</v>
      </c>
      <c r="GH28" s="9">
        <v>45597</v>
      </c>
      <c r="GI28" s="9">
        <v>45598</v>
      </c>
      <c r="GJ28" s="9">
        <v>45599</v>
      </c>
      <c r="GK28" s="9">
        <v>45600</v>
      </c>
      <c r="GL28" s="9">
        <v>45601</v>
      </c>
      <c r="GM28" s="9">
        <v>45602</v>
      </c>
      <c r="GN28" s="9">
        <v>45603</v>
      </c>
      <c r="GO28" s="9">
        <v>45604</v>
      </c>
      <c r="GP28" s="9">
        <v>45605</v>
      </c>
      <c r="GQ28" s="9">
        <v>45606</v>
      </c>
      <c r="GR28" s="9">
        <v>45607</v>
      </c>
      <c r="GS28" s="9">
        <v>45608</v>
      </c>
      <c r="GT28" s="9">
        <v>45609</v>
      </c>
      <c r="GU28" s="9">
        <v>45610</v>
      </c>
      <c r="GV28" s="9">
        <v>45611</v>
      </c>
      <c r="GW28" s="19">
        <v>45612</v>
      </c>
      <c r="GX28" s="19">
        <v>45613</v>
      </c>
      <c r="GY28" s="9">
        <v>45614</v>
      </c>
      <c r="GZ28" s="9">
        <v>45615</v>
      </c>
      <c r="HA28" s="9">
        <v>45616</v>
      </c>
      <c r="HB28" s="9">
        <v>45617</v>
      </c>
      <c r="HC28" s="9">
        <v>45618</v>
      </c>
      <c r="HD28" s="9">
        <v>45619</v>
      </c>
      <c r="HE28" s="9">
        <v>45620</v>
      </c>
      <c r="HF28" s="9">
        <v>45621</v>
      </c>
      <c r="HG28" s="9">
        <v>45622</v>
      </c>
      <c r="HH28" s="9">
        <v>45623</v>
      </c>
      <c r="HI28" s="9">
        <v>45624</v>
      </c>
      <c r="HJ28" s="9">
        <v>45625</v>
      </c>
      <c r="HK28" s="9">
        <v>45626</v>
      </c>
      <c r="HL28" s="9">
        <v>45627</v>
      </c>
      <c r="HM28" s="9">
        <v>45628</v>
      </c>
      <c r="HN28" s="9">
        <v>45629</v>
      </c>
      <c r="HO28" s="9">
        <v>45630</v>
      </c>
      <c r="HP28" s="9">
        <v>45631</v>
      </c>
      <c r="HQ28" s="9">
        <v>45632</v>
      </c>
      <c r="HR28" s="9">
        <v>45633</v>
      </c>
      <c r="HS28" s="9">
        <v>45634</v>
      </c>
      <c r="HT28" s="9">
        <v>45635</v>
      </c>
      <c r="HU28" s="9">
        <v>45636</v>
      </c>
      <c r="HV28" s="9">
        <v>45637</v>
      </c>
      <c r="HW28" s="9">
        <v>45638</v>
      </c>
      <c r="HX28" s="9">
        <v>45639</v>
      </c>
      <c r="HY28" s="19">
        <v>45640</v>
      </c>
      <c r="HZ28" s="19">
        <v>45641</v>
      </c>
      <c r="IA28" s="9">
        <v>45642</v>
      </c>
      <c r="IB28" s="9">
        <v>45643</v>
      </c>
      <c r="IC28" s="9">
        <v>45644</v>
      </c>
      <c r="ID28" s="9">
        <v>45645</v>
      </c>
      <c r="IE28" s="9">
        <v>45646</v>
      </c>
      <c r="IF28" s="9">
        <v>45647</v>
      </c>
      <c r="IG28" s="9">
        <v>45648</v>
      </c>
      <c r="IH28" s="9">
        <v>45649</v>
      </c>
      <c r="II28" s="9">
        <v>45650</v>
      </c>
      <c r="IJ28" s="9">
        <v>45651</v>
      </c>
      <c r="IK28" s="9">
        <v>45652</v>
      </c>
      <c r="IL28" s="9">
        <v>45653</v>
      </c>
      <c r="IM28" s="9">
        <v>45654</v>
      </c>
      <c r="IN28" s="9">
        <v>45655</v>
      </c>
      <c r="IO28" s="9">
        <v>45656</v>
      </c>
      <c r="IP28" s="19">
        <v>45657</v>
      </c>
      <c r="IQ28" s="9">
        <v>45658</v>
      </c>
      <c r="IR28" s="9">
        <v>45659</v>
      </c>
      <c r="IS28" s="9">
        <v>45660</v>
      </c>
      <c r="IT28" s="9">
        <v>45661</v>
      </c>
      <c r="IU28" s="9">
        <v>45662</v>
      </c>
      <c r="IV28" s="9">
        <v>45663</v>
      </c>
      <c r="IW28" s="9">
        <v>45664</v>
      </c>
      <c r="IX28" s="9">
        <v>45665</v>
      </c>
      <c r="IY28" s="9">
        <v>45666</v>
      </c>
      <c r="IZ28" s="9">
        <v>45667</v>
      </c>
      <c r="JA28" s="9">
        <v>45668</v>
      </c>
      <c r="JB28" s="9">
        <v>45669</v>
      </c>
      <c r="JC28" s="9">
        <v>45670</v>
      </c>
      <c r="JD28" s="9">
        <v>45671</v>
      </c>
      <c r="JE28" s="9">
        <v>45672</v>
      </c>
      <c r="JF28" s="9">
        <v>45673</v>
      </c>
      <c r="JG28" s="9">
        <v>45674</v>
      </c>
      <c r="JH28" s="9">
        <v>45675</v>
      </c>
      <c r="JI28" s="9">
        <v>45676</v>
      </c>
      <c r="JJ28" s="9">
        <v>45677</v>
      </c>
      <c r="JK28" s="9">
        <v>45678</v>
      </c>
      <c r="JL28" s="9">
        <v>45679</v>
      </c>
      <c r="JM28" s="9">
        <v>45680</v>
      </c>
      <c r="JN28" s="9">
        <v>45681</v>
      </c>
      <c r="JO28" s="9">
        <v>45682</v>
      </c>
      <c r="JP28" s="9">
        <v>45683</v>
      </c>
      <c r="JQ28" s="9">
        <v>45684</v>
      </c>
      <c r="JR28" s="9">
        <v>45685</v>
      </c>
      <c r="JS28" s="9">
        <v>45686</v>
      </c>
      <c r="JT28" s="9">
        <v>45687</v>
      </c>
      <c r="JU28" s="9">
        <v>45688</v>
      </c>
      <c r="JV28" s="19">
        <v>45689</v>
      </c>
      <c r="JW28" s="19">
        <v>45690</v>
      </c>
      <c r="JX28" s="9">
        <v>45691</v>
      </c>
      <c r="JY28" s="9">
        <v>45692</v>
      </c>
      <c r="JZ28" s="9">
        <v>45693</v>
      </c>
      <c r="KA28" s="9">
        <v>45694</v>
      </c>
      <c r="KB28" s="9">
        <v>45695</v>
      </c>
      <c r="KC28" s="9">
        <v>45696</v>
      </c>
      <c r="KD28" s="9">
        <v>45697</v>
      </c>
      <c r="KE28" s="9">
        <v>45698</v>
      </c>
      <c r="KF28" s="9">
        <v>45699</v>
      </c>
      <c r="KG28" s="9">
        <v>45700</v>
      </c>
      <c r="KH28" s="9">
        <v>45701</v>
      </c>
      <c r="KI28" s="9">
        <v>45702</v>
      </c>
      <c r="KJ28" s="9">
        <v>45703</v>
      </c>
      <c r="KK28" s="9">
        <v>45704</v>
      </c>
      <c r="KL28" s="9">
        <v>45705</v>
      </c>
      <c r="KM28" s="9">
        <v>45706</v>
      </c>
      <c r="KN28" s="9">
        <v>45707</v>
      </c>
      <c r="KO28" s="9">
        <v>45708</v>
      </c>
      <c r="KP28" s="9">
        <v>45709</v>
      </c>
      <c r="KQ28" s="9">
        <v>45710</v>
      </c>
      <c r="KR28" s="9">
        <v>45711</v>
      </c>
      <c r="KS28" s="9">
        <v>45712</v>
      </c>
      <c r="KT28" s="9">
        <v>45713</v>
      </c>
      <c r="KU28" s="9">
        <v>45714</v>
      </c>
      <c r="KV28" s="9">
        <v>45715</v>
      </c>
      <c r="KW28" s="19">
        <v>45716</v>
      </c>
      <c r="KX28" s="9">
        <v>45717</v>
      </c>
      <c r="KY28" s="9">
        <v>45718</v>
      </c>
      <c r="KZ28" s="9">
        <v>45719</v>
      </c>
      <c r="LA28" s="9">
        <v>45720</v>
      </c>
      <c r="LB28" s="9">
        <v>45721</v>
      </c>
      <c r="LC28" s="9">
        <v>45722</v>
      </c>
      <c r="LD28" s="9">
        <v>45723</v>
      </c>
      <c r="LE28" s="9">
        <v>45724</v>
      </c>
      <c r="LF28" s="9">
        <v>45725</v>
      </c>
      <c r="LG28" s="9">
        <v>45726</v>
      </c>
      <c r="LH28" s="9">
        <v>45727</v>
      </c>
      <c r="LI28" s="9">
        <v>45728</v>
      </c>
      <c r="LJ28" s="9">
        <v>45729</v>
      </c>
      <c r="LK28" s="9">
        <v>45730</v>
      </c>
      <c r="LL28" s="9">
        <v>45731</v>
      </c>
      <c r="LM28" s="19">
        <v>45732</v>
      </c>
      <c r="LN28" s="9">
        <v>45733</v>
      </c>
      <c r="LO28" s="19">
        <v>45734</v>
      </c>
      <c r="LP28" s="9">
        <v>45735</v>
      </c>
      <c r="LQ28" s="9">
        <v>45736</v>
      </c>
      <c r="LR28" s="9">
        <v>45737</v>
      </c>
      <c r="LS28" s="9">
        <v>45738</v>
      </c>
      <c r="LT28" s="9">
        <v>45739</v>
      </c>
      <c r="LU28" s="9">
        <v>45740</v>
      </c>
      <c r="LV28" s="9">
        <v>45741</v>
      </c>
      <c r="LW28" s="9">
        <v>45742</v>
      </c>
      <c r="LX28" s="9">
        <v>45743</v>
      </c>
      <c r="LY28" s="9">
        <v>45744</v>
      </c>
      <c r="LZ28" s="9">
        <v>45745</v>
      </c>
      <c r="MA28" s="19">
        <v>45746</v>
      </c>
      <c r="MB28" s="19">
        <v>45747</v>
      </c>
      <c r="MC28" s="19">
        <v>45748</v>
      </c>
      <c r="MD28" s="19">
        <v>45749</v>
      </c>
      <c r="ME28" s="19">
        <v>45750</v>
      </c>
      <c r="MF28" s="19">
        <v>45751</v>
      </c>
      <c r="MG28" s="19">
        <v>45752</v>
      </c>
      <c r="MH28" s="19">
        <v>45753</v>
      </c>
      <c r="MI28" s="19">
        <v>45754</v>
      </c>
      <c r="MJ28" s="19">
        <v>45755</v>
      </c>
      <c r="MK28" s="19">
        <v>45756</v>
      </c>
      <c r="ML28" s="19">
        <v>45757</v>
      </c>
      <c r="MM28" s="19">
        <v>45758</v>
      </c>
      <c r="MN28" s="19">
        <v>45759</v>
      </c>
      <c r="MO28" s="19">
        <v>45760</v>
      </c>
      <c r="MP28" s="19">
        <v>45761</v>
      </c>
      <c r="MQ28" s="19">
        <v>45762</v>
      </c>
      <c r="MR28" s="19">
        <v>45763</v>
      </c>
      <c r="MS28" s="19">
        <v>45764</v>
      </c>
      <c r="MT28" s="19">
        <v>45765</v>
      </c>
      <c r="MU28" s="19">
        <v>45766</v>
      </c>
      <c r="MV28" s="19">
        <v>45767</v>
      </c>
      <c r="MW28" s="19">
        <v>45768</v>
      </c>
      <c r="MX28" s="19">
        <v>45769</v>
      </c>
      <c r="MY28" s="19">
        <v>45770</v>
      </c>
      <c r="MZ28" s="19">
        <v>45771</v>
      </c>
      <c r="NA28" s="19">
        <v>45772</v>
      </c>
      <c r="NB28" s="19">
        <v>45773</v>
      </c>
      <c r="NC28" s="19">
        <v>45774</v>
      </c>
      <c r="ND28" s="19">
        <v>45775</v>
      </c>
      <c r="NE28" s="19">
        <v>45776</v>
      </c>
      <c r="NF28" s="19">
        <v>45777</v>
      </c>
      <c r="NG28" s="10" t="s">
        <v>0</v>
      </c>
    </row>
    <row r="29" spans="1:37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11"/>
      <c r="BG29" s="11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11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11"/>
      <c r="GX29" s="11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11"/>
      <c r="HZ29" s="11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11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11"/>
      <c r="JW29" s="11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11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11"/>
      <c r="LN29" s="2"/>
      <c r="LO29" s="11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8"/>
    </row>
    <row r="30" spans="1:371" x14ac:dyDescent="0.25">
      <c r="A30" s="2"/>
      <c r="B30" s="2"/>
      <c r="C30" s="25" t="s">
        <v>45</v>
      </c>
      <c r="D30" s="31"/>
      <c r="E30" s="31"/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12">
        <v>0</v>
      </c>
      <c r="BG30" s="12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12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0</v>
      </c>
      <c r="GW30" s="12">
        <v>0</v>
      </c>
      <c r="GX30" s="12">
        <v>0</v>
      </c>
      <c r="GY30" s="4">
        <v>0</v>
      </c>
      <c r="GZ30" s="4">
        <v>0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36104</v>
      </c>
      <c r="HI30" s="4">
        <v>0</v>
      </c>
      <c r="HJ30" s="4">
        <v>0</v>
      </c>
      <c r="HK30" s="4">
        <v>-4496.7</v>
      </c>
      <c r="HL30" s="4">
        <v>0</v>
      </c>
      <c r="HM30" s="4">
        <v>2029.0909090909092</v>
      </c>
      <c r="HN30" s="4">
        <v>0</v>
      </c>
      <c r="HO30" s="4">
        <v>0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12">
        <v>0</v>
      </c>
      <c r="HZ30" s="12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0</v>
      </c>
      <c r="IO30" s="4">
        <v>0</v>
      </c>
      <c r="IP30" s="12">
        <v>0</v>
      </c>
      <c r="IQ30" s="4">
        <v>0</v>
      </c>
      <c r="IR30" s="4">
        <v>0</v>
      </c>
      <c r="IS30" s="4">
        <v>0</v>
      </c>
      <c r="IT30" s="4">
        <v>0</v>
      </c>
      <c r="IU30" s="4">
        <v>0</v>
      </c>
      <c r="IV30" s="4">
        <v>0</v>
      </c>
      <c r="IW30" s="4">
        <v>0</v>
      </c>
      <c r="IX30" s="4">
        <v>0</v>
      </c>
      <c r="IY30" s="4">
        <v>0</v>
      </c>
      <c r="IZ30" s="4">
        <v>0</v>
      </c>
      <c r="JA30" s="4">
        <v>0</v>
      </c>
      <c r="JB30" s="4">
        <v>0</v>
      </c>
      <c r="JC30" s="4">
        <v>0</v>
      </c>
      <c r="JD30" s="4">
        <v>0</v>
      </c>
      <c r="JE30" s="4">
        <v>0</v>
      </c>
      <c r="JF30" s="4">
        <v>0</v>
      </c>
      <c r="JG30" s="4">
        <v>0</v>
      </c>
      <c r="JH30" s="4">
        <v>0</v>
      </c>
      <c r="JI30" s="4">
        <v>0</v>
      </c>
      <c r="JJ30" s="4">
        <v>0</v>
      </c>
      <c r="JK30" s="4">
        <v>0</v>
      </c>
      <c r="JL30" s="4">
        <v>0</v>
      </c>
      <c r="JM30" s="4">
        <v>0</v>
      </c>
      <c r="JN30" s="4">
        <v>0</v>
      </c>
      <c r="JO30" s="4">
        <v>0</v>
      </c>
      <c r="JP30" s="4">
        <v>0</v>
      </c>
      <c r="JQ30" s="4">
        <v>0</v>
      </c>
      <c r="JR30" s="4">
        <v>0</v>
      </c>
      <c r="JS30" s="4">
        <v>0</v>
      </c>
      <c r="JT30" s="4">
        <v>0</v>
      </c>
      <c r="JU30" s="4">
        <v>0</v>
      </c>
      <c r="JV30" s="12">
        <v>0</v>
      </c>
      <c r="JW30" s="12">
        <v>0</v>
      </c>
      <c r="JX30" s="4">
        <v>0</v>
      </c>
      <c r="JY30" s="4">
        <v>0</v>
      </c>
      <c r="JZ30" s="4">
        <v>0</v>
      </c>
      <c r="KA30" s="4">
        <v>0</v>
      </c>
      <c r="KB30" s="4">
        <v>0</v>
      </c>
      <c r="KC30" s="4">
        <v>0</v>
      </c>
      <c r="KD30" s="4">
        <v>0</v>
      </c>
      <c r="KE30" s="4">
        <v>0</v>
      </c>
      <c r="KF30" s="4">
        <v>0</v>
      </c>
      <c r="KG30" s="4">
        <v>0</v>
      </c>
      <c r="KH30" s="4">
        <v>0</v>
      </c>
      <c r="KI30" s="4">
        <v>0</v>
      </c>
      <c r="KJ30" s="4">
        <v>0</v>
      </c>
      <c r="KK30" s="4">
        <v>0</v>
      </c>
      <c r="KL30" s="4">
        <v>0</v>
      </c>
      <c r="KM30" s="4">
        <v>43650.75</v>
      </c>
      <c r="KN30" s="4">
        <v>0</v>
      </c>
      <c r="KO30" s="4">
        <v>0</v>
      </c>
      <c r="KP30" s="4">
        <v>0</v>
      </c>
      <c r="KQ30" s="4">
        <v>0</v>
      </c>
      <c r="KR30" s="4">
        <v>0</v>
      </c>
      <c r="KS30" s="4">
        <v>0</v>
      </c>
      <c r="KT30" s="4">
        <v>0</v>
      </c>
      <c r="KU30" s="4">
        <v>0</v>
      </c>
      <c r="KV30" s="4">
        <v>36479.300000000003</v>
      </c>
      <c r="KW30" s="12">
        <v>0</v>
      </c>
      <c r="KX30" s="4">
        <v>0</v>
      </c>
      <c r="KY30" s="4">
        <v>0</v>
      </c>
      <c r="KZ30" s="4">
        <v>0</v>
      </c>
      <c r="LA30" s="4">
        <v>0</v>
      </c>
      <c r="LB30" s="4">
        <v>0</v>
      </c>
      <c r="LC30" s="4">
        <v>0</v>
      </c>
      <c r="LD30" s="4">
        <v>28763.73</v>
      </c>
      <c r="LE30" s="4">
        <v>925.95</v>
      </c>
      <c r="LF30" s="4">
        <v>0</v>
      </c>
      <c r="LG30" s="4">
        <v>0</v>
      </c>
      <c r="LH30" s="4">
        <v>0</v>
      </c>
      <c r="LI30" s="4">
        <v>0</v>
      </c>
      <c r="LJ30" s="4">
        <v>0</v>
      </c>
      <c r="LK30" s="4">
        <v>0</v>
      </c>
      <c r="LL30" s="4">
        <v>0</v>
      </c>
      <c r="LM30" s="12">
        <v>0</v>
      </c>
      <c r="LN30" s="4">
        <v>0</v>
      </c>
      <c r="LO30" s="12">
        <v>0</v>
      </c>
      <c r="LP30" s="4">
        <v>0</v>
      </c>
      <c r="LQ30" s="4">
        <v>0</v>
      </c>
      <c r="LR30" s="4">
        <v>0</v>
      </c>
      <c r="LS30" s="4">
        <v>0</v>
      </c>
      <c r="LT30" s="4">
        <v>0</v>
      </c>
      <c r="LU30" s="4">
        <v>0</v>
      </c>
      <c r="LV30" s="4">
        <v>0</v>
      </c>
      <c r="LW30" s="4">
        <v>0</v>
      </c>
      <c r="LX30" s="4">
        <v>0</v>
      </c>
      <c r="LY30" s="4">
        <v>0</v>
      </c>
      <c r="LZ30" s="4">
        <v>0</v>
      </c>
      <c r="MA30" s="12">
        <v>0</v>
      </c>
      <c r="MB30" s="12">
        <v>0</v>
      </c>
      <c r="MC30" s="12">
        <v>0</v>
      </c>
      <c r="MD30" s="12">
        <v>0</v>
      </c>
      <c r="ME30" s="12">
        <v>0</v>
      </c>
      <c r="MF30" s="12">
        <v>0</v>
      </c>
      <c r="MG30" s="12">
        <v>0</v>
      </c>
      <c r="MH30" s="12">
        <v>0</v>
      </c>
      <c r="MI30" s="12">
        <v>0</v>
      </c>
      <c r="MJ30" s="12">
        <v>0</v>
      </c>
      <c r="MK30" s="12">
        <v>0</v>
      </c>
      <c r="ML30" s="12">
        <v>0</v>
      </c>
      <c r="MM30" s="12">
        <v>0</v>
      </c>
      <c r="MN30" s="12">
        <v>0</v>
      </c>
      <c r="MO30" s="12">
        <v>0</v>
      </c>
      <c r="MP30" s="12">
        <v>0</v>
      </c>
      <c r="MQ30" s="12">
        <v>0</v>
      </c>
      <c r="MR30" s="12">
        <v>0</v>
      </c>
      <c r="MS30" s="12">
        <v>0</v>
      </c>
      <c r="MT30" s="12">
        <v>0</v>
      </c>
      <c r="MU30" s="12">
        <v>0</v>
      </c>
      <c r="MV30" s="12">
        <v>0</v>
      </c>
      <c r="MW30" s="12">
        <v>0</v>
      </c>
      <c r="MX30" s="12">
        <v>0</v>
      </c>
      <c r="MY30" s="12">
        <v>0</v>
      </c>
      <c r="MZ30" s="12">
        <v>0</v>
      </c>
      <c r="NA30" s="12">
        <v>0</v>
      </c>
      <c r="NB30" s="12">
        <v>0</v>
      </c>
      <c r="NC30" s="12">
        <v>0</v>
      </c>
      <c r="ND30" s="12">
        <v>0</v>
      </c>
      <c r="NE30" s="12">
        <v>0</v>
      </c>
      <c r="NF30" s="12">
        <v>0</v>
      </c>
      <c r="NG30" s="16">
        <f>SUM(NG31:NG32)</f>
        <v>143456.12090909094</v>
      </c>
    </row>
    <row r="31" spans="1:371" x14ac:dyDescent="0.25">
      <c r="A31" s="2"/>
      <c r="B31" s="2"/>
      <c r="C31" s="2"/>
      <c r="D31" s="26" t="s">
        <v>46</v>
      </c>
      <c r="E31" s="26"/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14">
        <v>0</v>
      </c>
      <c r="BG31" s="14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8">
        <v>0</v>
      </c>
      <c r="CN31" s="14">
        <v>0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8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8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8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8">
        <v>0</v>
      </c>
      <c r="EV31" s="8">
        <v>0</v>
      </c>
      <c r="EW31" s="8">
        <v>0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  <c r="FC31" s="8">
        <v>0</v>
      </c>
      <c r="FD31" s="8">
        <v>0</v>
      </c>
      <c r="FE31" s="8">
        <v>0</v>
      </c>
      <c r="FF31" s="8">
        <v>0</v>
      </c>
      <c r="FG31" s="8">
        <v>0</v>
      </c>
      <c r="FH31" s="8">
        <v>0</v>
      </c>
      <c r="FI31" s="8">
        <v>0</v>
      </c>
      <c r="FJ31" s="8">
        <v>0</v>
      </c>
      <c r="FK31" s="8">
        <v>0</v>
      </c>
      <c r="FL31" s="8">
        <v>0</v>
      </c>
      <c r="FM31" s="8">
        <v>0</v>
      </c>
      <c r="FN31" s="8">
        <v>0</v>
      </c>
      <c r="FO31" s="8">
        <v>0</v>
      </c>
      <c r="FP31" s="8">
        <v>0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0</v>
      </c>
      <c r="FX31" s="8">
        <v>0</v>
      </c>
      <c r="FY31" s="8">
        <v>0</v>
      </c>
      <c r="FZ31" s="8">
        <v>0</v>
      </c>
      <c r="GA31" s="8">
        <v>0</v>
      </c>
      <c r="GB31" s="8">
        <v>0</v>
      </c>
      <c r="GC31" s="8">
        <v>0</v>
      </c>
      <c r="GD31" s="8">
        <v>0</v>
      </c>
      <c r="GE31" s="8">
        <v>0</v>
      </c>
      <c r="GF31" s="8">
        <v>0</v>
      </c>
      <c r="GG31" s="8">
        <v>0</v>
      </c>
      <c r="GH31" s="8">
        <v>0</v>
      </c>
      <c r="GI31" s="8">
        <v>0</v>
      </c>
      <c r="GJ31" s="8">
        <v>0</v>
      </c>
      <c r="GK31" s="8">
        <v>0</v>
      </c>
      <c r="GL31" s="8">
        <v>0</v>
      </c>
      <c r="GM31" s="8">
        <v>0</v>
      </c>
      <c r="GN31" s="8">
        <v>0</v>
      </c>
      <c r="GO31" s="8">
        <v>0</v>
      </c>
      <c r="GP31" s="8">
        <v>0</v>
      </c>
      <c r="GQ31" s="8">
        <v>0</v>
      </c>
      <c r="GR31" s="8">
        <v>0</v>
      </c>
      <c r="GS31" s="8">
        <v>0</v>
      </c>
      <c r="GT31" s="8">
        <v>0</v>
      </c>
      <c r="GU31" s="8">
        <v>0</v>
      </c>
      <c r="GV31" s="8">
        <v>0</v>
      </c>
      <c r="GW31" s="14">
        <v>0</v>
      </c>
      <c r="GX31" s="14">
        <v>0</v>
      </c>
      <c r="GY31" s="8">
        <v>0</v>
      </c>
      <c r="GZ31" s="8">
        <v>0</v>
      </c>
      <c r="HA31" s="8">
        <v>0</v>
      </c>
      <c r="HB31" s="8">
        <v>0</v>
      </c>
      <c r="HC31" s="8">
        <v>0</v>
      </c>
      <c r="HD31" s="8">
        <v>0</v>
      </c>
      <c r="HE31" s="8">
        <v>0</v>
      </c>
      <c r="HF31" s="8">
        <v>0</v>
      </c>
      <c r="HG31" s="8">
        <v>0</v>
      </c>
      <c r="HH31" s="8">
        <v>36104</v>
      </c>
      <c r="HI31" s="8">
        <v>0</v>
      </c>
      <c r="HJ31" s="8">
        <v>0</v>
      </c>
      <c r="HK31" s="8">
        <v>-4496.7</v>
      </c>
      <c r="HL31" s="8">
        <v>0</v>
      </c>
      <c r="HM31" s="8">
        <v>0</v>
      </c>
      <c r="HN31" s="8">
        <v>0</v>
      </c>
      <c r="HO31" s="8">
        <v>0</v>
      </c>
      <c r="HP31" s="8">
        <v>0</v>
      </c>
      <c r="HQ31" s="8">
        <v>0</v>
      </c>
      <c r="HR31" s="8">
        <v>0</v>
      </c>
      <c r="HS31" s="8">
        <v>0</v>
      </c>
      <c r="HT31" s="8">
        <v>0</v>
      </c>
      <c r="HU31" s="8">
        <v>0</v>
      </c>
      <c r="HV31" s="8">
        <v>0</v>
      </c>
      <c r="HW31" s="8">
        <v>0</v>
      </c>
      <c r="HX31" s="8">
        <v>0</v>
      </c>
      <c r="HY31" s="14">
        <v>0</v>
      </c>
      <c r="HZ31" s="14">
        <v>0</v>
      </c>
      <c r="IA31" s="8">
        <v>0</v>
      </c>
      <c r="IB31" s="8">
        <v>0</v>
      </c>
      <c r="IC31" s="8">
        <v>0</v>
      </c>
      <c r="ID31" s="8">
        <v>0</v>
      </c>
      <c r="IE31" s="8">
        <v>0</v>
      </c>
      <c r="IF31" s="8">
        <v>0</v>
      </c>
      <c r="IG31" s="8">
        <v>0</v>
      </c>
      <c r="IH31" s="8">
        <v>0</v>
      </c>
      <c r="II31" s="8">
        <v>0</v>
      </c>
      <c r="IJ31" s="8">
        <v>0</v>
      </c>
      <c r="IK31" s="8">
        <v>0</v>
      </c>
      <c r="IL31" s="8">
        <v>0</v>
      </c>
      <c r="IM31" s="8">
        <v>0</v>
      </c>
      <c r="IN31" s="8">
        <v>0</v>
      </c>
      <c r="IO31" s="8">
        <v>0</v>
      </c>
      <c r="IP31" s="14">
        <v>0</v>
      </c>
      <c r="IQ31" s="8">
        <v>0</v>
      </c>
      <c r="IR31" s="8">
        <v>0</v>
      </c>
      <c r="IS31" s="8">
        <v>0</v>
      </c>
      <c r="IT31" s="8">
        <v>0</v>
      </c>
      <c r="IU31" s="8">
        <v>0</v>
      </c>
      <c r="IV31" s="8">
        <v>0</v>
      </c>
      <c r="IW31" s="8">
        <v>0</v>
      </c>
      <c r="IX31" s="8">
        <v>0</v>
      </c>
      <c r="IY31" s="8">
        <v>0</v>
      </c>
      <c r="IZ31" s="8">
        <v>0</v>
      </c>
      <c r="JA31" s="8">
        <v>0</v>
      </c>
      <c r="JB31" s="8">
        <v>0</v>
      </c>
      <c r="JC31" s="8">
        <v>0</v>
      </c>
      <c r="JD31" s="8">
        <v>0</v>
      </c>
      <c r="JE31" s="8">
        <v>0</v>
      </c>
      <c r="JF31" s="8">
        <v>0</v>
      </c>
      <c r="JG31" s="8">
        <v>0</v>
      </c>
      <c r="JH31" s="8">
        <v>0</v>
      </c>
      <c r="JI31" s="8">
        <v>0</v>
      </c>
      <c r="JJ31" s="8">
        <v>0</v>
      </c>
      <c r="JK31" s="8">
        <v>0</v>
      </c>
      <c r="JL31" s="8">
        <v>0</v>
      </c>
      <c r="JM31" s="8">
        <v>0</v>
      </c>
      <c r="JN31" s="8">
        <v>0</v>
      </c>
      <c r="JO31" s="8">
        <v>0</v>
      </c>
      <c r="JP31" s="8">
        <v>0</v>
      </c>
      <c r="JQ31" s="8">
        <v>0</v>
      </c>
      <c r="JR31" s="8">
        <v>0</v>
      </c>
      <c r="JS31" s="8">
        <v>0</v>
      </c>
      <c r="JT31" s="8">
        <v>0</v>
      </c>
      <c r="JU31" s="8">
        <v>0</v>
      </c>
      <c r="JV31" s="14">
        <v>0</v>
      </c>
      <c r="JW31" s="14">
        <v>0</v>
      </c>
      <c r="JX31" s="8">
        <v>0</v>
      </c>
      <c r="JY31" s="8">
        <v>0</v>
      </c>
      <c r="JZ31" s="8">
        <v>0</v>
      </c>
      <c r="KA31" s="8">
        <v>0</v>
      </c>
      <c r="KB31" s="8">
        <v>0</v>
      </c>
      <c r="KC31" s="8">
        <v>0</v>
      </c>
      <c r="KD31" s="8">
        <v>0</v>
      </c>
      <c r="KE31" s="8">
        <v>0</v>
      </c>
      <c r="KF31" s="8">
        <v>0</v>
      </c>
      <c r="KG31" s="8">
        <v>0</v>
      </c>
      <c r="KH31" s="8">
        <v>0</v>
      </c>
      <c r="KI31" s="8">
        <v>0</v>
      </c>
      <c r="KJ31" s="8">
        <v>0</v>
      </c>
      <c r="KK31" s="8">
        <v>0</v>
      </c>
      <c r="KL31" s="8">
        <v>0</v>
      </c>
      <c r="KM31" s="8">
        <v>43650.75</v>
      </c>
      <c r="KN31" s="8">
        <v>0</v>
      </c>
      <c r="KO31" s="8">
        <v>0</v>
      </c>
      <c r="KP31" s="8">
        <v>0</v>
      </c>
      <c r="KQ31" s="8">
        <v>0</v>
      </c>
      <c r="KR31" s="8">
        <v>0</v>
      </c>
      <c r="KS31" s="8">
        <v>0</v>
      </c>
      <c r="KT31" s="8">
        <v>0</v>
      </c>
      <c r="KU31" s="8">
        <v>0</v>
      </c>
      <c r="KV31" s="8">
        <v>36479.300000000003</v>
      </c>
      <c r="KW31" s="14">
        <v>0</v>
      </c>
      <c r="KX31" s="8">
        <v>0</v>
      </c>
      <c r="KY31" s="8">
        <v>0</v>
      </c>
      <c r="KZ31" s="8">
        <v>0</v>
      </c>
      <c r="LA31" s="8">
        <v>0</v>
      </c>
      <c r="LB31" s="8">
        <v>0</v>
      </c>
      <c r="LC31" s="8">
        <v>0</v>
      </c>
      <c r="LD31" s="8">
        <v>28763.73</v>
      </c>
      <c r="LE31" s="8">
        <v>925.95</v>
      </c>
      <c r="LF31" s="8">
        <v>0</v>
      </c>
      <c r="LG31" s="8">
        <v>0</v>
      </c>
      <c r="LH31" s="8">
        <v>0</v>
      </c>
      <c r="LI31" s="8">
        <v>0</v>
      </c>
      <c r="LJ31" s="8">
        <v>0</v>
      </c>
      <c r="LK31" s="8">
        <v>0</v>
      </c>
      <c r="LL31" s="8">
        <v>0</v>
      </c>
      <c r="LM31" s="14">
        <v>0</v>
      </c>
      <c r="LN31" s="8">
        <v>0</v>
      </c>
      <c r="LO31" s="14">
        <v>0</v>
      </c>
      <c r="LP31" s="8">
        <v>0</v>
      </c>
      <c r="LQ31" s="8">
        <v>0</v>
      </c>
      <c r="LR31" s="8">
        <v>0</v>
      </c>
      <c r="LS31" s="8">
        <v>0</v>
      </c>
      <c r="LT31" s="8">
        <v>0</v>
      </c>
      <c r="LU31" s="8">
        <v>0</v>
      </c>
      <c r="LV31" s="8">
        <v>0</v>
      </c>
      <c r="LW31" s="8">
        <v>0</v>
      </c>
      <c r="LX31" s="8">
        <v>0</v>
      </c>
      <c r="LY31" s="8">
        <v>0</v>
      </c>
      <c r="LZ31" s="8">
        <v>0</v>
      </c>
      <c r="MA31" s="14">
        <v>0</v>
      </c>
      <c r="MB31" s="14">
        <v>0</v>
      </c>
      <c r="MC31" s="14">
        <v>0</v>
      </c>
      <c r="MD31" s="14">
        <v>0</v>
      </c>
      <c r="ME31" s="14">
        <v>0</v>
      </c>
      <c r="MF31" s="14">
        <v>0</v>
      </c>
      <c r="MG31" s="14">
        <v>0</v>
      </c>
      <c r="MH31" s="14">
        <v>0</v>
      </c>
      <c r="MI31" s="14">
        <v>0</v>
      </c>
      <c r="MJ31" s="14">
        <v>0</v>
      </c>
      <c r="MK31" s="14">
        <v>0</v>
      </c>
      <c r="ML31" s="14">
        <v>0</v>
      </c>
      <c r="MM31" s="14">
        <v>0</v>
      </c>
      <c r="MN31" s="14">
        <v>0</v>
      </c>
      <c r="MO31" s="14">
        <v>0</v>
      </c>
      <c r="MP31" s="14">
        <v>0</v>
      </c>
      <c r="MQ31" s="14">
        <v>0</v>
      </c>
      <c r="MR31" s="14">
        <v>0</v>
      </c>
      <c r="MS31" s="14">
        <v>0</v>
      </c>
      <c r="MT31" s="14">
        <v>0</v>
      </c>
      <c r="MU31" s="14">
        <v>0</v>
      </c>
      <c r="MV31" s="14">
        <v>0</v>
      </c>
      <c r="MW31" s="14">
        <v>0</v>
      </c>
      <c r="MX31" s="14">
        <v>0</v>
      </c>
      <c r="MY31" s="14">
        <v>0</v>
      </c>
      <c r="MZ31" s="14">
        <v>0</v>
      </c>
      <c r="NA31" s="14">
        <v>0</v>
      </c>
      <c r="NB31" s="14">
        <v>0</v>
      </c>
      <c r="NC31" s="14">
        <v>0</v>
      </c>
      <c r="ND31" s="14">
        <v>0</v>
      </c>
      <c r="NE31" s="14">
        <v>0</v>
      </c>
      <c r="NF31" s="14">
        <v>0</v>
      </c>
      <c r="NG31" s="17">
        <f>SUM(F31:NF31)</f>
        <v>141427.03000000003</v>
      </c>
    </row>
    <row r="32" spans="1:371" x14ac:dyDescent="0.25">
      <c r="A32" s="2"/>
      <c r="B32" s="2"/>
      <c r="C32" s="2"/>
      <c r="D32" s="26" t="s">
        <v>47</v>
      </c>
      <c r="E32" s="26"/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14">
        <v>0</v>
      </c>
      <c r="BG32" s="14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8">
        <v>0</v>
      </c>
      <c r="CN32" s="14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8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8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8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8">
        <v>0</v>
      </c>
      <c r="EV32" s="8">
        <v>0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8">
        <v>0</v>
      </c>
      <c r="FH32" s="8">
        <v>0</v>
      </c>
      <c r="FI32" s="8">
        <v>0</v>
      </c>
      <c r="FJ32" s="8">
        <v>0</v>
      </c>
      <c r="FK32" s="8">
        <v>0</v>
      </c>
      <c r="FL32" s="8">
        <v>0</v>
      </c>
      <c r="FM32" s="8">
        <v>0</v>
      </c>
      <c r="FN32" s="8">
        <v>0</v>
      </c>
      <c r="FO32" s="8">
        <v>0</v>
      </c>
      <c r="FP32" s="8">
        <v>0</v>
      </c>
      <c r="FQ32" s="8">
        <v>0</v>
      </c>
      <c r="FR32" s="8">
        <v>0</v>
      </c>
      <c r="FS32" s="8">
        <v>0</v>
      </c>
      <c r="FT32" s="8">
        <v>0</v>
      </c>
      <c r="FU32" s="8">
        <v>0</v>
      </c>
      <c r="FV32" s="8">
        <v>0</v>
      </c>
      <c r="FW32" s="8">
        <v>0</v>
      </c>
      <c r="FX32" s="8">
        <v>0</v>
      </c>
      <c r="FY32" s="8">
        <v>0</v>
      </c>
      <c r="FZ32" s="8">
        <v>0</v>
      </c>
      <c r="GA32" s="8">
        <v>0</v>
      </c>
      <c r="GB32" s="8">
        <v>0</v>
      </c>
      <c r="GC32" s="8">
        <v>0</v>
      </c>
      <c r="GD32" s="8">
        <v>0</v>
      </c>
      <c r="GE32" s="8">
        <v>0</v>
      </c>
      <c r="GF32" s="8">
        <v>0</v>
      </c>
      <c r="GG32" s="8">
        <v>0</v>
      </c>
      <c r="GH32" s="8">
        <v>0</v>
      </c>
      <c r="GI32" s="8">
        <v>0</v>
      </c>
      <c r="GJ32" s="8">
        <v>0</v>
      </c>
      <c r="GK32" s="8">
        <v>0</v>
      </c>
      <c r="GL32" s="8">
        <v>0</v>
      </c>
      <c r="GM32" s="8">
        <v>0</v>
      </c>
      <c r="GN32" s="8">
        <v>0</v>
      </c>
      <c r="GO32" s="8">
        <v>0</v>
      </c>
      <c r="GP32" s="8">
        <v>0</v>
      </c>
      <c r="GQ32" s="8">
        <v>0</v>
      </c>
      <c r="GR32" s="8">
        <v>0</v>
      </c>
      <c r="GS32" s="8">
        <v>0</v>
      </c>
      <c r="GT32" s="8">
        <v>0</v>
      </c>
      <c r="GU32" s="8">
        <v>0</v>
      </c>
      <c r="GV32" s="8">
        <v>0</v>
      </c>
      <c r="GW32" s="14">
        <v>0</v>
      </c>
      <c r="GX32" s="14">
        <v>0</v>
      </c>
      <c r="GY32" s="8">
        <v>0</v>
      </c>
      <c r="GZ32" s="8">
        <v>0</v>
      </c>
      <c r="HA32" s="8">
        <v>0</v>
      </c>
      <c r="HB32" s="8">
        <v>0</v>
      </c>
      <c r="HC32" s="8">
        <v>0</v>
      </c>
      <c r="HD32" s="8">
        <v>0</v>
      </c>
      <c r="HE32" s="8">
        <v>0</v>
      </c>
      <c r="HF32" s="8">
        <v>0</v>
      </c>
      <c r="HG32" s="8">
        <v>0</v>
      </c>
      <c r="HH32" s="8">
        <v>0</v>
      </c>
      <c r="HI32" s="8">
        <v>0</v>
      </c>
      <c r="HJ32" s="8">
        <v>0</v>
      </c>
      <c r="HK32" s="8">
        <v>0</v>
      </c>
      <c r="HL32" s="8">
        <v>0</v>
      </c>
      <c r="HM32" s="8">
        <v>2029.0909090909092</v>
      </c>
      <c r="HN32" s="8">
        <v>0</v>
      </c>
      <c r="HO32" s="8">
        <v>0</v>
      </c>
      <c r="HP32" s="8">
        <v>0</v>
      </c>
      <c r="HQ32" s="8">
        <v>0</v>
      </c>
      <c r="HR32" s="8">
        <v>0</v>
      </c>
      <c r="HS32" s="8">
        <v>0</v>
      </c>
      <c r="HT32" s="8">
        <v>0</v>
      </c>
      <c r="HU32" s="8">
        <v>0</v>
      </c>
      <c r="HV32" s="8">
        <v>0</v>
      </c>
      <c r="HW32" s="8">
        <v>0</v>
      </c>
      <c r="HX32" s="8">
        <v>0</v>
      </c>
      <c r="HY32" s="14">
        <v>0</v>
      </c>
      <c r="HZ32" s="14">
        <v>0</v>
      </c>
      <c r="IA32" s="8">
        <v>0</v>
      </c>
      <c r="IB32" s="8">
        <v>0</v>
      </c>
      <c r="IC32" s="8">
        <v>0</v>
      </c>
      <c r="ID32" s="8">
        <v>0</v>
      </c>
      <c r="IE32" s="8">
        <v>0</v>
      </c>
      <c r="IF32" s="8">
        <v>0</v>
      </c>
      <c r="IG32" s="8">
        <v>0</v>
      </c>
      <c r="IH32" s="8">
        <v>0</v>
      </c>
      <c r="II32" s="8">
        <v>0</v>
      </c>
      <c r="IJ32" s="8">
        <v>0</v>
      </c>
      <c r="IK32" s="8">
        <v>0</v>
      </c>
      <c r="IL32" s="8">
        <v>0</v>
      </c>
      <c r="IM32" s="8">
        <v>0</v>
      </c>
      <c r="IN32" s="8">
        <v>0</v>
      </c>
      <c r="IO32" s="8">
        <v>0</v>
      </c>
      <c r="IP32" s="14">
        <v>0</v>
      </c>
      <c r="IQ32" s="8">
        <v>0</v>
      </c>
      <c r="IR32" s="8">
        <v>0</v>
      </c>
      <c r="IS32" s="8">
        <v>0</v>
      </c>
      <c r="IT32" s="8">
        <v>0</v>
      </c>
      <c r="IU32" s="8">
        <v>0</v>
      </c>
      <c r="IV32" s="8">
        <v>0</v>
      </c>
      <c r="IW32" s="8">
        <v>0</v>
      </c>
      <c r="IX32" s="8">
        <v>0</v>
      </c>
      <c r="IY32" s="8">
        <v>0</v>
      </c>
      <c r="IZ32" s="8">
        <v>0</v>
      </c>
      <c r="JA32" s="8">
        <v>0</v>
      </c>
      <c r="JB32" s="8">
        <v>0</v>
      </c>
      <c r="JC32" s="8">
        <v>0</v>
      </c>
      <c r="JD32" s="8">
        <v>0</v>
      </c>
      <c r="JE32" s="8">
        <v>0</v>
      </c>
      <c r="JF32" s="8">
        <v>0</v>
      </c>
      <c r="JG32" s="8">
        <v>0</v>
      </c>
      <c r="JH32" s="8">
        <v>0</v>
      </c>
      <c r="JI32" s="8">
        <v>0</v>
      </c>
      <c r="JJ32" s="8">
        <v>0</v>
      </c>
      <c r="JK32" s="8">
        <v>0</v>
      </c>
      <c r="JL32" s="8">
        <v>0</v>
      </c>
      <c r="JM32" s="8">
        <v>0</v>
      </c>
      <c r="JN32" s="8">
        <v>0</v>
      </c>
      <c r="JO32" s="8">
        <v>0</v>
      </c>
      <c r="JP32" s="8">
        <v>0</v>
      </c>
      <c r="JQ32" s="8">
        <v>0</v>
      </c>
      <c r="JR32" s="8">
        <v>0</v>
      </c>
      <c r="JS32" s="8">
        <v>0</v>
      </c>
      <c r="JT32" s="8">
        <v>0</v>
      </c>
      <c r="JU32" s="8">
        <v>0</v>
      </c>
      <c r="JV32" s="14">
        <v>0</v>
      </c>
      <c r="JW32" s="14">
        <v>0</v>
      </c>
      <c r="JX32" s="8">
        <v>0</v>
      </c>
      <c r="JY32" s="8">
        <v>0</v>
      </c>
      <c r="JZ32" s="8">
        <v>0</v>
      </c>
      <c r="KA32" s="8">
        <v>0</v>
      </c>
      <c r="KB32" s="8">
        <v>0</v>
      </c>
      <c r="KC32" s="8">
        <v>0</v>
      </c>
      <c r="KD32" s="8">
        <v>0</v>
      </c>
      <c r="KE32" s="8">
        <v>0</v>
      </c>
      <c r="KF32" s="8">
        <v>0</v>
      </c>
      <c r="KG32" s="8">
        <v>0</v>
      </c>
      <c r="KH32" s="8">
        <v>0</v>
      </c>
      <c r="KI32" s="8">
        <v>0</v>
      </c>
      <c r="KJ32" s="8">
        <v>0</v>
      </c>
      <c r="KK32" s="8">
        <v>0</v>
      </c>
      <c r="KL32" s="8">
        <v>0</v>
      </c>
      <c r="KM32" s="8">
        <v>0</v>
      </c>
      <c r="KN32" s="8">
        <v>0</v>
      </c>
      <c r="KO32" s="8">
        <v>0</v>
      </c>
      <c r="KP32" s="8">
        <v>0</v>
      </c>
      <c r="KQ32" s="8">
        <v>0</v>
      </c>
      <c r="KR32" s="8">
        <v>0</v>
      </c>
      <c r="KS32" s="8">
        <v>0</v>
      </c>
      <c r="KT32" s="8">
        <v>0</v>
      </c>
      <c r="KU32" s="8">
        <v>0</v>
      </c>
      <c r="KV32" s="8">
        <v>0</v>
      </c>
      <c r="KW32" s="14">
        <v>0</v>
      </c>
      <c r="KX32" s="8">
        <v>0</v>
      </c>
      <c r="KY32" s="8">
        <v>0</v>
      </c>
      <c r="KZ32" s="8">
        <v>0</v>
      </c>
      <c r="LA32" s="8">
        <v>0</v>
      </c>
      <c r="LB32" s="8">
        <v>0</v>
      </c>
      <c r="LC32" s="8">
        <v>0</v>
      </c>
      <c r="LD32" s="8">
        <v>0</v>
      </c>
      <c r="LE32" s="8">
        <v>0</v>
      </c>
      <c r="LF32" s="8">
        <v>0</v>
      </c>
      <c r="LG32" s="8">
        <v>0</v>
      </c>
      <c r="LH32" s="8">
        <v>0</v>
      </c>
      <c r="LI32" s="8">
        <v>0</v>
      </c>
      <c r="LJ32" s="8">
        <v>0</v>
      </c>
      <c r="LK32" s="8">
        <v>0</v>
      </c>
      <c r="LL32" s="8">
        <v>0</v>
      </c>
      <c r="LM32" s="14">
        <v>0</v>
      </c>
      <c r="LN32" s="8">
        <v>0</v>
      </c>
      <c r="LO32" s="14">
        <v>0</v>
      </c>
      <c r="LP32" s="8">
        <v>0</v>
      </c>
      <c r="LQ32" s="8">
        <v>0</v>
      </c>
      <c r="LR32" s="8">
        <v>0</v>
      </c>
      <c r="LS32" s="8">
        <v>0</v>
      </c>
      <c r="LT32" s="8">
        <v>0</v>
      </c>
      <c r="LU32" s="8">
        <v>0</v>
      </c>
      <c r="LV32" s="8">
        <v>0</v>
      </c>
      <c r="LW32" s="8">
        <v>0</v>
      </c>
      <c r="LX32" s="8">
        <v>0</v>
      </c>
      <c r="LY32" s="8">
        <v>0</v>
      </c>
      <c r="LZ32" s="8">
        <v>0</v>
      </c>
      <c r="MA32" s="14">
        <v>0</v>
      </c>
      <c r="MB32" s="14">
        <v>0</v>
      </c>
      <c r="MC32" s="14">
        <v>0</v>
      </c>
      <c r="MD32" s="14">
        <v>0</v>
      </c>
      <c r="ME32" s="14">
        <v>0</v>
      </c>
      <c r="MF32" s="14">
        <v>0</v>
      </c>
      <c r="MG32" s="14">
        <v>0</v>
      </c>
      <c r="MH32" s="14">
        <v>0</v>
      </c>
      <c r="MI32" s="14">
        <v>0</v>
      </c>
      <c r="MJ32" s="14">
        <v>0</v>
      </c>
      <c r="MK32" s="14">
        <v>0</v>
      </c>
      <c r="ML32" s="14">
        <v>0</v>
      </c>
      <c r="MM32" s="14">
        <v>0</v>
      </c>
      <c r="MN32" s="14">
        <v>0</v>
      </c>
      <c r="MO32" s="14">
        <v>0</v>
      </c>
      <c r="MP32" s="14">
        <v>0</v>
      </c>
      <c r="MQ32" s="14">
        <v>0</v>
      </c>
      <c r="MR32" s="14">
        <v>0</v>
      </c>
      <c r="MS32" s="14">
        <v>0</v>
      </c>
      <c r="MT32" s="14">
        <v>0</v>
      </c>
      <c r="MU32" s="14">
        <v>0</v>
      </c>
      <c r="MV32" s="14">
        <v>0</v>
      </c>
      <c r="MW32" s="14">
        <v>0</v>
      </c>
      <c r="MX32" s="14">
        <v>0</v>
      </c>
      <c r="MY32" s="14">
        <v>0</v>
      </c>
      <c r="MZ32" s="14">
        <v>0</v>
      </c>
      <c r="NA32" s="14">
        <v>0</v>
      </c>
      <c r="NB32" s="14">
        <v>0</v>
      </c>
      <c r="NC32" s="14">
        <v>0</v>
      </c>
      <c r="ND32" s="14">
        <v>0</v>
      </c>
      <c r="NE32" s="14">
        <v>0</v>
      </c>
      <c r="NF32" s="14">
        <v>0</v>
      </c>
      <c r="NG32" s="17">
        <f>SUM(F32:NF32)</f>
        <v>2029.0909090909092</v>
      </c>
    </row>
    <row r="33" spans="1:37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11"/>
      <c r="BG33" s="11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11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11"/>
      <c r="GX33" s="11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11"/>
      <c r="HZ33" s="11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11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11"/>
      <c r="JW33" s="11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11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11"/>
      <c r="LN33" s="2"/>
      <c r="LO33" s="11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11"/>
      <c r="MB33" s="11"/>
      <c r="MC33" s="11"/>
      <c r="MD33" s="11"/>
      <c r="ME33" s="11"/>
      <c r="MF33" s="11"/>
      <c r="MG33" s="11"/>
      <c r="MH33" s="11"/>
      <c r="MI33" s="11"/>
      <c r="MJ33" s="11"/>
      <c r="MK33" s="11"/>
      <c r="ML33" s="11"/>
      <c r="MM33" s="11"/>
      <c r="MN33" s="11"/>
      <c r="MO33" s="11"/>
      <c r="MP33" s="11"/>
      <c r="MQ33" s="11"/>
      <c r="MR33" s="11"/>
      <c r="MS33" s="11"/>
      <c r="MT33" s="11"/>
      <c r="MU33" s="11"/>
      <c r="MV33" s="11"/>
      <c r="MW33" s="11"/>
      <c r="MX33" s="11"/>
      <c r="MY33" s="11"/>
      <c r="MZ33" s="11"/>
      <c r="NA33" s="11"/>
      <c r="NB33" s="11"/>
      <c r="NC33" s="11"/>
      <c r="ND33" s="11"/>
      <c r="NE33" s="11"/>
      <c r="NF33" s="11"/>
      <c r="NG33" s="22"/>
    </row>
    <row r="34" spans="1:371" x14ac:dyDescent="0.25">
      <c r="A34" s="2"/>
      <c r="B34" s="2"/>
      <c r="C34" s="25" t="s">
        <v>48</v>
      </c>
      <c r="D34" s="31"/>
      <c r="E34" s="31"/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-6120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-1506.42</v>
      </c>
      <c r="AI34" s="4">
        <v>0</v>
      </c>
      <c r="AJ34" s="4">
        <v>-31652.722857142857</v>
      </c>
      <c r="AK34" s="4">
        <v>0</v>
      </c>
      <c r="AL34" s="4">
        <v>0</v>
      </c>
      <c r="AM34" s="4">
        <v>0</v>
      </c>
      <c r="AN34" s="4">
        <v>-407.40000000000003</v>
      </c>
      <c r="AO34" s="4">
        <v>0</v>
      </c>
      <c r="AP34" s="4">
        <v>0</v>
      </c>
      <c r="AQ34" s="4">
        <v>-1619.03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-1979.34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-103.94625000000001</v>
      </c>
      <c r="BE34" s="4">
        <v>-3141.3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-3973.0899999999997</v>
      </c>
      <c r="BM34" s="4">
        <v>0</v>
      </c>
      <c r="BN34" s="4">
        <v>0</v>
      </c>
      <c r="BO34" s="4">
        <v>-62.980833333333329</v>
      </c>
      <c r="BP34" s="4">
        <v>-946.8</v>
      </c>
      <c r="BQ34" s="4">
        <v>0</v>
      </c>
      <c r="BR34" s="4">
        <v>0</v>
      </c>
      <c r="BS34" s="4">
        <v>-1656.9</v>
      </c>
      <c r="BT34" s="4">
        <v>0</v>
      </c>
      <c r="BU34" s="4">
        <v>0</v>
      </c>
      <c r="BV34" s="4">
        <v>0</v>
      </c>
      <c r="BW34" s="4">
        <v>0</v>
      </c>
      <c r="BX34" s="4">
        <v>-15.113846153846154</v>
      </c>
      <c r="BY34" s="4">
        <v>0</v>
      </c>
      <c r="BZ34" s="4">
        <v>-3313.8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-3983.25</v>
      </c>
      <c r="CH34" s="4">
        <v>0</v>
      </c>
      <c r="CI34" s="4">
        <v>0</v>
      </c>
      <c r="CJ34" s="4">
        <v>-17</v>
      </c>
      <c r="CK34" s="4">
        <v>-1.857142857142857</v>
      </c>
      <c r="CL34" s="4">
        <v>0</v>
      </c>
      <c r="CM34" s="4">
        <v>0</v>
      </c>
      <c r="CN34" s="4">
        <v>-3729</v>
      </c>
      <c r="CO34" s="4">
        <v>0</v>
      </c>
      <c r="CP34" s="4">
        <v>0</v>
      </c>
      <c r="CQ34" s="4">
        <v>0</v>
      </c>
      <c r="CR34" s="4">
        <v>-17</v>
      </c>
      <c r="CS34" s="4">
        <v>-971.58999999999992</v>
      </c>
      <c r="CT34" s="4">
        <v>-2034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-321.00714285714287</v>
      </c>
      <c r="DB34" s="4">
        <v>-3135.75</v>
      </c>
      <c r="DC34" s="4">
        <v>0</v>
      </c>
      <c r="DD34" s="4">
        <v>0</v>
      </c>
      <c r="DE34" s="4">
        <v>-397.10071428571428</v>
      </c>
      <c r="DF34" s="4">
        <v>-53.571428571428569</v>
      </c>
      <c r="DG34" s="4">
        <v>0</v>
      </c>
      <c r="DH34" s="4">
        <v>0</v>
      </c>
      <c r="DI34" s="4">
        <v>-2728.95</v>
      </c>
      <c r="DJ34" s="4">
        <v>0</v>
      </c>
      <c r="DK34" s="4">
        <v>0</v>
      </c>
      <c r="DL34" s="4">
        <v>0</v>
      </c>
      <c r="DM34" s="4">
        <v>-72.679999999999993</v>
      </c>
      <c r="DN34" s="4">
        <v>-1.5735714285714286</v>
      </c>
      <c r="DO34" s="4">
        <v>0</v>
      </c>
      <c r="DP34" s="4">
        <v>-3844.26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-557.71071428571429</v>
      </c>
      <c r="DX34" s="4">
        <v>0</v>
      </c>
      <c r="DY34" s="4">
        <v>0</v>
      </c>
      <c r="DZ34" s="4">
        <v>-3327.4541666666669</v>
      </c>
      <c r="EA34" s="4">
        <v>0</v>
      </c>
      <c r="EB34" s="4">
        <v>-115.7</v>
      </c>
      <c r="EC34" s="4">
        <v>-22.211666666666666</v>
      </c>
      <c r="ED34" s="4">
        <v>-2073.15</v>
      </c>
      <c r="EE34" s="4">
        <v>0</v>
      </c>
      <c r="EF34" s="4">
        <v>0</v>
      </c>
      <c r="EG34" s="4">
        <v>-306.5333333333333</v>
      </c>
      <c r="EH34" s="4">
        <v>-316.77</v>
      </c>
      <c r="EI34" s="4">
        <v>-135.43</v>
      </c>
      <c r="EJ34" s="4">
        <v>0</v>
      </c>
      <c r="EK34" s="4">
        <v>-5515.1183333333338</v>
      </c>
      <c r="EL34" s="4">
        <v>0</v>
      </c>
      <c r="EM34" s="4">
        <v>0</v>
      </c>
      <c r="EN34" s="4">
        <v>-148.75</v>
      </c>
      <c r="EO34" s="4">
        <v>0</v>
      </c>
      <c r="EP34" s="4">
        <v>-254.85833333333335</v>
      </c>
      <c r="EQ34" s="4">
        <v>0</v>
      </c>
      <c r="ER34" s="4">
        <v>-4048.9466666666667</v>
      </c>
      <c r="ES34" s="4">
        <v>0</v>
      </c>
      <c r="ET34" s="4">
        <v>0</v>
      </c>
      <c r="EU34" s="4">
        <v>-1.8358333333333334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-4548.7374999999993</v>
      </c>
      <c r="FC34" s="4">
        <v>0</v>
      </c>
      <c r="FD34" s="4">
        <v>0</v>
      </c>
      <c r="FE34" s="4">
        <v>-23.035833333333333</v>
      </c>
      <c r="FF34" s="4">
        <v>-51.916666666666664</v>
      </c>
      <c r="FG34" s="4">
        <v>0</v>
      </c>
      <c r="FH34" s="4">
        <v>0</v>
      </c>
      <c r="FI34" s="4">
        <v>0</v>
      </c>
      <c r="FJ34" s="4">
        <v>-608.35166666666669</v>
      </c>
      <c r="FK34" s="4">
        <v>-183.19166666666666</v>
      </c>
      <c r="FL34" s="4">
        <v>-144.44416666666666</v>
      </c>
      <c r="FM34" s="4">
        <v>0</v>
      </c>
      <c r="FN34" s="4">
        <v>0</v>
      </c>
      <c r="FO34" s="4">
        <v>0</v>
      </c>
      <c r="FP34" s="4">
        <v>-1948.7574999999999</v>
      </c>
      <c r="FQ34" s="4">
        <v>0</v>
      </c>
      <c r="FR34" s="4">
        <v>-65.328333333333319</v>
      </c>
      <c r="FS34" s="4">
        <v>0</v>
      </c>
      <c r="FT34" s="4">
        <v>0</v>
      </c>
      <c r="FU34" s="4">
        <v>0</v>
      </c>
      <c r="FV34" s="4">
        <v>0</v>
      </c>
      <c r="FW34" s="4">
        <v>-2.6624999999999996</v>
      </c>
      <c r="FX34" s="4">
        <v>-2753.99</v>
      </c>
      <c r="FY34" s="4">
        <v>0</v>
      </c>
      <c r="FZ34" s="4">
        <v>-84.199999999999989</v>
      </c>
      <c r="GA34" s="4">
        <v>-14.826666666666664</v>
      </c>
      <c r="GB34" s="4">
        <v>0</v>
      </c>
      <c r="GC34" s="4">
        <v>0</v>
      </c>
      <c r="GD34" s="4">
        <v>-26.419166666666662</v>
      </c>
      <c r="GE34" s="4">
        <v>0</v>
      </c>
      <c r="GF34" s="4">
        <v>-51.916666666666664</v>
      </c>
      <c r="GG34" s="4">
        <v>-4010.7191666666663</v>
      </c>
      <c r="GH34" s="4">
        <v>0</v>
      </c>
      <c r="GI34" s="4">
        <v>0</v>
      </c>
      <c r="GJ34" s="4">
        <v>0</v>
      </c>
      <c r="GK34" s="4">
        <v>0</v>
      </c>
      <c r="GL34" s="4">
        <v>-204</v>
      </c>
      <c r="GM34" s="4">
        <v>0</v>
      </c>
      <c r="GN34" s="4">
        <v>-703.71333333333325</v>
      </c>
      <c r="GO34" s="4">
        <v>-342.29416666666668</v>
      </c>
      <c r="GP34" s="4">
        <v>0</v>
      </c>
      <c r="GQ34" s="4">
        <v>0</v>
      </c>
      <c r="GR34" s="4">
        <v>-20.833333333333332</v>
      </c>
      <c r="GS34" s="4">
        <v>-268.13333333333333</v>
      </c>
      <c r="GT34" s="4">
        <v>-201.36833333333334</v>
      </c>
      <c r="GU34" s="4">
        <v>-2321.52</v>
      </c>
      <c r="GV34" s="4">
        <v>0</v>
      </c>
      <c r="GW34" s="12">
        <v>0</v>
      </c>
      <c r="GX34" s="12">
        <v>0</v>
      </c>
      <c r="GY34" s="4">
        <v>-255.55666666666667</v>
      </c>
      <c r="GZ34" s="4">
        <v>-52.287500000000001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-22343.164166666666</v>
      </c>
      <c r="HI34" s="4">
        <v>-20.583333333333332</v>
      </c>
      <c r="HJ34" s="4">
        <v>-15690.244166666667</v>
      </c>
      <c r="HK34" s="4">
        <v>-13832.132500000002</v>
      </c>
      <c r="HL34" s="4">
        <v>0</v>
      </c>
      <c r="HM34" s="4">
        <v>-177.19000000000003</v>
      </c>
      <c r="HN34" s="4">
        <v>0</v>
      </c>
      <c r="HO34" s="4">
        <v>-201.81818181818181</v>
      </c>
      <c r="HP34" s="4">
        <v>-41.81545454545455</v>
      </c>
      <c r="HQ34" s="4">
        <v>-28.181818181818183</v>
      </c>
      <c r="HR34" s="4">
        <v>0</v>
      </c>
      <c r="HS34" s="4">
        <v>0</v>
      </c>
      <c r="HT34" s="4">
        <v>-2075.71</v>
      </c>
      <c r="HU34" s="4">
        <v>-763.13272727272738</v>
      </c>
      <c r="HV34" s="4">
        <v>-513.27181818181816</v>
      </c>
      <c r="HW34" s="4">
        <v>0</v>
      </c>
      <c r="HX34" s="4">
        <v>-66.145454545454555</v>
      </c>
      <c r="HY34" s="12">
        <v>0</v>
      </c>
      <c r="HZ34" s="12">
        <v>0</v>
      </c>
      <c r="IA34" s="4">
        <v>-252.35454545454547</v>
      </c>
      <c r="IB34" s="4">
        <v>-637.28</v>
      </c>
      <c r="IC34" s="4">
        <v>-45.454545454545453</v>
      </c>
      <c r="ID34" s="4">
        <v>-30</v>
      </c>
      <c r="IE34" s="4">
        <v>-84.190909090909102</v>
      </c>
      <c r="IF34" s="4">
        <v>0</v>
      </c>
      <c r="IG34" s="4">
        <v>0</v>
      </c>
      <c r="IH34" s="4">
        <v>-1001.7427272727273</v>
      </c>
      <c r="II34" s="4">
        <v>-10.690909090909091</v>
      </c>
      <c r="IJ34" s="4">
        <v>0</v>
      </c>
      <c r="IK34" s="4">
        <v>-3344.7545454545461</v>
      </c>
      <c r="IL34" s="4">
        <v>0</v>
      </c>
      <c r="IM34" s="4">
        <v>0</v>
      </c>
      <c r="IN34" s="4">
        <v>0</v>
      </c>
      <c r="IO34" s="4">
        <v>-146.05181818181819</v>
      </c>
      <c r="IP34" s="12">
        <v>-3657.38</v>
      </c>
      <c r="IQ34" s="4">
        <v>0</v>
      </c>
      <c r="IR34" s="4">
        <v>-24.743636363636366</v>
      </c>
      <c r="IS34" s="4">
        <v>0</v>
      </c>
      <c r="IT34" s="4">
        <v>0</v>
      </c>
      <c r="IU34" s="4">
        <v>0</v>
      </c>
      <c r="IV34" s="4">
        <v>0</v>
      </c>
      <c r="IW34" s="4">
        <v>-69.090909090909093</v>
      </c>
      <c r="IX34" s="4">
        <v>-719.04454545454541</v>
      </c>
      <c r="IY34" s="4">
        <v>-584</v>
      </c>
      <c r="IZ34" s="4">
        <v>-24.327272727272732</v>
      </c>
      <c r="JA34" s="4">
        <v>0</v>
      </c>
      <c r="JB34" s="4">
        <v>0</v>
      </c>
      <c r="JC34" s="4">
        <v>0</v>
      </c>
      <c r="JD34" s="4">
        <v>0</v>
      </c>
      <c r="JE34" s="4">
        <v>-2662.92</v>
      </c>
      <c r="JF34" s="4">
        <v>0</v>
      </c>
      <c r="JG34" s="4">
        <v>0</v>
      </c>
      <c r="JH34" s="4">
        <v>0</v>
      </c>
      <c r="JI34" s="4">
        <v>0</v>
      </c>
      <c r="JJ34" s="4">
        <v>-172.72727272727275</v>
      </c>
      <c r="JK34" s="4">
        <v>0</v>
      </c>
      <c r="JL34" s="4">
        <v>0</v>
      </c>
      <c r="JM34" s="4">
        <v>0</v>
      </c>
      <c r="JN34" s="4">
        <v>0</v>
      </c>
      <c r="JO34" s="4">
        <v>0</v>
      </c>
      <c r="JP34" s="4">
        <v>0</v>
      </c>
      <c r="JQ34" s="4">
        <v>0</v>
      </c>
      <c r="JR34" s="4">
        <v>0</v>
      </c>
      <c r="JS34" s="4">
        <v>-151.84615384615387</v>
      </c>
      <c r="JT34" s="4">
        <v>-46.930769230769236</v>
      </c>
      <c r="JU34" s="4">
        <v>-4303.4778571428569</v>
      </c>
      <c r="JV34" s="12">
        <v>0</v>
      </c>
      <c r="JW34" s="12">
        <v>0</v>
      </c>
      <c r="JX34" s="4">
        <v>-98.971428571428575</v>
      </c>
      <c r="JY34" s="4">
        <v>0</v>
      </c>
      <c r="JZ34" s="4">
        <v>0</v>
      </c>
      <c r="KA34" s="4">
        <v>-517.95642857142855</v>
      </c>
      <c r="KB34" s="4">
        <v>-322.99857142857138</v>
      </c>
      <c r="KC34" s="4">
        <v>0</v>
      </c>
      <c r="KD34" s="4">
        <v>0</v>
      </c>
      <c r="KE34" s="4">
        <v>-27.657142857142855</v>
      </c>
      <c r="KF34" s="4">
        <v>0</v>
      </c>
      <c r="KG34" s="4">
        <v>0</v>
      </c>
      <c r="KH34" s="4">
        <v>-116.78642857142856</v>
      </c>
      <c r="KI34" s="4">
        <v>0</v>
      </c>
      <c r="KJ34" s="4">
        <v>0</v>
      </c>
      <c r="KK34" s="4">
        <v>0</v>
      </c>
      <c r="KL34" s="4">
        <v>-3309.6579999999999</v>
      </c>
      <c r="KM34" s="4">
        <v>-33.333333333333336</v>
      </c>
      <c r="KN34" s="4">
        <v>-103.34533333333333</v>
      </c>
      <c r="KO34" s="4">
        <v>-74.867999999999995</v>
      </c>
      <c r="KP34" s="4">
        <v>0</v>
      </c>
      <c r="KQ34" s="4">
        <v>0</v>
      </c>
      <c r="KR34" s="4">
        <v>0</v>
      </c>
      <c r="KS34" s="4">
        <v>0</v>
      </c>
      <c r="KT34" s="4">
        <v>0</v>
      </c>
      <c r="KU34" s="4">
        <v>0</v>
      </c>
      <c r="KV34" s="4">
        <v>0</v>
      </c>
      <c r="KW34" s="12">
        <v>-1681.3759999999997</v>
      </c>
      <c r="KX34" s="4">
        <v>0</v>
      </c>
      <c r="KY34" s="4">
        <v>0</v>
      </c>
      <c r="KZ34" s="4">
        <v>0</v>
      </c>
      <c r="LA34" s="4">
        <v>-182.5</v>
      </c>
      <c r="LB34" s="4">
        <v>-53.258666666666663</v>
      </c>
      <c r="LC34" s="4">
        <v>-107.32533333333332</v>
      </c>
      <c r="LD34" s="4">
        <v>-526.25937499999998</v>
      </c>
      <c r="LE34" s="4">
        <v>0</v>
      </c>
      <c r="LF34" s="4">
        <v>0</v>
      </c>
      <c r="LG34" s="4">
        <v>-278.92374999999998</v>
      </c>
      <c r="LH34" s="4">
        <v>-26.040624999999999</v>
      </c>
      <c r="LI34" s="4">
        <v>0</v>
      </c>
      <c r="LJ34" s="4">
        <v>0</v>
      </c>
      <c r="LK34" s="4">
        <v>0</v>
      </c>
      <c r="LL34" s="4">
        <v>0</v>
      </c>
      <c r="LM34" s="12">
        <v>0</v>
      </c>
      <c r="LN34" s="4">
        <v>0</v>
      </c>
      <c r="LO34" s="12">
        <v>-564.92250000000001</v>
      </c>
      <c r="LP34" s="4">
        <v>-123.16875</v>
      </c>
      <c r="LQ34" s="4">
        <v>-140.50812500000001</v>
      </c>
      <c r="LR34" s="4">
        <v>0</v>
      </c>
      <c r="LS34" s="4">
        <v>0</v>
      </c>
      <c r="LT34" s="4">
        <v>0</v>
      </c>
      <c r="LU34" s="4">
        <v>-133.125</v>
      </c>
      <c r="LV34" s="4">
        <v>0</v>
      </c>
      <c r="LW34" s="4">
        <v>0</v>
      </c>
      <c r="LX34" s="4">
        <v>-137.47499999999999</v>
      </c>
      <c r="LY34" s="4">
        <v>0</v>
      </c>
      <c r="LZ34" s="4">
        <v>0</v>
      </c>
      <c r="MA34" s="12">
        <v>0</v>
      </c>
      <c r="MB34" s="12">
        <v>-1202.6535294117648</v>
      </c>
      <c r="MC34" s="12">
        <v>0</v>
      </c>
      <c r="MD34" s="12">
        <v>0</v>
      </c>
      <c r="ME34" s="12">
        <v>0</v>
      </c>
      <c r="MF34" s="12">
        <v>0</v>
      </c>
      <c r="MG34" s="12">
        <v>0</v>
      </c>
      <c r="MH34" s="12">
        <v>0</v>
      </c>
      <c r="MI34" s="12">
        <v>0</v>
      </c>
      <c r="MJ34" s="12">
        <v>0</v>
      </c>
      <c r="MK34" s="12">
        <v>0</v>
      </c>
      <c r="ML34" s="12">
        <v>0</v>
      </c>
      <c r="MM34" s="12">
        <v>0</v>
      </c>
      <c r="MN34" s="12">
        <v>0</v>
      </c>
      <c r="MO34" s="12">
        <v>0</v>
      </c>
      <c r="MP34" s="12">
        <v>0</v>
      </c>
      <c r="MQ34" s="12">
        <v>0</v>
      </c>
      <c r="MR34" s="12">
        <v>0</v>
      </c>
      <c r="MS34" s="12">
        <v>0</v>
      </c>
      <c r="MT34" s="12">
        <v>0</v>
      </c>
      <c r="MU34" s="12">
        <v>0</v>
      </c>
      <c r="MV34" s="12">
        <v>0</v>
      </c>
      <c r="MW34" s="12">
        <v>0</v>
      </c>
      <c r="MX34" s="12">
        <v>0</v>
      </c>
      <c r="MY34" s="12">
        <v>0</v>
      </c>
      <c r="MZ34" s="12">
        <v>0</v>
      </c>
      <c r="NA34" s="12">
        <v>0</v>
      </c>
      <c r="NB34" s="12">
        <v>0</v>
      </c>
      <c r="NC34" s="12">
        <v>0</v>
      </c>
      <c r="ND34" s="12">
        <v>0</v>
      </c>
      <c r="NE34" s="12">
        <v>0</v>
      </c>
      <c r="NF34" s="12">
        <v>0</v>
      </c>
      <c r="NG34" s="16">
        <f>SUM(NG35:NG45)</f>
        <v>-197005.61635978968</v>
      </c>
    </row>
    <row r="35" spans="1:371" x14ac:dyDescent="0.25">
      <c r="A35" s="2"/>
      <c r="B35" s="2"/>
      <c r="C35" s="2"/>
      <c r="D35" s="27" t="s">
        <v>2</v>
      </c>
      <c r="E35" s="28"/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-6120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-28536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14">
        <v>0</v>
      </c>
      <c r="BG35" s="14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  <c r="CN35" s="14">
        <v>0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8">
        <v>0</v>
      </c>
      <c r="DC35" s="8">
        <v>0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8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8">
        <v>0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8">
        <v>0</v>
      </c>
      <c r="EV35" s="8">
        <v>0</v>
      </c>
      <c r="EW35" s="8">
        <v>0</v>
      </c>
      <c r="EX35" s="8">
        <v>0</v>
      </c>
      <c r="EY35" s="8">
        <v>0</v>
      </c>
      <c r="EZ35" s="8">
        <v>0</v>
      </c>
      <c r="FA35" s="8">
        <v>0</v>
      </c>
      <c r="FB35" s="8">
        <v>0</v>
      </c>
      <c r="FC35" s="8">
        <v>0</v>
      </c>
      <c r="FD35" s="8">
        <v>0</v>
      </c>
      <c r="FE35" s="8">
        <v>0</v>
      </c>
      <c r="FF35" s="8">
        <v>0</v>
      </c>
      <c r="FG35" s="8">
        <v>0</v>
      </c>
      <c r="FH35" s="8">
        <v>0</v>
      </c>
      <c r="FI35" s="8">
        <v>0</v>
      </c>
      <c r="FJ35" s="8">
        <v>0</v>
      </c>
      <c r="FK35" s="8">
        <v>0</v>
      </c>
      <c r="FL35" s="8">
        <v>0</v>
      </c>
      <c r="FM35" s="8">
        <v>0</v>
      </c>
      <c r="FN35" s="8">
        <v>0</v>
      </c>
      <c r="FO35" s="8">
        <v>0</v>
      </c>
      <c r="FP35" s="8">
        <v>0</v>
      </c>
      <c r="FQ35" s="8">
        <v>0</v>
      </c>
      <c r="FR35" s="8">
        <v>0</v>
      </c>
      <c r="FS35" s="8">
        <v>0</v>
      </c>
      <c r="FT35" s="8">
        <v>0</v>
      </c>
      <c r="FU35" s="8">
        <v>0</v>
      </c>
      <c r="FV35" s="8">
        <v>0</v>
      </c>
      <c r="FW35" s="8">
        <v>0</v>
      </c>
      <c r="FX35" s="8">
        <v>0</v>
      </c>
      <c r="FY35" s="8">
        <v>0</v>
      </c>
      <c r="FZ35" s="8">
        <v>0</v>
      </c>
      <c r="GA35" s="8">
        <v>0</v>
      </c>
      <c r="GB35" s="8">
        <v>0</v>
      </c>
      <c r="GC35" s="8">
        <v>0</v>
      </c>
      <c r="GD35" s="8">
        <v>0</v>
      </c>
      <c r="GE35" s="8">
        <v>0</v>
      </c>
      <c r="GF35" s="8">
        <v>0</v>
      </c>
      <c r="GG35" s="8">
        <v>0</v>
      </c>
      <c r="GH35" s="8">
        <v>0</v>
      </c>
      <c r="GI35" s="8">
        <v>0</v>
      </c>
      <c r="GJ35" s="8">
        <v>0</v>
      </c>
      <c r="GK35" s="8">
        <v>0</v>
      </c>
      <c r="GL35" s="8">
        <v>0</v>
      </c>
      <c r="GM35" s="8">
        <v>0</v>
      </c>
      <c r="GN35" s="8">
        <v>0</v>
      </c>
      <c r="GO35" s="8">
        <v>0</v>
      </c>
      <c r="GP35" s="8">
        <v>0</v>
      </c>
      <c r="GQ35" s="8">
        <v>0</v>
      </c>
      <c r="GR35" s="8">
        <v>0</v>
      </c>
      <c r="GS35" s="8">
        <v>0</v>
      </c>
      <c r="GT35" s="8">
        <v>0</v>
      </c>
      <c r="GU35" s="8">
        <v>0</v>
      </c>
      <c r="GV35" s="8">
        <v>0</v>
      </c>
      <c r="GW35" s="14">
        <v>0</v>
      </c>
      <c r="GX35" s="14">
        <v>0</v>
      </c>
      <c r="GY35" s="8">
        <v>0</v>
      </c>
      <c r="GZ35" s="8">
        <v>0</v>
      </c>
      <c r="HA35" s="8">
        <v>0</v>
      </c>
      <c r="HB35" s="8">
        <v>0</v>
      </c>
      <c r="HC35" s="8">
        <v>0</v>
      </c>
      <c r="HD35" s="8">
        <v>0</v>
      </c>
      <c r="HE35" s="8">
        <v>0</v>
      </c>
      <c r="HF35" s="8">
        <v>0</v>
      </c>
      <c r="HG35" s="8">
        <v>0</v>
      </c>
      <c r="HH35" s="8">
        <v>-22320</v>
      </c>
      <c r="HI35" s="8">
        <v>0</v>
      </c>
      <c r="HJ35" s="8">
        <v>-15624</v>
      </c>
      <c r="HK35" s="8">
        <v>-7424</v>
      </c>
      <c r="HL35" s="8">
        <v>0</v>
      </c>
      <c r="HM35" s="8">
        <v>0</v>
      </c>
      <c r="HN35" s="8">
        <v>0</v>
      </c>
      <c r="HO35" s="8">
        <v>0</v>
      </c>
      <c r="HP35" s="8">
        <v>0</v>
      </c>
      <c r="HQ35" s="8">
        <v>0</v>
      </c>
      <c r="HR35" s="8">
        <v>0</v>
      </c>
      <c r="HS35" s="8">
        <v>0</v>
      </c>
      <c r="HT35" s="8">
        <v>0</v>
      </c>
      <c r="HU35" s="8">
        <v>0</v>
      </c>
      <c r="HV35" s="8">
        <v>0</v>
      </c>
      <c r="HW35" s="8">
        <v>0</v>
      </c>
      <c r="HX35" s="8">
        <v>0</v>
      </c>
      <c r="HY35" s="14">
        <v>0</v>
      </c>
      <c r="HZ35" s="14">
        <v>0</v>
      </c>
      <c r="IA35" s="8">
        <v>0</v>
      </c>
      <c r="IB35" s="8">
        <v>0</v>
      </c>
      <c r="IC35" s="8">
        <v>0</v>
      </c>
      <c r="ID35" s="8">
        <v>0</v>
      </c>
      <c r="IE35" s="8">
        <v>0</v>
      </c>
      <c r="IF35" s="8">
        <v>0</v>
      </c>
      <c r="IG35" s="8">
        <v>0</v>
      </c>
      <c r="IH35" s="8">
        <v>0</v>
      </c>
      <c r="II35" s="8">
        <v>0</v>
      </c>
      <c r="IJ35" s="8">
        <v>0</v>
      </c>
      <c r="IK35" s="8">
        <v>0</v>
      </c>
      <c r="IL35" s="8">
        <v>0</v>
      </c>
      <c r="IM35" s="8">
        <v>0</v>
      </c>
      <c r="IN35" s="8">
        <v>0</v>
      </c>
      <c r="IO35" s="8">
        <v>0</v>
      </c>
      <c r="IP35" s="14">
        <v>0</v>
      </c>
      <c r="IQ35" s="8">
        <v>0</v>
      </c>
      <c r="IR35" s="8">
        <v>0</v>
      </c>
      <c r="IS35" s="8">
        <v>0</v>
      </c>
      <c r="IT35" s="8">
        <v>0</v>
      </c>
      <c r="IU35" s="8">
        <v>0</v>
      </c>
      <c r="IV35" s="8">
        <v>0</v>
      </c>
      <c r="IW35" s="8">
        <v>0</v>
      </c>
      <c r="IX35" s="8">
        <v>0</v>
      </c>
      <c r="IY35" s="8">
        <v>0</v>
      </c>
      <c r="IZ35" s="8">
        <v>0</v>
      </c>
      <c r="JA35" s="8">
        <v>0</v>
      </c>
      <c r="JB35" s="8">
        <v>0</v>
      </c>
      <c r="JC35" s="8">
        <v>0</v>
      </c>
      <c r="JD35" s="8">
        <v>0</v>
      </c>
      <c r="JE35" s="8">
        <v>0</v>
      </c>
      <c r="JF35" s="8">
        <v>0</v>
      </c>
      <c r="JG35" s="8">
        <v>0</v>
      </c>
      <c r="JH35" s="8">
        <v>0</v>
      </c>
      <c r="JI35" s="8">
        <v>0</v>
      </c>
      <c r="JJ35" s="8">
        <v>0</v>
      </c>
      <c r="JK35" s="8">
        <v>0</v>
      </c>
      <c r="JL35" s="8">
        <v>0</v>
      </c>
      <c r="JM35" s="8">
        <v>0</v>
      </c>
      <c r="JN35" s="8">
        <v>0</v>
      </c>
      <c r="JO35" s="8">
        <v>0</v>
      </c>
      <c r="JP35" s="8">
        <v>0</v>
      </c>
      <c r="JQ35" s="8">
        <v>0</v>
      </c>
      <c r="JR35" s="8">
        <v>0</v>
      </c>
      <c r="JS35" s="8">
        <v>0</v>
      </c>
      <c r="JT35" s="8">
        <v>0</v>
      </c>
      <c r="JU35" s="8">
        <v>0</v>
      </c>
      <c r="JV35" s="14">
        <v>0</v>
      </c>
      <c r="JW35" s="14">
        <v>0</v>
      </c>
      <c r="JX35" s="8">
        <v>0</v>
      </c>
      <c r="JY35" s="8">
        <v>0</v>
      </c>
      <c r="JZ35" s="8">
        <v>0</v>
      </c>
      <c r="KA35" s="8">
        <v>0</v>
      </c>
      <c r="KB35" s="8">
        <v>0</v>
      </c>
      <c r="KC35" s="8">
        <v>0</v>
      </c>
      <c r="KD35" s="8">
        <v>0</v>
      </c>
      <c r="KE35" s="8">
        <v>0</v>
      </c>
      <c r="KF35" s="8">
        <v>0</v>
      </c>
      <c r="KG35" s="8">
        <v>0</v>
      </c>
      <c r="KH35" s="8">
        <v>0</v>
      </c>
      <c r="KI35" s="8">
        <v>0</v>
      </c>
      <c r="KJ35" s="8">
        <v>0</v>
      </c>
      <c r="KK35" s="8">
        <v>0</v>
      </c>
      <c r="KL35" s="8">
        <v>0</v>
      </c>
      <c r="KM35" s="8">
        <v>0</v>
      </c>
      <c r="KN35" s="8">
        <v>0</v>
      </c>
      <c r="KO35" s="8">
        <v>0</v>
      </c>
      <c r="KP35" s="8">
        <v>0</v>
      </c>
      <c r="KQ35" s="8">
        <v>0</v>
      </c>
      <c r="KR35" s="8">
        <v>0</v>
      </c>
      <c r="KS35" s="8">
        <v>0</v>
      </c>
      <c r="KT35" s="8">
        <v>0</v>
      </c>
      <c r="KU35" s="8">
        <v>0</v>
      </c>
      <c r="KV35" s="8">
        <v>0</v>
      </c>
      <c r="KW35" s="14">
        <v>0</v>
      </c>
      <c r="KX35" s="8">
        <v>0</v>
      </c>
      <c r="KY35" s="8">
        <v>0</v>
      </c>
      <c r="KZ35" s="8">
        <v>0</v>
      </c>
      <c r="LA35" s="8">
        <v>0</v>
      </c>
      <c r="LB35" s="8">
        <v>0</v>
      </c>
      <c r="LC35" s="8">
        <v>0</v>
      </c>
      <c r="LD35" s="8">
        <v>0</v>
      </c>
      <c r="LE35" s="8">
        <v>0</v>
      </c>
      <c r="LF35" s="8">
        <v>0</v>
      </c>
      <c r="LG35" s="8">
        <v>0</v>
      </c>
      <c r="LH35" s="8">
        <v>0</v>
      </c>
      <c r="LI35" s="8">
        <v>0</v>
      </c>
      <c r="LJ35" s="8">
        <v>0</v>
      </c>
      <c r="LK35" s="8">
        <v>0</v>
      </c>
      <c r="LL35" s="8">
        <v>0</v>
      </c>
      <c r="LM35" s="14">
        <v>0</v>
      </c>
      <c r="LN35" s="8">
        <v>0</v>
      </c>
      <c r="LO35" s="14">
        <v>0</v>
      </c>
      <c r="LP35" s="8">
        <v>0</v>
      </c>
      <c r="LQ35" s="8">
        <v>0</v>
      </c>
      <c r="LR35" s="8">
        <v>0</v>
      </c>
      <c r="LS35" s="8">
        <v>0</v>
      </c>
      <c r="LT35" s="8">
        <v>0</v>
      </c>
      <c r="LU35" s="8">
        <v>0</v>
      </c>
      <c r="LV35" s="8">
        <v>0</v>
      </c>
      <c r="LW35" s="8">
        <v>0</v>
      </c>
      <c r="LX35" s="8">
        <v>0</v>
      </c>
      <c r="LY35" s="8">
        <v>0</v>
      </c>
      <c r="LZ35" s="8">
        <v>0</v>
      </c>
      <c r="MA35" s="14">
        <v>0</v>
      </c>
      <c r="MB35" s="14">
        <v>0</v>
      </c>
      <c r="MC35" s="14">
        <v>0</v>
      </c>
      <c r="MD35" s="14">
        <v>0</v>
      </c>
      <c r="ME35" s="14">
        <v>0</v>
      </c>
      <c r="MF35" s="14">
        <v>0</v>
      </c>
      <c r="MG35" s="14">
        <v>0</v>
      </c>
      <c r="MH35" s="14">
        <v>0</v>
      </c>
      <c r="MI35" s="14">
        <v>0</v>
      </c>
      <c r="MJ35" s="14">
        <v>0</v>
      </c>
      <c r="MK35" s="14">
        <v>0</v>
      </c>
      <c r="ML35" s="14">
        <v>0</v>
      </c>
      <c r="MM35" s="14">
        <v>0</v>
      </c>
      <c r="MN35" s="14">
        <v>0</v>
      </c>
      <c r="MO35" s="14">
        <v>0</v>
      </c>
      <c r="MP35" s="14">
        <v>0</v>
      </c>
      <c r="MQ35" s="14">
        <v>0</v>
      </c>
      <c r="MR35" s="14">
        <v>0</v>
      </c>
      <c r="MS35" s="14">
        <v>0</v>
      </c>
      <c r="MT35" s="14">
        <v>0</v>
      </c>
      <c r="MU35" s="14">
        <v>0</v>
      </c>
      <c r="MV35" s="14">
        <v>0</v>
      </c>
      <c r="MW35" s="14">
        <v>0</v>
      </c>
      <c r="MX35" s="14">
        <v>0</v>
      </c>
      <c r="MY35" s="14">
        <v>0</v>
      </c>
      <c r="MZ35" s="14">
        <v>0</v>
      </c>
      <c r="NA35" s="14">
        <v>0</v>
      </c>
      <c r="NB35" s="14">
        <v>0</v>
      </c>
      <c r="NC35" s="14">
        <v>0</v>
      </c>
      <c r="ND35" s="14">
        <v>0</v>
      </c>
      <c r="NE35" s="14">
        <v>0</v>
      </c>
      <c r="NF35" s="14">
        <v>0</v>
      </c>
      <c r="NG35" s="17">
        <f>SUM(F35:NF35)</f>
        <v>-80024</v>
      </c>
    </row>
    <row r="36" spans="1:371" x14ac:dyDescent="0.25">
      <c r="A36" s="2"/>
      <c r="B36" s="2"/>
      <c r="C36" s="2"/>
      <c r="D36" s="27" t="s">
        <v>16</v>
      </c>
      <c r="E36" s="28"/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-1506.42</v>
      </c>
      <c r="AI36" s="8">
        <v>0</v>
      </c>
      <c r="AJ36" s="8">
        <v>-1460.28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-1619.03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-1979.34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-3141.3</v>
      </c>
      <c r="BF36" s="14">
        <v>0</v>
      </c>
      <c r="BG36" s="14">
        <v>0</v>
      </c>
      <c r="BH36" s="8">
        <v>0</v>
      </c>
      <c r="BI36" s="8">
        <v>0</v>
      </c>
      <c r="BJ36" s="8">
        <v>0</v>
      </c>
      <c r="BK36" s="8">
        <v>0</v>
      </c>
      <c r="BL36" s="8">
        <v>-3034.2</v>
      </c>
      <c r="BM36" s="8">
        <v>0</v>
      </c>
      <c r="BN36" s="8">
        <v>0</v>
      </c>
      <c r="BO36" s="8">
        <v>0</v>
      </c>
      <c r="BP36" s="8">
        <v>-946.8</v>
      </c>
      <c r="BQ36" s="8">
        <v>0</v>
      </c>
      <c r="BR36" s="8">
        <v>0</v>
      </c>
      <c r="BS36" s="8">
        <v>-1656.9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-3313.8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-3983.25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14">
        <v>-3729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-2034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8">
        <v>-3135.75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-2728.95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-3844.26</v>
      </c>
      <c r="DQ36" s="8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-3224.9</v>
      </c>
      <c r="EA36" s="8">
        <v>0</v>
      </c>
      <c r="EB36" s="8">
        <v>0</v>
      </c>
      <c r="EC36" s="8">
        <v>0</v>
      </c>
      <c r="ED36" s="8">
        <v>-2073.15</v>
      </c>
      <c r="EE36" s="8">
        <v>0</v>
      </c>
      <c r="EF36" s="8">
        <v>0</v>
      </c>
      <c r="EG36" s="8">
        <v>0</v>
      </c>
      <c r="EH36" s="8">
        <v>0</v>
      </c>
      <c r="EI36" s="8">
        <v>0</v>
      </c>
      <c r="EJ36" s="8">
        <v>0</v>
      </c>
      <c r="EK36" s="8">
        <v>-3566.36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-3707.28</v>
      </c>
      <c r="ES36" s="8">
        <v>0</v>
      </c>
      <c r="ET36" s="8">
        <v>0</v>
      </c>
      <c r="EU36" s="8">
        <v>0</v>
      </c>
      <c r="EV36" s="8">
        <v>0</v>
      </c>
      <c r="EW36" s="8">
        <v>0</v>
      </c>
      <c r="EX36" s="8">
        <v>0</v>
      </c>
      <c r="EY36" s="8">
        <v>0</v>
      </c>
      <c r="EZ36" s="8">
        <v>0</v>
      </c>
      <c r="FA36" s="8">
        <v>0</v>
      </c>
      <c r="FB36" s="8">
        <v>-3980.99</v>
      </c>
      <c r="FC36" s="8">
        <v>0</v>
      </c>
      <c r="FD36" s="8">
        <v>0</v>
      </c>
      <c r="FE36" s="8">
        <v>0</v>
      </c>
      <c r="FF36" s="8">
        <v>0</v>
      </c>
      <c r="FG36" s="8">
        <v>0</v>
      </c>
      <c r="FH36" s="8">
        <v>0</v>
      </c>
      <c r="FI36" s="8">
        <v>0</v>
      </c>
      <c r="FJ36" s="8">
        <v>0</v>
      </c>
      <c r="FK36" s="8">
        <v>0</v>
      </c>
      <c r="FL36" s="8">
        <v>0</v>
      </c>
      <c r="FM36" s="8">
        <v>0</v>
      </c>
      <c r="FN36" s="8">
        <v>0</v>
      </c>
      <c r="FO36" s="8">
        <v>0</v>
      </c>
      <c r="FP36" s="8">
        <v>0</v>
      </c>
      <c r="FQ36" s="8">
        <v>0</v>
      </c>
      <c r="FR36" s="8">
        <v>0</v>
      </c>
      <c r="FS36" s="8">
        <v>0</v>
      </c>
      <c r="FT36" s="8">
        <v>0</v>
      </c>
      <c r="FU36" s="8">
        <v>0</v>
      </c>
      <c r="FV36" s="8">
        <v>0</v>
      </c>
      <c r="FW36" s="8">
        <v>0</v>
      </c>
      <c r="FX36" s="8">
        <v>-2753.99</v>
      </c>
      <c r="FY36" s="8">
        <v>0</v>
      </c>
      <c r="FZ36" s="8">
        <v>0</v>
      </c>
      <c r="GA36" s="8">
        <v>0</v>
      </c>
      <c r="GB36" s="8">
        <v>0</v>
      </c>
      <c r="GC36" s="8">
        <v>0</v>
      </c>
      <c r="GD36" s="8">
        <v>0</v>
      </c>
      <c r="GE36" s="8">
        <v>0</v>
      </c>
      <c r="GF36" s="8">
        <v>0</v>
      </c>
      <c r="GG36" s="8">
        <v>-3050.71</v>
      </c>
      <c r="GH36" s="8">
        <v>0</v>
      </c>
      <c r="GI36" s="8">
        <v>0</v>
      </c>
      <c r="GJ36" s="8">
        <v>0</v>
      </c>
      <c r="GK36" s="8">
        <v>0</v>
      </c>
      <c r="GL36" s="8">
        <v>0</v>
      </c>
      <c r="GM36" s="8">
        <v>0</v>
      </c>
      <c r="GN36" s="8">
        <v>0</v>
      </c>
      <c r="GO36" s="8">
        <v>0</v>
      </c>
      <c r="GP36" s="8">
        <v>0</v>
      </c>
      <c r="GQ36" s="8">
        <v>0</v>
      </c>
      <c r="GR36" s="8">
        <v>0</v>
      </c>
      <c r="GS36" s="8">
        <v>0</v>
      </c>
      <c r="GT36" s="8">
        <v>0</v>
      </c>
      <c r="GU36" s="8">
        <v>-2321.52</v>
      </c>
      <c r="GV36" s="8">
        <v>0</v>
      </c>
      <c r="GW36" s="14">
        <v>0</v>
      </c>
      <c r="GX36" s="14">
        <v>0</v>
      </c>
      <c r="GY36" s="8">
        <v>0</v>
      </c>
      <c r="GZ36" s="8">
        <v>0</v>
      </c>
      <c r="HA36" s="8">
        <v>0</v>
      </c>
      <c r="HB36" s="8">
        <v>0</v>
      </c>
      <c r="HC36" s="8">
        <v>0</v>
      </c>
      <c r="HD36" s="8">
        <v>0</v>
      </c>
      <c r="HE36" s="8">
        <v>0</v>
      </c>
      <c r="HF36" s="8">
        <v>0</v>
      </c>
      <c r="HG36" s="8">
        <v>0</v>
      </c>
      <c r="HH36" s="8">
        <v>0</v>
      </c>
      <c r="HI36" s="8">
        <v>0</v>
      </c>
      <c r="HJ36" s="8">
        <v>0</v>
      </c>
      <c r="HK36" s="8">
        <v>-5052.72</v>
      </c>
      <c r="HL36" s="8">
        <v>0</v>
      </c>
      <c r="HM36" s="8">
        <v>0</v>
      </c>
      <c r="HN36" s="8">
        <v>0</v>
      </c>
      <c r="HO36" s="8">
        <v>0</v>
      </c>
      <c r="HP36" s="8">
        <v>0</v>
      </c>
      <c r="HQ36" s="8">
        <v>0</v>
      </c>
      <c r="HR36" s="8">
        <v>0</v>
      </c>
      <c r="HS36" s="8">
        <v>0</v>
      </c>
      <c r="HT36" s="8">
        <v>-2075.71</v>
      </c>
      <c r="HU36" s="8">
        <v>0</v>
      </c>
      <c r="HV36" s="8">
        <v>0</v>
      </c>
      <c r="HW36" s="8">
        <v>0</v>
      </c>
      <c r="HX36" s="8">
        <v>0</v>
      </c>
      <c r="HY36" s="14">
        <v>0</v>
      </c>
      <c r="HZ36" s="14">
        <v>0</v>
      </c>
      <c r="IA36" s="8">
        <v>0</v>
      </c>
      <c r="IB36" s="8">
        <v>-637.28</v>
      </c>
      <c r="IC36" s="8">
        <v>0</v>
      </c>
      <c r="ID36" s="8">
        <v>0</v>
      </c>
      <c r="IE36" s="8">
        <v>0</v>
      </c>
      <c r="IF36" s="8">
        <v>0</v>
      </c>
      <c r="IG36" s="8">
        <v>0</v>
      </c>
      <c r="IH36" s="8">
        <v>0</v>
      </c>
      <c r="II36" s="8">
        <v>0</v>
      </c>
      <c r="IJ36" s="8">
        <v>0</v>
      </c>
      <c r="IK36" s="8">
        <v>0</v>
      </c>
      <c r="IL36" s="8">
        <v>0</v>
      </c>
      <c r="IM36" s="8">
        <v>0</v>
      </c>
      <c r="IN36" s="8">
        <v>0</v>
      </c>
      <c r="IO36" s="8">
        <v>0</v>
      </c>
      <c r="IP36" s="14">
        <v>-2363.63</v>
      </c>
      <c r="IQ36" s="8">
        <v>0</v>
      </c>
      <c r="IR36" s="8">
        <v>0</v>
      </c>
      <c r="IS36" s="8">
        <v>0</v>
      </c>
      <c r="IT36" s="8">
        <v>0</v>
      </c>
      <c r="IU36" s="8">
        <v>0</v>
      </c>
      <c r="IV36" s="8">
        <v>0</v>
      </c>
      <c r="IW36" s="8">
        <v>0</v>
      </c>
      <c r="IX36" s="8">
        <v>0</v>
      </c>
      <c r="IY36" s="8">
        <v>0</v>
      </c>
      <c r="IZ36" s="8">
        <v>0</v>
      </c>
      <c r="JA36" s="8">
        <v>0</v>
      </c>
      <c r="JB36" s="8">
        <v>0</v>
      </c>
      <c r="JC36" s="8">
        <v>0</v>
      </c>
      <c r="JD36" s="8">
        <v>0</v>
      </c>
      <c r="JE36" s="8">
        <v>-2662.92</v>
      </c>
      <c r="JF36" s="8">
        <v>0</v>
      </c>
      <c r="JG36" s="8">
        <v>0</v>
      </c>
      <c r="JH36" s="8">
        <v>0</v>
      </c>
      <c r="JI36" s="8">
        <v>0</v>
      </c>
      <c r="JJ36" s="8">
        <v>0</v>
      </c>
      <c r="JK36" s="8">
        <v>0</v>
      </c>
      <c r="JL36" s="8">
        <v>0</v>
      </c>
      <c r="JM36" s="8">
        <v>0</v>
      </c>
      <c r="JN36" s="8">
        <v>0</v>
      </c>
      <c r="JO36" s="8">
        <v>0</v>
      </c>
      <c r="JP36" s="8">
        <v>0</v>
      </c>
      <c r="JQ36" s="8">
        <v>0</v>
      </c>
      <c r="JR36" s="8">
        <v>0</v>
      </c>
      <c r="JS36" s="8">
        <v>0</v>
      </c>
      <c r="JT36" s="8">
        <v>0</v>
      </c>
      <c r="JU36" s="8">
        <v>-3687.12</v>
      </c>
      <c r="JV36" s="14">
        <v>0</v>
      </c>
      <c r="JW36" s="14">
        <v>0</v>
      </c>
      <c r="JX36" s="8">
        <v>0</v>
      </c>
      <c r="JY36" s="8">
        <v>0</v>
      </c>
      <c r="JZ36" s="8">
        <v>0</v>
      </c>
      <c r="KA36" s="8">
        <v>0</v>
      </c>
      <c r="KB36" s="8">
        <v>0</v>
      </c>
      <c r="KC36" s="8">
        <v>0</v>
      </c>
      <c r="KD36" s="8">
        <v>0</v>
      </c>
      <c r="KE36" s="8">
        <v>0</v>
      </c>
      <c r="KF36" s="8">
        <v>0</v>
      </c>
      <c r="KG36" s="8">
        <v>0</v>
      </c>
      <c r="KH36" s="8">
        <v>0</v>
      </c>
      <c r="KI36" s="8">
        <v>0</v>
      </c>
      <c r="KJ36" s="8">
        <v>0</v>
      </c>
      <c r="KK36" s="8">
        <v>0</v>
      </c>
      <c r="KL36" s="8">
        <v>-3106.74</v>
      </c>
      <c r="KM36" s="8">
        <v>0</v>
      </c>
      <c r="KN36" s="8">
        <v>0</v>
      </c>
      <c r="KO36" s="8">
        <v>0</v>
      </c>
      <c r="KP36" s="8">
        <v>0</v>
      </c>
      <c r="KQ36" s="8">
        <v>0</v>
      </c>
      <c r="KR36" s="8">
        <v>0</v>
      </c>
      <c r="KS36" s="8">
        <v>0</v>
      </c>
      <c r="KT36" s="8">
        <v>0</v>
      </c>
      <c r="KU36" s="8">
        <v>0</v>
      </c>
      <c r="KV36" s="8">
        <v>0</v>
      </c>
      <c r="KW36" s="14">
        <v>-1047.06</v>
      </c>
      <c r="KX36" s="8">
        <v>0</v>
      </c>
      <c r="KY36" s="8">
        <v>0</v>
      </c>
      <c r="KZ36" s="8">
        <v>0</v>
      </c>
      <c r="LA36" s="8">
        <v>0</v>
      </c>
      <c r="LB36" s="8">
        <v>0</v>
      </c>
      <c r="LC36" s="8">
        <v>0</v>
      </c>
      <c r="LD36" s="8">
        <v>0</v>
      </c>
      <c r="LE36" s="8">
        <v>0</v>
      </c>
      <c r="LF36" s="8">
        <v>0</v>
      </c>
      <c r="LG36" s="8">
        <v>0</v>
      </c>
      <c r="LH36" s="8">
        <v>0</v>
      </c>
      <c r="LI36" s="8">
        <v>0</v>
      </c>
      <c r="LJ36" s="8">
        <v>0</v>
      </c>
      <c r="LK36" s="8">
        <v>0</v>
      </c>
      <c r="LL36" s="8">
        <v>0</v>
      </c>
      <c r="LM36" s="14">
        <v>0</v>
      </c>
      <c r="LN36" s="8">
        <v>0</v>
      </c>
      <c r="LO36" s="14">
        <v>-559.36</v>
      </c>
      <c r="LP36" s="8">
        <v>0</v>
      </c>
      <c r="LQ36" s="8">
        <v>0</v>
      </c>
      <c r="LR36" s="8">
        <v>0</v>
      </c>
      <c r="LS36" s="8">
        <v>0</v>
      </c>
      <c r="LT36" s="8">
        <v>0</v>
      </c>
      <c r="LU36" s="8">
        <v>0</v>
      </c>
      <c r="LV36" s="8">
        <v>0</v>
      </c>
      <c r="LW36" s="8">
        <v>0</v>
      </c>
      <c r="LX36" s="8">
        <v>0</v>
      </c>
      <c r="LY36" s="8">
        <v>0</v>
      </c>
      <c r="LZ36" s="8">
        <v>0</v>
      </c>
      <c r="MA36" s="14">
        <v>0</v>
      </c>
      <c r="MB36" s="14">
        <v>-1144.44</v>
      </c>
      <c r="MC36" s="14">
        <v>0</v>
      </c>
      <c r="MD36" s="14">
        <v>0</v>
      </c>
      <c r="ME36" s="14">
        <v>0</v>
      </c>
      <c r="MF36" s="14">
        <v>0</v>
      </c>
      <c r="MG36" s="14">
        <v>0</v>
      </c>
      <c r="MH36" s="14">
        <v>0</v>
      </c>
      <c r="MI36" s="14">
        <v>0</v>
      </c>
      <c r="MJ36" s="14">
        <v>0</v>
      </c>
      <c r="MK36" s="14">
        <v>0</v>
      </c>
      <c r="ML36" s="14">
        <v>0</v>
      </c>
      <c r="MM36" s="14">
        <v>0</v>
      </c>
      <c r="MN36" s="14">
        <v>0</v>
      </c>
      <c r="MO36" s="14">
        <v>0</v>
      </c>
      <c r="MP36" s="14">
        <v>0</v>
      </c>
      <c r="MQ36" s="14">
        <v>0</v>
      </c>
      <c r="MR36" s="14">
        <v>0</v>
      </c>
      <c r="MS36" s="14">
        <v>0</v>
      </c>
      <c r="MT36" s="14">
        <v>0</v>
      </c>
      <c r="MU36" s="14">
        <v>0</v>
      </c>
      <c r="MV36" s="14">
        <v>0</v>
      </c>
      <c r="MW36" s="14">
        <v>0</v>
      </c>
      <c r="MX36" s="14">
        <v>0</v>
      </c>
      <c r="MY36" s="14">
        <v>0</v>
      </c>
      <c r="MZ36" s="14">
        <v>0</v>
      </c>
      <c r="NA36" s="14">
        <v>0</v>
      </c>
      <c r="NB36" s="14">
        <v>0</v>
      </c>
      <c r="NC36" s="14">
        <v>0</v>
      </c>
      <c r="ND36" s="14">
        <v>0</v>
      </c>
      <c r="NE36" s="14">
        <v>0</v>
      </c>
      <c r="NF36" s="14">
        <v>0</v>
      </c>
      <c r="NG36" s="17">
        <f t="shared" ref="NG36:NG45" si="7">SUM(F36:NF36)</f>
        <v>-85129.16</v>
      </c>
    </row>
    <row r="37" spans="1:371" x14ac:dyDescent="0.25">
      <c r="A37" s="2"/>
      <c r="B37" s="2"/>
      <c r="C37" s="2"/>
      <c r="D37" s="27" t="s">
        <v>49</v>
      </c>
      <c r="E37" s="28"/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-1656.4428571428571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14">
        <v>0</v>
      </c>
      <c r="BG37" s="14">
        <v>0</v>
      </c>
      <c r="BH37" s="8">
        <v>0</v>
      </c>
      <c r="BI37" s="8">
        <v>0</v>
      </c>
      <c r="BJ37" s="8">
        <v>0</v>
      </c>
      <c r="BK37" s="8">
        <v>0</v>
      </c>
      <c r="BL37" s="8">
        <v>-938.89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14">
        <v>0</v>
      </c>
      <c r="CO37" s="8">
        <v>0</v>
      </c>
      <c r="CP37" s="8">
        <v>0</v>
      </c>
      <c r="CQ37" s="8">
        <v>0</v>
      </c>
      <c r="CR37" s="8">
        <v>0</v>
      </c>
      <c r="CS37" s="8">
        <v>-971.58999999999992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8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8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-482.82857142857142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8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8">
        <v>0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-567.74749999999995</v>
      </c>
      <c r="FC37" s="8">
        <v>0</v>
      </c>
      <c r="FD37" s="8">
        <v>0</v>
      </c>
      <c r="FE37" s="8">
        <v>0</v>
      </c>
      <c r="FF37" s="8">
        <v>0</v>
      </c>
      <c r="FG37" s="8">
        <v>0</v>
      </c>
      <c r="FH37" s="8">
        <v>0</v>
      </c>
      <c r="FI37" s="8">
        <v>0</v>
      </c>
      <c r="FJ37" s="8">
        <v>0</v>
      </c>
      <c r="FK37" s="8">
        <v>0</v>
      </c>
      <c r="FL37" s="8">
        <v>0</v>
      </c>
      <c r="FM37" s="8">
        <v>0</v>
      </c>
      <c r="FN37" s="8">
        <v>0</v>
      </c>
      <c r="FO37" s="8">
        <v>0</v>
      </c>
      <c r="FP37" s="8">
        <v>0</v>
      </c>
      <c r="FQ37" s="8">
        <v>0</v>
      </c>
      <c r="FR37" s="8">
        <v>0</v>
      </c>
      <c r="FS37" s="8">
        <v>0</v>
      </c>
      <c r="FT37" s="8">
        <v>0</v>
      </c>
      <c r="FU37" s="8">
        <v>0</v>
      </c>
      <c r="FV37" s="8">
        <v>0</v>
      </c>
      <c r="FW37" s="8">
        <v>0</v>
      </c>
      <c r="FX37" s="8">
        <v>0</v>
      </c>
      <c r="FY37" s="8">
        <v>0</v>
      </c>
      <c r="FZ37" s="8">
        <v>0</v>
      </c>
      <c r="GA37" s="8">
        <v>0</v>
      </c>
      <c r="GB37" s="8">
        <v>0</v>
      </c>
      <c r="GC37" s="8">
        <v>0</v>
      </c>
      <c r="GD37" s="8">
        <v>0</v>
      </c>
      <c r="GE37" s="8">
        <v>0</v>
      </c>
      <c r="GF37" s="8">
        <v>0</v>
      </c>
      <c r="GG37" s="8">
        <v>-684.62833333333333</v>
      </c>
      <c r="GH37" s="8">
        <v>0</v>
      </c>
      <c r="GI37" s="8">
        <v>0</v>
      </c>
      <c r="GJ37" s="8">
        <v>0</v>
      </c>
      <c r="GK37" s="8">
        <v>0</v>
      </c>
      <c r="GL37" s="8">
        <v>0</v>
      </c>
      <c r="GM37" s="8">
        <v>0</v>
      </c>
      <c r="GN37" s="8">
        <v>0</v>
      </c>
      <c r="GO37" s="8">
        <v>0</v>
      </c>
      <c r="GP37" s="8">
        <v>0</v>
      </c>
      <c r="GQ37" s="8">
        <v>0</v>
      </c>
      <c r="GR37" s="8">
        <v>0</v>
      </c>
      <c r="GS37" s="8">
        <v>0</v>
      </c>
      <c r="GT37" s="8">
        <v>0</v>
      </c>
      <c r="GU37" s="8">
        <v>0</v>
      </c>
      <c r="GV37" s="8">
        <v>0</v>
      </c>
      <c r="GW37" s="14">
        <v>0</v>
      </c>
      <c r="GX37" s="14">
        <v>0</v>
      </c>
      <c r="GY37" s="8">
        <v>0</v>
      </c>
      <c r="GZ37" s="8">
        <v>0</v>
      </c>
      <c r="HA37" s="8">
        <v>0</v>
      </c>
      <c r="HB37" s="8">
        <v>0</v>
      </c>
      <c r="HC37" s="8">
        <v>0</v>
      </c>
      <c r="HD37" s="8">
        <v>0</v>
      </c>
      <c r="HE37" s="8">
        <v>0</v>
      </c>
      <c r="HF37" s="8">
        <v>0</v>
      </c>
      <c r="HG37" s="8">
        <v>0</v>
      </c>
      <c r="HH37" s="8">
        <v>0</v>
      </c>
      <c r="HI37" s="8">
        <v>0</v>
      </c>
      <c r="HJ37" s="8">
        <v>0</v>
      </c>
      <c r="HK37" s="8">
        <v>-917.3024999999999</v>
      </c>
      <c r="HL37" s="8">
        <v>0</v>
      </c>
      <c r="HM37" s="8">
        <v>0</v>
      </c>
      <c r="HN37" s="8">
        <v>0</v>
      </c>
      <c r="HO37" s="8">
        <v>0</v>
      </c>
      <c r="HP37" s="8">
        <v>0</v>
      </c>
      <c r="HQ37" s="8">
        <v>0</v>
      </c>
      <c r="HR37" s="8">
        <v>0</v>
      </c>
      <c r="HS37" s="8">
        <v>0</v>
      </c>
      <c r="HT37" s="8">
        <v>0</v>
      </c>
      <c r="HU37" s="8">
        <v>0</v>
      </c>
      <c r="HV37" s="8">
        <v>0</v>
      </c>
      <c r="HW37" s="8">
        <v>0</v>
      </c>
      <c r="HX37" s="8">
        <v>0</v>
      </c>
      <c r="HY37" s="14">
        <v>0</v>
      </c>
      <c r="HZ37" s="14">
        <v>0</v>
      </c>
      <c r="IA37" s="8">
        <v>0</v>
      </c>
      <c r="IB37" s="8">
        <v>0</v>
      </c>
      <c r="IC37" s="8">
        <v>0</v>
      </c>
      <c r="ID37" s="8">
        <v>0</v>
      </c>
      <c r="IE37" s="8">
        <v>0</v>
      </c>
      <c r="IF37" s="8">
        <v>0</v>
      </c>
      <c r="IG37" s="8">
        <v>0</v>
      </c>
      <c r="IH37" s="8">
        <v>0</v>
      </c>
      <c r="II37" s="8">
        <v>0</v>
      </c>
      <c r="IJ37" s="8">
        <v>0</v>
      </c>
      <c r="IK37" s="8">
        <v>0</v>
      </c>
      <c r="IL37" s="8">
        <v>0</v>
      </c>
      <c r="IM37" s="8">
        <v>0</v>
      </c>
      <c r="IN37" s="8">
        <v>0</v>
      </c>
      <c r="IO37" s="8">
        <v>0</v>
      </c>
      <c r="IP37" s="14">
        <v>-1293.75</v>
      </c>
      <c r="IQ37" s="8">
        <v>0</v>
      </c>
      <c r="IR37" s="8">
        <v>0</v>
      </c>
      <c r="IS37" s="8">
        <v>0</v>
      </c>
      <c r="IT37" s="8">
        <v>0</v>
      </c>
      <c r="IU37" s="8">
        <v>0</v>
      </c>
      <c r="IV37" s="8">
        <v>0</v>
      </c>
      <c r="IW37" s="8">
        <v>0</v>
      </c>
      <c r="IX37" s="8">
        <v>0</v>
      </c>
      <c r="IY37" s="8">
        <v>0</v>
      </c>
      <c r="IZ37" s="8">
        <v>0</v>
      </c>
      <c r="JA37" s="8">
        <v>0</v>
      </c>
      <c r="JB37" s="8">
        <v>0</v>
      </c>
      <c r="JC37" s="8">
        <v>0</v>
      </c>
      <c r="JD37" s="8">
        <v>0</v>
      </c>
      <c r="JE37" s="8">
        <v>0</v>
      </c>
      <c r="JF37" s="8">
        <v>0</v>
      </c>
      <c r="JG37" s="8">
        <v>0</v>
      </c>
      <c r="JH37" s="8">
        <v>0</v>
      </c>
      <c r="JI37" s="8">
        <v>0</v>
      </c>
      <c r="JJ37" s="8">
        <v>0</v>
      </c>
      <c r="JK37" s="8">
        <v>0</v>
      </c>
      <c r="JL37" s="8">
        <v>0</v>
      </c>
      <c r="JM37" s="8">
        <v>0</v>
      </c>
      <c r="JN37" s="8">
        <v>0</v>
      </c>
      <c r="JO37" s="8">
        <v>0</v>
      </c>
      <c r="JP37" s="8">
        <v>0</v>
      </c>
      <c r="JQ37" s="8">
        <v>0</v>
      </c>
      <c r="JR37" s="8">
        <v>0</v>
      </c>
      <c r="JS37" s="8">
        <v>0</v>
      </c>
      <c r="JT37" s="8">
        <v>0</v>
      </c>
      <c r="JU37" s="8">
        <v>-616.35785714285714</v>
      </c>
      <c r="JV37" s="14">
        <v>0</v>
      </c>
      <c r="JW37" s="14">
        <v>0</v>
      </c>
      <c r="JX37" s="8">
        <v>0</v>
      </c>
      <c r="JY37" s="8">
        <v>0</v>
      </c>
      <c r="JZ37" s="8">
        <v>0</v>
      </c>
      <c r="KA37" s="8">
        <v>0</v>
      </c>
      <c r="KB37" s="8">
        <v>0</v>
      </c>
      <c r="KC37" s="8">
        <v>0</v>
      </c>
      <c r="KD37" s="8">
        <v>0</v>
      </c>
      <c r="KE37" s="8">
        <v>0</v>
      </c>
      <c r="KF37" s="8">
        <v>0</v>
      </c>
      <c r="KG37" s="8">
        <v>0</v>
      </c>
      <c r="KH37" s="8">
        <v>0</v>
      </c>
      <c r="KI37" s="8">
        <v>0</v>
      </c>
      <c r="KJ37" s="8">
        <v>0</v>
      </c>
      <c r="KK37" s="8">
        <v>0</v>
      </c>
      <c r="KL37" s="8">
        <v>0</v>
      </c>
      <c r="KM37" s="8">
        <v>0</v>
      </c>
      <c r="KN37" s="8">
        <v>0</v>
      </c>
      <c r="KO37" s="8">
        <v>0</v>
      </c>
      <c r="KP37" s="8">
        <v>0</v>
      </c>
      <c r="KQ37" s="8">
        <v>0</v>
      </c>
      <c r="KR37" s="8">
        <v>0</v>
      </c>
      <c r="KS37" s="8">
        <v>0</v>
      </c>
      <c r="KT37" s="8">
        <v>0</v>
      </c>
      <c r="KU37" s="8">
        <v>0</v>
      </c>
      <c r="KV37" s="8">
        <v>0</v>
      </c>
      <c r="KW37" s="14">
        <v>-502.71599999999995</v>
      </c>
      <c r="KX37" s="8">
        <v>0</v>
      </c>
      <c r="KY37" s="8">
        <v>0</v>
      </c>
      <c r="KZ37" s="8">
        <v>0</v>
      </c>
      <c r="LA37" s="8">
        <v>0</v>
      </c>
      <c r="LB37" s="8">
        <v>0</v>
      </c>
      <c r="LC37" s="8">
        <v>0</v>
      </c>
      <c r="LD37" s="8">
        <v>0</v>
      </c>
      <c r="LE37" s="8">
        <v>0</v>
      </c>
      <c r="LF37" s="8">
        <v>0</v>
      </c>
      <c r="LG37" s="8">
        <v>0</v>
      </c>
      <c r="LH37" s="8">
        <v>0</v>
      </c>
      <c r="LI37" s="8">
        <v>0</v>
      </c>
      <c r="LJ37" s="8">
        <v>0</v>
      </c>
      <c r="LK37" s="8">
        <v>0</v>
      </c>
      <c r="LL37" s="8">
        <v>0</v>
      </c>
      <c r="LM37" s="14">
        <v>0</v>
      </c>
      <c r="LN37" s="8">
        <v>0</v>
      </c>
      <c r="LO37" s="14">
        <v>0</v>
      </c>
      <c r="LP37" s="8">
        <v>0</v>
      </c>
      <c r="LQ37" s="8">
        <v>0</v>
      </c>
      <c r="LR37" s="8">
        <v>0</v>
      </c>
      <c r="LS37" s="8">
        <v>0</v>
      </c>
      <c r="LT37" s="8">
        <v>0</v>
      </c>
      <c r="LU37" s="8">
        <v>0</v>
      </c>
      <c r="LV37" s="8">
        <v>0</v>
      </c>
      <c r="LW37" s="8">
        <v>0</v>
      </c>
      <c r="LX37" s="8">
        <v>0</v>
      </c>
      <c r="LY37" s="8">
        <v>0</v>
      </c>
      <c r="LZ37" s="8">
        <v>0</v>
      </c>
      <c r="MA37" s="14">
        <v>0</v>
      </c>
      <c r="MB37" s="14">
        <v>0</v>
      </c>
      <c r="MC37" s="14">
        <v>0</v>
      </c>
      <c r="MD37" s="14">
        <v>0</v>
      </c>
      <c r="ME37" s="14">
        <v>0</v>
      </c>
      <c r="MF37" s="14">
        <v>0</v>
      </c>
      <c r="MG37" s="14">
        <v>0</v>
      </c>
      <c r="MH37" s="14">
        <v>0</v>
      </c>
      <c r="MI37" s="14">
        <v>0</v>
      </c>
      <c r="MJ37" s="14">
        <v>0</v>
      </c>
      <c r="MK37" s="14">
        <v>0</v>
      </c>
      <c r="ML37" s="14">
        <v>0</v>
      </c>
      <c r="MM37" s="14">
        <v>0</v>
      </c>
      <c r="MN37" s="14">
        <v>0</v>
      </c>
      <c r="MO37" s="14">
        <v>0</v>
      </c>
      <c r="MP37" s="14">
        <v>0</v>
      </c>
      <c r="MQ37" s="14">
        <v>0</v>
      </c>
      <c r="MR37" s="14">
        <v>0</v>
      </c>
      <c r="MS37" s="14">
        <v>0</v>
      </c>
      <c r="MT37" s="14">
        <v>0</v>
      </c>
      <c r="MU37" s="14">
        <v>0</v>
      </c>
      <c r="MV37" s="14">
        <v>0</v>
      </c>
      <c r="MW37" s="14">
        <v>0</v>
      </c>
      <c r="MX37" s="14">
        <v>0</v>
      </c>
      <c r="MY37" s="14">
        <v>0</v>
      </c>
      <c r="MZ37" s="14">
        <v>0</v>
      </c>
      <c r="NA37" s="14">
        <v>0</v>
      </c>
      <c r="NB37" s="14">
        <v>0</v>
      </c>
      <c r="NC37" s="14">
        <v>0</v>
      </c>
      <c r="ND37" s="14">
        <v>0</v>
      </c>
      <c r="NE37" s="14">
        <v>0</v>
      </c>
      <c r="NF37" s="14">
        <v>0</v>
      </c>
      <c r="NG37" s="17">
        <f t="shared" si="7"/>
        <v>-8632.2536190476167</v>
      </c>
    </row>
    <row r="38" spans="1:371" x14ac:dyDescent="0.25">
      <c r="A38" s="2"/>
      <c r="B38" s="2"/>
      <c r="C38" s="2"/>
      <c r="D38" s="27" t="s">
        <v>50</v>
      </c>
      <c r="E38" s="28"/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14">
        <v>0</v>
      </c>
      <c r="BG38" s="14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14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8">
        <v>0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8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8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8">
        <v>0</v>
      </c>
      <c r="EV38" s="8">
        <v>0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0</v>
      </c>
      <c r="FE38" s="8">
        <v>0</v>
      </c>
      <c r="FF38" s="8">
        <v>0</v>
      </c>
      <c r="FG38" s="8">
        <v>0</v>
      </c>
      <c r="FH38" s="8">
        <v>0</v>
      </c>
      <c r="FI38" s="8">
        <v>0</v>
      </c>
      <c r="FJ38" s="8">
        <v>0</v>
      </c>
      <c r="FK38" s="8">
        <v>0</v>
      </c>
      <c r="FL38" s="8">
        <v>0</v>
      </c>
      <c r="FM38" s="8">
        <v>0</v>
      </c>
      <c r="FN38" s="8">
        <v>0</v>
      </c>
      <c r="FO38" s="8">
        <v>0</v>
      </c>
      <c r="FP38" s="8">
        <v>0</v>
      </c>
      <c r="FQ38" s="8">
        <v>0</v>
      </c>
      <c r="FR38" s="8">
        <v>0</v>
      </c>
      <c r="FS38" s="8">
        <v>0</v>
      </c>
      <c r="FT38" s="8">
        <v>0</v>
      </c>
      <c r="FU38" s="8">
        <v>0</v>
      </c>
      <c r="FV38" s="8">
        <v>0</v>
      </c>
      <c r="FW38" s="8">
        <v>0</v>
      </c>
      <c r="FX38" s="8">
        <v>0</v>
      </c>
      <c r="FY38" s="8">
        <v>0</v>
      </c>
      <c r="FZ38" s="8">
        <v>0</v>
      </c>
      <c r="GA38" s="8">
        <v>-14.826666666666664</v>
      </c>
      <c r="GB38" s="8">
        <v>0</v>
      </c>
      <c r="GC38" s="8">
        <v>0</v>
      </c>
      <c r="GD38" s="8">
        <v>0</v>
      </c>
      <c r="GE38" s="8">
        <v>0</v>
      </c>
      <c r="GF38" s="8">
        <v>0</v>
      </c>
      <c r="GG38" s="8">
        <v>0</v>
      </c>
      <c r="GH38" s="8">
        <v>0</v>
      </c>
      <c r="GI38" s="8">
        <v>0</v>
      </c>
      <c r="GJ38" s="8">
        <v>0</v>
      </c>
      <c r="GK38" s="8">
        <v>0</v>
      </c>
      <c r="GL38" s="8">
        <v>0</v>
      </c>
      <c r="GM38" s="8">
        <v>0</v>
      </c>
      <c r="GN38" s="8">
        <v>0</v>
      </c>
      <c r="GO38" s="8">
        <v>0</v>
      </c>
      <c r="GP38" s="8">
        <v>0</v>
      </c>
      <c r="GQ38" s="8">
        <v>0</v>
      </c>
      <c r="GR38" s="8">
        <v>0</v>
      </c>
      <c r="GS38" s="8">
        <v>0</v>
      </c>
      <c r="GT38" s="8">
        <v>0</v>
      </c>
      <c r="GU38" s="8">
        <v>0</v>
      </c>
      <c r="GV38" s="8">
        <v>0</v>
      </c>
      <c r="GW38" s="14">
        <v>0</v>
      </c>
      <c r="GX38" s="14">
        <v>0</v>
      </c>
      <c r="GY38" s="8">
        <v>0</v>
      </c>
      <c r="GZ38" s="8">
        <v>0</v>
      </c>
      <c r="HA38" s="8">
        <v>0</v>
      </c>
      <c r="HB38" s="8">
        <v>0</v>
      </c>
      <c r="HC38" s="8">
        <v>0</v>
      </c>
      <c r="HD38" s="8">
        <v>0</v>
      </c>
      <c r="HE38" s="8">
        <v>0</v>
      </c>
      <c r="HF38" s="8">
        <v>0</v>
      </c>
      <c r="HG38" s="8">
        <v>0</v>
      </c>
      <c r="HH38" s="8">
        <v>0</v>
      </c>
      <c r="HI38" s="8">
        <v>0</v>
      </c>
      <c r="HJ38" s="8">
        <v>0</v>
      </c>
      <c r="HK38" s="8">
        <v>0</v>
      </c>
      <c r="HL38" s="8">
        <v>0</v>
      </c>
      <c r="HM38" s="8">
        <v>0</v>
      </c>
      <c r="HN38" s="8">
        <v>0</v>
      </c>
      <c r="HO38" s="8">
        <v>0</v>
      </c>
      <c r="HP38" s="8">
        <v>0</v>
      </c>
      <c r="HQ38" s="8">
        <v>0</v>
      </c>
      <c r="HR38" s="8">
        <v>0</v>
      </c>
      <c r="HS38" s="8">
        <v>0</v>
      </c>
      <c r="HT38" s="8">
        <v>0</v>
      </c>
      <c r="HU38" s="8">
        <v>0</v>
      </c>
      <c r="HV38" s="8">
        <v>0</v>
      </c>
      <c r="HW38" s="8">
        <v>0</v>
      </c>
      <c r="HX38" s="8">
        <v>0</v>
      </c>
      <c r="HY38" s="14">
        <v>0</v>
      </c>
      <c r="HZ38" s="14">
        <v>0</v>
      </c>
      <c r="IA38" s="8">
        <v>0</v>
      </c>
      <c r="IB38" s="8">
        <v>0</v>
      </c>
      <c r="IC38" s="8">
        <v>0</v>
      </c>
      <c r="ID38" s="8">
        <v>0</v>
      </c>
      <c r="IE38" s="8">
        <v>0</v>
      </c>
      <c r="IF38" s="8">
        <v>0</v>
      </c>
      <c r="IG38" s="8">
        <v>0</v>
      </c>
      <c r="IH38" s="8">
        <v>0</v>
      </c>
      <c r="II38" s="8">
        <v>0</v>
      </c>
      <c r="IJ38" s="8">
        <v>0</v>
      </c>
      <c r="IK38" s="8">
        <v>0</v>
      </c>
      <c r="IL38" s="8">
        <v>0</v>
      </c>
      <c r="IM38" s="8">
        <v>0</v>
      </c>
      <c r="IN38" s="8">
        <v>0</v>
      </c>
      <c r="IO38" s="8">
        <v>0</v>
      </c>
      <c r="IP38" s="14">
        <v>0</v>
      </c>
      <c r="IQ38" s="8">
        <v>0</v>
      </c>
      <c r="IR38" s="8">
        <v>0</v>
      </c>
      <c r="IS38" s="8">
        <v>0</v>
      </c>
      <c r="IT38" s="8">
        <v>0</v>
      </c>
      <c r="IU38" s="8">
        <v>0</v>
      </c>
      <c r="IV38" s="8">
        <v>0</v>
      </c>
      <c r="IW38" s="8">
        <v>-21.09090909090909</v>
      </c>
      <c r="IX38" s="8">
        <v>0</v>
      </c>
      <c r="IY38" s="8">
        <v>0</v>
      </c>
      <c r="IZ38" s="8">
        <v>0</v>
      </c>
      <c r="JA38" s="8">
        <v>0</v>
      </c>
      <c r="JB38" s="8">
        <v>0</v>
      </c>
      <c r="JC38" s="8">
        <v>0</v>
      </c>
      <c r="JD38" s="8">
        <v>0</v>
      </c>
      <c r="JE38" s="8">
        <v>0</v>
      </c>
      <c r="JF38" s="8">
        <v>0</v>
      </c>
      <c r="JG38" s="8">
        <v>0</v>
      </c>
      <c r="JH38" s="8">
        <v>0</v>
      </c>
      <c r="JI38" s="8">
        <v>0</v>
      </c>
      <c r="JJ38" s="8">
        <v>0</v>
      </c>
      <c r="JK38" s="8">
        <v>0</v>
      </c>
      <c r="JL38" s="8">
        <v>0</v>
      </c>
      <c r="JM38" s="8">
        <v>0</v>
      </c>
      <c r="JN38" s="8">
        <v>0</v>
      </c>
      <c r="JO38" s="8">
        <v>0</v>
      </c>
      <c r="JP38" s="8">
        <v>0</v>
      </c>
      <c r="JQ38" s="8">
        <v>0</v>
      </c>
      <c r="JR38" s="8">
        <v>0</v>
      </c>
      <c r="JS38" s="8">
        <v>0</v>
      </c>
      <c r="JT38" s="8">
        <v>0</v>
      </c>
      <c r="JU38" s="8">
        <v>0</v>
      </c>
      <c r="JV38" s="14">
        <v>0</v>
      </c>
      <c r="JW38" s="14">
        <v>0</v>
      </c>
      <c r="JX38" s="8">
        <v>-6.4007142857142849</v>
      </c>
      <c r="JY38" s="8">
        <v>0</v>
      </c>
      <c r="JZ38" s="8">
        <v>0</v>
      </c>
      <c r="KA38" s="8">
        <v>0</v>
      </c>
      <c r="KB38" s="8">
        <v>0</v>
      </c>
      <c r="KC38" s="8">
        <v>0</v>
      </c>
      <c r="KD38" s="8">
        <v>0</v>
      </c>
      <c r="KE38" s="8">
        <v>0</v>
      </c>
      <c r="KF38" s="8">
        <v>0</v>
      </c>
      <c r="KG38" s="8">
        <v>0</v>
      </c>
      <c r="KH38" s="8">
        <v>0</v>
      </c>
      <c r="KI38" s="8">
        <v>0</v>
      </c>
      <c r="KJ38" s="8">
        <v>0</v>
      </c>
      <c r="KK38" s="8">
        <v>0</v>
      </c>
      <c r="KL38" s="8">
        <v>0</v>
      </c>
      <c r="KM38" s="8">
        <v>0</v>
      </c>
      <c r="KN38" s="8">
        <v>-7.9653333333333336</v>
      </c>
      <c r="KO38" s="8">
        <v>0</v>
      </c>
      <c r="KP38" s="8">
        <v>0</v>
      </c>
      <c r="KQ38" s="8">
        <v>0</v>
      </c>
      <c r="KR38" s="8">
        <v>0</v>
      </c>
      <c r="KS38" s="8">
        <v>0</v>
      </c>
      <c r="KT38" s="8">
        <v>0</v>
      </c>
      <c r="KU38" s="8">
        <v>0</v>
      </c>
      <c r="KV38" s="8">
        <v>0</v>
      </c>
      <c r="KW38" s="14">
        <v>0</v>
      </c>
      <c r="KX38" s="8">
        <v>0</v>
      </c>
      <c r="KY38" s="8">
        <v>0</v>
      </c>
      <c r="KZ38" s="8">
        <v>0</v>
      </c>
      <c r="LA38" s="8">
        <v>0</v>
      </c>
      <c r="LB38" s="8">
        <v>0</v>
      </c>
      <c r="LC38" s="8">
        <v>-10.006666666666666</v>
      </c>
      <c r="LD38" s="8">
        <v>0</v>
      </c>
      <c r="LE38" s="8">
        <v>0</v>
      </c>
      <c r="LF38" s="8">
        <v>0</v>
      </c>
      <c r="LG38" s="8">
        <v>0</v>
      </c>
      <c r="LH38" s="8">
        <v>0</v>
      </c>
      <c r="LI38" s="8">
        <v>0</v>
      </c>
      <c r="LJ38" s="8">
        <v>0</v>
      </c>
      <c r="LK38" s="8">
        <v>0</v>
      </c>
      <c r="LL38" s="8">
        <v>0</v>
      </c>
      <c r="LM38" s="14">
        <v>0</v>
      </c>
      <c r="LN38" s="8">
        <v>0</v>
      </c>
      <c r="LO38" s="14">
        <v>0</v>
      </c>
      <c r="LP38" s="8">
        <v>0</v>
      </c>
      <c r="LQ38" s="8">
        <v>0</v>
      </c>
      <c r="LR38" s="8">
        <v>0</v>
      </c>
      <c r="LS38" s="8">
        <v>0</v>
      </c>
      <c r="LT38" s="8">
        <v>0</v>
      </c>
      <c r="LU38" s="8">
        <v>0</v>
      </c>
      <c r="LV38" s="8">
        <v>0</v>
      </c>
      <c r="LW38" s="8">
        <v>0</v>
      </c>
      <c r="LX38" s="8">
        <v>0</v>
      </c>
      <c r="LY38" s="8">
        <v>0</v>
      </c>
      <c r="LZ38" s="8">
        <v>0</v>
      </c>
      <c r="MA38" s="14">
        <v>0</v>
      </c>
      <c r="MB38" s="14">
        <v>0</v>
      </c>
      <c r="MC38" s="14">
        <v>0</v>
      </c>
      <c r="MD38" s="14">
        <v>0</v>
      </c>
      <c r="ME38" s="14">
        <v>0</v>
      </c>
      <c r="MF38" s="14">
        <v>0</v>
      </c>
      <c r="MG38" s="14">
        <v>0</v>
      </c>
      <c r="MH38" s="14">
        <v>0</v>
      </c>
      <c r="MI38" s="14">
        <v>0</v>
      </c>
      <c r="MJ38" s="14">
        <v>0</v>
      </c>
      <c r="MK38" s="14">
        <v>0</v>
      </c>
      <c r="ML38" s="14">
        <v>0</v>
      </c>
      <c r="MM38" s="14">
        <v>0</v>
      </c>
      <c r="MN38" s="14">
        <v>0</v>
      </c>
      <c r="MO38" s="14">
        <v>0</v>
      </c>
      <c r="MP38" s="14">
        <v>0</v>
      </c>
      <c r="MQ38" s="14">
        <v>0</v>
      </c>
      <c r="MR38" s="14">
        <v>0</v>
      </c>
      <c r="MS38" s="14">
        <v>0</v>
      </c>
      <c r="MT38" s="14">
        <v>0</v>
      </c>
      <c r="MU38" s="14">
        <v>0</v>
      </c>
      <c r="MV38" s="14">
        <v>0</v>
      </c>
      <c r="MW38" s="14">
        <v>0</v>
      </c>
      <c r="MX38" s="14">
        <v>0</v>
      </c>
      <c r="MY38" s="14">
        <v>0</v>
      </c>
      <c r="MZ38" s="14">
        <v>0</v>
      </c>
      <c r="NA38" s="14">
        <v>0</v>
      </c>
      <c r="NB38" s="14">
        <v>0</v>
      </c>
      <c r="NC38" s="14">
        <v>0</v>
      </c>
      <c r="ND38" s="14">
        <v>0</v>
      </c>
      <c r="NE38" s="14">
        <v>0</v>
      </c>
      <c r="NF38" s="14">
        <v>0</v>
      </c>
      <c r="NG38" s="17">
        <f t="shared" si="7"/>
        <v>-60.290290043290042</v>
      </c>
    </row>
    <row r="39" spans="1:371" x14ac:dyDescent="0.25">
      <c r="A39" s="2"/>
      <c r="B39" s="2"/>
      <c r="C39" s="2"/>
      <c r="D39" s="27" t="s">
        <v>51</v>
      </c>
      <c r="E39" s="28"/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14">
        <v>0</v>
      </c>
      <c r="BG39" s="14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-62.980833333333329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-15.113846153846154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-17</v>
      </c>
      <c r="CK39" s="8">
        <v>0</v>
      </c>
      <c r="CL39" s="8">
        <v>0</v>
      </c>
      <c r="CM39" s="8">
        <v>0</v>
      </c>
      <c r="CN39" s="14">
        <v>0</v>
      </c>
      <c r="CO39" s="8">
        <v>0</v>
      </c>
      <c r="CP39" s="8">
        <v>0</v>
      </c>
      <c r="CQ39" s="8">
        <v>0</v>
      </c>
      <c r="CR39" s="8">
        <v>-17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8">
        <v>0</v>
      </c>
      <c r="DC39" s="8">
        <v>0</v>
      </c>
      <c r="DD39" s="8">
        <v>0</v>
      </c>
      <c r="DE39" s="8">
        <v>-30.177857142857142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8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-74.882142857142853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8">
        <v>0</v>
      </c>
      <c r="EG39" s="8">
        <v>0</v>
      </c>
      <c r="EH39" s="8">
        <v>-51.916666666666664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8">
        <v>0</v>
      </c>
      <c r="EV39" s="8">
        <v>0</v>
      </c>
      <c r="EW39" s="8">
        <v>0</v>
      </c>
      <c r="EX39" s="8">
        <v>0</v>
      </c>
      <c r="EY39" s="8">
        <v>0</v>
      </c>
      <c r="EZ39" s="8">
        <v>0</v>
      </c>
      <c r="FA39" s="8">
        <v>0</v>
      </c>
      <c r="FB39" s="8">
        <v>0</v>
      </c>
      <c r="FC39" s="8">
        <v>0</v>
      </c>
      <c r="FD39" s="8">
        <v>0</v>
      </c>
      <c r="FE39" s="8">
        <v>0</v>
      </c>
      <c r="FF39" s="8">
        <v>-51.916666666666664</v>
      </c>
      <c r="FG39" s="8">
        <v>0</v>
      </c>
      <c r="FH39" s="8">
        <v>0</v>
      </c>
      <c r="FI39" s="8">
        <v>0</v>
      </c>
      <c r="FJ39" s="8">
        <v>0</v>
      </c>
      <c r="FK39" s="8">
        <v>0</v>
      </c>
      <c r="FL39" s="8">
        <v>0</v>
      </c>
      <c r="FM39" s="8">
        <v>0</v>
      </c>
      <c r="FN39" s="8">
        <v>0</v>
      </c>
      <c r="FO39" s="8">
        <v>0</v>
      </c>
      <c r="FP39" s="8">
        <v>0</v>
      </c>
      <c r="FQ39" s="8">
        <v>0</v>
      </c>
      <c r="FR39" s="8">
        <v>0</v>
      </c>
      <c r="FS39" s="8">
        <v>0</v>
      </c>
      <c r="FT39" s="8">
        <v>0</v>
      </c>
      <c r="FU39" s="8">
        <v>0</v>
      </c>
      <c r="FV39" s="8">
        <v>0</v>
      </c>
      <c r="FW39" s="8">
        <v>0</v>
      </c>
      <c r="FX39" s="8">
        <v>0</v>
      </c>
      <c r="FY39" s="8">
        <v>0</v>
      </c>
      <c r="FZ39" s="8">
        <v>0</v>
      </c>
      <c r="GA39" s="8">
        <v>0</v>
      </c>
      <c r="GB39" s="8">
        <v>0</v>
      </c>
      <c r="GC39" s="8">
        <v>0</v>
      </c>
      <c r="GD39" s="8">
        <v>0</v>
      </c>
      <c r="GE39" s="8">
        <v>0</v>
      </c>
      <c r="GF39" s="8">
        <v>-51.916666666666664</v>
      </c>
      <c r="GG39" s="8">
        <v>0</v>
      </c>
      <c r="GH39" s="8">
        <v>0</v>
      </c>
      <c r="GI39" s="8">
        <v>0</v>
      </c>
      <c r="GJ39" s="8">
        <v>0</v>
      </c>
      <c r="GK39" s="8">
        <v>0</v>
      </c>
      <c r="GL39" s="8">
        <v>0</v>
      </c>
      <c r="GM39" s="8">
        <v>0</v>
      </c>
      <c r="GN39" s="8">
        <v>0</v>
      </c>
      <c r="GO39" s="8">
        <v>0</v>
      </c>
      <c r="GP39" s="8">
        <v>0</v>
      </c>
      <c r="GQ39" s="8">
        <v>0</v>
      </c>
      <c r="GR39" s="8">
        <v>0</v>
      </c>
      <c r="GS39" s="8">
        <v>0</v>
      </c>
      <c r="GT39" s="8">
        <v>0</v>
      </c>
      <c r="GU39" s="8">
        <v>0</v>
      </c>
      <c r="GV39" s="8">
        <v>0</v>
      </c>
      <c r="GW39" s="14">
        <v>0</v>
      </c>
      <c r="GX39" s="14">
        <v>0</v>
      </c>
      <c r="GY39" s="8">
        <v>0</v>
      </c>
      <c r="GZ39" s="8">
        <v>0</v>
      </c>
      <c r="HA39" s="8">
        <v>0</v>
      </c>
      <c r="HB39" s="8">
        <v>0</v>
      </c>
      <c r="HC39" s="8">
        <v>0</v>
      </c>
      <c r="HD39" s="8">
        <v>0</v>
      </c>
      <c r="HE39" s="8">
        <v>0</v>
      </c>
      <c r="HF39" s="8">
        <v>0</v>
      </c>
      <c r="HG39" s="8">
        <v>0</v>
      </c>
      <c r="HH39" s="8">
        <v>0</v>
      </c>
      <c r="HI39" s="8">
        <v>0</v>
      </c>
      <c r="HJ39" s="8">
        <v>0</v>
      </c>
      <c r="HK39" s="8">
        <v>0</v>
      </c>
      <c r="HL39" s="8">
        <v>0</v>
      </c>
      <c r="HM39" s="8">
        <v>-39.645454545454548</v>
      </c>
      <c r="HN39" s="8">
        <v>0</v>
      </c>
      <c r="HO39" s="8">
        <v>0</v>
      </c>
      <c r="HP39" s="8">
        <v>0</v>
      </c>
      <c r="HQ39" s="8">
        <v>0</v>
      </c>
      <c r="HR39" s="8">
        <v>0</v>
      </c>
      <c r="HS39" s="8">
        <v>0</v>
      </c>
      <c r="HT39" s="8">
        <v>0</v>
      </c>
      <c r="HU39" s="8">
        <v>-11.327272727272726</v>
      </c>
      <c r="HV39" s="8">
        <v>0</v>
      </c>
      <c r="HW39" s="8">
        <v>0</v>
      </c>
      <c r="HX39" s="8">
        <v>0</v>
      </c>
      <c r="HY39" s="14">
        <v>0</v>
      </c>
      <c r="HZ39" s="14">
        <v>0</v>
      </c>
      <c r="IA39" s="8">
        <v>-252.35454545454547</v>
      </c>
      <c r="IB39" s="8">
        <v>0</v>
      </c>
      <c r="IC39" s="8">
        <v>0</v>
      </c>
      <c r="ID39" s="8">
        <v>0</v>
      </c>
      <c r="IE39" s="8">
        <v>-84.190909090909102</v>
      </c>
      <c r="IF39" s="8">
        <v>0</v>
      </c>
      <c r="IG39" s="8">
        <v>0</v>
      </c>
      <c r="IH39" s="8">
        <v>-285</v>
      </c>
      <c r="II39" s="8">
        <v>0</v>
      </c>
      <c r="IJ39" s="8">
        <v>0</v>
      </c>
      <c r="IK39" s="8">
        <v>0</v>
      </c>
      <c r="IL39" s="8">
        <v>0</v>
      </c>
      <c r="IM39" s="8">
        <v>0</v>
      </c>
      <c r="IN39" s="8">
        <v>0</v>
      </c>
      <c r="IO39" s="8">
        <v>-146.05181818181819</v>
      </c>
      <c r="IP39" s="14">
        <v>0</v>
      </c>
      <c r="IQ39" s="8">
        <v>0</v>
      </c>
      <c r="IR39" s="8">
        <v>0</v>
      </c>
      <c r="IS39" s="8">
        <v>0</v>
      </c>
      <c r="IT39" s="8">
        <v>0</v>
      </c>
      <c r="IU39" s="8">
        <v>0</v>
      </c>
      <c r="IV39" s="8">
        <v>0</v>
      </c>
      <c r="IW39" s="8">
        <v>0</v>
      </c>
      <c r="IX39" s="8">
        <v>0</v>
      </c>
      <c r="IY39" s="8">
        <v>-33.265454545454546</v>
      </c>
      <c r="IZ39" s="8">
        <v>0</v>
      </c>
      <c r="JA39" s="8">
        <v>0</v>
      </c>
      <c r="JB39" s="8">
        <v>0</v>
      </c>
      <c r="JC39" s="8">
        <v>0</v>
      </c>
      <c r="JD39" s="8">
        <v>0</v>
      </c>
      <c r="JE39" s="8">
        <v>0</v>
      </c>
      <c r="JF39" s="8">
        <v>0</v>
      </c>
      <c r="JG39" s="8">
        <v>0</v>
      </c>
      <c r="JH39" s="8">
        <v>0</v>
      </c>
      <c r="JI39" s="8">
        <v>0</v>
      </c>
      <c r="JJ39" s="8">
        <v>0</v>
      </c>
      <c r="JK39" s="8">
        <v>0</v>
      </c>
      <c r="JL39" s="8">
        <v>0</v>
      </c>
      <c r="JM39" s="8">
        <v>0</v>
      </c>
      <c r="JN39" s="8">
        <v>0</v>
      </c>
      <c r="JO39" s="8">
        <v>0</v>
      </c>
      <c r="JP39" s="8">
        <v>0</v>
      </c>
      <c r="JQ39" s="8">
        <v>0</v>
      </c>
      <c r="JR39" s="8">
        <v>0</v>
      </c>
      <c r="JS39" s="8">
        <v>0</v>
      </c>
      <c r="JT39" s="8">
        <v>-46.930769230769236</v>
      </c>
      <c r="JU39" s="8">
        <v>0</v>
      </c>
      <c r="JV39" s="14">
        <v>0</v>
      </c>
      <c r="JW39" s="14">
        <v>0</v>
      </c>
      <c r="JX39" s="8">
        <v>0</v>
      </c>
      <c r="JY39" s="8">
        <v>0</v>
      </c>
      <c r="JZ39" s="8">
        <v>0</v>
      </c>
      <c r="KA39" s="8">
        <v>0</v>
      </c>
      <c r="KB39" s="8">
        <v>0</v>
      </c>
      <c r="KC39" s="8">
        <v>0</v>
      </c>
      <c r="KD39" s="8">
        <v>0</v>
      </c>
      <c r="KE39" s="8">
        <v>0</v>
      </c>
      <c r="KF39" s="8">
        <v>0</v>
      </c>
      <c r="KG39" s="8">
        <v>0</v>
      </c>
      <c r="KH39" s="8">
        <v>0</v>
      </c>
      <c r="KI39" s="8">
        <v>0</v>
      </c>
      <c r="KJ39" s="8">
        <v>0</v>
      </c>
      <c r="KK39" s="8">
        <v>0</v>
      </c>
      <c r="KL39" s="8">
        <v>0</v>
      </c>
      <c r="KM39" s="8">
        <v>0</v>
      </c>
      <c r="KN39" s="8">
        <v>0</v>
      </c>
      <c r="KO39" s="8">
        <v>-14.254666666666665</v>
      </c>
      <c r="KP39" s="8">
        <v>0</v>
      </c>
      <c r="KQ39" s="8">
        <v>0</v>
      </c>
      <c r="KR39" s="8">
        <v>0</v>
      </c>
      <c r="KS39" s="8">
        <v>0</v>
      </c>
      <c r="KT39" s="8">
        <v>0</v>
      </c>
      <c r="KU39" s="8">
        <v>0</v>
      </c>
      <c r="KV39" s="8">
        <v>0</v>
      </c>
      <c r="KW39" s="14">
        <v>0</v>
      </c>
      <c r="KX39" s="8">
        <v>0</v>
      </c>
      <c r="KY39" s="8">
        <v>0</v>
      </c>
      <c r="KZ39" s="8">
        <v>0</v>
      </c>
      <c r="LA39" s="8">
        <v>0</v>
      </c>
      <c r="LB39" s="8">
        <v>-53.258666666666663</v>
      </c>
      <c r="LC39" s="8">
        <v>0</v>
      </c>
      <c r="LD39" s="8">
        <v>0</v>
      </c>
      <c r="LE39" s="8">
        <v>0</v>
      </c>
      <c r="LF39" s="8">
        <v>0</v>
      </c>
      <c r="LG39" s="8">
        <v>-61.98</v>
      </c>
      <c r="LH39" s="8">
        <v>0</v>
      </c>
      <c r="LI39" s="8">
        <v>0</v>
      </c>
      <c r="LJ39" s="8">
        <v>0</v>
      </c>
      <c r="LK39" s="8">
        <v>0</v>
      </c>
      <c r="LL39" s="8">
        <v>0</v>
      </c>
      <c r="LM39" s="14">
        <v>0</v>
      </c>
      <c r="LN39" s="8">
        <v>0</v>
      </c>
      <c r="LO39" s="14">
        <v>0</v>
      </c>
      <c r="LP39" s="8">
        <v>0</v>
      </c>
      <c r="LQ39" s="8">
        <v>-18.048124999999999</v>
      </c>
      <c r="LR39" s="8">
        <v>0</v>
      </c>
      <c r="LS39" s="8">
        <v>0</v>
      </c>
      <c r="LT39" s="8">
        <v>0</v>
      </c>
      <c r="LU39" s="8">
        <v>0</v>
      </c>
      <c r="LV39" s="8">
        <v>0</v>
      </c>
      <c r="LW39" s="8">
        <v>0</v>
      </c>
      <c r="LX39" s="8">
        <v>0</v>
      </c>
      <c r="LY39" s="8">
        <v>0</v>
      </c>
      <c r="LZ39" s="8">
        <v>0</v>
      </c>
      <c r="MA39" s="14">
        <v>0</v>
      </c>
      <c r="MB39" s="14">
        <v>-58.213529411764704</v>
      </c>
      <c r="MC39" s="14">
        <v>0</v>
      </c>
      <c r="MD39" s="14">
        <v>0</v>
      </c>
      <c r="ME39" s="14">
        <v>0</v>
      </c>
      <c r="MF39" s="14">
        <v>0</v>
      </c>
      <c r="MG39" s="14">
        <v>0</v>
      </c>
      <c r="MH39" s="14">
        <v>0</v>
      </c>
      <c r="MI39" s="14">
        <v>0</v>
      </c>
      <c r="MJ39" s="14">
        <v>0</v>
      </c>
      <c r="MK39" s="14">
        <v>0</v>
      </c>
      <c r="ML39" s="14">
        <v>0</v>
      </c>
      <c r="MM39" s="14">
        <v>0</v>
      </c>
      <c r="MN39" s="14">
        <v>0</v>
      </c>
      <c r="MO39" s="14">
        <v>0</v>
      </c>
      <c r="MP39" s="14">
        <v>0</v>
      </c>
      <c r="MQ39" s="14">
        <v>0</v>
      </c>
      <c r="MR39" s="14">
        <v>0</v>
      </c>
      <c r="MS39" s="14">
        <v>0</v>
      </c>
      <c r="MT39" s="14">
        <v>0</v>
      </c>
      <c r="MU39" s="14">
        <v>0</v>
      </c>
      <c r="MV39" s="14">
        <v>0</v>
      </c>
      <c r="MW39" s="14">
        <v>0</v>
      </c>
      <c r="MX39" s="14">
        <v>0</v>
      </c>
      <c r="MY39" s="14">
        <v>0</v>
      </c>
      <c r="MZ39" s="14">
        <v>0</v>
      </c>
      <c r="NA39" s="14">
        <v>0</v>
      </c>
      <c r="NB39" s="14">
        <v>0</v>
      </c>
      <c r="NC39" s="14">
        <v>0</v>
      </c>
      <c r="ND39" s="14">
        <v>0</v>
      </c>
      <c r="NE39" s="14">
        <v>0</v>
      </c>
      <c r="NF39" s="14">
        <v>0</v>
      </c>
      <c r="NG39" s="17">
        <f t="shared" si="7"/>
        <v>-1477.4258910085016</v>
      </c>
    </row>
    <row r="40" spans="1:371" x14ac:dyDescent="0.25">
      <c r="A40" s="2"/>
      <c r="B40" s="2"/>
      <c r="C40" s="2"/>
      <c r="D40" s="27" t="s">
        <v>52</v>
      </c>
      <c r="E40" s="28"/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14">
        <v>0</v>
      </c>
      <c r="BG40" s="14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14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8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-1.5735714285714286</v>
      </c>
      <c r="DO40" s="8">
        <v>0</v>
      </c>
      <c r="DP40" s="8">
        <v>0</v>
      </c>
      <c r="DQ40" s="8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8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8">
        <v>-1.8358333333333334</v>
      </c>
      <c r="EV40" s="8">
        <v>0</v>
      </c>
      <c r="EW40" s="8">
        <v>0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0</v>
      </c>
      <c r="FF40" s="8">
        <v>0</v>
      </c>
      <c r="FG40" s="8">
        <v>0</v>
      </c>
      <c r="FH40" s="8">
        <v>0</v>
      </c>
      <c r="FI40" s="8">
        <v>0</v>
      </c>
      <c r="FJ40" s="8">
        <v>0</v>
      </c>
      <c r="FK40" s="8">
        <v>0</v>
      </c>
      <c r="FL40" s="8">
        <v>-63.836666666666659</v>
      </c>
      <c r="FM40" s="8">
        <v>0</v>
      </c>
      <c r="FN40" s="8">
        <v>0</v>
      </c>
      <c r="FO40" s="8">
        <v>0</v>
      </c>
      <c r="FP40" s="8">
        <v>0</v>
      </c>
      <c r="FQ40" s="8">
        <v>0</v>
      </c>
      <c r="FR40" s="8">
        <v>-43.333333333333329</v>
      </c>
      <c r="FS40" s="8">
        <v>0</v>
      </c>
      <c r="FT40" s="8">
        <v>0</v>
      </c>
      <c r="FU40" s="8">
        <v>0</v>
      </c>
      <c r="FV40" s="8">
        <v>0</v>
      </c>
      <c r="FW40" s="8">
        <v>-1.8291666666666666</v>
      </c>
      <c r="FX40" s="8">
        <v>0</v>
      </c>
      <c r="FY40" s="8">
        <v>0</v>
      </c>
      <c r="FZ40" s="8">
        <v>-7.5</v>
      </c>
      <c r="GA40" s="8">
        <v>0</v>
      </c>
      <c r="GB40" s="8">
        <v>0</v>
      </c>
      <c r="GC40" s="8">
        <v>0</v>
      </c>
      <c r="GD40" s="8">
        <v>-26.419166666666662</v>
      </c>
      <c r="GE40" s="8">
        <v>0</v>
      </c>
      <c r="GF40" s="8">
        <v>0</v>
      </c>
      <c r="GG40" s="8">
        <v>0</v>
      </c>
      <c r="GH40" s="8">
        <v>0</v>
      </c>
      <c r="GI40" s="8">
        <v>0</v>
      </c>
      <c r="GJ40" s="8">
        <v>0</v>
      </c>
      <c r="GK40" s="8">
        <v>0</v>
      </c>
      <c r="GL40" s="8">
        <v>0</v>
      </c>
      <c r="GM40" s="8">
        <v>0</v>
      </c>
      <c r="GN40" s="8">
        <v>0</v>
      </c>
      <c r="GO40" s="8">
        <v>0</v>
      </c>
      <c r="GP40" s="8">
        <v>0</v>
      </c>
      <c r="GQ40" s="8">
        <v>0</v>
      </c>
      <c r="GR40" s="8">
        <v>0</v>
      </c>
      <c r="GS40" s="8">
        <v>0</v>
      </c>
      <c r="GT40" s="8">
        <v>0</v>
      </c>
      <c r="GU40" s="8">
        <v>0</v>
      </c>
      <c r="GV40" s="8">
        <v>0</v>
      </c>
      <c r="GW40" s="14">
        <v>0</v>
      </c>
      <c r="GX40" s="14">
        <v>0</v>
      </c>
      <c r="GY40" s="8">
        <v>0</v>
      </c>
      <c r="GZ40" s="8">
        <v>0</v>
      </c>
      <c r="HA40" s="8">
        <v>0</v>
      </c>
      <c r="HB40" s="8">
        <v>0</v>
      </c>
      <c r="HC40" s="8">
        <v>0</v>
      </c>
      <c r="HD40" s="8">
        <v>0</v>
      </c>
      <c r="HE40" s="8">
        <v>0</v>
      </c>
      <c r="HF40" s="8">
        <v>0</v>
      </c>
      <c r="HG40" s="8">
        <v>0</v>
      </c>
      <c r="HH40" s="8">
        <v>-23.164166666666667</v>
      </c>
      <c r="HI40" s="8">
        <v>0</v>
      </c>
      <c r="HJ40" s="8">
        <v>0</v>
      </c>
      <c r="HK40" s="8">
        <v>0</v>
      </c>
      <c r="HL40" s="8">
        <v>0</v>
      </c>
      <c r="HM40" s="8">
        <v>0</v>
      </c>
      <c r="HN40" s="8">
        <v>0</v>
      </c>
      <c r="HO40" s="8">
        <v>0</v>
      </c>
      <c r="HP40" s="8">
        <v>0</v>
      </c>
      <c r="HQ40" s="8">
        <v>0</v>
      </c>
      <c r="HR40" s="8">
        <v>0</v>
      </c>
      <c r="HS40" s="8">
        <v>0</v>
      </c>
      <c r="HT40" s="8">
        <v>0</v>
      </c>
      <c r="HU40" s="8">
        <v>0</v>
      </c>
      <c r="HV40" s="8">
        <v>0</v>
      </c>
      <c r="HW40" s="8">
        <v>0</v>
      </c>
      <c r="HX40" s="8">
        <v>0</v>
      </c>
      <c r="HY40" s="14">
        <v>0</v>
      </c>
      <c r="HZ40" s="14">
        <v>0</v>
      </c>
      <c r="IA40" s="8">
        <v>0</v>
      </c>
      <c r="IB40" s="8">
        <v>0</v>
      </c>
      <c r="IC40" s="8">
        <v>0</v>
      </c>
      <c r="ID40" s="8">
        <v>0</v>
      </c>
      <c r="IE40" s="8">
        <v>0</v>
      </c>
      <c r="IF40" s="8">
        <v>0</v>
      </c>
      <c r="IG40" s="8">
        <v>0</v>
      </c>
      <c r="IH40" s="8">
        <v>0</v>
      </c>
      <c r="II40" s="8">
        <v>0</v>
      </c>
      <c r="IJ40" s="8">
        <v>0</v>
      </c>
      <c r="IK40" s="8">
        <v>0</v>
      </c>
      <c r="IL40" s="8">
        <v>0</v>
      </c>
      <c r="IM40" s="8">
        <v>0</v>
      </c>
      <c r="IN40" s="8">
        <v>0</v>
      </c>
      <c r="IO40" s="8">
        <v>0</v>
      </c>
      <c r="IP40" s="14">
        <v>0</v>
      </c>
      <c r="IQ40" s="8">
        <v>0</v>
      </c>
      <c r="IR40" s="8">
        <v>0</v>
      </c>
      <c r="IS40" s="8">
        <v>0</v>
      </c>
      <c r="IT40" s="8">
        <v>0</v>
      </c>
      <c r="IU40" s="8">
        <v>0</v>
      </c>
      <c r="IV40" s="8">
        <v>0</v>
      </c>
      <c r="IW40" s="8">
        <v>0</v>
      </c>
      <c r="IX40" s="8">
        <v>0</v>
      </c>
      <c r="IY40" s="8">
        <v>0</v>
      </c>
      <c r="IZ40" s="8">
        <v>0</v>
      </c>
      <c r="JA40" s="8">
        <v>0</v>
      </c>
      <c r="JB40" s="8">
        <v>0</v>
      </c>
      <c r="JC40" s="8">
        <v>0</v>
      </c>
      <c r="JD40" s="8">
        <v>0</v>
      </c>
      <c r="JE40" s="8">
        <v>0</v>
      </c>
      <c r="JF40" s="8">
        <v>0</v>
      </c>
      <c r="JG40" s="8">
        <v>0</v>
      </c>
      <c r="JH40" s="8">
        <v>0</v>
      </c>
      <c r="JI40" s="8">
        <v>0</v>
      </c>
      <c r="JJ40" s="8">
        <v>0</v>
      </c>
      <c r="JK40" s="8">
        <v>0</v>
      </c>
      <c r="JL40" s="8">
        <v>0</v>
      </c>
      <c r="JM40" s="8">
        <v>0</v>
      </c>
      <c r="JN40" s="8">
        <v>0</v>
      </c>
      <c r="JO40" s="8">
        <v>0</v>
      </c>
      <c r="JP40" s="8">
        <v>0</v>
      </c>
      <c r="JQ40" s="8">
        <v>0</v>
      </c>
      <c r="JR40" s="8">
        <v>0</v>
      </c>
      <c r="JS40" s="8">
        <v>0</v>
      </c>
      <c r="JT40" s="8">
        <v>0</v>
      </c>
      <c r="JU40" s="8">
        <v>0</v>
      </c>
      <c r="JV40" s="14">
        <v>0</v>
      </c>
      <c r="JW40" s="14">
        <v>0</v>
      </c>
      <c r="JX40" s="8">
        <v>0</v>
      </c>
      <c r="JY40" s="8">
        <v>0</v>
      </c>
      <c r="JZ40" s="8">
        <v>0</v>
      </c>
      <c r="KA40" s="8">
        <v>0</v>
      </c>
      <c r="KB40" s="8">
        <v>0</v>
      </c>
      <c r="KC40" s="8">
        <v>0</v>
      </c>
      <c r="KD40" s="8">
        <v>0</v>
      </c>
      <c r="KE40" s="8">
        <v>0</v>
      </c>
      <c r="KF40" s="8">
        <v>0</v>
      </c>
      <c r="KG40" s="8">
        <v>0</v>
      </c>
      <c r="KH40" s="8">
        <v>0</v>
      </c>
      <c r="KI40" s="8">
        <v>0</v>
      </c>
      <c r="KJ40" s="8">
        <v>0</v>
      </c>
      <c r="KK40" s="8">
        <v>0</v>
      </c>
      <c r="KL40" s="8">
        <v>0</v>
      </c>
      <c r="KM40" s="8">
        <v>0</v>
      </c>
      <c r="KN40" s="8">
        <v>0</v>
      </c>
      <c r="KO40" s="8">
        <v>-16.613333333333333</v>
      </c>
      <c r="KP40" s="8">
        <v>0</v>
      </c>
      <c r="KQ40" s="8">
        <v>0</v>
      </c>
      <c r="KR40" s="8">
        <v>0</v>
      </c>
      <c r="KS40" s="8">
        <v>0</v>
      </c>
      <c r="KT40" s="8">
        <v>0</v>
      </c>
      <c r="KU40" s="8">
        <v>0</v>
      </c>
      <c r="KV40" s="8">
        <v>0</v>
      </c>
      <c r="KW40" s="14">
        <v>0</v>
      </c>
      <c r="KX40" s="8">
        <v>0</v>
      </c>
      <c r="KY40" s="8">
        <v>0</v>
      </c>
      <c r="KZ40" s="8">
        <v>0</v>
      </c>
      <c r="LA40" s="8">
        <v>0</v>
      </c>
      <c r="LB40" s="8">
        <v>0</v>
      </c>
      <c r="LC40" s="8">
        <v>0</v>
      </c>
      <c r="LD40" s="8">
        <v>0</v>
      </c>
      <c r="LE40" s="8">
        <v>0</v>
      </c>
      <c r="LF40" s="8">
        <v>0</v>
      </c>
      <c r="LG40" s="8">
        <v>0</v>
      </c>
      <c r="LH40" s="8">
        <v>0</v>
      </c>
      <c r="LI40" s="8">
        <v>0</v>
      </c>
      <c r="LJ40" s="8">
        <v>0</v>
      </c>
      <c r="LK40" s="8">
        <v>0</v>
      </c>
      <c r="LL40" s="8">
        <v>0</v>
      </c>
      <c r="LM40" s="14">
        <v>0</v>
      </c>
      <c r="LN40" s="8">
        <v>0</v>
      </c>
      <c r="LO40" s="14">
        <v>0</v>
      </c>
      <c r="LP40" s="8">
        <v>0</v>
      </c>
      <c r="LQ40" s="8">
        <v>0</v>
      </c>
      <c r="LR40" s="8">
        <v>0</v>
      </c>
      <c r="LS40" s="8">
        <v>0</v>
      </c>
      <c r="LT40" s="8">
        <v>0</v>
      </c>
      <c r="LU40" s="8">
        <v>-14.375</v>
      </c>
      <c r="LV40" s="8">
        <v>0</v>
      </c>
      <c r="LW40" s="8">
        <v>0</v>
      </c>
      <c r="LX40" s="8">
        <v>0</v>
      </c>
      <c r="LY40" s="8">
        <v>0</v>
      </c>
      <c r="LZ40" s="8">
        <v>0</v>
      </c>
      <c r="MA40" s="14">
        <v>0</v>
      </c>
      <c r="MB40" s="14">
        <v>0</v>
      </c>
      <c r="MC40" s="14">
        <v>0</v>
      </c>
      <c r="MD40" s="14">
        <v>0</v>
      </c>
      <c r="ME40" s="14">
        <v>0</v>
      </c>
      <c r="MF40" s="14">
        <v>0</v>
      </c>
      <c r="MG40" s="14">
        <v>0</v>
      </c>
      <c r="MH40" s="14">
        <v>0</v>
      </c>
      <c r="MI40" s="14">
        <v>0</v>
      </c>
      <c r="MJ40" s="14">
        <v>0</v>
      </c>
      <c r="MK40" s="14">
        <v>0</v>
      </c>
      <c r="ML40" s="14">
        <v>0</v>
      </c>
      <c r="MM40" s="14">
        <v>0</v>
      </c>
      <c r="MN40" s="14">
        <v>0</v>
      </c>
      <c r="MO40" s="14">
        <v>0</v>
      </c>
      <c r="MP40" s="14">
        <v>0</v>
      </c>
      <c r="MQ40" s="14">
        <v>0</v>
      </c>
      <c r="MR40" s="14">
        <v>0</v>
      </c>
      <c r="MS40" s="14">
        <v>0</v>
      </c>
      <c r="MT40" s="14">
        <v>0</v>
      </c>
      <c r="MU40" s="14">
        <v>0</v>
      </c>
      <c r="MV40" s="14">
        <v>0</v>
      </c>
      <c r="MW40" s="14">
        <v>0</v>
      </c>
      <c r="MX40" s="14">
        <v>0</v>
      </c>
      <c r="MY40" s="14">
        <v>0</v>
      </c>
      <c r="MZ40" s="14">
        <v>0</v>
      </c>
      <c r="NA40" s="14">
        <v>0</v>
      </c>
      <c r="NB40" s="14">
        <v>0</v>
      </c>
      <c r="NC40" s="14">
        <v>0</v>
      </c>
      <c r="ND40" s="14">
        <v>0</v>
      </c>
      <c r="NE40" s="14">
        <v>0</v>
      </c>
      <c r="NF40" s="14">
        <v>0</v>
      </c>
      <c r="NG40" s="17">
        <f t="shared" si="7"/>
        <v>-200.48023809523809</v>
      </c>
    </row>
    <row r="41" spans="1:371" x14ac:dyDescent="0.25">
      <c r="A41" s="2"/>
      <c r="B41" s="2"/>
      <c r="C41" s="2"/>
      <c r="D41" s="27" t="s">
        <v>53</v>
      </c>
      <c r="E41" s="28"/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-103.94625000000001</v>
      </c>
      <c r="BE41" s="8">
        <v>0</v>
      </c>
      <c r="BF41" s="14">
        <v>0</v>
      </c>
      <c r="BG41" s="14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14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-321.00714285714287</v>
      </c>
      <c r="DB41" s="8">
        <v>0</v>
      </c>
      <c r="DC41" s="8">
        <v>0</v>
      </c>
      <c r="DD41" s="8">
        <v>0</v>
      </c>
      <c r="DE41" s="8">
        <v>-366.92285714285714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-19.822857142857142</v>
      </c>
      <c r="DN41" s="8">
        <v>0</v>
      </c>
      <c r="DO41" s="8">
        <v>0</v>
      </c>
      <c r="DP41" s="8">
        <v>0</v>
      </c>
      <c r="DQ41" s="8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-115.7</v>
      </c>
      <c r="EC41" s="8">
        <v>-22.211666666666666</v>
      </c>
      <c r="ED41" s="8">
        <v>0</v>
      </c>
      <c r="EE41" s="8">
        <v>0</v>
      </c>
      <c r="EF41" s="8">
        <v>0</v>
      </c>
      <c r="EG41" s="8">
        <v>0</v>
      </c>
      <c r="EH41" s="8">
        <v>-264.8533333333333</v>
      </c>
      <c r="EI41" s="8">
        <v>-135.43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8">
        <v>0</v>
      </c>
      <c r="EV41" s="8">
        <v>0</v>
      </c>
      <c r="EW41" s="8">
        <v>0</v>
      </c>
      <c r="EX41" s="8">
        <v>0</v>
      </c>
      <c r="EY41" s="8">
        <v>0</v>
      </c>
      <c r="EZ41" s="8">
        <v>0</v>
      </c>
      <c r="FA41" s="8">
        <v>0</v>
      </c>
      <c r="FB41" s="8">
        <v>0</v>
      </c>
      <c r="FC41" s="8">
        <v>0</v>
      </c>
      <c r="FD41" s="8">
        <v>0</v>
      </c>
      <c r="FE41" s="8">
        <v>-23.035833333333333</v>
      </c>
      <c r="FF41" s="8">
        <v>0</v>
      </c>
      <c r="FG41" s="8">
        <v>0</v>
      </c>
      <c r="FH41" s="8">
        <v>0</v>
      </c>
      <c r="FI41" s="8">
        <v>0</v>
      </c>
      <c r="FJ41" s="8">
        <v>-489.185</v>
      </c>
      <c r="FK41" s="8">
        <v>-183.19166666666666</v>
      </c>
      <c r="FL41" s="8">
        <v>-80.607499999999987</v>
      </c>
      <c r="FM41" s="8">
        <v>0</v>
      </c>
      <c r="FN41" s="8">
        <v>0</v>
      </c>
      <c r="FO41" s="8">
        <v>0</v>
      </c>
      <c r="FP41" s="8">
        <v>0</v>
      </c>
      <c r="FQ41" s="8">
        <v>0</v>
      </c>
      <c r="FR41" s="8">
        <v>-21.994999999999997</v>
      </c>
      <c r="FS41" s="8">
        <v>0</v>
      </c>
      <c r="FT41" s="8">
        <v>0</v>
      </c>
      <c r="FU41" s="8">
        <v>0</v>
      </c>
      <c r="FV41" s="8">
        <v>0</v>
      </c>
      <c r="FW41" s="8">
        <v>-0.83333333333333326</v>
      </c>
      <c r="FX41" s="8">
        <v>0</v>
      </c>
      <c r="FY41" s="8">
        <v>0</v>
      </c>
      <c r="FZ41" s="8">
        <v>-76.699999999999989</v>
      </c>
      <c r="GA41" s="8">
        <v>0</v>
      </c>
      <c r="GB41" s="8">
        <v>0</v>
      </c>
      <c r="GC41" s="8">
        <v>0</v>
      </c>
      <c r="GD41" s="8">
        <v>0</v>
      </c>
      <c r="GE41" s="8">
        <v>0</v>
      </c>
      <c r="GF41" s="8">
        <v>0</v>
      </c>
      <c r="GG41" s="8">
        <v>0</v>
      </c>
      <c r="GH41" s="8">
        <v>0</v>
      </c>
      <c r="GI41" s="8">
        <v>0</v>
      </c>
      <c r="GJ41" s="8">
        <v>0</v>
      </c>
      <c r="GK41" s="8">
        <v>0</v>
      </c>
      <c r="GL41" s="8">
        <v>0</v>
      </c>
      <c r="GM41" s="8">
        <v>0</v>
      </c>
      <c r="GN41" s="8">
        <v>-703.71333333333325</v>
      </c>
      <c r="GO41" s="8">
        <v>-206.92750000000001</v>
      </c>
      <c r="GP41" s="8">
        <v>0</v>
      </c>
      <c r="GQ41" s="8">
        <v>0</v>
      </c>
      <c r="GR41" s="8">
        <v>0</v>
      </c>
      <c r="GS41" s="8">
        <v>-268.13333333333333</v>
      </c>
      <c r="GT41" s="8">
        <v>0</v>
      </c>
      <c r="GU41" s="8">
        <v>0</v>
      </c>
      <c r="GV41" s="8">
        <v>0</v>
      </c>
      <c r="GW41" s="14">
        <v>0</v>
      </c>
      <c r="GX41" s="14">
        <v>0</v>
      </c>
      <c r="GY41" s="8">
        <v>-35.260833333333331</v>
      </c>
      <c r="GZ41" s="8">
        <v>-52.287500000000001</v>
      </c>
      <c r="HA41" s="8">
        <v>0</v>
      </c>
      <c r="HB41" s="8">
        <v>0</v>
      </c>
      <c r="HC41" s="8">
        <v>0</v>
      </c>
      <c r="HD41" s="8">
        <v>0</v>
      </c>
      <c r="HE41" s="8">
        <v>0</v>
      </c>
      <c r="HF41" s="8">
        <v>0</v>
      </c>
      <c r="HG41" s="8">
        <v>0</v>
      </c>
      <c r="HH41" s="8">
        <v>0</v>
      </c>
      <c r="HI41" s="8">
        <v>0</v>
      </c>
      <c r="HJ41" s="8">
        <v>-66.244166666666658</v>
      </c>
      <c r="HK41" s="8">
        <v>0</v>
      </c>
      <c r="HL41" s="8">
        <v>0</v>
      </c>
      <c r="HM41" s="8">
        <v>0</v>
      </c>
      <c r="HN41" s="8">
        <v>0</v>
      </c>
      <c r="HO41" s="8">
        <v>-201.81818181818181</v>
      </c>
      <c r="HP41" s="8">
        <v>-41.81545454545455</v>
      </c>
      <c r="HQ41" s="8">
        <v>0</v>
      </c>
      <c r="HR41" s="8">
        <v>0</v>
      </c>
      <c r="HS41" s="8">
        <v>0</v>
      </c>
      <c r="HT41" s="8">
        <v>0</v>
      </c>
      <c r="HU41" s="8">
        <v>-751.80545454545461</v>
      </c>
      <c r="HV41" s="8">
        <v>-513.27181818181816</v>
      </c>
      <c r="HW41" s="8">
        <v>0</v>
      </c>
      <c r="HX41" s="8">
        <v>-66.145454545454555</v>
      </c>
      <c r="HY41" s="14">
        <v>0</v>
      </c>
      <c r="HZ41" s="14">
        <v>0</v>
      </c>
      <c r="IA41" s="8">
        <v>0</v>
      </c>
      <c r="IB41" s="8">
        <v>0</v>
      </c>
      <c r="IC41" s="8">
        <v>0</v>
      </c>
      <c r="ID41" s="8">
        <v>0</v>
      </c>
      <c r="IE41" s="8">
        <v>0</v>
      </c>
      <c r="IF41" s="8">
        <v>0</v>
      </c>
      <c r="IG41" s="8">
        <v>0</v>
      </c>
      <c r="IH41" s="8">
        <v>-716.74272727272728</v>
      </c>
      <c r="II41" s="8">
        <v>-10.690909090909091</v>
      </c>
      <c r="IJ41" s="8">
        <v>0</v>
      </c>
      <c r="IK41" s="8">
        <v>-16.81818181818182</v>
      </c>
      <c r="IL41" s="8">
        <v>0</v>
      </c>
      <c r="IM41" s="8">
        <v>0</v>
      </c>
      <c r="IN41" s="8">
        <v>0</v>
      </c>
      <c r="IO41" s="8">
        <v>0</v>
      </c>
      <c r="IP41" s="14">
        <v>0</v>
      </c>
      <c r="IQ41" s="8">
        <v>0</v>
      </c>
      <c r="IR41" s="8">
        <v>-24.743636363636366</v>
      </c>
      <c r="IS41" s="8">
        <v>0</v>
      </c>
      <c r="IT41" s="8">
        <v>0</v>
      </c>
      <c r="IU41" s="8">
        <v>0</v>
      </c>
      <c r="IV41" s="8">
        <v>0</v>
      </c>
      <c r="IW41" s="8">
        <v>0</v>
      </c>
      <c r="IX41" s="8">
        <v>-719.04454545454541</v>
      </c>
      <c r="IY41" s="8">
        <v>-448.73454545454547</v>
      </c>
      <c r="IZ41" s="8">
        <v>-24.327272727272732</v>
      </c>
      <c r="JA41" s="8">
        <v>0</v>
      </c>
      <c r="JB41" s="8">
        <v>0</v>
      </c>
      <c r="JC41" s="8">
        <v>0</v>
      </c>
      <c r="JD41" s="8">
        <v>0</v>
      </c>
      <c r="JE41" s="8">
        <v>0</v>
      </c>
      <c r="JF41" s="8">
        <v>0</v>
      </c>
      <c r="JG41" s="8">
        <v>0</v>
      </c>
      <c r="JH41" s="8">
        <v>0</v>
      </c>
      <c r="JI41" s="8">
        <v>0</v>
      </c>
      <c r="JJ41" s="8">
        <v>-127.27272727272728</v>
      </c>
      <c r="JK41" s="8">
        <v>0</v>
      </c>
      <c r="JL41" s="8">
        <v>0</v>
      </c>
      <c r="JM41" s="8">
        <v>0</v>
      </c>
      <c r="JN41" s="8">
        <v>0</v>
      </c>
      <c r="JO41" s="8">
        <v>0</v>
      </c>
      <c r="JP41" s="8">
        <v>0</v>
      </c>
      <c r="JQ41" s="8">
        <v>0</v>
      </c>
      <c r="JR41" s="8">
        <v>0</v>
      </c>
      <c r="JS41" s="8">
        <v>0</v>
      </c>
      <c r="JT41" s="8">
        <v>0</v>
      </c>
      <c r="JU41" s="8">
        <v>0</v>
      </c>
      <c r="JV41" s="14">
        <v>0</v>
      </c>
      <c r="JW41" s="14">
        <v>0</v>
      </c>
      <c r="JX41" s="8">
        <v>-25.832142857142856</v>
      </c>
      <c r="JY41" s="8">
        <v>0</v>
      </c>
      <c r="JZ41" s="8">
        <v>0</v>
      </c>
      <c r="KA41" s="8">
        <v>-510.95642857142855</v>
      </c>
      <c r="KB41" s="8">
        <v>-322.99857142857138</v>
      </c>
      <c r="KC41" s="8">
        <v>0</v>
      </c>
      <c r="KD41" s="8">
        <v>0</v>
      </c>
      <c r="KE41" s="8">
        <v>0</v>
      </c>
      <c r="KF41" s="8">
        <v>0</v>
      </c>
      <c r="KG41" s="8">
        <v>0</v>
      </c>
      <c r="KH41" s="8">
        <v>0</v>
      </c>
      <c r="KI41" s="8">
        <v>0</v>
      </c>
      <c r="KJ41" s="8">
        <v>0</v>
      </c>
      <c r="KK41" s="8">
        <v>0</v>
      </c>
      <c r="KL41" s="8">
        <v>-30.426666666666666</v>
      </c>
      <c r="KM41" s="8">
        <v>0</v>
      </c>
      <c r="KN41" s="8">
        <v>0</v>
      </c>
      <c r="KO41" s="8">
        <v>-44</v>
      </c>
      <c r="KP41" s="8">
        <v>0</v>
      </c>
      <c r="KQ41" s="8">
        <v>0</v>
      </c>
      <c r="KR41" s="8">
        <v>0</v>
      </c>
      <c r="KS41" s="8">
        <v>0</v>
      </c>
      <c r="KT41" s="8">
        <v>0</v>
      </c>
      <c r="KU41" s="8">
        <v>0</v>
      </c>
      <c r="KV41" s="8">
        <v>0</v>
      </c>
      <c r="KW41" s="14">
        <v>0</v>
      </c>
      <c r="KX41" s="8">
        <v>0</v>
      </c>
      <c r="KY41" s="8">
        <v>0</v>
      </c>
      <c r="KZ41" s="8">
        <v>0</v>
      </c>
      <c r="LA41" s="8">
        <v>-182.5</v>
      </c>
      <c r="LB41" s="8">
        <v>0</v>
      </c>
      <c r="LC41" s="8">
        <v>0</v>
      </c>
      <c r="LD41" s="8">
        <v>-526.25937499999998</v>
      </c>
      <c r="LE41" s="8">
        <v>0</v>
      </c>
      <c r="LF41" s="8">
        <v>0</v>
      </c>
      <c r="LG41" s="8">
        <v>-216.94374999999999</v>
      </c>
      <c r="LH41" s="8">
        <v>-26.040624999999999</v>
      </c>
      <c r="LI41" s="8">
        <v>0</v>
      </c>
      <c r="LJ41" s="8">
        <v>0</v>
      </c>
      <c r="LK41" s="8">
        <v>0</v>
      </c>
      <c r="LL41" s="8">
        <v>0</v>
      </c>
      <c r="LM41" s="14">
        <v>0</v>
      </c>
      <c r="LN41" s="8">
        <v>0</v>
      </c>
      <c r="LO41" s="14">
        <v>0</v>
      </c>
      <c r="LP41" s="8">
        <v>0</v>
      </c>
      <c r="LQ41" s="8">
        <v>-122.46</v>
      </c>
      <c r="LR41" s="8">
        <v>0</v>
      </c>
      <c r="LS41" s="8">
        <v>0</v>
      </c>
      <c r="LT41" s="8">
        <v>0</v>
      </c>
      <c r="LU41" s="8">
        <v>-118.75</v>
      </c>
      <c r="LV41" s="8">
        <v>0</v>
      </c>
      <c r="LW41" s="8">
        <v>0</v>
      </c>
      <c r="LX41" s="8">
        <v>0</v>
      </c>
      <c r="LY41" s="8">
        <v>0</v>
      </c>
      <c r="LZ41" s="8">
        <v>0</v>
      </c>
      <c r="MA41" s="14">
        <v>0</v>
      </c>
      <c r="MB41" s="14">
        <v>0</v>
      </c>
      <c r="MC41" s="14">
        <v>0</v>
      </c>
      <c r="MD41" s="14">
        <v>0</v>
      </c>
      <c r="ME41" s="14">
        <v>0</v>
      </c>
      <c r="MF41" s="14">
        <v>0</v>
      </c>
      <c r="MG41" s="14">
        <v>0</v>
      </c>
      <c r="MH41" s="14">
        <v>0</v>
      </c>
      <c r="MI41" s="14">
        <v>0</v>
      </c>
      <c r="MJ41" s="14">
        <v>0</v>
      </c>
      <c r="MK41" s="14">
        <v>0</v>
      </c>
      <c r="ML41" s="14">
        <v>0</v>
      </c>
      <c r="MM41" s="14">
        <v>0</v>
      </c>
      <c r="MN41" s="14">
        <v>0</v>
      </c>
      <c r="MO41" s="14">
        <v>0</v>
      </c>
      <c r="MP41" s="14">
        <v>0</v>
      </c>
      <c r="MQ41" s="14">
        <v>0</v>
      </c>
      <c r="MR41" s="14">
        <v>0</v>
      </c>
      <c r="MS41" s="14">
        <v>0</v>
      </c>
      <c r="MT41" s="14">
        <v>0</v>
      </c>
      <c r="MU41" s="14">
        <v>0</v>
      </c>
      <c r="MV41" s="14">
        <v>0</v>
      </c>
      <c r="MW41" s="14">
        <v>0</v>
      </c>
      <c r="MX41" s="14">
        <v>0</v>
      </c>
      <c r="MY41" s="14">
        <v>0</v>
      </c>
      <c r="MZ41" s="14">
        <v>0</v>
      </c>
      <c r="NA41" s="14">
        <v>0</v>
      </c>
      <c r="NB41" s="14">
        <v>0</v>
      </c>
      <c r="NC41" s="14">
        <v>0</v>
      </c>
      <c r="ND41" s="14">
        <v>0</v>
      </c>
      <c r="NE41" s="14">
        <v>0</v>
      </c>
      <c r="NF41" s="14">
        <v>0</v>
      </c>
      <c r="NG41" s="17">
        <f t="shared" si="7"/>
        <v>-9348.407575757572</v>
      </c>
    </row>
    <row r="42" spans="1:371" x14ac:dyDescent="0.25">
      <c r="A42" s="2"/>
      <c r="B42" s="2"/>
      <c r="C42" s="2"/>
      <c r="D42" s="27" t="s">
        <v>54</v>
      </c>
      <c r="E42" s="28"/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-40.428571428571423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14">
        <v>0</v>
      </c>
      <c r="BG42" s="14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-1.857142857142857</v>
      </c>
      <c r="CL42" s="8">
        <v>0</v>
      </c>
      <c r="CM42" s="8">
        <v>0</v>
      </c>
      <c r="CN42" s="14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8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-52.857142857142854</v>
      </c>
      <c r="DN42" s="8">
        <v>0</v>
      </c>
      <c r="DO42" s="8">
        <v>0</v>
      </c>
      <c r="DP42" s="8">
        <v>0</v>
      </c>
      <c r="DQ42" s="8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-102.55416666666667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8">
        <v>0</v>
      </c>
      <c r="EG42" s="8">
        <v>-66.666666666666657</v>
      </c>
      <c r="EH42" s="8">
        <v>0</v>
      </c>
      <c r="EI42" s="8">
        <v>0</v>
      </c>
      <c r="EJ42" s="8">
        <v>0</v>
      </c>
      <c r="EK42" s="8">
        <v>-1948.7583333333332</v>
      </c>
      <c r="EL42" s="8">
        <v>0</v>
      </c>
      <c r="EM42" s="8">
        <v>0</v>
      </c>
      <c r="EN42" s="8">
        <v>-148.75</v>
      </c>
      <c r="EO42" s="8">
        <v>0</v>
      </c>
      <c r="EP42" s="8">
        <v>0</v>
      </c>
      <c r="EQ42" s="8">
        <v>0</v>
      </c>
      <c r="ER42" s="8">
        <v>-341.66666666666663</v>
      </c>
      <c r="ES42" s="8">
        <v>0</v>
      </c>
      <c r="ET42" s="8">
        <v>0</v>
      </c>
      <c r="EU42" s="8">
        <v>0</v>
      </c>
      <c r="EV42" s="8">
        <v>0</v>
      </c>
      <c r="EW42" s="8">
        <v>0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8">
        <v>0</v>
      </c>
      <c r="FH42" s="8">
        <v>0</v>
      </c>
      <c r="FI42" s="8">
        <v>0</v>
      </c>
      <c r="FJ42" s="8">
        <v>-119.16666666666666</v>
      </c>
      <c r="FK42" s="8">
        <v>0</v>
      </c>
      <c r="FL42" s="8">
        <v>0</v>
      </c>
      <c r="FM42" s="8">
        <v>0</v>
      </c>
      <c r="FN42" s="8">
        <v>0</v>
      </c>
      <c r="FO42" s="8">
        <v>0</v>
      </c>
      <c r="FP42" s="8">
        <v>-1948.7574999999999</v>
      </c>
      <c r="FQ42" s="8">
        <v>0</v>
      </c>
      <c r="FR42" s="8">
        <v>0</v>
      </c>
      <c r="FS42" s="8">
        <v>0</v>
      </c>
      <c r="FT42" s="8">
        <v>0</v>
      </c>
      <c r="FU42" s="8">
        <v>0</v>
      </c>
      <c r="FV42" s="8">
        <v>0</v>
      </c>
      <c r="FW42" s="8">
        <v>0</v>
      </c>
      <c r="FX42" s="8">
        <v>0</v>
      </c>
      <c r="FY42" s="8">
        <v>0</v>
      </c>
      <c r="FZ42" s="8">
        <v>0</v>
      </c>
      <c r="GA42" s="8">
        <v>0</v>
      </c>
      <c r="GB42" s="8">
        <v>0</v>
      </c>
      <c r="GC42" s="8">
        <v>0</v>
      </c>
      <c r="GD42" s="8">
        <v>0</v>
      </c>
      <c r="GE42" s="8">
        <v>0</v>
      </c>
      <c r="GF42" s="8">
        <v>0</v>
      </c>
      <c r="GG42" s="8">
        <v>-275.38083333333333</v>
      </c>
      <c r="GH42" s="8">
        <v>0</v>
      </c>
      <c r="GI42" s="8">
        <v>0</v>
      </c>
      <c r="GJ42" s="8">
        <v>0</v>
      </c>
      <c r="GK42" s="8">
        <v>0</v>
      </c>
      <c r="GL42" s="8">
        <v>-204</v>
      </c>
      <c r="GM42" s="8">
        <v>0</v>
      </c>
      <c r="GN42" s="8">
        <v>0</v>
      </c>
      <c r="GO42" s="8">
        <v>-135.36666666666667</v>
      </c>
      <c r="GP42" s="8">
        <v>0</v>
      </c>
      <c r="GQ42" s="8">
        <v>0</v>
      </c>
      <c r="GR42" s="8">
        <v>-20.833333333333332</v>
      </c>
      <c r="GS42" s="8">
        <v>0</v>
      </c>
      <c r="GT42" s="8">
        <v>0</v>
      </c>
      <c r="GU42" s="8">
        <v>0</v>
      </c>
      <c r="GV42" s="8">
        <v>0</v>
      </c>
      <c r="GW42" s="14">
        <v>0</v>
      </c>
      <c r="GX42" s="14">
        <v>0</v>
      </c>
      <c r="GY42" s="8">
        <v>-220.29583333333335</v>
      </c>
      <c r="GZ42" s="8">
        <v>0</v>
      </c>
      <c r="HA42" s="8">
        <v>0</v>
      </c>
      <c r="HB42" s="8">
        <v>0</v>
      </c>
      <c r="HC42" s="8">
        <v>0</v>
      </c>
      <c r="HD42" s="8">
        <v>0</v>
      </c>
      <c r="HE42" s="8">
        <v>0</v>
      </c>
      <c r="HF42" s="8">
        <v>0</v>
      </c>
      <c r="HG42" s="8">
        <v>0</v>
      </c>
      <c r="HH42" s="8">
        <v>0</v>
      </c>
      <c r="HI42" s="8">
        <v>-20.583333333333332</v>
      </c>
      <c r="HJ42" s="8">
        <v>0</v>
      </c>
      <c r="HK42" s="8">
        <v>0</v>
      </c>
      <c r="HL42" s="8">
        <v>0</v>
      </c>
      <c r="HM42" s="8">
        <v>-137.54454545454547</v>
      </c>
      <c r="HN42" s="8">
        <v>0</v>
      </c>
      <c r="HO42" s="8">
        <v>0</v>
      </c>
      <c r="HP42" s="8">
        <v>0</v>
      </c>
      <c r="HQ42" s="8">
        <v>-28.181818181818183</v>
      </c>
      <c r="HR42" s="8">
        <v>0</v>
      </c>
      <c r="HS42" s="8">
        <v>0</v>
      </c>
      <c r="HT42" s="8">
        <v>0</v>
      </c>
      <c r="HU42" s="8">
        <v>0</v>
      </c>
      <c r="HV42" s="8">
        <v>0</v>
      </c>
      <c r="HW42" s="8">
        <v>0</v>
      </c>
      <c r="HX42" s="8">
        <v>0</v>
      </c>
      <c r="HY42" s="14">
        <v>0</v>
      </c>
      <c r="HZ42" s="14">
        <v>0</v>
      </c>
      <c r="IA42" s="8">
        <v>0</v>
      </c>
      <c r="IB42" s="8">
        <v>0</v>
      </c>
      <c r="IC42" s="8">
        <v>-45.454545454545453</v>
      </c>
      <c r="ID42" s="8">
        <v>0</v>
      </c>
      <c r="IE42" s="8">
        <v>0</v>
      </c>
      <c r="IF42" s="8">
        <v>0</v>
      </c>
      <c r="IG42" s="8">
        <v>0</v>
      </c>
      <c r="IH42" s="8">
        <v>0</v>
      </c>
      <c r="II42" s="8">
        <v>0</v>
      </c>
      <c r="IJ42" s="8">
        <v>0</v>
      </c>
      <c r="IK42" s="8">
        <v>-3327.9363636363641</v>
      </c>
      <c r="IL42" s="8">
        <v>0</v>
      </c>
      <c r="IM42" s="8">
        <v>0</v>
      </c>
      <c r="IN42" s="8">
        <v>0</v>
      </c>
      <c r="IO42" s="8">
        <v>0</v>
      </c>
      <c r="IP42" s="14">
        <v>0</v>
      </c>
      <c r="IQ42" s="8">
        <v>0</v>
      </c>
      <c r="IR42" s="8">
        <v>0</v>
      </c>
      <c r="IS42" s="8">
        <v>0</v>
      </c>
      <c r="IT42" s="8">
        <v>0</v>
      </c>
      <c r="IU42" s="8">
        <v>0</v>
      </c>
      <c r="IV42" s="8">
        <v>0</v>
      </c>
      <c r="IW42" s="8">
        <v>-48</v>
      </c>
      <c r="IX42" s="8">
        <v>0</v>
      </c>
      <c r="IY42" s="8">
        <v>-102</v>
      </c>
      <c r="IZ42" s="8">
        <v>0</v>
      </c>
      <c r="JA42" s="8">
        <v>0</v>
      </c>
      <c r="JB42" s="8">
        <v>0</v>
      </c>
      <c r="JC42" s="8">
        <v>0</v>
      </c>
      <c r="JD42" s="8">
        <v>0</v>
      </c>
      <c r="JE42" s="8">
        <v>0</v>
      </c>
      <c r="JF42" s="8">
        <v>0</v>
      </c>
      <c r="JG42" s="8">
        <v>0</v>
      </c>
      <c r="JH42" s="8">
        <v>0</v>
      </c>
      <c r="JI42" s="8">
        <v>0</v>
      </c>
      <c r="JJ42" s="8">
        <v>-45.454545454545453</v>
      </c>
      <c r="JK42" s="8">
        <v>0</v>
      </c>
      <c r="JL42" s="8">
        <v>0</v>
      </c>
      <c r="JM42" s="8">
        <v>0</v>
      </c>
      <c r="JN42" s="8">
        <v>0</v>
      </c>
      <c r="JO42" s="8">
        <v>0</v>
      </c>
      <c r="JP42" s="8">
        <v>0</v>
      </c>
      <c r="JQ42" s="8">
        <v>0</v>
      </c>
      <c r="JR42" s="8">
        <v>0</v>
      </c>
      <c r="JS42" s="8">
        <v>-151.84615384615387</v>
      </c>
      <c r="JT42" s="8">
        <v>0</v>
      </c>
      <c r="JU42" s="8">
        <v>0</v>
      </c>
      <c r="JV42" s="14">
        <v>0</v>
      </c>
      <c r="JW42" s="14">
        <v>0</v>
      </c>
      <c r="JX42" s="8">
        <v>0</v>
      </c>
      <c r="JY42" s="8">
        <v>0</v>
      </c>
      <c r="JZ42" s="8">
        <v>0</v>
      </c>
      <c r="KA42" s="8">
        <v>-7</v>
      </c>
      <c r="KB42" s="8">
        <v>0</v>
      </c>
      <c r="KC42" s="8">
        <v>0</v>
      </c>
      <c r="KD42" s="8">
        <v>0</v>
      </c>
      <c r="KE42" s="8">
        <v>-27.657142857142855</v>
      </c>
      <c r="KF42" s="8">
        <v>0</v>
      </c>
      <c r="KG42" s="8">
        <v>0</v>
      </c>
      <c r="KH42" s="8">
        <v>-116.78571428571428</v>
      </c>
      <c r="KI42" s="8">
        <v>0</v>
      </c>
      <c r="KJ42" s="8">
        <v>0</v>
      </c>
      <c r="KK42" s="8">
        <v>0</v>
      </c>
      <c r="KL42" s="8">
        <v>-172.49133333333333</v>
      </c>
      <c r="KM42" s="8">
        <v>-33.333333333333336</v>
      </c>
      <c r="KN42" s="8">
        <v>-95.38</v>
      </c>
      <c r="KO42" s="8">
        <v>0</v>
      </c>
      <c r="KP42" s="8">
        <v>0</v>
      </c>
      <c r="KQ42" s="8">
        <v>0</v>
      </c>
      <c r="KR42" s="8">
        <v>0</v>
      </c>
      <c r="KS42" s="8">
        <v>0</v>
      </c>
      <c r="KT42" s="8">
        <v>0</v>
      </c>
      <c r="KU42" s="8">
        <v>0</v>
      </c>
      <c r="KV42" s="8">
        <v>0</v>
      </c>
      <c r="KW42" s="14">
        <v>-131.6</v>
      </c>
      <c r="KX42" s="8">
        <v>0</v>
      </c>
      <c r="KY42" s="8">
        <v>0</v>
      </c>
      <c r="KZ42" s="8">
        <v>0</v>
      </c>
      <c r="LA42" s="8">
        <v>0</v>
      </c>
      <c r="LB42" s="8">
        <v>0</v>
      </c>
      <c r="LC42" s="8">
        <v>-97.318666666666658</v>
      </c>
      <c r="LD42" s="8">
        <v>0</v>
      </c>
      <c r="LE42" s="8">
        <v>0</v>
      </c>
      <c r="LF42" s="8">
        <v>0</v>
      </c>
      <c r="LG42" s="8">
        <v>0</v>
      </c>
      <c r="LH42" s="8">
        <v>0</v>
      </c>
      <c r="LI42" s="8">
        <v>0</v>
      </c>
      <c r="LJ42" s="8">
        <v>0</v>
      </c>
      <c r="LK42" s="8">
        <v>0</v>
      </c>
      <c r="LL42" s="8">
        <v>0</v>
      </c>
      <c r="LM42" s="14">
        <v>0</v>
      </c>
      <c r="LN42" s="8">
        <v>0</v>
      </c>
      <c r="LO42" s="14">
        <v>-5.5625</v>
      </c>
      <c r="LP42" s="8">
        <v>-89.418750000000003</v>
      </c>
      <c r="LQ42" s="8">
        <v>0</v>
      </c>
      <c r="LR42" s="8">
        <v>0</v>
      </c>
      <c r="LS42" s="8">
        <v>0</v>
      </c>
      <c r="LT42" s="8">
        <v>0</v>
      </c>
      <c r="LU42" s="8">
        <v>0</v>
      </c>
      <c r="LV42" s="8">
        <v>0</v>
      </c>
      <c r="LW42" s="8">
        <v>0</v>
      </c>
      <c r="LX42" s="8">
        <v>0</v>
      </c>
      <c r="LY42" s="8">
        <v>0</v>
      </c>
      <c r="LZ42" s="8">
        <v>0</v>
      </c>
      <c r="MA42" s="14">
        <v>0</v>
      </c>
      <c r="MB42" s="14">
        <v>0</v>
      </c>
      <c r="MC42" s="14">
        <v>0</v>
      </c>
      <c r="MD42" s="14">
        <v>0</v>
      </c>
      <c r="ME42" s="14">
        <v>0</v>
      </c>
      <c r="MF42" s="14">
        <v>0</v>
      </c>
      <c r="MG42" s="14">
        <v>0</v>
      </c>
      <c r="MH42" s="14">
        <v>0</v>
      </c>
      <c r="MI42" s="14">
        <v>0</v>
      </c>
      <c r="MJ42" s="14">
        <v>0</v>
      </c>
      <c r="MK42" s="14">
        <v>0</v>
      </c>
      <c r="ML42" s="14">
        <v>0</v>
      </c>
      <c r="MM42" s="14">
        <v>0</v>
      </c>
      <c r="MN42" s="14">
        <v>0</v>
      </c>
      <c r="MO42" s="14">
        <v>0</v>
      </c>
      <c r="MP42" s="14">
        <v>0</v>
      </c>
      <c r="MQ42" s="14">
        <v>0</v>
      </c>
      <c r="MR42" s="14">
        <v>0</v>
      </c>
      <c r="MS42" s="14">
        <v>0</v>
      </c>
      <c r="MT42" s="14">
        <v>0</v>
      </c>
      <c r="MU42" s="14">
        <v>0</v>
      </c>
      <c r="MV42" s="14">
        <v>0</v>
      </c>
      <c r="MW42" s="14">
        <v>0</v>
      </c>
      <c r="MX42" s="14">
        <v>0</v>
      </c>
      <c r="MY42" s="14">
        <v>0</v>
      </c>
      <c r="MZ42" s="14">
        <v>0</v>
      </c>
      <c r="NA42" s="14">
        <v>0</v>
      </c>
      <c r="NB42" s="14">
        <v>0</v>
      </c>
      <c r="NC42" s="14">
        <v>0</v>
      </c>
      <c r="ND42" s="14">
        <v>0</v>
      </c>
      <c r="NE42" s="14">
        <v>0</v>
      </c>
      <c r="NF42" s="14">
        <v>0</v>
      </c>
      <c r="NG42" s="17">
        <f t="shared" si="7"/>
        <v>-10310.888269647019</v>
      </c>
    </row>
    <row r="43" spans="1:371" x14ac:dyDescent="0.25">
      <c r="A43" s="2"/>
      <c r="B43" s="2"/>
      <c r="C43" s="2"/>
      <c r="D43" s="27" t="s">
        <v>55</v>
      </c>
      <c r="E43" s="28"/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-366.97142857142859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14">
        <v>0</v>
      </c>
      <c r="BG43" s="14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14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8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8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8">
        <v>0</v>
      </c>
      <c r="EG43" s="8">
        <v>-239.86666666666667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-254.85833333333335</v>
      </c>
      <c r="EQ43" s="8">
        <v>0</v>
      </c>
      <c r="ER43" s="8">
        <v>0</v>
      </c>
      <c r="ES43" s="8">
        <v>0</v>
      </c>
      <c r="ET43" s="8">
        <v>0</v>
      </c>
      <c r="EU43" s="8">
        <v>0</v>
      </c>
      <c r="EV43" s="8">
        <v>0</v>
      </c>
      <c r="EW43" s="8">
        <v>0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8">
        <v>0</v>
      </c>
      <c r="FH43" s="8">
        <v>0</v>
      </c>
      <c r="FI43" s="8">
        <v>0</v>
      </c>
      <c r="FJ43" s="8">
        <v>0</v>
      </c>
      <c r="FK43" s="8">
        <v>0</v>
      </c>
      <c r="FL43" s="8">
        <v>0</v>
      </c>
      <c r="FM43" s="8">
        <v>0</v>
      </c>
      <c r="FN43" s="8">
        <v>0</v>
      </c>
      <c r="FO43" s="8">
        <v>0</v>
      </c>
      <c r="FP43" s="8">
        <v>0</v>
      </c>
      <c r="FQ43" s="8">
        <v>0</v>
      </c>
      <c r="FR43" s="8">
        <v>0</v>
      </c>
      <c r="FS43" s="8">
        <v>0</v>
      </c>
      <c r="FT43" s="8">
        <v>0</v>
      </c>
      <c r="FU43" s="8">
        <v>0</v>
      </c>
      <c r="FV43" s="8">
        <v>0</v>
      </c>
      <c r="FW43" s="8">
        <v>0</v>
      </c>
      <c r="FX43" s="8">
        <v>0</v>
      </c>
      <c r="FY43" s="8">
        <v>0</v>
      </c>
      <c r="FZ43" s="8">
        <v>0</v>
      </c>
      <c r="GA43" s="8">
        <v>0</v>
      </c>
      <c r="GB43" s="8">
        <v>0</v>
      </c>
      <c r="GC43" s="8">
        <v>0</v>
      </c>
      <c r="GD43" s="8">
        <v>0</v>
      </c>
      <c r="GE43" s="8">
        <v>0</v>
      </c>
      <c r="GF43" s="8">
        <v>0</v>
      </c>
      <c r="GG43" s="8">
        <v>0</v>
      </c>
      <c r="GH43" s="8">
        <v>0</v>
      </c>
      <c r="GI43" s="8">
        <v>0</v>
      </c>
      <c r="GJ43" s="8">
        <v>0</v>
      </c>
      <c r="GK43" s="8">
        <v>0</v>
      </c>
      <c r="GL43" s="8">
        <v>0</v>
      </c>
      <c r="GM43" s="8">
        <v>0</v>
      </c>
      <c r="GN43" s="8">
        <v>0</v>
      </c>
      <c r="GO43" s="8">
        <v>0</v>
      </c>
      <c r="GP43" s="8">
        <v>0</v>
      </c>
      <c r="GQ43" s="8">
        <v>0</v>
      </c>
      <c r="GR43" s="8">
        <v>0</v>
      </c>
      <c r="GS43" s="8">
        <v>0</v>
      </c>
      <c r="GT43" s="8">
        <v>-201.36833333333334</v>
      </c>
      <c r="GU43" s="8">
        <v>0</v>
      </c>
      <c r="GV43" s="8">
        <v>0</v>
      </c>
      <c r="GW43" s="14">
        <v>0</v>
      </c>
      <c r="GX43" s="14">
        <v>0</v>
      </c>
      <c r="GY43" s="8">
        <v>0</v>
      </c>
      <c r="GZ43" s="8">
        <v>0</v>
      </c>
      <c r="HA43" s="8">
        <v>0</v>
      </c>
      <c r="HB43" s="8">
        <v>0</v>
      </c>
      <c r="HC43" s="8">
        <v>0</v>
      </c>
      <c r="HD43" s="8">
        <v>0</v>
      </c>
      <c r="HE43" s="8">
        <v>0</v>
      </c>
      <c r="HF43" s="8">
        <v>0</v>
      </c>
      <c r="HG43" s="8">
        <v>0</v>
      </c>
      <c r="HH43" s="8">
        <v>0</v>
      </c>
      <c r="HI43" s="8">
        <v>0</v>
      </c>
      <c r="HJ43" s="8">
        <v>0</v>
      </c>
      <c r="HK43" s="8">
        <v>0</v>
      </c>
      <c r="HL43" s="8">
        <v>0</v>
      </c>
      <c r="HM43" s="8">
        <v>0</v>
      </c>
      <c r="HN43" s="8">
        <v>0</v>
      </c>
      <c r="HO43" s="8">
        <v>0</v>
      </c>
      <c r="HP43" s="8">
        <v>0</v>
      </c>
      <c r="HQ43" s="8">
        <v>0</v>
      </c>
      <c r="HR43" s="8">
        <v>0</v>
      </c>
      <c r="HS43" s="8">
        <v>0</v>
      </c>
      <c r="HT43" s="8">
        <v>0</v>
      </c>
      <c r="HU43" s="8">
        <v>0</v>
      </c>
      <c r="HV43" s="8">
        <v>0</v>
      </c>
      <c r="HW43" s="8">
        <v>0</v>
      </c>
      <c r="HX43" s="8">
        <v>0</v>
      </c>
      <c r="HY43" s="14">
        <v>0</v>
      </c>
      <c r="HZ43" s="14">
        <v>0</v>
      </c>
      <c r="IA43" s="8">
        <v>0</v>
      </c>
      <c r="IB43" s="8">
        <v>0</v>
      </c>
      <c r="IC43" s="8">
        <v>0</v>
      </c>
      <c r="ID43" s="8">
        <v>-30</v>
      </c>
      <c r="IE43" s="8">
        <v>0</v>
      </c>
      <c r="IF43" s="8">
        <v>0</v>
      </c>
      <c r="IG43" s="8">
        <v>0</v>
      </c>
      <c r="IH43" s="8">
        <v>0</v>
      </c>
      <c r="II43" s="8">
        <v>0</v>
      </c>
      <c r="IJ43" s="8">
        <v>0</v>
      </c>
      <c r="IK43" s="8">
        <v>0</v>
      </c>
      <c r="IL43" s="8">
        <v>0</v>
      </c>
      <c r="IM43" s="8">
        <v>0</v>
      </c>
      <c r="IN43" s="8">
        <v>0</v>
      </c>
      <c r="IO43" s="8">
        <v>0</v>
      </c>
      <c r="IP43" s="14">
        <v>0</v>
      </c>
      <c r="IQ43" s="8">
        <v>0</v>
      </c>
      <c r="IR43" s="8">
        <v>0</v>
      </c>
      <c r="IS43" s="8">
        <v>0</v>
      </c>
      <c r="IT43" s="8">
        <v>0</v>
      </c>
      <c r="IU43" s="8">
        <v>0</v>
      </c>
      <c r="IV43" s="8">
        <v>0</v>
      </c>
      <c r="IW43" s="8">
        <v>0</v>
      </c>
      <c r="IX43" s="8">
        <v>0</v>
      </c>
      <c r="IY43" s="8">
        <v>0</v>
      </c>
      <c r="IZ43" s="8">
        <v>0</v>
      </c>
      <c r="JA43" s="8">
        <v>0</v>
      </c>
      <c r="JB43" s="8">
        <v>0</v>
      </c>
      <c r="JC43" s="8">
        <v>0</v>
      </c>
      <c r="JD43" s="8">
        <v>0</v>
      </c>
      <c r="JE43" s="8">
        <v>0</v>
      </c>
      <c r="JF43" s="8">
        <v>0</v>
      </c>
      <c r="JG43" s="8">
        <v>0</v>
      </c>
      <c r="JH43" s="8">
        <v>0</v>
      </c>
      <c r="JI43" s="8">
        <v>0</v>
      </c>
      <c r="JJ43" s="8">
        <v>0</v>
      </c>
      <c r="JK43" s="8">
        <v>0</v>
      </c>
      <c r="JL43" s="8">
        <v>0</v>
      </c>
      <c r="JM43" s="8">
        <v>0</v>
      </c>
      <c r="JN43" s="8">
        <v>0</v>
      </c>
      <c r="JO43" s="8">
        <v>0</v>
      </c>
      <c r="JP43" s="8">
        <v>0</v>
      </c>
      <c r="JQ43" s="8">
        <v>0</v>
      </c>
      <c r="JR43" s="8">
        <v>0</v>
      </c>
      <c r="JS43" s="8">
        <v>0</v>
      </c>
      <c r="JT43" s="8">
        <v>0</v>
      </c>
      <c r="JU43" s="8">
        <v>0</v>
      </c>
      <c r="JV43" s="14">
        <v>0</v>
      </c>
      <c r="JW43" s="14">
        <v>0</v>
      </c>
      <c r="JX43" s="8">
        <v>-66.738571428571433</v>
      </c>
      <c r="JY43" s="8">
        <v>0</v>
      </c>
      <c r="JZ43" s="8">
        <v>0</v>
      </c>
      <c r="KA43" s="8">
        <v>0</v>
      </c>
      <c r="KB43" s="8">
        <v>0</v>
      </c>
      <c r="KC43" s="8">
        <v>0</v>
      </c>
      <c r="KD43" s="8">
        <v>0</v>
      </c>
      <c r="KE43" s="8">
        <v>0</v>
      </c>
      <c r="KF43" s="8">
        <v>0</v>
      </c>
      <c r="KG43" s="8">
        <v>0</v>
      </c>
      <c r="KH43" s="8">
        <v>0</v>
      </c>
      <c r="KI43" s="8">
        <v>0</v>
      </c>
      <c r="KJ43" s="8">
        <v>0</v>
      </c>
      <c r="KK43" s="8">
        <v>0</v>
      </c>
      <c r="KL43" s="8">
        <v>0</v>
      </c>
      <c r="KM43" s="8">
        <v>0</v>
      </c>
      <c r="KN43" s="8">
        <v>0</v>
      </c>
      <c r="KO43" s="8">
        <v>0</v>
      </c>
      <c r="KP43" s="8">
        <v>0</v>
      </c>
      <c r="KQ43" s="8">
        <v>0</v>
      </c>
      <c r="KR43" s="8">
        <v>0</v>
      </c>
      <c r="KS43" s="8">
        <v>0</v>
      </c>
      <c r="KT43" s="8">
        <v>0</v>
      </c>
      <c r="KU43" s="8">
        <v>0</v>
      </c>
      <c r="KV43" s="8">
        <v>0</v>
      </c>
      <c r="KW43" s="14">
        <v>0</v>
      </c>
      <c r="KX43" s="8">
        <v>0</v>
      </c>
      <c r="KY43" s="8">
        <v>0</v>
      </c>
      <c r="KZ43" s="8">
        <v>0</v>
      </c>
      <c r="LA43" s="8">
        <v>0</v>
      </c>
      <c r="LB43" s="8">
        <v>0</v>
      </c>
      <c r="LC43" s="8">
        <v>0</v>
      </c>
      <c r="LD43" s="8">
        <v>0</v>
      </c>
      <c r="LE43" s="8">
        <v>0</v>
      </c>
      <c r="LF43" s="8">
        <v>0</v>
      </c>
      <c r="LG43" s="8">
        <v>0</v>
      </c>
      <c r="LH43" s="8">
        <v>0</v>
      </c>
      <c r="LI43" s="8">
        <v>0</v>
      </c>
      <c r="LJ43" s="8">
        <v>0</v>
      </c>
      <c r="LK43" s="8">
        <v>0</v>
      </c>
      <c r="LL43" s="8">
        <v>0</v>
      </c>
      <c r="LM43" s="14">
        <v>0</v>
      </c>
      <c r="LN43" s="8">
        <v>0</v>
      </c>
      <c r="LO43" s="14">
        <v>0</v>
      </c>
      <c r="LP43" s="8">
        <v>-33.75</v>
      </c>
      <c r="LQ43" s="8">
        <v>0</v>
      </c>
      <c r="LR43" s="8">
        <v>0</v>
      </c>
      <c r="LS43" s="8">
        <v>0</v>
      </c>
      <c r="LT43" s="8">
        <v>0</v>
      </c>
      <c r="LU43" s="8">
        <v>0</v>
      </c>
      <c r="LV43" s="8">
        <v>0</v>
      </c>
      <c r="LW43" s="8">
        <v>0</v>
      </c>
      <c r="LX43" s="8">
        <v>-137.47499999999999</v>
      </c>
      <c r="LY43" s="8">
        <v>0</v>
      </c>
      <c r="LZ43" s="8">
        <v>0</v>
      </c>
      <c r="MA43" s="14">
        <v>0</v>
      </c>
      <c r="MB43" s="14">
        <v>0</v>
      </c>
      <c r="MC43" s="14">
        <v>0</v>
      </c>
      <c r="MD43" s="14">
        <v>0</v>
      </c>
      <c r="ME43" s="14">
        <v>0</v>
      </c>
      <c r="MF43" s="14">
        <v>0</v>
      </c>
      <c r="MG43" s="14">
        <v>0</v>
      </c>
      <c r="MH43" s="14">
        <v>0</v>
      </c>
      <c r="MI43" s="14">
        <v>0</v>
      </c>
      <c r="MJ43" s="14">
        <v>0</v>
      </c>
      <c r="MK43" s="14">
        <v>0</v>
      </c>
      <c r="ML43" s="14">
        <v>0</v>
      </c>
      <c r="MM43" s="14">
        <v>0</v>
      </c>
      <c r="MN43" s="14">
        <v>0</v>
      </c>
      <c r="MO43" s="14">
        <v>0</v>
      </c>
      <c r="MP43" s="14">
        <v>0</v>
      </c>
      <c r="MQ43" s="14">
        <v>0</v>
      </c>
      <c r="MR43" s="14">
        <v>0</v>
      </c>
      <c r="MS43" s="14">
        <v>0</v>
      </c>
      <c r="MT43" s="14">
        <v>0</v>
      </c>
      <c r="MU43" s="14">
        <v>0</v>
      </c>
      <c r="MV43" s="14">
        <v>0</v>
      </c>
      <c r="MW43" s="14">
        <v>0</v>
      </c>
      <c r="MX43" s="14">
        <v>0</v>
      </c>
      <c r="MY43" s="14">
        <v>0</v>
      </c>
      <c r="MZ43" s="14">
        <v>0</v>
      </c>
      <c r="NA43" s="14">
        <v>0</v>
      </c>
      <c r="NB43" s="14">
        <v>0</v>
      </c>
      <c r="NC43" s="14">
        <v>0</v>
      </c>
      <c r="ND43" s="14">
        <v>0</v>
      </c>
      <c r="NE43" s="14">
        <v>0</v>
      </c>
      <c r="NF43" s="14">
        <v>0</v>
      </c>
      <c r="NG43" s="17">
        <f t="shared" si="7"/>
        <v>-1331.0283333333334</v>
      </c>
    </row>
    <row r="44" spans="1:371" x14ac:dyDescent="0.25">
      <c r="A44" s="2"/>
      <c r="B44" s="2"/>
      <c r="C44" s="2"/>
      <c r="D44" s="27" t="s">
        <v>56</v>
      </c>
      <c r="E44" s="28"/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14">
        <v>0</v>
      </c>
      <c r="BG44" s="14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  <c r="CN44" s="14">
        <v>0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8">
        <v>0</v>
      </c>
      <c r="DC44" s="8">
        <v>0</v>
      </c>
      <c r="DD44" s="8">
        <v>0</v>
      </c>
      <c r="DE44" s="8">
        <v>0</v>
      </c>
      <c r="DF44" s="8">
        <v>-53.571428571428569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8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8">
        <v>0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8">
        <v>0</v>
      </c>
      <c r="EV44" s="8">
        <v>0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8">
        <v>0</v>
      </c>
      <c r="FH44" s="8">
        <v>0</v>
      </c>
      <c r="FI44" s="8">
        <v>0</v>
      </c>
      <c r="FJ44" s="8">
        <v>0</v>
      </c>
      <c r="FK44" s="8">
        <v>0</v>
      </c>
      <c r="FL44" s="8">
        <v>0</v>
      </c>
      <c r="FM44" s="8">
        <v>0</v>
      </c>
      <c r="FN44" s="8">
        <v>0</v>
      </c>
      <c r="FO44" s="8">
        <v>0</v>
      </c>
      <c r="FP44" s="8">
        <v>0</v>
      </c>
      <c r="FQ44" s="8">
        <v>0</v>
      </c>
      <c r="FR44" s="8">
        <v>0</v>
      </c>
      <c r="FS44" s="8">
        <v>0</v>
      </c>
      <c r="FT44" s="8">
        <v>0</v>
      </c>
      <c r="FU44" s="8">
        <v>0</v>
      </c>
      <c r="FV44" s="8">
        <v>0</v>
      </c>
      <c r="FW44" s="8">
        <v>0</v>
      </c>
      <c r="FX44" s="8">
        <v>0</v>
      </c>
      <c r="FY44" s="8">
        <v>0</v>
      </c>
      <c r="FZ44" s="8">
        <v>0</v>
      </c>
      <c r="GA44" s="8">
        <v>0</v>
      </c>
      <c r="GB44" s="8">
        <v>0</v>
      </c>
      <c r="GC44" s="8">
        <v>0</v>
      </c>
      <c r="GD44" s="8">
        <v>0</v>
      </c>
      <c r="GE44" s="8">
        <v>0</v>
      </c>
      <c r="GF44" s="8">
        <v>0</v>
      </c>
      <c r="GG44" s="8">
        <v>0</v>
      </c>
      <c r="GH44" s="8">
        <v>0</v>
      </c>
      <c r="GI44" s="8">
        <v>0</v>
      </c>
      <c r="GJ44" s="8">
        <v>0</v>
      </c>
      <c r="GK44" s="8">
        <v>0</v>
      </c>
      <c r="GL44" s="8">
        <v>0</v>
      </c>
      <c r="GM44" s="8">
        <v>0</v>
      </c>
      <c r="GN44" s="8">
        <v>0</v>
      </c>
      <c r="GO44" s="8">
        <v>0</v>
      </c>
      <c r="GP44" s="8">
        <v>0</v>
      </c>
      <c r="GQ44" s="8">
        <v>0</v>
      </c>
      <c r="GR44" s="8">
        <v>0</v>
      </c>
      <c r="GS44" s="8">
        <v>0</v>
      </c>
      <c r="GT44" s="8">
        <v>0</v>
      </c>
      <c r="GU44" s="8">
        <v>0</v>
      </c>
      <c r="GV44" s="8">
        <v>0</v>
      </c>
      <c r="GW44" s="14">
        <v>0</v>
      </c>
      <c r="GX44" s="14">
        <v>0</v>
      </c>
      <c r="GY44" s="8">
        <v>0</v>
      </c>
      <c r="GZ44" s="8">
        <v>0</v>
      </c>
      <c r="HA44" s="8">
        <v>0</v>
      </c>
      <c r="HB44" s="8">
        <v>0</v>
      </c>
      <c r="HC44" s="8">
        <v>0</v>
      </c>
      <c r="HD44" s="8">
        <v>0</v>
      </c>
      <c r="HE44" s="8">
        <v>0</v>
      </c>
      <c r="HF44" s="8">
        <v>0</v>
      </c>
      <c r="HG44" s="8">
        <v>0</v>
      </c>
      <c r="HH44" s="8">
        <v>0</v>
      </c>
      <c r="HI44" s="8">
        <v>0</v>
      </c>
      <c r="HJ44" s="8">
        <v>0</v>
      </c>
      <c r="HK44" s="8">
        <v>0</v>
      </c>
      <c r="HL44" s="8">
        <v>0</v>
      </c>
      <c r="HM44" s="8">
        <v>0</v>
      </c>
      <c r="HN44" s="8">
        <v>0</v>
      </c>
      <c r="HO44" s="8">
        <v>0</v>
      </c>
      <c r="HP44" s="8">
        <v>0</v>
      </c>
      <c r="HQ44" s="8">
        <v>0</v>
      </c>
      <c r="HR44" s="8">
        <v>0</v>
      </c>
      <c r="HS44" s="8">
        <v>0</v>
      </c>
      <c r="HT44" s="8">
        <v>0</v>
      </c>
      <c r="HU44" s="8">
        <v>0</v>
      </c>
      <c r="HV44" s="8">
        <v>0</v>
      </c>
      <c r="HW44" s="8">
        <v>0</v>
      </c>
      <c r="HX44" s="8">
        <v>0</v>
      </c>
      <c r="HY44" s="14">
        <v>0</v>
      </c>
      <c r="HZ44" s="14">
        <v>0</v>
      </c>
      <c r="IA44" s="8">
        <v>0</v>
      </c>
      <c r="IB44" s="8">
        <v>0</v>
      </c>
      <c r="IC44" s="8">
        <v>0</v>
      </c>
      <c r="ID44" s="8">
        <v>0</v>
      </c>
      <c r="IE44" s="8">
        <v>0</v>
      </c>
      <c r="IF44" s="8">
        <v>0</v>
      </c>
      <c r="IG44" s="8">
        <v>0</v>
      </c>
      <c r="IH44" s="8">
        <v>0</v>
      </c>
      <c r="II44" s="8">
        <v>0</v>
      </c>
      <c r="IJ44" s="8">
        <v>0</v>
      </c>
      <c r="IK44" s="8">
        <v>0</v>
      </c>
      <c r="IL44" s="8">
        <v>0</v>
      </c>
      <c r="IM44" s="8">
        <v>0</v>
      </c>
      <c r="IN44" s="8">
        <v>0</v>
      </c>
      <c r="IO44" s="8">
        <v>0</v>
      </c>
      <c r="IP44" s="14">
        <v>0</v>
      </c>
      <c r="IQ44" s="8">
        <v>0</v>
      </c>
      <c r="IR44" s="8">
        <v>0</v>
      </c>
      <c r="IS44" s="8">
        <v>0</v>
      </c>
      <c r="IT44" s="8">
        <v>0</v>
      </c>
      <c r="IU44" s="8">
        <v>0</v>
      </c>
      <c r="IV44" s="8">
        <v>0</v>
      </c>
      <c r="IW44" s="8">
        <v>0</v>
      </c>
      <c r="IX44" s="8">
        <v>0</v>
      </c>
      <c r="IY44" s="8">
        <v>0</v>
      </c>
      <c r="IZ44" s="8">
        <v>0</v>
      </c>
      <c r="JA44" s="8">
        <v>0</v>
      </c>
      <c r="JB44" s="8">
        <v>0</v>
      </c>
      <c r="JC44" s="8">
        <v>0</v>
      </c>
      <c r="JD44" s="8">
        <v>0</v>
      </c>
      <c r="JE44" s="8">
        <v>0</v>
      </c>
      <c r="JF44" s="8">
        <v>0</v>
      </c>
      <c r="JG44" s="8">
        <v>0</v>
      </c>
      <c r="JH44" s="8">
        <v>0</v>
      </c>
      <c r="JI44" s="8">
        <v>0</v>
      </c>
      <c r="JJ44" s="8">
        <v>0</v>
      </c>
      <c r="JK44" s="8">
        <v>0</v>
      </c>
      <c r="JL44" s="8">
        <v>0</v>
      </c>
      <c r="JM44" s="8">
        <v>0</v>
      </c>
      <c r="JN44" s="8">
        <v>0</v>
      </c>
      <c r="JO44" s="8">
        <v>0</v>
      </c>
      <c r="JP44" s="8">
        <v>0</v>
      </c>
      <c r="JQ44" s="8">
        <v>0</v>
      </c>
      <c r="JR44" s="8">
        <v>0</v>
      </c>
      <c r="JS44" s="8">
        <v>0</v>
      </c>
      <c r="JT44" s="8">
        <v>0</v>
      </c>
      <c r="JU44" s="8">
        <v>0</v>
      </c>
      <c r="JV44" s="14">
        <v>0</v>
      </c>
      <c r="JW44" s="14">
        <v>0</v>
      </c>
      <c r="JX44" s="8">
        <v>0</v>
      </c>
      <c r="JY44" s="8">
        <v>0</v>
      </c>
      <c r="JZ44" s="8">
        <v>0</v>
      </c>
      <c r="KA44" s="8">
        <v>0</v>
      </c>
      <c r="KB44" s="8">
        <v>0</v>
      </c>
      <c r="KC44" s="8">
        <v>0</v>
      </c>
      <c r="KD44" s="8">
        <v>0</v>
      </c>
      <c r="KE44" s="8">
        <v>0</v>
      </c>
      <c r="KF44" s="8">
        <v>0</v>
      </c>
      <c r="KG44" s="8">
        <v>0</v>
      </c>
      <c r="KH44" s="8">
        <v>-7.1428571428571429E-4</v>
      </c>
      <c r="KI44" s="8">
        <v>0</v>
      </c>
      <c r="KJ44" s="8">
        <v>0</v>
      </c>
      <c r="KK44" s="8">
        <v>0</v>
      </c>
      <c r="KL44" s="8">
        <v>0</v>
      </c>
      <c r="KM44" s="8">
        <v>0</v>
      </c>
      <c r="KN44" s="8">
        <v>0</v>
      </c>
      <c r="KO44" s="8">
        <v>0</v>
      </c>
      <c r="KP44" s="8">
        <v>0</v>
      </c>
      <c r="KQ44" s="8">
        <v>0</v>
      </c>
      <c r="KR44" s="8">
        <v>0</v>
      </c>
      <c r="KS44" s="8">
        <v>0</v>
      </c>
      <c r="KT44" s="8">
        <v>0</v>
      </c>
      <c r="KU44" s="8">
        <v>0</v>
      </c>
      <c r="KV44" s="8">
        <v>0</v>
      </c>
      <c r="KW44" s="14">
        <v>0</v>
      </c>
      <c r="KX44" s="8">
        <v>0</v>
      </c>
      <c r="KY44" s="8">
        <v>0</v>
      </c>
      <c r="KZ44" s="8">
        <v>0</v>
      </c>
      <c r="LA44" s="8">
        <v>0</v>
      </c>
      <c r="LB44" s="8">
        <v>0</v>
      </c>
      <c r="LC44" s="8">
        <v>0</v>
      </c>
      <c r="LD44" s="8">
        <v>0</v>
      </c>
      <c r="LE44" s="8">
        <v>0</v>
      </c>
      <c r="LF44" s="8">
        <v>0</v>
      </c>
      <c r="LG44" s="8">
        <v>0</v>
      </c>
      <c r="LH44" s="8">
        <v>0</v>
      </c>
      <c r="LI44" s="8">
        <v>0</v>
      </c>
      <c r="LJ44" s="8">
        <v>0</v>
      </c>
      <c r="LK44" s="8">
        <v>0</v>
      </c>
      <c r="LL44" s="8">
        <v>0</v>
      </c>
      <c r="LM44" s="14">
        <v>0</v>
      </c>
      <c r="LN44" s="8">
        <v>0</v>
      </c>
      <c r="LO44" s="14">
        <v>0</v>
      </c>
      <c r="LP44" s="8">
        <v>0</v>
      </c>
      <c r="LQ44" s="8">
        <v>0</v>
      </c>
      <c r="LR44" s="8">
        <v>0</v>
      </c>
      <c r="LS44" s="8">
        <v>0</v>
      </c>
      <c r="LT44" s="8">
        <v>0</v>
      </c>
      <c r="LU44" s="8">
        <v>0</v>
      </c>
      <c r="LV44" s="8">
        <v>0</v>
      </c>
      <c r="LW44" s="8">
        <v>0</v>
      </c>
      <c r="LX44" s="8">
        <v>0</v>
      </c>
      <c r="LY44" s="8">
        <v>0</v>
      </c>
      <c r="LZ44" s="8">
        <v>0</v>
      </c>
      <c r="MA44" s="14">
        <v>0</v>
      </c>
      <c r="MB44" s="14">
        <v>0</v>
      </c>
      <c r="MC44" s="14">
        <v>0</v>
      </c>
      <c r="MD44" s="14">
        <v>0</v>
      </c>
      <c r="ME44" s="14">
        <v>0</v>
      </c>
      <c r="MF44" s="14">
        <v>0</v>
      </c>
      <c r="MG44" s="14">
        <v>0</v>
      </c>
      <c r="MH44" s="14">
        <v>0</v>
      </c>
      <c r="MI44" s="14">
        <v>0</v>
      </c>
      <c r="MJ44" s="14">
        <v>0</v>
      </c>
      <c r="MK44" s="14">
        <v>0</v>
      </c>
      <c r="ML44" s="14">
        <v>0</v>
      </c>
      <c r="MM44" s="14">
        <v>0</v>
      </c>
      <c r="MN44" s="14">
        <v>0</v>
      </c>
      <c r="MO44" s="14">
        <v>0</v>
      </c>
      <c r="MP44" s="14">
        <v>0</v>
      </c>
      <c r="MQ44" s="14">
        <v>0</v>
      </c>
      <c r="MR44" s="14">
        <v>0</v>
      </c>
      <c r="MS44" s="14">
        <v>0</v>
      </c>
      <c r="MT44" s="14">
        <v>0</v>
      </c>
      <c r="MU44" s="14">
        <v>0</v>
      </c>
      <c r="MV44" s="14">
        <v>0</v>
      </c>
      <c r="MW44" s="14">
        <v>0</v>
      </c>
      <c r="MX44" s="14">
        <v>0</v>
      </c>
      <c r="MY44" s="14">
        <v>0</v>
      </c>
      <c r="MZ44" s="14">
        <v>0</v>
      </c>
      <c r="NA44" s="14">
        <v>0</v>
      </c>
      <c r="NB44" s="14">
        <v>0</v>
      </c>
      <c r="NC44" s="14">
        <v>0</v>
      </c>
      <c r="ND44" s="14">
        <v>0</v>
      </c>
      <c r="NE44" s="14">
        <v>0</v>
      </c>
      <c r="NF44" s="14">
        <v>0</v>
      </c>
      <c r="NG44" s="17">
        <f t="shared" si="7"/>
        <v>-53.572142857142858</v>
      </c>
    </row>
    <row r="45" spans="1:371" x14ac:dyDescent="0.25">
      <c r="A45" s="2"/>
      <c r="B45" s="2"/>
      <c r="C45" s="2"/>
      <c r="D45" s="27" t="s">
        <v>268</v>
      </c>
      <c r="E45" s="28"/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8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8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8">
        <v>0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8">
        <v>0</v>
      </c>
      <c r="EV45" s="8">
        <v>0</v>
      </c>
      <c r="EW45" s="8">
        <v>0</v>
      </c>
      <c r="EX45" s="8">
        <v>0</v>
      </c>
      <c r="EY45" s="8">
        <v>0</v>
      </c>
      <c r="EZ45" s="8">
        <v>0</v>
      </c>
      <c r="FA45" s="8">
        <v>0</v>
      </c>
      <c r="FB45" s="8">
        <v>0</v>
      </c>
      <c r="FC45" s="8">
        <v>0</v>
      </c>
      <c r="FD45" s="8">
        <v>0</v>
      </c>
      <c r="FE45" s="8">
        <v>0</v>
      </c>
      <c r="FF45" s="8">
        <v>0</v>
      </c>
      <c r="FG45" s="8">
        <v>0</v>
      </c>
      <c r="FH45" s="8">
        <v>0</v>
      </c>
      <c r="FI45" s="8">
        <v>0</v>
      </c>
      <c r="FJ45" s="8">
        <v>0</v>
      </c>
      <c r="FK45" s="8">
        <v>0</v>
      </c>
      <c r="FL45" s="8">
        <v>0</v>
      </c>
      <c r="FM45" s="8">
        <v>0</v>
      </c>
      <c r="FN45" s="8">
        <v>0</v>
      </c>
      <c r="FO45" s="8">
        <v>0</v>
      </c>
      <c r="FP45" s="8">
        <v>0</v>
      </c>
      <c r="FQ45" s="8">
        <v>0</v>
      </c>
      <c r="FR45" s="8">
        <v>0</v>
      </c>
      <c r="FS45" s="8">
        <v>0</v>
      </c>
      <c r="FT45" s="8">
        <v>0</v>
      </c>
      <c r="FU45" s="8">
        <v>0</v>
      </c>
      <c r="FV45" s="8">
        <v>0</v>
      </c>
      <c r="FW45" s="8">
        <v>0</v>
      </c>
      <c r="FX45" s="8">
        <v>0</v>
      </c>
      <c r="FY45" s="8">
        <v>0</v>
      </c>
      <c r="FZ45" s="8">
        <v>0</v>
      </c>
      <c r="GA45" s="8">
        <v>0</v>
      </c>
      <c r="GB45" s="8">
        <v>0</v>
      </c>
      <c r="GC45" s="8">
        <v>0</v>
      </c>
      <c r="GD45" s="8">
        <v>0</v>
      </c>
      <c r="GE45" s="8">
        <v>0</v>
      </c>
      <c r="GF45" s="8">
        <v>0</v>
      </c>
      <c r="GG45" s="8">
        <v>0</v>
      </c>
      <c r="GH45" s="8">
        <v>0</v>
      </c>
      <c r="GI45" s="8">
        <v>0</v>
      </c>
      <c r="GJ45" s="8">
        <v>0</v>
      </c>
      <c r="GK45" s="8">
        <v>0</v>
      </c>
      <c r="GL45" s="8">
        <v>0</v>
      </c>
      <c r="GM45" s="8">
        <v>0</v>
      </c>
      <c r="GN45" s="8">
        <v>0</v>
      </c>
      <c r="GO45" s="8">
        <v>0</v>
      </c>
      <c r="GP45" s="8">
        <v>0</v>
      </c>
      <c r="GQ45" s="8">
        <v>0</v>
      </c>
      <c r="GR45" s="8">
        <v>0</v>
      </c>
      <c r="GS45" s="8">
        <v>0</v>
      </c>
      <c r="GT45" s="8">
        <v>0</v>
      </c>
      <c r="GU45" s="8">
        <v>0</v>
      </c>
      <c r="GV45" s="8">
        <v>0</v>
      </c>
      <c r="GW45" s="14">
        <v>0</v>
      </c>
      <c r="GX45" s="14">
        <v>0</v>
      </c>
      <c r="GY45" s="8">
        <v>0</v>
      </c>
      <c r="GZ45" s="8">
        <v>0</v>
      </c>
      <c r="HA45" s="8">
        <v>0</v>
      </c>
      <c r="HB45" s="8">
        <v>0</v>
      </c>
      <c r="HC45" s="8">
        <v>0</v>
      </c>
      <c r="HD45" s="8">
        <v>0</v>
      </c>
      <c r="HE45" s="8">
        <v>0</v>
      </c>
      <c r="HF45" s="8">
        <v>0</v>
      </c>
      <c r="HG45" s="8">
        <v>0</v>
      </c>
      <c r="HH45" s="8">
        <v>0</v>
      </c>
      <c r="HI45" s="8">
        <v>0</v>
      </c>
      <c r="HJ45" s="8">
        <v>0</v>
      </c>
      <c r="HK45" s="8">
        <v>-438.11</v>
      </c>
      <c r="HL45" s="8">
        <v>0</v>
      </c>
      <c r="HM45" s="8">
        <v>0</v>
      </c>
      <c r="HN45" s="8">
        <v>0</v>
      </c>
      <c r="HO45" s="8">
        <v>0</v>
      </c>
      <c r="HP45" s="8">
        <v>0</v>
      </c>
      <c r="HQ45" s="8">
        <v>0</v>
      </c>
      <c r="HR45" s="8">
        <v>0</v>
      </c>
      <c r="HS45" s="8">
        <v>0</v>
      </c>
      <c r="HT45" s="8">
        <v>0</v>
      </c>
      <c r="HU45" s="8">
        <v>0</v>
      </c>
      <c r="HV45" s="8">
        <v>0</v>
      </c>
      <c r="HW45" s="8">
        <v>0</v>
      </c>
      <c r="HX45" s="8">
        <v>0</v>
      </c>
      <c r="HY45" s="14">
        <v>0</v>
      </c>
      <c r="HZ45" s="14">
        <v>0</v>
      </c>
      <c r="IA45" s="8">
        <v>0</v>
      </c>
      <c r="IB45" s="8">
        <v>0</v>
      </c>
      <c r="IC45" s="8">
        <v>0</v>
      </c>
      <c r="ID45" s="8">
        <v>0</v>
      </c>
      <c r="IE45" s="8">
        <v>0</v>
      </c>
      <c r="IF45" s="8">
        <v>0</v>
      </c>
      <c r="IG45" s="8">
        <v>0</v>
      </c>
      <c r="IH45" s="8">
        <v>0</v>
      </c>
      <c r="II45" s="8">
        <v>0</v>
      </c>
      <c r="IJ45" s="8">
        <v>0</v>
      </c>
      <c r="IK45" s="8">
        <v>0</v>
      </c>
      <c r="IL45" s="8">
        <v>0</v>
      </c>
      <c r="IM45" s="8">
        <v>0</v>
      </c>
      <c r="IN45" s="8">
        <v>0</v>
      </c>
      <c r="IO45" s="8">
        <v>0</v>
      </c>
      <c r="IP45" s="14">
        <v>0</v>
      </c>
      <c r="IQ45" s="8">
        <v>0</v>
      </c>
      <c r="IR45" s="8">
        <v>0</v>
      </c>
      <c r="IS45" s="8">
        <v>0</v>
      </c>
      <c r="IT45" s="8">
        <v>0</v>
      </c>
      <c r="IU45" s="8">
        <v>0</v>
      </c>
      <c r="IV45" s="8">
        <v>0</v>
      </c>
      <c r="IW45" s="8">
        <v>0</v>
      </c>
      <c r="IX45" s="8">
        <v>0</v>
      </c>
      <c r="IY45" s="8">
        <v>0</v>
      </c>
      <c r="IZ45" s="8">
        <v>0</v>
      </c>
      <c r="JA45" s="8">
        <v>0</v>
      </c>
      <c r="JB45" s="8">
        <v>0</v>
      </c>
      <c r="JC45" s="8">
        <v>0</v>
      </c>
      <c r="JD45" s="8">
        <v>0</v>
      </c>
      <c r="JE45" s="8">
        <v>0</v>
      </c>
      <c r="JF45" s="8">
        <v>0</v>
      </c>
      <c r="JG45" s="8">
        <v>0</v>
      </c>
      <c r="JH45" s="8">
        <v>0</v>
      </c>
      <c r="JI45" s="8">
        <v>0</v>
      </c>
      <c r="JJ45" s="8">
        <v>0</v>
      </c>
      <c r="JK45" s="8">
        <v>0</v>
      </c>
      <c r="JL45" s="8">
        <v>0</v>
      </c>
      <c r="JM45" s="8">
        <v>0</v>
      </c>
      <c r="JN45" s="8">
        <v>0</v>
      </c>
      <c r="JO45" s="8">
        <v>0</v>
      </c>
      <c r="JP45" s="8">
        <v>0</v>
      </c>
      <c r="JQ45" s="8">
        <v>0</v>
      </c>
      <c r="JR45" s="8">
        <v>0</v>
      </c>
      <c r="JS45" s="8">
        <v>0</v>
      </c>
      <c r="JT45" s="8">
        <v>0</v>
      </c>
      <c r="JU45" s="8">
        <v>0</v>
      </c>
      <c r="JV45" s="14">
        <v>0</v>
      </c>
      <c r="JW45" s="14">
        <v>0</v>
      </c>
      <c r="JX45" s="8">
        <v>0</v>
      </c>
      <c r="JY45" s="8">
        <v>0</v>
      </c>
      <c r="JZ45" s="8">
        <v>0</v>
      </c>
      <c r="KA45" s="8">
        <v>0</v>
      </c>
      <c r="KB45" s="8">
        <v>0</v>
      </c>
      <c r="KC45" s="8">
        <v>0</v>
      </c>
      <c r="KD45" s="8">
        <v>0</v>
      </c>
      <c r="KE45" s="8">
        <v>0</v>
      </c>
      <c r="KF45" s="8">
        <v>0</v>
      </c>
      <c r="KG45" s="8">
        <v>0</v>
      </c>
      <c r="KH45" s="8">
        <v>0</v>
      </c>
      <c r="KI45" s="8">
        <v>0</v>
      </c>
      <c r="KJ45" s="8">
        <v>0</v>
      </c>
      <c r="KK45" s="8">
        <v>0</v>
      </c>
      <c r="KL45" s="8">
        <v>0</v>
      </c>
      <c r="KM45" s="8">
        <v>0</v>
      </c>
      <c r="KN45" s="8">
        <v>0</v>
      </c>
      <c r="KO45" s="8">
        <v>0</v>
      </c>
      <c r="KP45" s="8">
        <v>0</v>
      </c>
      <c r="KQ45" s="8">
        <v>0</v>
      </c>
      <c r="KR45" s="8">
        <v>0</v>
      </c>
      <c r="KS45" s="8">
        <v>0</v>
      </c>
      <c r="KT45" s="8">
        <v>0</v>
      </c>
      <c r="KU45" s="8">
        <v>0</v>
      </c>
      <c r="KV45" s="8">
        <v>0</v>
      </c>
      <c r="KW45" s="14">
        <v>0</v>
      </c>
      <c r="KX45" s="8">
        <v>0</v>
      </c>
      <c r="KY45" s="8">
        <v>0</v>
      </c>
      <c r="KZ45" s="8">
        <v>0</v>
      </c>
      <c r="LA45" s="8">
        <v>0</v>
      </c>
      <c r="LB45" s="8">
        <v>0</v>
      </c>
      <c r="LC45" s="8">
        <v>0</v>
      </c>
      <c r="LD45" s="8">
        <v>0</v>
      </c>
      <c r="LE45" s="8">
        <v>0</v>
      </c>
      <c r="LF45" s="8">
        <v>0</v>
      </c>
      <c r="LG45" s="8">
        <v>0</v>
      </c>
      <c r="LH45" s="8">
        <v>0</v>
      </c>
      <c r="LI45" s="8">
        <v>0</v>
      </c>
      <c r="LJ45" s="8">
        <v>0</v>
      </c>
      <c r="LK45" s="8">
        <v>0</v>
      </c>
      <c r="LL45" s="8">
        <v>0</v>
      </c>
      <c r="LM45" s="14">
        <v>0</v>
      </c>
      <c r="LN45" s="8">
        <v>0</v>
      </c>
      <c r="LO45" s="14">
        <v>0</v>
      </c>
      <c r="LP45" s="8">
        <v>0</v>
      </c>
      <c r="LQ45" s="8">
        <v>0</v>
      </c>
      <c r="LR45" s="8">
        <v>0</v>
      </c>
      <c r="LS45" s="8">
        <v>0</v>
      </c>
      <c r="LT45" s="8">
        <v>0</v>
      </c>
      <c r="LU45" s="8">
        <v>0</v>
      </c>
      <c r="LV45" s="8">
        <v>0</v>
      </c>
      <c r="LW45" s="8">
        <v>0</v>
      </c>
      <c r="LX45" s="8">
        <v>0</v>
      </c>
      <c r="LY45" s="8">
        <v>0</v>
      </c>
      <c r="LZ45" s="8">
        <v>0</v>
      </c>
      <c r="MA45" s="14">
        <v>0</v>
      </c>
      <c r="MB45" s="14">
        <v>0</v>
      </c>
      <c r="MC45" s="14">
        <v>0</v>
      </c>
      <c r="MD45" s="14">
        <v>0</v>
      </c>
      <c r="ME45" s="14">
        <v>0</v>
      </c>
      <c r="MF45" s="14">
        <v>0</v>
      </c>
      <c r="MG45" s="14">
        <v>0</v>
      </c>
      <c r="MH45" s="14">
        <v>0</v>
      </c>
      <c r="MI45" s="14">
        <v>0</v>
      </c>
      <c r="MJ45" s="14">
        <v>0</v>
      </c>
      <c r="MK45" s="14">
        <v>0</v>
      </c>
      <c r="ML45" s="14">
        <v>0</v>
      </c>
      <c r="MM45" s="14">
        <v>0</v>
      </c>
      <c r="MN45" s="14">
        <v>0</v>
      </c>
      <c r="MO45" s="14">
        <v>0</v>
      </c>
      <c r="MP45" s="14">
        <v>0</v>
      </c>
      <c r="MQ45" s="14">
        <v>0</v>
      </c>
      <c r="MR45" s="14">
        <v>0</v>
      </c>
      <c r="MS45" s="14">
        <v>0</v>
      </c>
      <c r="MT45" s="14">
        <v>0</v>
      </c>
      <c r="MU45" s="14">
        <v>0</v>
      </c>
      <c r="MV45" s="14">
        <v>0</v>
      </c>
      <c r="MW45" s="14">
        <v>0</v>
      </c>
      <c r="MX45" s="14">
        <v>0</v>
      </c>
      <c r="MY45" s="14">
        <v>0</v>
      </c>
      <c r="MZ45" s="14">
        <v>0</v>
      </c>
      <c r="NA45" s="14">
        <v>0</v>
      </c>
      <c r="NB45" s="14">
        <v>0</v>
      </c>
      <c r="NC45" s="14">
        <v>0</v>
      </c>
      <c r="ND45" s="14">
        <v>0</v>
      </c>
      <c r="NE45" s="14">
        <v>0</v>
      </c>
      <c r="NF45" s="14">
        <v>0</v>
      </c>
      <c r="NG45" s="17">
        <f t="shared" si="7"/>
        <v>-438.11</v>
      </c>
    </row>
    <row r="46" spans="1:37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11"/>
      <c r="BG46" s="11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11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11"/>
      <c r="GX46" s="11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11"/>
      <c r="HZ46" s="11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11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11"/>
      <c r="JW46" s="11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11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11"/>
      <c r="LN46" s="2"/>
      <c r="LO46" s="11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11"/>
      <c r="MB46" s="11"/>
      <c r="MC46" s="11"/>
      <c r="MD46" s="11"/>
      <c r="ME46" s="11"/>
      <c r="MF46" s="11"/>
      <c r="MG46" s="11"/>
      <c r="MH46" s="11"/>
      <c r="MI46" s="11"/>
      <c r="MJ46" s="11"/>
      <c r="MK46" s="11"/>
      <c r="ML46" s="11"/>
      <c r="MM46" s="11"/>
      <c r="MN46" s="11"/>
      <c r="MO46" s="11"/>
      <c r="MP46" s="11"/>
      <c r="MQ46" s="11"/>
      <c r="MR46" s="11"/>
      <c r="MS46" s="11"/>
      <c r="MT46" s="11"/>
      <c r="MU46" s="11"/>
      <c r="MV46" s="11"/>
      <c r="MW46" s="11"/>
      <c r="MX46" s="11"/>
      <c r="MY46" s="11"/>
      <c r="MZ46" s="11"/>
      <c r="NA46" s="11"/>
      <c r="NB46" s="11"/>
      <c r="NC46" s="11"/>
      <c r="ND46" s="11"/>
      <c r="NE46" s="11"/>
      <c r="NF46" s="11"/>
      <c r="NG46" s="22"/>
    </row>
    <row r="47" spans="1:371" x14ac:dyDescent="0.25">
      <c r="A47" s="2"/>
      <c r="B47" s="23" t="s">
        <v>61</v>
      </c>
      <c r="C47" s="24"/>
      <c r="D47" s="24"/>
      <c r="E47" s="24"/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-6120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-1506.42</v>
      </c>
      <c r="AI47" s="5">
        <v>0</v>
      </c>
      <c r="AJ47" s="5">
        <v>-31652.722857142857</v>
      </c>
      <c r="AK47" s="5">
        <v>0</v>
      </c>
      <c r="AL47" s="5">
        <v>0</v>
      </c>
      <c r="AM47" s="5">
        <v>0</v>
      </c>
      <c r="AN47" s="5">
        <v>-407.40000000000003</v>
      </c>
      <c r="AO47" s="5">
        <v>0</v>
      </c>
      <c r="AP47" s="5">
        <v>0</v>
      </c>
      <c r="AQ47" s="5">
        <v>-1619.03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-1979.34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-103.94625000000001</v>
      </c>
      <c r="BE47" s="5">
        <v>-3141.3</v>
      </c>
      <c r="BF47" s="20">
        <v>0</v>
      </c>
      <c r="BG47" s="20">
        <v>0</v>
      </c>
      <c r="BH47" s="5">
        <v>0</v>
      </c>
      <c r="BI47" s="5">
        <v>0</v>
      </c>
      <c r="BJ47" s="5">
        <v>0</v>
      </c>
      <c r="BK47" s="5">
        <v>0</v>
      </c>
      <c r="BL47" s="5">
        <v>-3973.0899999999997</v>
      </c>
      <c r="BM47" s="5">
        <v>0</v>
      </c>
      <c r="BN47" s="5">
        <v>0</v>
      </c>
      <c r="BO47" s="5">
        <v>-62.980833333333329</v>
      </c>
      <c r="BP47" s="5">
        <v>-946.8</v>
      </c>
      <c r="BQ47" s="5">
        <v>0</v>
      </c>
      <c r="BR47" s="5">
        <v>0</v>
      </c>
      <c r="BS47" s="5">
        <v>-1656.9</v>
      </c>
      <c r="BT47" s="5">
        <v>0</v>
      </c>
      <c r="BU47" s="5">
        <v>0</v>
      </c>
      <c r="BV47" s="5">
        <v>0</v>
      </c>
      <c r="BW47" s="5">
        <v>0</v>
      </c>
      <c r="BX47" s="5">
        <v>-15.113846153846154</v>
      </c>
      <c r="BY47" s="5">
        <v>0</v>
      </c>
      <c r="BZ47" s="5">
        <v>-3313.8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-3983.25</v>
      </c>
      <c r="CH47" s="5">
        <v>0</v>
      </c>
      <c r="CI47" s="5">
        <v>0</v>
      </c>
      <c r="CJ47" s="5">
        <v>-17</v>
      </c>
      <c r="CK47" s="5">
        <v>-1.857142857142857</v>
      </c>
      <c r="CL47" s="5">
        <v>0</v>
      </c>
      <c r="CM47" s="5">
        <v>0</v>
      </c>
      <c r="CN47" s="20">
        <v>-3729</v>
      </c>
      <c r="CO47" s="5">
        <v>0</v>
      </c>
      <c r="CP47" s="5">
        <v>0</v>
      </c>
      <c r="CQ47" s="5">
        <v>0</v>
      </c>
      <c r="CR47" s="5">
        <v>-17</v>
      </c>
      <c r="CS47" s="5">
        <v>-971.58999999999992</v>
      </c>
      <c r="CT47" s="5">
        <v>-2034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-321.00714285714287</v>
      </c>
      <c r="DB47" s="5">
        <v>-3135.75</v>
      </c>
      <c r="DC47" s="5">
        <v>0</v>
      </c>
      <c r="DD47" s="5">
        <v>0</v>
      </c>
      <c r="DE47" s="5">
        <v>-397.10071428571428</v>
      </c>
      <c r="DF47" s="5">
        <v>-53.571428571428569</v>
      </c>
      <c r="DG47" s="5">
        <v>0</v>
      </c>
      <c r="DH47" s="5">
        <v>0</v>
      </c>
      <c r="DI47" s="5">
        <v>-2728.95</v>
      </c>
      <c r="DJ47" s="5">
        <v>0</v>
      </c>
      <c r="DK47" s="5">
        <v>0</v>
      </c>
      <c r="DL47" s="5">
        <v>0</v>
      </c>
      <c r="DM47" s="5">
        <v>-72.679999999999993</v>
      </c>
      <c r="DN47" s="5">
        <v>-1.5735714285714286</v>
      </c>
      <c r="DO47" s="5">
        <v>0</v>
      </c>
      <c r="DP47" s="5">
        <v>-3844.26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-557.71071428571429</v>
      </c>
      <c r="DX47" s="5">
        <v>0</v>
      </c>
      <c r="DY47" s="5">
        <v>0</v>
      </c>
      <c r="DZ47" s="5">
        <v>-3327.4541666666669</v>
      </c>
      <c r="EA47" s="5">
        <v>0</v>
      </c>
      <c r="EB47" s="5">
        <v>-115.7</v>
      </c>
      <c r="EC47" s="5">
        <v>-22.211666666666666</v>
      </c>
      <c r="ED47" s="5">
        <v>-2073.15</v>
      </c>
      <c r="EE47" s="5">
        <v>0</v>
      </c>
      <c r="EF47" s="5">
        <v>0</v>
      </c>
      <c r="EG47" s="5">
        <v>-306.5333333333333</v>
      </c>
      <c r="EH47" s="5">
        <v>-316.77</v>
      </c>
      <c r="EI47" s="5">
        <v>-135.43</v>
      </c>
      <c r="EJ47" s="5">
        <v>0</v>
      </c>
      <c r="EK47" s="5">
        <v>-5515.1183333333338</v>
      </c>
      <c r="EL47" s="5">
        <v>0</v>
      </c>
      <c r="EM47" s="5">
        <v>0</v>
      </c>
      <c r="EN47" s="5">
        <v>-148.75</v>
      </c>
      <c r="EO47" s="5">
        <v>0</v>
      </c>
      <c r="EP47" s="5">
        <v>-254.85833333333335</v>
      </c>
      <c r="EQ47" s="5">
        <v>0</v>
      </c>
      <c r="ER47" s="5">
        <v>-4048.9466666666667</v>
      </c>
      <c r="ES47" s="5">
        <v>0</v>
      </c>
      <c r="ET47" s="5">
        <v>0</v>
      </c>
      <c r="EU47" s="5">
        <v>-1.8358333333333334</v>
      </c>
      <c r="EV47" s="5">
        <v>0</v>
      </c>
      <c r="EW47" s="5">
        <v>0</v>
      </c>
      <c r="EX47" s="5">
        <v>0</v>
      </c>
      <c r="EY47" s="5">
        <v>0</v>
      </c>
      <c r="EZ47" s="5">
        <v>0</v>
      </c>
      <c r="FA47" s="5">
        <v>0</v>
      </c>
      <c r="FB47" s="5">
        <v>-4548.7374999999993</v>
      </c>
      <c r="FC47" s="5">
        <v>0</v>
      </c>
      <c r="FD47" s="5">
        <v>0</v>
      </c>
      <c r="FE47" s="5">
        <v>-23.035833333333333</v>
      </c>
      <c r="FF47" s="5">
        <v>-51.916666666666664</v>
      </c>
      <c r="FG47" s="5">
        <v>0</v>
      </c>
      <c r="FH47" s="5">
        <v>0</v>
      </c>
      <c r="FI47" s="5">
        <v>0</v>
      </c>
      <c r="FJ47" s="5">
        <v>-608.35166666666669</v>
      </c>
      <c r="FK47" s="5">
        <v>-183.19166666666666</v>
      </c>
      <c r="FL47" s="5">
        <v>-144.44416666666666</v>
      </c>
      <c r="FM47" s="5">
        <v>0</v>
      </c>
      <c r="FN47" s="5">
        <v>0</v>
      </c>
      <c r="FO47" s="5">
        <v>0</v>
      </c>
      <c r="FP47" s="5">
        <v>-1948.7574999999999</v>
      </c>
      <c r="FQ47" s="5">
        <v>0</v>
      </c>
      <c r="FR47" s="5">
        <v>-65.328333333333319</v>
      </c>
      <c r="FS47" s="5">
        <v>0</v>
      </c>
      <c r="FT47" s="5">
        <v>0</v>
      </c>
      <c r="FU47" s="5">
        <v>0</v>
      </c>
      <c r="FV47" s="5">
        <v>0</v>
      </c>
      <c r="FW47" s="5">
        <v>-2.6624999999999996</v>
      </c>
      <c r="FX47" s="5">
        <v>-2753.99</v>
      </c>
      <c r="FY47" s="5">
        <v>0</v>
      </c>
      <c r="FZ47" s="5">
        <v>-84.199999999999989</v>
      </c>
      <c r="GA47" s="5">
        <v>-14.826666666666664</v>
      </c>
      <c r="GB47" s="5">
        <v>0</v>
      </c>
      <c r="GC47" s="5">
        <v>0</v>
      </c>
      <c r="GD47" s="5">
        <v>-26.419166666666662</v>
      </c>
      <c r="GE47" s="5">
        <v>0</v>
      </c>
      <c r="GF47" s="5">
        <v>-51.916666666666664</v>
      </c>
      <c r="GG47" s="5">
        <v>-4010.7191666666663</v>
      </c>
      <c r="GH47" s="5">
        <v>0</v>
      </c>
      <c r="GI47" s="5">
        <v>0</v>
      </c>
      <c r="GJ47" s="5">
        <v>0</v>
      </c>
      <c r="GK47" s="5">
        <v>0</v>
      </c>
      <c r="GL47" s="5">
        <v>-204</v>
      </c>
      <c r="GM47" s="5">
        <v>0</v>
      </c>
      <c r="GN47" s="5">
        <v>-703.71333333333325</v>
      </c>
      <c r="GO47" s="5">
        <v>-342.29416666666668</v>
      </c>
      <c r="GP47" s="5">
        <v>0</v>
      </c>
      <c r="GQ47" s="5">
        <v>0</v>
      </c>
      <c r="GR47" s="5">
        <v>-20.833333333333332</v>
      </c>
      <c r="GS47" s="5">
        <v>-268.13333333333333</v>
      </c>
      <c r="GT47" s="5">
        <v>-201.36833333333334</v>
      </c>
      <c r="GU47" s="5">
        <v>-2321.52</v>
      </c>
      <c r="GV47" s="5">
        <v>0</v>
      </c>
      <c r="GW47" s="20">
        <v>0</v>
      </c>
      <c r="GX47" s="20">
        <v>0</v>
      </c>
      <c r="GY47" s="5">
        <v>-255.55666666666667</v>
      </c>
      <c r="GZ47" s="5">
        <v>-52.287500000000001</v>
      </c>
      <c r="HA47" s="5">
        <v>0</v>
      </c>
      <c r="HB47" s="5">
        <v>0</v>
      </c>
      <c r="HC47" s="5">
        <v>0</v>
      </c>
      <c r="HD47" s="5">
        <v>0</v>
      </c>
      <c r="HE47" s="5">
        <v>0</v>
      </c>
      <c r="HF47" s="5">
        <v>0</v>
      </c>
      <c r="HG47" s="5">
        <v>0</v>
      </c>
      <c r="HH47" s="5">
        <v>13760.835833333334</v>
      </c>
      <c r="HI47" s="5">
        <v>-20.583333333333332</v>
      </c>
      <c r="HJ47" s="5">
        <v>-15690.244166666667</v>
      </c>
      <c r="HK47" s="5">
        <v>-18328.8325</v>
      </c>
      <c r="HL47" s="5">
        <v>0</v>
      </c>
      <c r="HM47" s="5">
        <v>1851.9009090909092</v>
      </c>
      <c r="HN47" s="5">
        <v>0</v>
      </c>
      <c r="HO47" s="5">
        <v>-201.81818181818181</v>
      </c>
      <c r="HP47" s="5">
        <v>-41.81545454545455</v>
      </c>
      <c r="HQ47" s="5">
        <v>-28.181818181818183</v>
      </c>
      <c r="HR47" s="5">
        <v>0</v>
      </c>
      <c r="HS47" s="5">
        <v>0</v>
      </c>
      <c r="HT47" s="5">
        <v>-2075.71</v>
      </c>
      <c r="HU47" s="5">
        <v>-763.13272727272738</v>
      </c>
      <c r="HV47" s="5">
        <v>-513.27181818181816</v>
      </c>
      <c r="HW47" s="5">
        <v>0</v>
      </c>
      <c r="HX47" s="5">
        <v>-66.145454545454555</v>
      </c>
      <c r="HY47" s="20">
        <v>0</v>
      </c>
      <c r="HZ47" s="20">
        <v>0</v>
      </c>
      <c r="IA47" s="5">
        <v>-252.35454545454547</v>
      </c>
      <c r="IB47" s="5">
        <v>-637.28</v>
      </c>
      <c r="IC47" s="5">
        <v>-45.454545454545453</v>
      </c>
      <c r="ID47" s="5">
        <v>-30</v>
      </c>
      <c r="IE47" s="5">
        <v>-84.190909090909102</v>
      </c>
      <c r="IF47" s="5">
        <v>0</v>
      </c>
      <c r="IG47" s="5">
        <v>0</v>
      </c>
      <c r="IH47" s="5">
        <v>-1001.7427272727273</v>
      </c>
      <c r="II47" s="5">
        <v>-10.690909090909091</v>
      </c>
      <c r="IJ47" s="5">
        <v>0</v>
      </c>
      <c r="IK47" s="5">
        <v>-3344.7545454545461</v>
      </c>
      <c r="IL47" s="5">
        <v>0</v>
      </c>
      <c r="IM47" s="5">
        <v>0</v>
      </c>
      <c r="IN47" s="5">
        <v>0</v>
      </c>
      <c r="IO47" s="5">
        <v>-146.05181818181819</v>
      </c>
      <c r="IP47" s="20">
        <v>-3657.38</v>
      </c>
      <c r="IQ47" s="5">
        <v>0</v>
      </c>
      <c r="IR47" s="5">
        <v>-24.743636363636366</v>
      </c>
      <c r="IS47" s="5">
        <v>0</v>
      </c>
      <c r="IT47" s="5">
        <v>0</v>
      </c>
      <c r="IU47" s="5">
        <v>0</v>
      </c>
      <c r="IV47" s="5">
        <v>0</v>
      </c>
      <c r="IW47" s="5">
        <v>-69.090909090909093</v>
      </c>
      <c r="IX47" s="5">
        <v>-719.04454545454541</v>
      </c>
      <c r="IY47" s="5">
        <v>-584</v>
      </c>
      <c r="IZ47" s="5">
        <v>-24.327272727272732</v>
      </c>
      <c r="JA47" s="5">
        <v>0</v>
      </c>
      <c r="JB47" s="5">
        <v>0</v>
      </c>
      <c r="JC47" s="5">
        <v>0</v>
      </c>
      <c r="JD47" s="5">
        <v>0</v>
      </c>
      <c r="JE47" s="5">
        <v>-2662.92</v>
      </c>
      <c r="JF47" s="5">
        <v>0</v>
      </c>
      <c r="JG47" s="5">
        <v>0</v>
      </c>
      <c r="JH47" s="5">
        <v>0</v>
      </c>
      <c r="JI47" s="5">
        <v>0</v>
      </c>
      <c r="JJ47" s="5">
        <v>-172.72727272727275</v>
      </c>
      <c r="JK47" s="5">
        <v>0</v>
      </c>
      <c r="JL47" s="5">
        <v>0</v>
      </c>
      <c r="JM47" s="5">
        <v>0</v>
      </c>
      <c r="JN47" s="5">
        <v>0</v>
      </c>
      <c r="JO47" s="5">
        <v>0</v>
      </c>
      <c r="JP47" s="5">
        <v>0</v>
      </c>
      <c r="JQ47" s="5">
        <v>0</v>
      </c>
      <c r="JR47" s="5">
        <v>0</v>
      </c>
      <c r="JS47" s="5">
        <v>-151.84615384615387</v>
      </c>
      <c r="JT47" s="5">
        <v>-46.930769230769236</v>
      </c>
      <c r="JU47" s="5">
        <v>-4303.4778571428569</v>
      </c>
      <c r="JV47" s="20">
        <v>0</v>
      </c>
      <c r="JW47" s="20">
        <v>0</v>
      </c>
      <c r="JX47" s="5">
        <v>-98.971428571428575</v>
      </c>
      <c r="JY47" s="5">
        <v>0</v>
      </c>
      <c r="JZ47" s="5">
        <v>0</v>
      </c>
      <c r="KA47" s="5">
        <v>-517.95642857142855</v>
      </c>
      <c r="KB47" s="5">
        <v>-322.99857142857138</v>
      </c>
      <c r="KC47" s="5">
        <v>0</v>
      </c>
      <c r="KD47" s="5">
        <v>0</v>
      </c>
      <c r="KE47" s="5">
        <v>-27.657142857142855</v>
      </c>
      <c r="KF47" s="5">
        <v>0</v>
      </c>
      <c r="KG47" s="5">
        <v>0</v>
      </c>
      <c r="KH47" s="5">
        <v>-116.78642857142856</v>
      </c>
      <c r="KI47" s="5">
        <v>0</v>
      </c>
      <c r="KJ47" s="5">
        <v>0</v>
      </c>
      <c r="KK47" s="5">
        <v>0</v>
      </c>
      <c r="KL47" s="5">
        <v>-3309.6579999999999</v>
      </c>
      <c r="KM47" s="5">
        <v>43617.416666666664</v>
      </c>
      <c r="KN47" s="5">
        <v>-103.34533333333333</v>
      </c>
      <c r="KO47" s="5">
        <v>-74.867999999999995</v>
      </c>
      <c r="KP47" s="5">
        <v>0</v>
      </c>
      <c r="KQ47" s="5">
        <v>0</v>
      </c>
      <c r="KR47" s="5">
        <v>0</v>
      </c>
      <c r="KS47" s="5">
        <v>0</v>
      </c>
      <c r="KT47" s="5">
        <v>0</v>
      </c>
      <c r="KU47" s="5">
        <v>0</v>
      </c>
      <c r="KV47" s="5">
        <v>36479.300000000003</v>
      </c>
      <c r="KW47" s="20">
        <v>-1681.3759999999997</v>
      </c>
      <c r="KX47" s="5">
        <v>0</v>
      </c>
      <c r="KY47" s="5">
        <v>0</v>
      </c>
      <c r="KZ47" s="5">
        <v>0</v>
      </c>
      <c r="LA47" s="5">
        <v>-182.5</v>
      </c>
      <c r="LB47" s="5">
        <v>-53.258666666666663</v>
      </c>
      <c r="LC47" s="5">
        <v>-107.32533333333332</v>
      </c>
      <c r="LD47" s="5">
        <v>28237.470624999998</v>
      </c>
      <c r="LE47" s="5">
        <v>925.95</v>
      </c>
      <c r="LF47" s="5">
        <v>0</v>
      </c>
      <c r="LG47" s="5">
        <v>-278.92374999999998</v>
      </c>
      <c r="LH47" s="5">
        <v>-26.040624999999999</v>
      </c>
      <c r="LI47" s="5">
        <v>0</v>
      </c>
      <c r="LJ47" s="5">
        <v>0</v>
      </c>
      <c r="LK47" s="5">
        <v>0</v>
      </c>
      <c r="LL47" s="5">
        <v>0</v>
      </c>
      <c r="LM47" s="20">
        <v>0</v>
      </c>
      <c r="LN47" s="5">
        <v>0</v>
      </c>
      <c r="LO47" s="20">
        <v>-564.92250000000001</v>
      </c>
      <c r="LP47" s="5">
        <v>-123.16875</v>
      </c>
      <c r="LQ47" s="5">
        <v>-140.50812500000001</v>
      </c>
      <c r="LR47" s="5">
        <v>0</v>
      </c>
      <c r="LS47" s="5">
        <v>0</v>
      </c>
      <c r="LT47" s="5">
        <v>0</v>
      </c>
      <c r="LU47" s="5">
        <v>-133.125</v>
      </c>
      <c r="LV47" s="5">
        <v>0</v>
      </c>
      <c r="LW47" s="5">
        <v>0</v>
      </c>
      <c r="LX47" s="5">
        <v>-137.47499999999999</v>
      </c>
      <c r="LY47" s="5">
        <v>0</v>
      </c>
      <c r="LZ47" s="5">
        <v>0</v>
      </c>
      <c r="MA47" s="20">
        <v>0</v>
      </c>
      <c r="MB47" s="20">
        <v>-1202.6535294117648</v>
      </c>
      <c r="MC47" s="20">
        <v>0</v>
      </c>
      <c r="MD47" s="20">
        <v>0</v>
      </c>
      <c r="ME47" s="20">
        <v>0</v>
      </c>
      <c r="MF47" s="20">
        <v>0</v>
      </c>
      <c r="MG47" s="20">
        <v>0</v>
      </c>
      <c r="MH47" s="20">
        <v>0</v>
      </c>
      <c r="MI47" s="20">
        <v>0</v>
      </c>
      <c r="MJ47" s="20">
        <v>0</v>
      </c>
      <c r="MK47" s="20">
        <v>0</v>
      </c>
      <c r="ML47" s="20">
        <v>0</v>
      </c>
      <c r="MM47" s="20">
        <v>0</v>
      </c>
      <c r="MN47" s="20">
        <v>0</v>
      </c>
      <c r="MO47" s="20">
        <v>0</v>
      </c>
      <c r="MP47" s="20">
        <v>0</v>
      </c>
      <c r="MQ47" s="20">
        <v>0</v>
      </c>
      <c r="MR47" s="20">
        <v>0</v>
      </c>
      <c r="MS47" s="20">
        <v>0</v>
      </c>
      <c r="MT47" s="20">
        <v>0</v>
      </c>
      <c r="MU47" s="20">
        <v>0</v>
      </c>
      <c r="MV47" s="20">
        <v>0</v>
      </c>
      <c r="MW47" s="20">
        <v>0</v>
      </c>
      <c r="MX47" s="20">
        <v>0</v>
      </c>
      <c r="MY47" s="20">
        <v>0</v>
      </c>
      <c r="MZ47" s="20">
        <v>0</v>
      </c>
      <c r="NA47" s="20">
        <v>0</v>
      </c>
      <c r="NB47" s="20">
        <v>0</v>
      </c>
      <c r="NC47" s="20">
        <v>0</v>
      </c>
      <c r="ND47" s="20">
        <v>0</v>
      </c>
      <c r="NE47" s="20">
        <v>0</v>
      </c>
      <c r="NF47" s="20">
        <v>0</v>
      </c>
      <c r="NG47" s="13">
        <f>+NG30+NG34</f>
        <v>-53549.495450698741</v>
      </c>
    </row>
    <row r="48" spans="1:371" x14ac:dyDescent="0.25">
      <c r="A48" s="3"/>
      <c r="B48" s="2"/>
      <c r="C48" s="2"/>
      <c r="D48" s="2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11"/>
      <c r="BG48" s="11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11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11"/>
      <c r="GX48" s="11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11"/>
      <c r="HZ48" s="11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11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11"/>
      <c r="JW48" s="11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11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11"/>
      <c r="LN48" s="2"/>
      <c r="LO48" s="11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11"/>
      <c r="MB48" s="11"/>
      <c r="MC48" s="11"/>
      <c r="MD48" s="11"/>
      <c r="ME48" s="11"/>
      <c r="MF48" s="11"/>
      <c r="MG48" s="11"/>
      <c r="MH48" s="11"/>
      <c r="MI48" s="11"/>
      <c r="MJ48" s="11"/>
      <c r="MK48" s="11"/>
      <c r="ML48" s="11"/>
      <c r="MM48" s="11"/>
      <c r="MN48" s="11"/>
      <c r="MO48" s="11"/>
      <c r="MP48" s="11"/>
      <c r="MQ48" s="11"/>
      <c r="MR48" s="11"/>
      <c r="MS48" s="11"/>
      <c r="MT48" s="11"/>
      <c r="MU48" s="11"/>
      <c r="MV48" s="11"/>
      <c r="MW48" s="11"/>
      <c r="MX48" s="11"/>
      <c r="MY48" s="11"/>
      <c r="MZ48" s="11"/>
      <c r="NA48" s="11"/>
      <c r="NB48" s="11"/>
      <c r="NC48" s="11"/>
      <c r="ND48" s="11"/>
      <c r="NE48" s="11"/>
      <c r="NF48" s="11"/>
      <c r="NG48" s="22"/>
    </row>
    <row r="49" spans="1:371" x14ac:dyDescent="0.25">
      <c r="A49" s="2"/>
      <c r="B49" s="2"/>
      <c r="C49" s="2"/>
      <c r="D49" s="27" t="s">
        <v>57</v>
      </c>
      <c r="E49" s="28"/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14">
        <v>0</v>
      </c>
      <c r="BG49" s="14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14">
        <v>-15493.642857142857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8">
        <v>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8">
        <v>0</v>
      </c>
      <c r="DR49" s="8">
        <v>0</v>
      </c>
      <c r="DS49" s="8">
        <v>0</v>
      </c>
      <c r="DT49" s="8">
        <v>0</v>
      </c>
      <c r="DU49" s="8">
        <v>-285.71428571428572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8">
        <v>0</v>
      </c>
      <c r="EG49" s="8">
        <v>0</v>
      </c>
      <c r="EH49" s="8">
        <v>0</v>
      </c>
      <c r="EI49" s="8">
        <v>0</v>
      </c>
      <c r="EJ49" s="8">
        <v>-416.66666666666663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8">
        <v>0</v>
      </c>
      <c r="EV49" s="8">
        <v>0</v>
      </c>
      <c r="EW49" s="8">
        <v>0</v>
      </c>
      <c r="EX49" s="8">
        <v>0</v>
      </c>
      <c r="EY49" s="8">
        <v>0</v>
      </c>
      <c r="EZ49" s="8">
        <v>0</v>
      </c>
      <c r="FA49" s="8">
        <v>0</v>
      </c>
      <c r="FB49" s="8">
        <v>0</v>
      </c>
      <c r="FC49" s="8">
        <v>0</v>
      </c>
      <c r="FD49" s="8">
        <v>0</v>
      </c>
      <c r="FE49" s="8">
        <v>0</v>
      </c>
      <c r="FF49" s="8">
        <v>-291.66666666666663</v>
      </c>
      <c r="FG49" s="8">
        <v>0</v>
      </c>
      <c r="FH49" s="8">
        <v>0</v>
      </c>
      <c r="FI49" s="8">
        <v>0</v>
      </c>
      <c r="FJ49" s="8">
        <v>0</v>
      </c>
      <c r="FK49" s="8">
        <v>0</v>
      </c>
      <c r="FL49" s="8">
        <v>0</v>
      </c>
      <c r="FM49" s="8">
        <v>0</v>
      </c>
      <c r="FN49" s="8">
        <v>0</v>
      </c>
      <c r="FO49" s="8">
        <v>0</v>
      </c>
      <c r="FP49" s="8">
        <v>0</v>
      </c>
      <c r="FQ49" s="8">
        <v>0</v>
      </c>
      <c r="FR49" s="8">
        <v>-6110</v>
      </c>
      <c r="FS49" s="8">
        <v>0</v>
      </c>
      <c r="FT49" s="8">
        <v>0</v>
      </c>
      <c r="FU49" s="8">
        <v>0</v>
      </c>
      <c r="FV49" s="8">
        <v>0</v>
      </c>
      <c r="FW49" s="8">
        <v>0</v>
      </c>
      <c r="FX49" s="8">
        <v>0</v>
      </c>
      <c r="FY49" s="8">
        <v>0</v>
      </c>
      <c r="FZ49" s="8">
        <v>0</v>
      </c>
      <c r="GA49" s="8">
        <v>0</v>
      </c>
      <c r="GB49" s="8">
        <v>0</v>
      </c>
      <c r="GC49" s="8">
        <v>0</v>
      </c>
      <c r="GD49" s="8">
        <v>0</v>
      </c>
      <c r="GE49" s="8">
        <v>0</v>
      </c>
      <c r="GF49" s="8">
        <v>-291.66666666666663</v>
      </c>
      <c r="GG49" s="8">
        <v>0</v>
      </c>
      <c r="GH49" s="8">
        <v>0</v>
      </c>
      <c r="GI49" s="8">
        <v>0</v>
      </c>
      <c r="GJ49" s="8">
        <v>0</v>
      </c>
      <c r="GK49" s="8">
        <v>0</v>
      </c>
      <c r="GL49" s="8">
        <v>0</v>
      </c>
      <c r="GM49" s="8">
        <v>0</v>
      </c>
      <c r="GN49" s="8">
        <v>0</v>
      </c>
      <c r="GO49" s="8">
        <v>0</v>
      </c>
      <c r="GP49" s="8">
        <v>0</v>
      </c>
      <c r="GQ49" s="8">
        <v>0</v>
      </c>
      <c r="GR49" s="8">
        <v>0</v>
      </c>
      <c r="GS49" s="8">
        <v>0</v>
      </c>
      <c r="GT49" s="8">
        <v>0</v>
      </c>
      <c r="GU49" s="8">
        <v>0</v>
      </c>
      <c r="GV49" s="8">
        <v>0</v>
      </c>
      <c r="GW49" s="14">
        <v>0</v>
      </c>
      <c r="GX49" s="14">
        <v>0</v>
      </c>
      <c r="GY49" s="8">
        <v>0</v>
      </c>
      <c r="GZ49" s="8">
        <v>0</v>
      </c>
      <c r="HA49" s="8">
        <v>0</v>
      </c>
      <c r="HB49" s="8">
        <v>0</v>
      </c>
      <c r="HC49" s="8">
        <v>0</v>
      </c>
      <c r="HD49" s="8">
        <v>0</v>
      </c>
      <c r="HE49" s="8">
        <v>0</v>
      </c>
      <c r="HF49" s="8">
        <v>0</v>
      </c>
      <c r="HG49" s="8">
        <v>0</v>
      </c>
      <c r="HH49" s="8">
        <v>0</v>
      </c>
      <c r="HI49" s="8">
        <v>0</v>
      </c>
      <c r="HJ49" s="8">
        <v>0</v>
      </c>
      <c r="HK49" s="8">
        <v>0</v>
      </c>
      <c r="HL49" s="8">
        <v>0</v>
      </c>
      <c r="HM49" s="8">
        <v>-318.18181818181819</v>
      </c>
      <c r="HN49" s="8">
        <v>0</v>
      </c>
      <c r="HO49" s="8">
        <v>0</v>
      </c>
      <c r="HP49" s="8">
        <v>0</v>
      </c>
      <c r="HQ49" s="8">
        <v>0</v>
      </c>
      <c r="HR49" s="8">
        <v>0</v>
      </c>
      <c r="HS49" s="8">
        <v>0</v>
      </c>
      <c r="HT49" s="8">
        <v>0</v>
      </c>
      <c r="HU49" s="8">
        <v>0</v>
      </c>
      <c r="HV49" s="8">
        <v>0</v>
      </c>
      <c r="HW49" s="8">
        <v>0</v>
      </c>
      <c r="HX49" s="8">
        <v>0</v>
      </c>
      <c r="HY49" s="14">
        <v>0</v>
      </c>
      <c r="HZ49" s="14">
        <v>0</v>
      </c>
      <c r="IA49" s="8">
        <v>0</v>
      </c>
      <c r="IB49" s="8">
        <v>0</v>
      </c>
      <c r="IC49" s="8">
        <v>0</v>
      </c>
      <c r="ID49" s="8">
        <v>0</v>
      </c>
      <c r="IE49" s="8">
        <v>0</v>
      </c>
      <c r="IF49" s="8">
        <v>0</v>
      </c>
      <c r="IG49" s="8">
        <v>0</v>
      </c>
      <c r="IH49" s="8">
        <v>0</v>
      </c>
      <c r="II49" s="8">
        <v>0</v>
      </c>
      <c r="IJ49" s="8">
        <v>0</v>
      </c>
      <c r="IK49" s="8">
        <v>0</v>
      </c>
      <c r="IL49" s="8">
        <v>0</v>
      </c>
      <c r="IM49" s="8">
        <v>0</v>
      </c>
      <c r="IN49" s="8">
        <v>0</v>
      </c>
      <c r="IO49" s="8">
        <v>-318.18181818181819</v>
      </c>
      <c r="IP49" s="14">
        <v>0</v>
      </c>
      <c r="IQ49" s="8">
        <v>0</v>
      </c>
      <c r="IR49" s="8">
        <v>0</v>
      </c>
      <c r="IS49" s="8">
        <v>0</v>
      </c>
      <c r="IT49" s="8">
        <v>0</v>
      </c>
      <c r="IU49" s="8">
        <v>0</v>
      </c>
      <c r="IV49" s="8">
        <v>0</v>
      </c>
      <c r="IW49" s="8">
        <v>0</v>
      </c>
      <c r="IX49" s="8">
        <v>0</v>
      </c>
      <c r="IY49" s="8">
        <v>0</v>
      </c>
      <c r="IZ49" s="8">
        <v>0</v>
      </c>
      <c r="JA49" s="8">
        <v>0</v>
      </c>
      <c r="JB49" s="8">
        <v>0</v>
      </c>
      <c r="JC49" s="8">
        <v>0</v>
      </c>
      <c r="JD49" s="8">
        <v>0</v>
      </c>
      <c r="JE49" s="8">
        <v>0</v>
      </c>
      <c r="JF49" s="8">
        <v>0</v>
      </c>
      <c r="JG49" s="8">
        <v>0</v>
      </c>
      <c r="JH49" s="8">
        <v>0</v>
      </c>
      <c r="JI49" s="8">
        <v>0</v>
      </c>
      <c r="JJ49" s="8">
        <v>0</v>
      </c>
      <c r="JK49" s="8">
        <v>0</v>
      </c>
      <c r="JL49" s="8">
        <v>0</v>
      </c>
      <c r="JM49" s="8">
        <v>0</v>
      </c>
      <c r="JN49" s="8">
        <v>0</v>
      </c>
      <c r="JO49" s="8">
        <v>0</v>
      </c>
      <c r="JP49" s="8">
        <v>0</v>
      </c>
      <c r="JQ49" s="8">
        <v>0</v>
      </c>
      <c r="JR49" s="8">
        <v>0</v>
      </c>
      <c r="JS49" s="8">
        <v>0</v>
      </c>
      <c r="JT49" s="8">
        <v>0</v>
      </c>
      <c r="JU49" s="8">
        <v>0</v>
      </c>
      <c r="JV49" s="14">
        <v>0</v>
      </c>
      <c r="JW49" s="14">
        <v>0</v>
      </c>
      <c r="JX49" s="8">
        <v>0</v>
      </c>
      <c r="JY49" s="8">
        <v>0</v>
      </c>
      <c r="JZ49" s="8">
        <v>0</v>
      </c>
      <c r="KA49" s="8">
        <v>0</v>
      </c>
      <c r="KB49" s="8">
        <v>0</v>
      </c>
      <c r="KC49" s="8">
        <v>0</v>
      </c>
      <c r="KD49" s="8">
        <v>0</v>
      </c>
      <c r="KE49" s="8">
        <v>0</v>
      </c>
      <c r="KF49" s="8">
        <v>0</v>
      </c>
      <c r="KG49" s="8">
        <v>0</v>
      </c>
      <c r="KH49" s="8">
        <v>0</v>
      </c>
      <c r="KI49" s="8">
        <v>0</v>
      </c>
      <c r="KJ49" s="8">
        <v>0</v>
      </c>
      <c r="KK49" s="8">
        <v>0</v>
      </c>
      <c r="KL49" s="8">
        <v>0</v>
      </c>
      <c r="KM49" s="8">
        <v>0</v>
      </c>
      <c r="KN49" s="8">
        <v>0</v>
      </c>
      <c r="KO49" s="8">
        <v>0</v>
      </c>
      <c r="KP49" s="8">
        <v>0</v>
      </c>
      <c r="KQ49" s="8">
        <v>0</v>
      </c>
      <c r="KR49" s="8">
        <v>0</v>
      </c>
      <c r="KS49" s="8">
        <v>0</v>
      </c>
      <c r="KT49" s="8">
        <v>0</v>
      </c>
      <c r="KU49" s="8">
        <v>0</v>
      </c>
      <c r="KV49" s="8">
        <v>0</v>
      </c>
      <c r="KW49" s="14">
        <v>-3555.5166666666664</v>
      </c>
      <c r="KX49" s="8">
        <v>0</v>
      </c>
      <c r="KY49" s="8">
        <v>0</v>
      </c>
      <c r="KZ49" s="8">
        <v>0</v>
      </c>
      <c r="LA49" s="8">
        <v>0</v>
      </c>
      <c r="LB49" s="8">
        <v>0</v>
      </c>
      <c r="LC49" s="8">
        <v>0</v>
      </c>
      <c r="LD49" s="8">
        <v>0</v>
      </c>
      <c r="LE49" s="8">
        <v>0</v>
      </c>
      <c r="LF49" s="8">
        <v>0</v>
      </c>
      <c r="LG49" s="8">
        <v>0</v>
      </c>
      <c r="LH49" s="8">
        <v>0</v>
      </c>
      <c r="LI49" s="8">
        <v>0</v>
      </c>
      <c r="LJ49" s="8">
        <v>-218.75</v>
      </c>
      <c r="LK49" s="8">
        <v>0</v>
      </c>
      <c r="LL49" s="8">
        <v>0</v>
      </c>
      <c r="LM49" s="14">
        <v>0</v>
      </c>
      <c r="LN49" s="8">
        <v>0</v>
      </c>
      <c r="LO49" s="14">
        <v>-2390.625</v>
      </c>
      <c r="LP49" s="8">
        <v>0</v>
      </c>
      <c r="LQ49" s="8">
        <v>-1925</v>
      </c>
      <c r="LR49" s="8">
        <v>-281.25</v>
      </c>
      <c r="LS49" s="8">
        <v>0</v>
      </c>
      <c r="LT49" s="8">
        <v>0</v>
      </c>
      <c r="LU49" s="8">
        <v>0</v>
      </c>
      <c r="LV49" s="8">
        <v>0</v>
      </c>
      <c r="LW49" s="8">
        <v>0</v>
      </c>
      <c r="LX49" s="8">
        <v>0</v>
      </c>
      <c r="LY49" s="8">
        <v>0</v>
      </c>
      <c r="LZ49" s="8">
        <v>0</v>
      </c>
      <c r="MA49" s="14">
        <v>0</v>
      </c>
      <c r="MB49" s="14">
        <v>-3343.1029411764707</v>
      </c>
      <c r="MC49" s="14">
        <v>-65.17647058823529</v>
      </c>
      <c r="MD49" s="14">
        <v>0</v>
      </c>
      <c r="ME49" s="14">
        <v>0</v>
      </c>
      <c r="MF49" s="14">
        <v>0</v>
      </c>
      <c r="MG49" s="14">
        <v>0</v>
      </c>
      <c r="MH49" s="14">
        <v>0</v>
      </c>
      <c r="MI49" s="14">
        <v>0</v>
      </c>
      <c r="MJ49" s="14">
        <v>0</v>
      </c>
      <c r="MK49" s="14">
        <v>0</v>
      </c>
      <c r="ML49" s="14">
        <v>0</v>
      </c>
      <c r="MM49" s="14">
        <v>0</v>
      </c>
      <c r="MN49" s="14">
        <v>0</v>
      </c>
      <c r="MO49" s="14">
        <v>0</v>
      </c>
      <c r="MP49" s="14">
        <v>0</v>
      </c>
      <c r="MQ49" s="14">
        <v>0</v>
      </c>
      <c r="MR49" s="14">
        <v>0</v>
      </c>
      <c r="MS49" s="14">
        <v>0</v>
      </c>
      <c r="MT49" s="14">
        <v>0</v>
      </c>
      <c r="MU49" s="14">
        <v>0</v>
      </c>
      <c r="MV49" s="14">
        <v>0</v>
      </c>
      <c r="MW49" s="14">
        <v>0</v>
      </c>
      <c r="MX49" s="14">
        <v>0</v>
      </c>
      <c r="MY49" s="14">
        <v>0</v>
      </c>
      <c r="MZ49" s="14">
        <v>0</v>
      </c>
      <c r="NA49" s="14">
        <v>0</v>
      </c>
      <c r="NB49" s="14">
        <v>0</v>
      </c>
      <c r="NC49" s="14">
        <v>0</v>
      </c>
      <c r="ND49" s="14">
        <v>0</v>
      </c>
      <c r="NE49" s="14">
        <v>0</v>
      </c>
      <c r="NF49" s="14">
        <v>0</v>
      </c>
      <c r="NG49" s="17">
        <f>SUM(F49:NF49)</f>
        <v>-35305.141857652161</v>
      </c>
    </row>
    <row r="50" spans="1:37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11"/>
      <c r="BG50" s="11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11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11"/>
      <c r="GX50" s="11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11"/>
      <c r="HZ50" s="11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11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11"/>
      <c r="JW50" s="11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11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11"/>
      <c r="LN50" s="2"/>
      <c r="LO50" s="11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11"/>
      <c r="MB50" s="11"/>
      <c r="MC50" s="11"/>
      <c r="MD50" s="11"/>
      <c r="ME50" s="11"/>
      <c r="MF50" s="11"/>
      <c r="MG50" s="11"/>
      <c r="MH50" s="11"/>
      <c r="MI50" s="11"/>
      <c r="MJ50" s="11"/>
      <c r="MK50" s="11"/>
      <c r="ML50" s="11"/>
      <c r="MM50" s="11"/>
      <c r="MN50" s="11"/>
      <c r="MO50" s="11"/>
      <c r="MP50" s="11"/>
      <c r="MQ50" s="11"/>
      <c r="MR50" s="11"/>
      <c r="MS50" s="11"/>
      <c r="MT50" s="11"/>
      <c r="MU50" s="11"/>
      <c r="MV50" s="11"/>
      <c r="MW50" s="11"/>
      <c r="MX50" s="11"/>
      <c r="MY50" s="11"/>
      <c r="MZ50" s="11"/>
      <c r="NA50" s="11"/>
      <c r="NB50" s="11"/>
      <c r="NC50" s="11"/>
      <c r="ND50" s="11"/>
      <c r="NE50" s="11"/>
      <c r="NF50" s="11"/>
      <c r="NG50" s="22"/>
    </row>
    <row r="51" spans="1:371" x14ac:dyDescent="0.25">
      <c r="A51" s="2"/>
      <c r="B51" s="23" t="s">
        <v>62</v>
      </c>
      <c r="C51" s="24"/>
      <c r="D51" s="24"/>
      <c r="E51" s="24"/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-6120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-1506.42</v>
      </c>
      <c r="AI51" s="6">
        <v>0</v>
      </c>
      <c r="AJ51" s="6">
        <v>-31652.722857142857</v>
      </c>
      <c r="AK51" s="6">
        <v>0</v>
      </c>
      <c r="AL51" s="6">
        <v>0</v>
      </c>
      <c r="AM51" s="6">
        <v>0</v>
      </c>
      <c r="AN51" s="6">
        <v>-407.40000000000003</v>
      </c>
      <c r="AO51" s="6">
        <v>0</v>
      </c>
      <c r="AP51" s="6">
        <v>0</v>
      </c>
      <c r="AQ51" s="6">
        <v>-1619.03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-1979.34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-103.94625000000001</v>
      </c>
      <c r="BE51" s="6">
        <v>-3141.3</v>
      </c>
      <c r="BF51" s="21">
        <v>0</v>
      </c>
      <c r="BG51" s="21">
        <v>0</v>
      </c>
      <c r="BH51" s="6">
        <v>0</v>
      </c>
      <c r="BI51" s="6">
        <v>0</v>
      </c>
      <c r="BJ51" s="6">
        <v>0</v>
      </c>
      <c r="BK51" s="6">
        <v>0</v>
      </c>
      <c r="BL51" s="6">
        <v>-3973.0899999999997</v>
      </c>
      <c r="BM51" s="6">
        <v>0</v>
      </c>
      <c r="BN51" s="6">
        <v>0</v>
      </c>
      <c r="BO51" s="6">
        <v>-62.980833333333329</v>
      </c>
      <c r="BP51" s="6">
        <v>-946.8</v>
      </c>
      <c r="BQ51" s="6">
        <v>0</v>
      </c>
      <c r="BR51" s="6">
        <v>0</v>
      </c>
      <c r="BS51" s="6">
        <v>-1656.9</v>
      </c>
      <c r="BT51" s="6">
        <v>0</v>
      </c>
      <c r="BU51" s="6">
        <v>0</v>
      </c>
      <c r="BV51" s="6">
        <v>0</v>
      </c>
      <c r="BW51" s="6">
        <v>0</v>
      </c>
      <c r="BX51" s="6">
        <v>-15.113846153846154</v>
      </c>
      <c r="BY51" s="6">
        <v>0</v>
      </c>
      <c r="BZ51" s="6">
        <v>-3313.8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-3983.25</v>
      </c>
      <c r="CH51" s="6">
        <v>0</v>
      </c>
      <c r="CI51" s="6">
        <v>0</v>
      </c>
      <c r="CJ51" s="6">
        <v>-17</v>
      </c>
      <c r="CK51" s="6">
        <v>-1.857142857142857</v>
      </c>
      <c r="CL51" s="6">
        <v>0</v>
      </c>
      <c r="CM51" s="6">
        <v>0</v>
      </c>
      <c r="CN51" s="21">
        <v>-19222.642857142855</v>
      </c>
      <c r="CO51" s="6">
        <v>0</v>
      </c>
      <c r="CP51" s="6">
        <v>0</v>
      </c>
      <c r="CQ51" s="6">
        <v>0</v>
      </c>
      <c r="CR51" s="6">
        <v>-17</v>
      </c>
      <c r="CS51" s="6">
        <v>-971.58999999999992</v>
      </c>
      <c r="CT51" s="6">
        <v>-2034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-321.00714285714287</v>
      </c>
      <c r="DB51" s="6">
        <v>-3135.75</v>
      </c>
      <c r="DC51" s="6">
        <v>0</v>
      </c>
      <c r="DD51" s="6">
        <v>0</v>
      </c>
      <c r="DE51" s="6">
        <v>-397.10071428571428</v>
      </c>
      <c r="DF51" s="6">
        <v>-53.571428571428569</v>
      </c>
      <c r="DG51" s="6">
        <v>0</v>
      </c>
      <c r="DH51" s="6">
        <v>0</v>
      </c>
      <c r="DI51" s="6">
        <v>-2728.95</v>
      </c>
      <c r="DJ51" s="6">
        <v>0</v>
      </c>
      <c r="DK51" s="6">
        <v>0</v>
      </c>
      <c r="DL51" s="6">
        <v>0</v>
      </c>
      <c r="DM51" s="6">
        <v>-72.679999999999993</v>
      </c>
      <c r="DN51" s="6">
        <v>-1.5735714285714286</v>
      </c>
      <c r="DO51" s="6">
        <v>0</v>
      </c>
      <c r="DP51" s="6">
        <v>-3844.26</v>
      </c>
      <c r="DQ51" s="6">
        <v>0</v>
      </c>
      <c r="DR51" s="6">
        <v>0</v>
      </c>
      <c r="DS51" s="6">
        <v>0</v>
      </c>
      <c r="DT51" s="6">
        <v>0</v>
      </c>
      <c r="DU51" s="6">
        <v>-285.71428571428572</v>
      </c>
      <c r="DV51" s="6">
        <v>0</v>
      </c>
      <c r="DW51" s="6">
        <v>-557.71071428571429</v>
      </c>
      <c r="DX51" s="6">
        <v>0</v>
      </c>
      <c r="DY51" s="6">
        <v>0</v>
      </c>
      <c r="DZ51" s="6">
        <v>-3327.4541666666669</v>
      </c>
      <c r="EA51" s="6">
        <v>0</v>
      </c>
      <c r="EB51" s="6">
        <v>-115.7</v>
      </c>
      <c r="EC51" s="6">
        <v>-22.211666666666666</v>
      </c>
      <c r="ED51" s="6">
        <v>-2073.15</v>
      </c>
      <c r="EE51" s="6">
        <v>0</v>
      </c>
      <c r="EF51" s="6">
        <v>0</v>
      </c>
      <c r="EG51" s="6">
        <v>-306.5333333333333</v>
      </c>
      <c r="EH51" s="6">
        <v>-316.77</v>
      </c>
      <c r="EI51" s="6">
        <v>-135.43</v>
      </c>
      <c r="EJ51" s="6">
        <v>-416.66666666666663</v>
      </c>
      <c r="EK51" s="6">
        <v>-5515.1183333333338</v>
      </c>
      <c r="EL51" s="6">
        <v>0</v>
      </c>
      <c r="EM51" s="6">
        <v>0</v>
      </c>
      <c r="EN51" s="6">
        <v>-148.75</v>
      </c>
      <c r="EO51" s="6">
        <v>0</v>
      </c>
      <c r="EP51" s="6">
        <v>-254.85833333333335</v>
      </c>
      <c r="EQ51" s="6">
        <v>0</v>
      </c>
      <c r="ER51" s="6">
        <v>-4048.9466666666667</v>
      </c>
      <c r="ES51" s="6">
        <v>0</v>
      </c>
      <c r="ET51" s="6">
        <v>0</v>
      </c>
      <c r="EU51" s="6">
        <v>-1.8358333333333334</v>
      </c>
      <c r="EV51" s="6">
        <v>0</v>
      </c>
      <c r="EW51" s="6">
        <v>0</v>
      </c>
      <c r="EX51" s="6">
        <v>0</v>
      </c>
      <c r="EY51" s="6">
        <v>0</v>
      </c>
      <c r="EZ51" s="6">
        <v>0</v>
      </c>
      <c r="FA51" s="6">
        <v>0</v>
      </c>
      <c r="FB51" s="6">
        <v>-4548.7374999999993</v>
      </c>
      <c r="FC51" s="6">
        <v>0</v>
      </c>
      <c r="FD51" s="6">
        <v>0</v>
      </c>
      <c r="FE51" s="6">
        <v>-23.035833333333333</v>
      </c>
      <c r="FF51" s="6">
        <v>-343.58333333333331</v>
      </c>
      <c r="FG51" s="6">
        <v>0</v>
      </c>
      <c r="FH51" s="6">
        <v>0</v>
      </c>
      <c r="FI51" s="6">
        <v>0</v>
      </c>
      <c r="FJ51" s="6">
        <v>-608.35166666666669</v>
      </c>
      <c r="FK51" s="6">
        <v>-183.19166666666666</v>
      </c>
      <c r="FL51" s="6">
        <v>-144.44416666666666</v>
      </c>
      <c r="FM51" s="6">
        <v>0</v>
      </c>
      <c r="FN51" s="6">
        <v>0</v>
      </c>
      <c r="FO51" s="6">
        <v>0</v>
      </c>
      <c r="FP51" s="6">
        <v>-1948.7574999999999</v>
      </c>
      <c r="FQ51" s="6">
        <v>0</v>
      </c>
      <c r="FR51" s="6">
        <v>-6175.3283333333329</v>
      </c>
      <c r="FS51" s="6">
        <v>0</v>
      </c>
      <c r="FT51" s="6">
        <v>0</v>
      </c>
      <c r="FU51" s="6">
        <v>0</v>
      </c>
      <c r="FV51" s="6">
        <v>0</v>
      </c>
      <c r="FW51" s="6">
        <v>-2.6624999999999996</v>
      </c>
      <c r="FX51" s="6">
        <v>-2753.99</v>
      </c>
      <c r="FY51" s="6">
        <v>0</v>
      </c>
      <c r="FZ51" s="6">
        <v>-84.199999999999989</v>
      </c>
      <c r="GA51" s="6">
        <v>-14.826666666666664</v>
      </c>
      <c r="GB51" s="6">
        <v>0</v>
      </c>
      <c r="GC51" s="6">
        <v>0</v>
      </c>
      <c r="GD51" s="6">
        <v>-26.419166666666662</v>
      </c>
      <c r="GE51" s="6">
        <v>0</v>
      </c>
      <c r="GF51" s="6">
        <v>-343.58333333333331</v>
      </c>
      <c r="GG51" s="6">
        <v>-4010.7191666666663</v>
      </c>
      <c r="GH51" s="6">
        <v>0</v>
      </c>
      <c r="GI51" s="6">
        <v>0</v>
      </c>
      <c r="GJ51" s="6">
        <v>0</v>
      </c>
      <c r="GK51" s="6">
        <v>0</v>
      </c>
      <c r="GL51" s="6">
        <v>-204</v>
      </c>
      <c r="GM51" s="6">
        <v>0</v>
      </c>
      <c r="GN51" s="6">
        <v>-703.71333333333325</v>
      </c>
      <c r="GO51" s="6">
        <v>-342.29416666666668</v>
      </c>
      <c r="GP51" s="6">
        <v>0</v>
      </c>
      <c r="GQ51" s="6">
        <v>0</v>
      </c>
      <c r="GR51" s="6">
        <v>-20.833333333333332</v>
      </c>
      <c r="GS51" s="6">
        <v>-268.13333333333333</v>
      </c>
      <c r="GT51" s="6">
        <v>-201.36833333333334</v>
      </c>
      <c r="GU51" s="6">
        <v>-2321.52</v>
      </c>
      <c r="GV51" s="6">
        <v>0</v>
      </c>
      <c r="GW51" s="21">
        <v>0</v>
      </c>
      <c r="GX51" s="21">
        <v>0</v>
      </c>
      <c r="GY51" s="6">
        <v>-255.55666666666667</v>
      </c>
      <c r="GZ51" s="6">
        <v>-52.287500000000001</v>
      </c>
      <c r="HA51" s="6">
        <v>0</v>
      </c>
      <c r="HB51" s="6">
        <v>0</v>
      </c>
      <c r="HC51" s="6">
        <v>0</v>
      </c>
      <c r="HD51" s="6">
        <v>0</v>
      </c>
      <c r="HE51" s="6">
        <v>0</v>
      </c>
      <c r="HF51" s="6">
        <v>0</v>
      </c>
      <c r="HG51" s="6">
        <v>0</v>
      </c>
      <c r="HH51" s="6">
        <v>13760.835833333334</v>
      </c>
      <c r="HI51" s="6">
        <v>-20.583333333333332</v>
      </c>
      <c r="HJ51" s="6">
        <v>-15690.244166666667</v>
      </c>
      <c r="HK51" s="6">
        <v>-18328.8325</v>
      </c>
      <c r="HL51" s="6">
        <v>0</v>
      </c>
      <c r="HM51" s="6">
        <v>1533.7190909090909</v>
      </c>
      <c r="HN51" s="6">
        <v>0</v>
      </c>
      <c r="HO51" s="6">
        <v>-201.81818181818181</v>
      </c>
      <c r="HP51" s="6">
        <v>-41.81545454545455</v>
      </c>
      <c r="HQ51" s="6">
        <v>-28.181818181818183</v>
      </c>
      <c r="HR51" s="6">
        <v>0</v>
      </c>
      <c r="HS51" s="6">
        <v>0</v>
      </c>
      <c r="HT51" s="6">
        <v>-2075.71</v>
      </c>
      <c r="HU51" s="6">
        <v>-763.13272727272738</v>
      </c>
      <c r="HV51" s="6">
        <v>-513.27181818181816</v>
      </c>
      <c r="HW51" s="6">
        <v>0</v>
      </c>
      <c r="HX51" s="6">
        <v>-66.145454545454555</v>
      </c>
      <c r="HY51" s="21">
        <v>0</v>
      </c>
      <c r="HZ51" s="21">
        <v>0</v>
      </c>
      <c r="IA51" s="6">
        <v>-252.35454545454547</v>
      </c>
      <c r="IB51" s="6">
        <v>-637.28</v>
      </c>
      <c r="IC51" s="6">
        <v>-45.454545454545453</v>
      </c>
      <c r="ID51" s="6">
        <v>-30</v>
      </c>
      <c r="IE51" s="6">
        <v>-84.190909090909102</v>
      </c>
      <c r="IF51" s="6">
        <v>0</v>
      </c>
      <c r="IG51" s="6">
        <v>0</v>
      </c>
      <c r="IH51" s="6">
        <v>-1001.7427272727273</v>
      </c>
      <c r="II51" s="6">
        <v>-10.690909090909091</v>
      </c>
      <c r="IJ51" s="6">
        <v>0</v>
      </c>
      <c r="IK51" s="6">
        <v>-3344.7545454545461</v>
      </c>
      <c r="IL51" s="6">
        <v>0</v>
      </c>
      <c r="IM51" s="6">
        <v>0</v>
      </c>
      <c r="IN51" s="6">
        <v>0</v>
      </c>
      <c r="IO51" s="6">
        <v>-464.23363636363638</v>
      </c>
      <c r="IP51" s="21">
        <v>-3657.38</v>
      </c>
      <c r="IQ51" s="6">
        <v>0</v>
      </c>
      <c r="IR51" s="6">
        <v>-24.743636363636366</v>
      </c>
      <c r="IS51" s="6">
        <v>0</v>
      </c>
      <c r="IT51" s="6">
        <v>0</v>
      </c>
      <c r="IU51" s="6">
        <v>0</v>
      </c>
      <c r="IV51" s="6">
        <v>0</v>
      </c>
      <c r="IW51" s="6">
        <v>-69.090909090909093</v>
      </c>
      <c r="IX51" s="6">
        <v>-719.04454545454541</v>
      </c>
      <c r="IY51" s="6">
        <v>-584</v>
      </c>
      <c r="IZ51" s="6">
        <v>-24.327272727272732</v>
      </c>
      <c r="JA51" s="6">
        <v>0</v>
      </c>
      <c r="JB51" s="6">
        <v>0</v>
      </c>
      <c r="JC51" s="6">
        <v>0</v>
      </c>
      <c r="JD51" s="6">
        <v>0</v>
      </c>
      <c r="JE51" s="6">
        <v>-2662.92</v>
      </c>
      <c r="JF51" s="6">
        <v>0</v>
      </c>
      <c r="JG51" s="6">
        <v>0</v>
      </c>
      <c r="JH51" s="6">
        <v>0</v>
      </c>
      <c r="JI51" s="6">
        <v>0</v>
      </c>
      <c r="JJ51" s="6">
        <v>-172.72727272727275</v>
      </c>
      <c r="JK51" s="6">
        <v>0</v>
      </c>
      <c r="JL51" s="6">
        <v>0</v>
      </c>
      <c r="JM51" s="6">
        <v>0</v>
      </c>
      <c r="JN51" s="6">
        <v>0</v>
      </c>
      <c r="JO51" s="6">
        <v>0</v>
      </c>
      <c r="JP51" s="6">
        <v>0</v>
      </c>
      <c r="JQ51" s="6">
        <v>0</v>
      </c>
      <c r="JR51" s="6">
        <v>0</v>
      </c>
      <c r="JS51" s="6">
        <v>-151.84615384615387</v>
      </c>
      <c r="JT51" s="6">
        <v>-46.930769230769236</v>
      </c>
      <c r="JU51" s="6">
        <v>-4303.4778571428569</v>
      </c>
      <c r="JV51" s="21">
        <v>0</v>
      </c>
      <c r="JW51" s="21">
        <v>0</v>
      </c>
      <c r="JX51" s="6">
        <v>-98.971428571428575</v>
      </c>
      <c r="JY51" s="6">
        <v>0</v>
      </c>
      <c r="JZ51" s="6">
        <v>0</v>
      </c>
      <c r="KA51" s="6">
        <v>-517.95642857142855</v>
      </c>
      <c r="KB51" s="6">
        <v>-322.99857142857138</v>
      </c>
      <c r="KC51" s="6">
        <v>0</v>
      </c>
      <c r="KD51" s="6">
        <v>0</v>
      </c>
      <c r="KE51" s="6">
        <v>-27.657142857142855</v>
      </c>
      <c r="KF51" s="6">
        <v>0</v>
      </c>
      <c r="KG51" s="6">
        <v>0</v>
      </c>
      <c r="KH51" s="6">
        <v>-116.78642857142856</v>
      </c>
      <c r="KI51" s="6">
        <v>0</v>
      </c>
      <c r="KJ51" s="6">
        <v>0</v>
      </c>
      <c r="KK51" s="6">
        <v>0</v>
      </c>
      <c r="KL51" s="6">
        <v>-3309.6579999999999</v>
      </c>
      <c r="KM51" s="6">
        <v>43617.416666666664</v>
      </c>
      <c r="KN51" s="6">
        <v>-103.34533333333333</v>
      </c>
      <c r="KO51" s="6">
        <v>-74.867999999999995</v>
      </c>
      <c r="KP51" s="6">
        <v>0</v>
      </c>
      <c r="KQ51" s="6">
        <v>0</v>
      </c>
      <c r="KR51" s="6">
        <v>0</v>
      </c>
      <c r="KS51" s="6">
        <v>0</v>
      </c>
      <c r="KT51" s="6">
        <v>0</v>
      </c>
      <c r="KU51" s="6">
        <v>0</v>
      </c>
      <c r="KV51" s="6">
        <v>36479.300000000003</v>
      </c>
      <c r="KW51" s="21">
        <v>-5236.8926666666666</v>
      </c>
      <c r="KX51" s="6">
        <v>0</v>
      </c>
      <c r="KY51" s="6">
        <v>0</v>
      </c>
      <c r="KZ51" s="6">
        <v>0</v>
      </c>
      <c r="LA51" s="6">
        <v>-182.5</v>
      </c>
      <c r="LB51" s="6">
        <v>-53.258666666666663</v>
      </c>
      <c r="LC51" s="6">
        <v>-107.32533333333332</v>
      </c>
      <c r="LD51" s="6">
        <v>28237.470624999998</v>
      </c>
      <c r="LE51" s="6">
        <v>925.95</v>
      </c>
      <c r="LF51" s="6">
        <v>0</v>
      </c>
      <c r="LG51" s="6">
        <v>-278.92374999999998</v>
      </c>
      <c r="LH51" s="6">
        <v>-26.040624999999999</v>
      </c>
      <c r="LI51" s="6">
        <v>0</v>
      </c>
      <c r="LJ51" s="6">
        <v>-218.75</v>
      </c>
      <c r="LK51" s="6">
        <v>0</v>
      </c>
      <c r="LL51" s="6">
        <v>0</v>
      </c>
      <c r="LM51" s="21">
        <v>0</v>
      </c>
      <c r="LN51" s="6">
        <v>0</v>
      </c>
      <c r="LO51" s="21">
        <v>-2955.5475000000001</v>
      </c>
      <c r="LP51" s="6">
        <v>-123.16875</v>
      </c>
      <c r="LQ51" s="6">
        <v>-2065.5081249999998</v>
      </c>
      <c r="LR51" s="6">
        <v>-281.25</v>
      </c>
      <c r="LS51" s="6">
        <v>0</v>
      </c>
      <c r="LT51" s="6">
        <v>0</v>
      </c>
      <c r="LU51" s="6">
        <v>-133.125</v>
      </c>
      <c r="LV51" s="6">
        <v>0</v>
      </c>
      <c r="LW51" s="6">
        <v>0</v>
      </c>
      <c r="LX51" s="6">
        <v>-137.47499999999999</v>
      </c>
      <c r="LY51" s="6">
        <v>0</v>
      </c>
      <c r="LZ51" s="6">
        <v>0</v>
      </c>
      <c r="MA51" s="21">
        <v>0</v>
      </c>
      <c r="MB51" s="21">
        <v>-4545.756470588236</v>
      </c>
      <c r="MC51" s="21">
        <v>-65.17647058823529</v>
      </c>
      <c r="MD51" s="21">
        <v>0</v>
      </c>
      <c r="ME51" s="21">
        <v>0</v>
      </c>
      <c r="MF51" s="21">
        <v>0</v>
      </c>
      <c r="MG51" s="21">
        <v>0</v>
      </c>
      <c r="MH51" s="21">
        <v>0</v>
      </c>
      <c r="MI51" s="21">
        <v>0</v>
      </c>
      <c r="MJ51" s="21">
        <v>0</v>
      </c>
      <c r="MK51" s="21">
        <v>0</v>
      </c>
      <c r="ML51" s="21">
        <v>0</v>
      </c>
      <c r="MM51" s="21">
        <v>0</v>
      </c>
      <c r="MN51" s="21">
        <v>0</v>
      </c>
      <c r="MO51" s="21">
        <v>0</v>
      </c>
      <c r="MP51" s="21">
        <v>0</v>
      </c>
      <c r="MQ51" s="21">
        <v>0</v>
      </c>
      <c r="MR51" s="21">
        <v>0</v>
      </c>
      <c r="MS51" s="21">
        <v>0</v>
      </c>
      <c r="MT51" s="21">
        <v>0</v>
      </c>
      <c r="MU51" s="21">
        <v>0</v>
      </c>
      <c r="MV51" s="21">
        <v>0</v>
      </c>
      <c r="MW51" s="21">
        <v>0</v>
      </c>
      <c r="MX51" s="21">
        <v>0</v>
      </c>
      <c r="MY51" s="21">
        <v>0</v>
      </c>
      <c r="MZ51" s="21">
        <v>0</v>
      </c>
      <c r="NA51" s="21">
        <v>0</v>
      </c>
      <c r="NB51" s="21">
        <v>0</v>
      </c>
      <c r="NC51" s="21">
        <v>0</v>
      </c>
      <c r="ND51" s="21">
        <v>0</v>
      </c>
      <c r="NE51" s="21">
        <v>0</v>
      </c>
      <c r="NF51" s="21">
        <v>0</v>
      </c>
      <c r="NG51" s="15">
        <f>+NG47+NG49</f>
        <v>-88854.63730835091</v>
      </c>
    </row>
    <row r="52" spans="1:37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11"/>
      <c r="BG52" s="11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11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11"/>
      <c r="GX52" s="11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11"/>
      <c r="HZ52" s="11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11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11"/>
      <c r="JW52" s="11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11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11"/>
      <c r="LN52" s="2"/>
      <c r="LO52" s="11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11"/>
      <c r="MB52" s="11"/>
      <c r="MC52" s="11"/>
      <c r="MD52" s="11"/>
      <c r="ME52" s="11"/>
      <c r="MF52" s="11"/>
      <c r="MG52" s="11"/>
      <c r="MH52" s="11"/>
      <c r="MI52" s="11"/>
      <c r="MJ52" s="11"/>
      <c r="MK52" s="11"/>
      <c r="ML52" s="11"/>
      <c r="MM52" s="11"/>
      <c r="MN52" s="11"/>
      <c r="MO52" s="11"/>
      <c r="MP52" s="11"/>
      <c r="MQ52" s="11"/>
      <c r="MR52" s="11"/>
      <c r="MS52" s="11"/>
      <c r="MT52" s="11"/>
      <c r="MU52" s="11"/>
      <c r="MV52" s="11"/>
      <c r="MW52" s="11"/>
      <c r="MX52" s="11"/>
      <c r="MY52" s="11"/>
      <c r="MZ52" s="11"/>
      <c r="NA52" s="11"/>
      <c r="NB52" s="11"/>
      <c r="NC52" s="11"/>
      <c r="ND52" s="11"/>
      <c r="NE52" s="11"/>
      <c r="NF52" s="11"/>
      <c r="NG52" s="18"/>
    </row>
    <row r="53" spans="1:371" x14ac:dyDescent="0.25">
      <c r="A53" s="2"/>
      <c r="B53" s="29" t="s">
        <v>58</v>
      </c>
      <c r="C53" s="29"/>
      <c r="D53" s="29"/>
      <c r="E53" s="29"/>
      <c r="F53" s="7">
        <f>+F47</f>
        <v>0</v>
      </c>
      <c r="G53" s="7">
        <f>+F53+G47</f>
        <v>0</v>
      </c>
      <c r="H53" s="7">
        <f t="shared" ref="H53:BS53" si="8">+G53+H47</f>
        <v>0</v>
      </c>
      <c r="I53" s="7">
        <f t="shared" si="8"/>
        <v>0</v>
      </c>
      <c r="J53" s="7">
        <f t="shared" si="8"/>
        <v>0</v>
      </c>
      <c r="K53" s="7">
        <f t="shared" si="8"/>
        <v>0</v>
      </c>
      <c r="L53" s="7">
        <f t="shared" si="8"/>
        <v>0</v>
      </c>
      <c r="M53" s="7">
        <f t="shared" si="8"/>
        <v>0</v>
      </c>
      <c r="N53" s="7">
        <f t="shared" si="8"/>
        <v>0</v>
      </c>
      <c r="O53" s="7">
        <f t="shared" si="8"/>
        <v>0</v>
      </c>
      <c r="P53" s="7">
        <f t="shared" si="8"/>
        <v>0</v>
      </c>
      <c r="Q53" s="7">
        <f t="shared" si="8"/>
        <v>0</v>
      </c>
      <c r="R53" s="7">
        <f t="shared" si="8"/>
        <v>0</v>
      </c>
      <c r="S53" s="7">
        <f t="shared" si="8"/>
        <v>0</v>
      </c>
      <c r="T53" s="7">
        <f t="shared" si="8"/>
        <v>0</v>
      </c>
      <c r="U53" s="7">
        <f t="shared" si="8"/>
        <v>0</v>
      </c>
      <c r="V53" s="7">
        <f t="shared" si="8"/>
        <v>0</v>
      </c>
      <c r="W53" s="7">
        <f t="shared" si="8"/>
        <v>0</v>
      </c>
      <c r="X53" s="7">
        <f t="shared" si="8"/>
        <v>0</v>
      </c>
      <c r="Y53" s="7">
        <f t="shared" si="8"/>
        <v>0</v>
      </c>
      <c r="Z53" s="7">
        <f t="shared" si="8"/>
        <v>-6120</v>
      </c>
      <c r="AA53" s="7">
        <f t="shared" si="8"/>
        <v>-6120</v>
      </c>
      <c r="AB53" s="7">
        <f t="shared" si="8"/>
        <v>-6120</v>
      </c>
      <c r="AC53" s="7">
        <f t="shared" si="8"/>
        <v>-6120</v>
      </c>
      <c r="AD53" s="7">
        <f t="shared" si="8"/>
        <v>-6120</v>
      </c>
      <c r="AE53" s="7">
        <f t="shared" si="8"/>
        <v>-6120</v>
      </c>
      <c r="AF53" s="7">
        <f t="shared" si="8"/>
        <v>-6120</v>
      </c>
      <c r="AG53" s="7">
        <f t="shared" si="8"/>
        <v>-6120</v>
      </c>
      <c r="AH53" s="7">
        <f t="shared" si="8"/>
        <v>-7626.42</v>
      </c>
      <c r="AI53" s="7">
        <f t="shared" si="8"/>
        <v>-7626.42</v>
      </c>
      <c r="AJ53" s="7">
        <f t="shared" si="8"/>
        <v>-39279.142857142855</v>
      </c>
      <c r="AK53" s="7">
        <f t="shared" si="8"/>
        <v>-39279.142857142855</v>
      </c>
      <c r="AL53" s="7">
        <f t="shared" si="8"/>
        <v>-39279.142857142855</v>
      </c>
      <c r="AM53" s="7">
        <f t="shared" si="8"/>
        <v>-39279.142857142855</v>
      </c>
      <c r="AN53" s="7">
        <f t="shared" si="8"/>
        <v>-39686.542857142857</v>
      </c>
      <c r="AO53" s="7">
        <f t="shared" si="8"/>
        <v>-39686.542857142857</v>
      </c>
      <c r="AP53" s="7">
        <f t="shared" si="8"/>
        <v>-39686.542857142857</v>
      </c>
      <c r="AQ53" s="7">
        <f t="shared" si="8"/>
        <v>-41305.572857142855</v>
      </c>
      <c r="AR53" s="7">
        <f t="shared" si="8"/>
        <v>-41305.572857142855</v>
      </c>
      <c r="AS53" s="7">
        <f t="shared" si="8"/>
        <v>-41305.572857142855</v>
      </c>
      <c r="AT53" s="7">
        <f t="shared" si="8"/>
        <v>-41305.572857142855</v>
      </c>
      <c r="AU53" s="7">
        <f t="shared" si="8"/>
        <v>-41305.572857142855</v>
      </c>
      <c r="AV53" s="7">
        <f t="shared" si="8"/>
        <v>-41305.572857142855</v>
      </c>
      <c r="AW53" s="7">
        <f t="shared" si="8"/>
        <v>-41305.572857142855</v>
      </c>
      <c r="AX53" s="7">
        <f t="shared" si="8"/>
        <v>-43284.912857142852</v>
      </c>
      <c r="AY53" s="7">
        <f t="shared" si="8"/>
        <v>-43284.912857142852</v>
      </c>
      <c r="AZ53" s="7">
        <f t="shared" si="8"/>
        <v>-43284.912857142852</v>
      </c>
      <c r="BA53" s="7">
        <f t="shared" si="8"/>
        <v>-43284.912857142852</v>
      </c>
      <c r="BB53" s="7">
        <f t="shared" si="8"/>
        <v>-43284.912857142852</v>
      </c>
      <c r="BC53" s="7">
        <f t="shared" si="8"/>
        <v>-43284.912857142852</v>
      </c>
      <c r="BD53" s="7">
        <f t="shared" si="8"/>
        <v>-43388.859107142853</v>
      </c>
      <c r="BE53" s="7">
        <f t="shared" si="8"/>
        <v>-46530.159107142856</v>
      </c>
      <c r="BF53" s="7">
        <f t="shared" si="8"/>
        <v>-46530.159107142856</v>
      </c>
      <c r="BG53" s="7">
        <f t="shared" si="8"/>
        <v>-46530.159107142856</v>
      </c>
      <c r="BH53" s="7">
        <f t="shared" si="8"/>
        <v>-46530.159107142856</v>
      </c>
      <c r="BI53" s="7">
        <f t="shared" si="8"/>
        <v>-46530.159107142856</v>
      </c>
      <c r="BJ53" s="7">
        <f t="shared" si="8"/>
        <v>-46530.159107142856</v>
      </c>
      <c r="BK53" s="7">
        <f t="shared" si="8"/>
        <v>-46530.159107142856</v>
      </c>
      <c r="BL53" s="7">
        <f t="shared" si="8"/>
        <v>-50503.249107142852</v>
      </c>
      <c r="BM53" s="7">
        <f t="shared" si="8"/>
        <v>-50503.249107142852</v>
      </c>
      <c r="BN53" s="7">
        <f t="shared" si="8"/>
        <v>-50503.249107142852</v>
      </c>
      <c r="BO53" s="7">
        <f t="shared" si="8"/>
        <v>-50566.229940476187</v>
      </c>
      <c r="BP53" s="7">
        <f t="shared" si="8"/>
        <v>-51513.02994047619</v>
      </c>
      <c r="BQ53" s="7">
        <f t="shared" si="8"/>
        <v>-51513.02994047619</v>
      </c>
      <c r="BR53" s="7">
        <f t="shared" si="8"/>
        <v>-51513.02994047619</v>
      </c>
      <c r="BS53" s="7">
        <f t="shared" si="8"/>
        <v>-53169.929940476191</v>
      </c>
      <c r="BT53" s="7">
        <f t="shared" ref="BT53:EE53" si="9">+BS53+BT47</f>
        <v>-53169.929940476191</v>
      </c>
      <c r="BU53" s="7">
        <f t="shared" si="9"/>
        <v>-53169.929940476191</v>
      </c>
      <c r="BV53" s="7">
        <f t="shared" si="9"/>
        <v>-53169.929940476191</v>
      </c>
      <c r="BW53" s="7">
        <f t="shared" si="9"/>
        <v>-53169.929940476191</v>
      </c>
      <c r="BX53" s="7">
        <f t="shared" si="9"/>
        <v>-53185.043786630034</v>
      </c>
      <c r="BY53" s="7">
        <f t="shared" si="9"/>
        <v>-53185.043786630034</v>
      </c>
      <c r="BZ53" s="7">
        <f t="shared" si="9"/>
        <v>-56498.843786630037</v>
      </c>
      <c r="CA53" s="7">
        <f t="shared" si="9"/>
        <v>-56498.843786630037</v>
      </c>
      <c r="CB53" s="7">
        <f t="shared" si="9"/>
        <v>-56498.843786630037</v>
      </c>
      <c r="CC53" s="7">
        <f t="shared" si="9"/>
        <v>-56498.843786630037</v>
      </c>
      <c r="CD53" s="7">
        <f t="shared" si="9"/>
        <v>-56498.843786630037</v>
      </c>
      <c r="CE53" s="7">
        <f t="shared" si="9"/>
        <v>-56498.843786630037</v>
      </c>
      <c r="CF53" s="7">
        <f t="shared" si="9"/>
        <v>-56498.843786630037</v>
      </c>
      <c r="CG53" s="7">
        <f t="shared" si="9"/>
        <v>-60482.093786630037</v>
      </c>
      <c r="CH53" s="7">
        <f t="shared" si="9"/>
        <v>-60482.093786630037</v>
      </c>
      <c r="CI53" s="7">
        <f t="shared" si="9"/>
        <v>-60482.093786630037</v>
      </c>
      <c r="CJ53" s="7">
        <f t="shared" si="9"/>
        <v>-60499.093786630037</v>
      </c>
      <c r="CK53" s="7">
        <f t="shared" si="9"/>
        <v>-60500.950929487182</v>
      </c>
      <c r="CL53" s="7">
        <f t="shared" si="9"/>
        <v>-60500.950929487182</v>
      </c>
      <c r="CM53" s="7">
        <f t="shared" si="9"/>
        <v>-60500.950929487182</v>
      </c>
      <c r="CN53" s="7">
        <f t="shared" si="9"/>
        <v>-64229.950929487182</v>
      </c>
      <c r="CO53" s="7">
        <f t="shared" si="9"/>
        <v>-64229.950929487182</v>
      </c>
      <c r="CP53" s="7">
        <f t="shared" si="9"/>
        <v>-64229.950929487182</v>
      </c>
      <c r="CQ53" s="7">
        <f t="shared" si="9"/>
        <v>-64229.950929487182</v>
      </c>
      <c r="CR53" s="7">
        <f t="shared" si="9"/>
        <v>-64246.950929487182</v>
      </c>
      <c r="CS53" s="7">
        <f t="shared" si="9"/>
        <v>-65218.540929487179</v>
      </c>
      <c r="CT53" s="7">
        <f t="shared" si="9"/>
        <v>-67252.540929487179</v>
      </c>
      <c r="CU53" s="7">
        <f t="shared" si="9"/>
        <v>-67252.540929487179</v>
      </c>
      <c r="CV53" s="7">
        <f t="shared" si="9"/>
        <v>-67252.540929487179</v>
      </c>
      <c r="CW53" s="7">
        <f t="shared" si="9"/>
        <v>-67252.540929487179</v>
      </c>
      <c r="CX53" s="7">
        <f t="shared" si="9"/>
        <v>-67252.540929487179</v>
      </c>
      <c r="CY53" s="7">
        <f t="shared" si="9"/>
        <v>-67252.540929487179</v>
      </c>
      <c r="CZ53" s="7">
        <f t="shared" si="9"/>
        <v>-67252.540929487179</v>
      </c>
      <c r="DA53" s="7">
        <f t="shared" si="9"/>
        <v>-67573.548072344318</v>
      </c>
      <c r="DB53" s="7">
        <f t="shared" si="9"/>
        <v>-70709.298072344318</v>
      </c>
      <c r="DC53" s="7">
        <f t="shared" si="9"/>
        <v>-70709.298072344318</v>
      </c>
      <c r="DD53" s="7">
        <f t="shared" si="9"/>
        <v>-70709.298072344318</v>
      </c>
      <c r="DE53" s="7">
        <f t="shared" si="9"/>
        <v>-71106.39878663003</v>
      </c>
      <c r="DF53" s="7">
        <f t="shared" si="9"/>
        <v>-71159.970215201465</v>
      </c>
      <c r="DG53" s="7">
        <f t="shared" si="9"/>
        <v>-71159.970215201465</v>
      </c>
      <c r="DH53" s="7">
        <f t="shared" si="9"/>
        <v>-71159.970215201465</v>
      </c>
      <c r="DI53" s="7">
        <f t="shared" si="9"/>
        <v>-73888.920215201462</v>
      </c>
      <c r="DJ53" s="7">
        <f t="shared" si="9"/>
        <v>-73888.920215201462</v>
      </c>
      <c r="DK53" s="7">
        <f t="shared" si="9"/>
        <v>-73888.920215201462</v>
      </c>
      <c r="DL53" s="7">
        <f t="shared" si="9"/>
        <v>-73888.920215201462</v>
      </c>
      <c r="DM53" s="7">
        <f t="shared" si="9"/>
        <v>-73961.600215201455</v>
      </c>
      <c r="DN53" s="7">
        <f t="shared" si="9"/>
        <v>-73963.173786630025</v>
      </c>
      <c r="DO53" s="7">
        <f t="shared" si="9"/>
        <v>-73963.173786630025</v>
      </c>
      <c r="DP53" s="7">
        <f t="shared" si="9"/>
        <v>-77807.433786630019</v>
      </c>
      <c r="DQ53" s="7">
        <f t="shared" si="9"/>
        <v>-77807.433786630019</v>
      </c>
      <c r="DR53" s="7">
        <f t="shared" si="9"/>
        <v>-77807.433786630019</v>
      </c>
      <c r="DS53" s="7">
        <f t="shared" si="9"/>
        <v>-77807.433786630019</v>
      </c>
      <c r="DT53" s="7">
        <f t="shared" si="9"/>
        <v>-77807.433786630019</v>
      </c>
      <c r="DU53" s="7">
        <f t="shared" si="9"/>
        <v>-77807.433786630019</v>
      </c>
      <c r="DV53" s="7">
        <f t="shared" si="9"/>
        <v>-77807.433786630019</v>
      </c>
      <c r="DW53" s="7">
        <f t="shared" si="9"/>
        <v>-78365.144500915732</v>
      </c>
      <c r="DX53" s="7">
        <f t="shared" si="9"/>
        <v>-78365.144500915732</v>
      </c>
      <c r="DY53" s="7">
        <f t="shared" si="9"/>
        <v>-78365.144500915732</v>
      </c>
      <c r="DZ53" s="7">
        <f t="shared" si="9"/>
        <v>-81692.598667582395</v>
      </c>
      <c r="EA53" s="7">
        <f t="shared" si="9"/>
        <v>-81692.598667582395</v>
      </c>
      <c r="EB53" s="7">
        <f t="shared" si="9"/>
        <v>-81808.298667582392</v>
      </c>
      <c r="EC53" s="7">
        <f t="shared" si="9"/>
        <v>-81830.510334249062</v>
      </c>
      <c r="ED53" s="7">
        <f t="shared" si="9"/>
        <v>-83903.660334249056</v>
      </c>
      <c r="EE53" s="7">
        <f t="shared" si="9"/>
        <v>-83903.660334249056</v>
      </c>
      <c r="EF53" s="7">
        <f t="shared" ref="EF53:GQ53" si="10">+EE53+EF47</f>
        <v>-83903.660334249056</v>
      </c>
      <c r="EG53" s="7">
        <f t="shared" si="10"/>
        <v>-84210.193667582396</v>
      </c>
      <c r="EH53" s="7">
        <f t="shared" si="10"/>
        <v>-84526.9636675824</v>
      </c>
      <c r="EI53" s="7">
        <f t="shared" si="10"/>
        <v>-84662.393667582393</v>
      </c>
      <c r="EJ53" s="7">
        <f t="shared" si="10"/>
        <v>-84662.393667582393</v>
      </c>
      <c r="EK53" s="7">
        <f t="shared" si="10"/>
        <v>-90177.512000915725</v>
      </c>
      <c r="EL53" s="7">
        <f t="shared" si="10"/>
        <v>-90177.512000915725</v>
      </c>
      <c r="EM53" s="7">
        <f t="shared" si="10"/>
        <v>-90177.512000915725</v>
      </c>
      <c r="EN53" s="7">
        <f t="shared" si="10"/>
        <v>-90326.262000915725</v>
      </c>
      <c r="EO53" s="7">
        <f t="shared" si="10"/>
        <v>-90326.262000915725</v>
      </c>
      <c r="EP53" s="7">
        <f t="shared" si="10"/>
        <v>-90581.120334249063</v>
      </c>
      <c r="EQ53" s="7">
        <f t="shared" si="10"/>
        <v>-90581.120334249063</v>
      </c>
      <c r="ER53" s="7">
        <f t="shared" si="10"/>
        <v>-94630.067000915733</v>
      </c>
      <c r="ES53" s="7">
        <f t="shared" si="10"/>
        <v>-94630.067000915733</v>
      </c>
      <c r="ET53" s="7">
        <f t="shared" si="10"/>
        <v>-94630.067000915733</v>
      </c>
      <c r="EU53" s="7">
        <f t="shared" si="10"/>
        <v>-94631.902834249064</v>
      </c>
      <c r="EV53" s="7">
        <f t="shared" si="10"/>
        <v>-94631.902834249064</v>
      </c>
      <c r="EW53" s="7">
        <f t="shared" si="10"/>
        <v>-94631.902834249064</v>
      </c>
      <c r="EX53" s="7">
        <f t="shared" si="10"/>
        <v>-94631.902834249064</v>
      </c>
      <c r="EY53" s="7">
        <f t="shared" si="10"/>
        <v>-94631.902834249064</v>
      </c>
      <c r="EZ53" s="7">
        <f t="shared" si="10"/>
        <v>-94631.902834249064</v>
      </c>
      <c r="FA53" s="7">
        <f t="shared" si="10"/>
        <v>-94631.902834249064</v>
      </c>
      <c r="FB53" s="7">
        <f t="shared" si="10"/>
        <v>-99180.640334249067</v>
      </c>
      <c r="FC53" s="7">
        <f t="shared" si="10"/>
        <v>-99180.640334249067</v>
      </c>
      <c r="FD53" s="7">
        <f t="shared" si="10"/>
        <v>-99180.640334249067</v>
      </c>
      <c r="FE53" s="7">
        <f t="shared" si="10"/>
        <v>-99203.676167582395</v>
      </c>
      <c r="FF53" s="7">
        <f t="shared" si="10"/>
        <v>-99255.592834249066</v>
      </c>
      <c r="FG53" s="7">
        <f t="shared" si="10"/>
        <v>-99255.592834249066</v>
      </c>
      <c r="FH53" s="7">
        <f t="shared" si="10"/>
        <v>-99255.592834249066</v>
      </c>
      <c r="FI53" s="7">
        <f t="shared" si="10"/>
        <v>-99255.592834249066</v>
      </c>
      <c r="FJ53" s="7">
        <f t="shared" si="10"/>
        <v>-99863.944500915735</v>
      </c>
      <c r="FK53" s="7">
        <f t="shared" si="10"/>
        <v>-100047.1361675824</v>
      </c>
      <c r="FL53" s="7">
        <f t="shared" si="10"/>
        <v>-100191.58033424907</v>
      </c>
      <c r="FM53" s="7">
        <f t="shared" si="10"/>
        <v>-100191.58033424907</v>
      </c>
      <c r="FN53" s="7">
        <f t="shared" si="10"/>
        <v>-100191.58033424907</v>
      </c>
      <c r="FO53" s="7">
        <f t="shared" si="10"/>
        <v>-100191.58033424907</v>
      </c>
      <c r="FP53" s="7">
        <f t="shared" si="10"/>
        <v>-102140.33783424908</v>
      </c>
      <c r="FQ53" s="7">
        <f t="shared" si="10"/>
        <v>-102140.33783424908</v>
      </c>
      <c r="FR53" s="7">
        <f t="shared" si="10"/>
        <v>-102205.66616758241</v>
      </c>
      <c r="FS53" s="7">
        <f t="shared" si="10"/>
        <v>-102205.66616758241</v>
      </c>
      <c r="FT53" s="7">
        <f t="shared" si="10"/>
        <v>-102205.66616758241</v>
      </c>
      <c r="FU53" s="7">
        <f t="shared" si="10"/>
        <v>-102205.66616758241</v>
      </c>
      <c r="FV53" s="7">
        <f t="shared" si="10"/>
        <v>-102205.66616758241</v>
      </c>
      <c r="FW53" s="7">
        <f t="shared" si="10"/>
        <v>-102208.32866758242</v>
      </c>
      <c r="FX53" s="7">
        <f t="shared" si="10"/>
        <v>-104962.31866758243</v>
      </c>
      <c r="FY53" s="7">
        <f t="shared" si="10"/>
        <v>-104962.31866758243</v>
      </c>
      <c r="FZ53" s="7">
        <f t="shared" si="10"/>
        <v>-105046.51866758242</v>
      </c>
      <c r="GA53" s="7">
        <f t="shared" si="10"/>
        <v>-105061.34533424908</v>
      </c>
      <c r="GB53" s="7">
        <f t="shared" si="10"/>
        <v>-105061.34533424908</v>
      </c>
      <c r="GC53" s="7">
        <f t="shared" si="10"/>
        <v>-105061.34533424908</v>
      </c>
      <c r="GD53" s="7">
        <f t="shared" si="10"/>
        <v>-105087.76450091576</v>
      </c>
      <c r="GE53" s="7">
        <f t="shared" si="10"/>
        <v>-105087.76450091576</v>
      </c>
      <c r="GF53" s="7">
        <f t="shared" si="10"/>
        <v>-105139.68116758243</v>
      </c>
      <c r="GG53" s="7">
        <f t="shared" si="10"/>
        <v>-109150.40033424909</v>
      </c>
      <c r="GH53" s="7">
        <f t="shared" si="10"/>
        <v>-109150.40033424909</v>
      </c>
      <c r="GI53" s="7">
        <f t="shared" si="10"/>
        <v>-109150.40033424909</v>
      </c>
      <c r="GJ53" s="7">
        <f t="shared" si="10"/>
        <v>-109150.40033424909</v>
      </c>
      <c r="GK53" s="7">
        <f t="shared" si="10"/>
        <v>-109150.40033424909</v>
      </c>
      <c r="GL53" s="7">
        <f t="shared" si="10"/>
        <v>-109354.40033424909</v>
      </c>
      <c r="GM53" s="7">
        <f t="shared" si="10"/>
        <v>-109354.40033424909</v>
      </c>
      <c r="GN53" s="7">
        <f t="shared" si="10"/>
        <v>-110058.11366758242</v>
      </c>
      <c r="GO53" s="7">
        <f t="shared" si="10"/>
        <v>-110400.4078342491</v>
      </c>
      <c r="GP53" s="7">
        <f t="shared" si="10"/>
        <v>-110400.4078342491</v>
      </c>
      <c r="GQ53" s="7">
        <f t="shared" si="10"/>
        <v>-110400.4078342491</v>
      </c>
      <c r="GR53" s="7">
        <f t="shared" ref="GR53:JC53" si="11">+GQ53+GR47</f>
        <v>-110421.24116758243</v>
      </c>
      <c r="GS53" s="7">
        <f t="shared" si="11"/>
        <v>-110689.37450091576</v>
      </c>
      <c r="GT53" s="7">
        <f t="shared" si="11"/>
        <v>-110890.74283424909</v>
      </c>
      <c r="GU53" s="7">
        <f t="shared" si="11"/>
        <v>-113212.26283424909</v>
      </c>
      <c r="GV53" s="7">
        <f t="shared" si="11"/>
        <v>-113212.26283424909</v>
      </c>
      <c r="GW53" s="7">
        <f t="shared" si="11"/>
        <v>-113212.26283424909</v>
      </c>
      <c r="GX53" s="7">
        <f t="shared" si="11"/>
        <v>-113212.26283424909</v>
      </c>
      <c r="GY53" s="7">
        <f t="shared" si="11"/>
        <v>-113467.81950091576</v>
      </c>
      <c r="GZ53" s="7">
        <f t="shared" si="11"/>
        <v>-113520.10700091577</v>
      </c>
      <c r="HA53" s="7">
        <f t="shared" si="11"/>
        <v>-113520.10700091577</v>
      </c>
      <c r="HB53" s="7">
        <f t="shared" si="11"/>
        <v>-113520.10700091577</v>
      </c>
      <c r="HC53" s="7">
        <f t="shared" si="11"/>
        <v>-113520.10700091577</v>
      </c>
      <c r="HD53" s="7">
        <f t="shared" si="11"/>
        <v>-113520.10700091577</v>
      </c>
      <c r="HE53" s="7">
        <f t="shared" si="11"/>
        <v>-113520.10700091577</v>
      </c>
      <c r="HF53" s="7">
        <f t="shared" si="11"/>
        <v>-113520.10700091577</v>
      </c>
      <c r="HG53" s="7">
        <f t="shared" si="11"/>
        <v>-113520.10700091577</v>
      </c>
      <c r="HH53" s="7">
        <f t="shared" si="11"/>
        <v>-99759.271167582439</v>
      </c>
      <c r="HI53" s="7">
        <f t="shared" si="11"/>
        <v>-99779.854500915768</v>
      </c>
      <c r="HJ53" s="7">
        <f t="shared" si="11"/>
        <v>-115470.09866758244</v>
      </c>
      <c r="HK53" s="7">
        <f t="shared" si="11"/>
        <v>-133798.93116758243</v>
      </c>
      <c r="HL53" s="7">
        <f t="shared" si="11"/>
        <v>-133798.93116758243</v>
      </c>
      <c r="HM53" s="7">
        <f t="shared" si="11"/>
        <v>-131947.03025849152</v>
      </c>
      <c r="HN53" s="7">
        <f t="shared" si="11"/>
        <v>-131947.03025849152</v>
      </c>
      <c r="HO53" s="7">
        <f t="shared" si="11"/>
        <v>-132148.8484403097</v>
      </c>
      <c r="HP53" s="7">
        <f t="shared" si="11"/>
        <v>-132190.66389485516</v>
      </c>
      <c r="HQ53" s="7">
        <f t="shared" si="11"/>
        <v>-132218.84571303698</v>
      </c>
      <c r="HR53" s="7">
        <f t="shared" si="11"/>
        <v>-132218.84571303698</v>
      </c>
      <c r="HS53" s="7">
        <f t="shared" si="11"/>
        <v>-132218.84571303698</v>
      </c>
      <c r="HT53" s="7">
        <f t="shared" si="11"/>
        <v>-134294.55571303697</v>
      </c>
      <c r="HU53" s="7">
        <f t="shared" si="11"/>
        <v>-135057.68844030969</v>
      </c>
      <c r="HV53" s="7">
        <f t="shared" si="11"/>
        <v>-135570.96025849151</v>
      </c>
      <c r="HW53" s="7">
        <f t="shared" si="11"/>
        <v>-135570.96025849151</v>
      </c>
      <c r="HX53" s="7">
        <f t="shared" si="11"/>
        <v>-135637.10571303696</v>
      </c>
      <c r="HY53" s="7">
        <f t="shared" si="11"/>
        <v>-135637.10571303696</v>
      </c>
      <c r="HZ53" s="7">
        <f t="shared" si="11"/>
        <v>-135637.10571303696</v>
      </c>
      <c r="IA53" s="7">
        <f t="shared" si="11"/>
        <v>-135889.46025849151</v>
      </c>
      <c r="IB53" s="7">
        <f t="shared" si="11"/>
        <v>-136526.74025849151</v>
      </c>
      <c r="IC53" s="7">
        <f t="shared" si="11"/>
        <v>-136572.19480394607</v>
      </c>
      <c r="ID53" s="7">
        <f t="shared" si="11"/>
        <v>-136602.19480394607</v>
      </c>
      <c r="IE53" s="7">
        <f t="shared" si="11"/>
        <v>-136686.38571303699</v>
      </c>
      <c r="IF53" s="7">
        <f t="shared" si="11"/>
        <v>-136686.38571303699</v>
      </c>
      <c r="IG53" s="7">
        <f t="shared" si="11"/>
        <v>-136686.38571303699</v>
      </c>
      <c r="IH53" s="7">
        <f t="shared" si="11"/>
        <v>-137688.12844030972</v>
      </c>
      <c r="II53" s="7">
        <f t="shared" si="11"/>
        <v>-137698.81934940064</v>
      </c>
      <c r="IJ53" s="7">
        <f t="shared" si="11"/>
        <v>-137698.81934940064</v>
      </c>
      <c r="IK53" s="7">
        <f t="shared" si="11"/>
        <v>-141043.57389485519</v>
      </c>
      <c r="IL53" s="7">
        <f t="shared" si="11"/>
        <v>-141043.57389485519</v>
      </c>
      <c r="IM53" s="7">
        <f t="shared" si="11"/>
        <v>-141043.57389485519</v>
      </c>
      <c r="IN53" s="7">
        <f t="shared" si="11"/>
        <v>-141043.57389485519</v>
      </c>
      <c r="IO53" s="7">
        <f t="shared" si="11"/>
        <v>-141189.62571303701</v>
      </c>
      <c r="IP53" s="7">
        <f t="shared" si="11"/>
        <v>-144847.00571303701</v>
      </c>
      <c r="IQ53" s="7">
        <f t="shared" si="11"/>
        <v>-144847.00571303701</v>
      </c>
      <c r="IR53" s="7">
        <f t="shared" si="11"/>
        <v>-144871.74934940063</v>
      </c>
      <c r="IS53" s="7">
        <f t="shared" si="11"/>
        <v>-144871.74934940063</v>
      </c>
      <c r="IT53" s="7">
        <f t="shared" si="11"/>
        <v>-144871.74934940063</v>
      </c>
      <c r="IU53" s="7">
        <f t="shared" si="11"/>
        <v>-144871.74934940063</v>
      </c>
      <c r="IV53" s="7">
        <f t="shared" si="11"/>
        <v>-144871.74934940063</v>
      </c>
      <c r="IW53" s="7">
        <f t="shared" si="11"/>
        <v>-144940.84025849155</v>
      </c>
      <c r="IX53" s="7">
        <f t="shared" si="11"/>
        <v>-145659.8848039461</v>
      </c>
      <c r="IY53" s="7">
        <f t="shared" si="11"/>
        <v>-146243.8848039461</v>
      </c>
      <c r="IZ53" s="7">
        <f t="shared" si="11"/>
        <v>-146268.21207667337</v>
      </c>
      <c r="JA53" s="7">
        <f t="shared" si="11"/>
        <v>-146268.21207667337</v>
      </c>
      <c r="JB53" s="7">
        <f t="shared" si="11"/>
        <v>-146268.21207667337</v>
      </c>
      <c r="JC53" s="7">
        <f t="shared" si="11"/>
        <v>-146268.21207667337</v>
      </c>
      <c r="JD53" s="7">
        <f t="shared" ref="JD53:LO53" si="12">+JC53+JD47</f>
        <v>-146268.21207667337</v>
      </c>
      <c r="JE53" s="7">
        <f t="shared" si="12"/>
        <v>-148931.13207667338</v>
      </c>
      <c r="JF53" s="7">
        <f t="shared" si="12"/>
        <v>-148931.13207667338</v>
      </c>
      <c r="JG53" s="7">
        <f t="shared" si="12"/>
        <v>-148931.13207667338</v>
      </c>
      <c r="JH53" s="7">
        <f t="shared" si="12"/>
        <v>-148931.13207667338</v>
      </c>
      <c r="JI53" s="7">
        <f t="shared" si="12"/>
        <v>-148931.13207667338</v>
      </c>
      <c r="JJ53" s="7">
        <f t="shared" si="12"/>
        <v>-149103.85934940065</v>
      </c>
      <c r="JK53" s="7">
        <f t="shared" si="12"/>
        <v>-149103.85934940065</v>
      </c>
      <c r="JL53" s="7">
        <f t="shared" si="12"/>
        <v>-149103.85934940065</v>
      </c>
      <c r="JM53" s="7">
        <f t="shared" si="12"/>
        <v>-149103.85934940065</v>
      </c>
      <c r="JN53" s="7">
        <f t="shared" si="12"/>
        <v>-149103.85934940065</v>
      </c>
      <c r="JO53" s="7">
        <f t="shared" si="12"/>
        <v>-149103.85934940065</v>
      </c>
      <c r="JP53" s="7">
        <f t="shared" si="12"/>
        <v>-149103.85934940065</v>
      </c>
      <c r="JQ53" s="7">
        <f t="shared" si="12"/>
        <v>-149103.85934940065</v>
      </c>
      <c r="JR53" s="7">
        <f t="shared" si="12"/>
        <v>-149103.85934940065</v>
      </c>
      <c r="JS53" s="7">
        <f t="shared" si="12"/>
        <v>-149255.70550324681</v>
      </c>
      <c r="JT53" s="7">
        <f t="shared" si="12"/>
        <v>-149302.63627247757</v>
      </c>
      <c r="JU53" s="7">
        <f t="shared" si="12"/>
        <v>-153606.11412962043</v>
      </c>
      <c r="JV53" s="7">
        <f t="shared" si="12"/>
        <v>-153606.11412962043</v>
      </c>
      <c r="JW53" s="7">
        <f t="shared" si="12"/>
        <v>-153606.11412962043</v>
      </c>
      <c r="JX53" s="7">
        <f t="shared" si="12"/>
        <v>-153705.08555819184</v>
      </c>
      <c r="JY53" s="7">
        <f t="shared" si="12"/>
        <v>-153705.08555819184</v>
      </c>
      <c r="JZ53" s="7">
        <f t="shared" si="12"/>
        <v>-153705.08555819184</v>
      </c>
      <c r="KA53" s="7">
        <f t="shared" si="12"/>
        <v>-154223.04198676327</v>
      </c>
      <c r="KB53" s="7">
        <f t="shared" si="12"/>
        <v>-154546.04055819183</v>
      </c>
      <c r="KC53" s="7">
        <f t="shared" si="12"/>
        <v>-154546.04055819183</v>
      </c>
      <c r="KD53" s="7">
        <f t="shared" si="12"/>
        <v>-154546.04055819183</v>
      </c>
      <c r="KE53" s="7">
        <f t="shared" si="12"/>
        <v>-154573.69770104898</v>
      </c>
      <c r="KF53" s="7">
        <f t="shared" si="12"/>
        <v>-154573.69770104898</v>
      </c>
      <c r="KG53" s="7">
        <f t="shared" si="12"/>
        <v>-154573.69770104898</v>
      </c>
      <c r="KH53" s="7">
        <f t="shared" si="12"/>
        <v>-154690.4841296204</v>
      </c>
      <c r="KI53" s="7">
        <f t="shared" si="12"/>
        <v>-154690.4841296204</v>
      </c>
      <c r="KJ53" s="7">
        <f t="shared" si="12"/>
        <v>-154690.4841296204</v>
      </c>
      <c r="KK53" s="7">
        <f t="shared" si="12"/>
        <v>-154690.4841296204</v>
      </c>
      <c r="KL53" s="7">
        <f t="shared" si="12"/>
        <v>-158000.14212962039</v>
      </c>
      <c r="KM53" s="7">
        <f t="shared" si="12"/>
        <v>-114382.72546295373</v>
      </c>
      <c r="KN53" s="7">
        <f t="shared" si="12"/>
        <v>-114486.07079628707</v>
      </c>
      <c r="KO53" s="7">
        <f t="shared" si="12"/>
        <v>-114560.93879628707</v>
      </c>
      <c r="KP53" s="7">
        <f t="shared" si="12"/>
        <v>-114560.93879628707</v>
      </c>
      <c r="KQ53" s="7">
        <f t="shared" si="12"/>
        <v>-114560.93879628707</v>
      </c>
      <c r="KR53" s="7">
        <f t="shared" si="12"/>
        <v>-114560.93879628707</v>
      </c>
      <c r="KS53" s="7">
        <f t="shared" si="12"/>
        <v>-114560.93879628707</v>
      </c>
      <c r="KT53" s="7">
        <f t="shared" si="12"/>
        <v>-114560.93879628707</v>
      </c>
      <c r="KU53" s="7">
        <f t="shared" si="12"/>
        <v>-114560.93879628707</v>
      </c>
      <c r="KV53" s="7">
        <f t="shared" si="12"/>
        <v>-78081.638796287065</v>
      </c>
      <c r="KW53" s="7">
        <f t="shared" si="12"/>
        <v>-79763.014796287069</v>
      </c>
      <c r="KX53" s="7">
        <f t="shared" si="12"/>
        <v>-79763.014796287069</v>
      </c>
      <c r="KY53" s="7">
        <f t="shared" si="12"/>
        <v>-79763.014796287069</v>
      </c>
      <c r="KZ53" s="7">
        <f t="shared" si="12"/>
        <v>-79763.014796287069</v>
      </c>
      <c r="LA53" s="7">
        <f t="shared" si="12"/>
        <v>-79945.514796287069</v>
      </c>
      <c r="LB53" s="7">
        <f t="shared" si="12"/>
        <v>-79998.77346295373</v>
      </c>
      <c r="LC53" s="7">
        <f t="shared" si="12"/>
        <v>-80106.098796287057</v>
      </c>
      <c r="LD53" s="7">
        <f t="shared" si="12"/>
        <v>-51868.628171287055</v>
      </c>
      <c r="LE53" s="7">
        <f t="shared" si="12"/>
        <v>-50942.678171287058</v>
      </c>
      <c r="LF53" s="7">
        <f t="shared" si="12"/>
        <v>-50942.678171287058</v>
      </c>
      <c r="LG53" s="7">
        <f t="shared" si="12"/>
        <v>-51221.60192128706</v>
      </c>
      <c r="LH53" s="7">
        <f t="shared" si="12"/>
        <v>-51247.642546287061</v>
      </c>
      <c r="LI53" s="7">
        <f t="shared" si="12"/>
        <v>-51247.642546287061</v>
      </c>
      <c r="LJ53" s="7">
        <f t="shared" si="12"/>
        <v>-51247.642546287061</v>
      </c>
      <c r="LK53" s="7">
        <f t="shared" si="12"/>
        <v>-51247.642546287061</v>
      </c>
      <c r="LL53" s="7">
        <f t="shared" si="12"/>
        <v>-51247.642546287061</v>
      </c>
      <c r="LM53" s="7">
        <f t="shared" si="12"/>
        <v>-51247.642546287061</v>
      </c>
      <c r="LN53" s="7">
        <f t="shared" si="12"/>
        <v>-51247.642546287061</v>
      </c>
      <c r="LO53" s="7">
        <f t="shared" si="12"/>
        <v>-51812.565046287062</v>
      </c>
      <c r="LP53" s="7">
        <f t="shared" ref="LP53:NF53" si="13">+LO53+LP47</f>
        <v>-51935.733796287059</v>
      </c>
      <c r="LQ53" s="7">
        <f t="shared" si="13"/>
        <v>-52076.241921287059</v>
      </c>
      <c r="LR53" s="7">
        <f t="shared" si="13"/>
        <v>-52076.241921287059</v>
      </c>
      <c r="LS53" s="7">
        <f t="shared" si="13"/>
        <v>-52076.241921287059</v>
      </c>
      <c r="LT53" s="7">
        <f t="shared" si="13"/>
        <v>-52076.241921287059</v>
      </c>
      <c r="LU53" s="7">
        <f t="shared" si="13"/>
        <v>-52209.366921287059</v>
      </c>
      <c r="LV53" s="7">
        <f t="shared" si="13"/>
        <v>-52209.366921287059</v>
      </c>
      <c r="LW53" s="7">
        <f t="shared" si="13"/>
        <v>-52209.366921287059</v>
      </c>
      <c r="LX53" s="7">
        <f t="shared" si="13"/>
        <v>-52346.841921287058</v>
      </c>
      <c r="LY53" s="7">
        <f t="shared" si="13"/>
        <v>-52346.841921287058</v>
      </c>
      <c r="LZ53" s="7">
        <f t="shared" si="13"/>
        <v>-52346.841921287058</v>
      </c>
      <c r="MA53" s="7">
        <f t="shared" si="13"/>
        <v>-52346.841921287058</v>
      </c>
      <c r="MB53" s="7">
        <f t="shared" si="13"/>
        <v>-53549.495450698822</v>
      </c>
      <c r="MC53" s="7">
        <f t="shared" si="13"/>
        <v>-53549.495450698822</v>
      </c>
      <c r="MD53" s="7">
        <f t="shared" si="13"/>
        <v>-53549.495450698822</v>
      </c>
      <c r="ME53" s="7">
        <f t="shared" si="13"/>
        <v>-53549.495450698822</v>
      </c>
      <c r="MF53" s="7">
        <f t="shared" si="13"/>
        <v>-53549.495450698822</v>
      </c>
      <c r="MG53" s="7">
        <f t="shared" si="13"/>
        <v>-53549.495450698822</v>
      </c>
      <c r="MH53" s="7">
        <f t="shared" si="13"/>
        <v>-53549.495450698822</v>
      </c>
      <c r="MI53" s="7">
        <f t="shared" si="13"/>
        <v>-53549.495450698822</v>
      </c>
      <c r="MJ53" s="7">
        <f t="shared" si="13"/>
        <v>-53549.495450698822</v>
      </c>
      <c r="MK53" s="7">
        <f t="shared" si="13"/>
        <v>-53549.495450698822</v>
      </c>
      <c r="ML53" s="7">
        <f t="shared" si="13"/>
        <v>-53549.495450698822</v>
      </c>
      <c r="MM53" s="7">
        <f t="shared" si="13"/>
        <v>-53549.495450698822</v>
      </c>
      <c r="MN53" s="7">
        <f t="shared" si="13"/>
        <v>-53549.495450698822</v>
      </c>
      <c r="MO53" s="7">
        <f t="shared" si="13"/>
        <v>-53549.495450698822</v>
      </c>
      <c r="MP53" s="7">
        <f t="shared" si="13"/>
        <v>-53549.495450698822</v>
      </c>
      <c r="MQ53" s="7">
        <f t="shared" si="13"/>
        <v>-53549.495450698822</v>
      </c>
      <c r="MR53" s="7">
        <f t="shared" si="13"/>
        <v>-53549.495450698822</v>
      </c>
      <c r="MS53" s="7">
        <f t="shared" si="13"/>
        <v>-53549.495450698822</v>
      </c>
      <c r="MT53" s="7">
        <f t="shared" si="13"/>
        <v>-53549.495450698822</v>
      </c>
      <c r="MU53" s="7">
        <f t="shared" si="13"/>
        <v>-53549.495450698822</v>
      </c>
      <c r="MV53" s="7">
        <f t="shared" si="13"/>
        <v>-53549.495450698822</v>
      </c>
      <c r="MW53" s="7">
        <f t="shared" si="13"/>
        <v>-53549.495450698822</v>
      </c>
      <c r="MX53" s="7">
        <f t="shared" si="13"/>
        <v>-53549.495450698822</v>
      </c>
      <c r="MY53" s="7">
        <f t="shared" si="13"/>
        <v>-53549.495450698822</v>
      </c>
      <c r="MZ53" s="7">
        <f t="shared" si="13"/>
        <v>-53549.495450698822</v>
      </c>
      <c r="NA53" s="7">
        <f t="shared" si="13"/>
        <v>-53549.495450698822</v>
      </c>
      <c r="NB53" s="7">
        <f t="shared" si="13"/>
        <v>-53549.495450698822</v>
      </c>
      <c r="NC53" s="7">
        <f t="shared" si="13"/>
        <v>-53549.495450698822</v>
      </c>
      <c r="ND53" s="7">
        <f t="shared" si="13"/>
        <v>-53549.495450698822</v>
      </c>
      <c r="NE53" s="7">
        <f t="shared" si="13"/>
        <v>-53549.495450698822</v>
      </c>
      <c r="NF53" s="7">
        <f t="shared" si="13"/>
        <v>-53549.495450698822</v>
      </c>
      <c r="NG53" s="18"/>
    </row>
    <row r="54" spans="1:37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11"/>
      <c r="BG54" s="11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11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11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11"/>
      <c r="MB54" s="11"/>
      <c r="MC54" s="11"/>
      <c r="MD54" s="11"/>
      <c r="ME54" s="11"/>
      <c r="MF54" s="11"/>
      <c r="MG54" s="11"/>
      <c r="MH54" s="11"/>
      <c r="MI54" s="11"/>
      <c r="MJ54" s="11"/>
      <c r="MK54" s="11"/>
      <c r="ML54" s="11"/>
      <c r="MM54" s="11"/>
      <c r="MN54" s="11"/>
      <c r="MO54" s="11"/>
      <c r="MP54" s="11"/>
      <c r="MQ54" s="11"/>
      <c r="MR54" s="11"/>
      <c r="MS54" s="11"/>
      <c r="MT54" s="11"/>
      <c r="MU54" s="11"/>
      <c r="MV54" s="11"/>
      <c r="MW54" s="11"/>
      <c r="MX54" s="11"/>
      <c r="MY54" s="11"/>
      <c r="MZ54" s="11"/>
      <c r="NA54" s="11"/>
      <c r="NB54" s="11"/>
      <c r="NC54" s="11"/>
      <c r="ND54" s="11"/>
      <c r="NE54" s="11"/>
      <c r="NF54" s="11"/>
    </row>
    <row r="55" spans="1:371" ht="67.5" x14ac:dyDescent="0.25">
      <c r="A55" s="30" t="s">
        <v>63</v>
      </c>
      <c r="B55" s="30"/>
      <c r="C55" s="30"/>
      <c r="D55" s="30"/>
      <c r="E55" s="30"/>
      <c r="F55" s="9">
        <v>45413</v>
      </c>
      <c r="G55" s="9">
        <v>45414</v>
      </c>
      <c r="H55" s="9">
        <v>45415</v>
      </c>
      <c r="I55" s="9">
        <v>45416</v>
      </c>
      <c r="J55" s="9">
        <v>45417</v>
      </c>
      <c r="K55" s="9">
        <v>45418</v>
      </c>
      <c r="L55" s="9">
        <v>45419</v>
      </c>
      <c r="M55" s="9">
        <v>45420</v>
      </c>
      <c r="N55" s="9">
        <v>45421</v>
      </c>
      <c r="O55" s="9">
        <v>45422</v>
      </c>
      <c r="P55" s="9">
        <v>45423</v>
      </c>
      <c r="Q55" s="9">
        <v>45424</v>
      </c>
      <c r="R55" s="9">
        <v>45425</v>
      </c>
      <c r="S55" s="9">
        <v>45426</v>
      </c>
      <c r="T55" s="9">
        <v>45427</v>
      </c>
      <c r="U55" s="9">
        <v>45428</v>
      </c>
      <c r="V55" s="9">
        <v>45429</v>
      </c>
      <c r="W55" s="9">
        <v>45430</v>
      </c>
      <c r="X55" s="9">
        <v>45431</v>
      </c>
      <c r="Y55" s="9">
        <v>45432</v>
      </c>
      <c r="Z55" s="9">
        <v>45433</v>
      </c>
      <c r="AA55" s="9">
        <v>45434</v>
      </c>
      <c r="AB55" s="9">
        <v>45435</v>
      </c>
      <c r="AC55" s="9">
        <v>45436</v>
      </c>
      <c r="AD55" s="9">
        <v>45437</v>
      </c>
      <c r="AE55" s="9">
        <v>45438</v>
      </c>
      <c r="AF55" s="9">
        <v>45439</v>
      </c>
      <c r="AG55" s="9">
        <v>45440</v>
      </c>
      <c r="AH55" s="9">
        <v>45441</v>
      </c>
      <c r="AI55" s="9">
        <v>45442</v>
      </c>
      <c r="AJ55" s="9">
        <v>45443</v>
      </c>
      <c r="AK55" s="9">
        <v>45444</v>
      </c>
      <c r="AL55" s="9">
        <v>45445</v>
      </c>
      <c r="AM55" s="9">
        <v>45446</v>
      </c>
      <c r="AN55" s="9">
        <v>45447</v>
      </c>
      <c r="AO55" s="9">
        <v>45448</v>
      </c>
      <c r="AP55" s="9">
        <v>45449</v>
      </c>
      <c r="AQ55" s="9">
        <v>45450</v>
      </c>
      <c r="AR55" s="9">
        <v>45451</v>
      </c>
      <c r="AS55" s="9">
        <v>45452</v>
      </c>
      <c r="AT55" s="9">
        <v>45453</v>
      </c>
      <c r="AU55" s="9">
        <v>45454</v>
      </c>
      <c r="AV55" s="9">
        <v>45455</v>
      </c>
      <c r="AW55" s="9">
        <v>45456</v>
      </c>
      <c r="AX55" s="9">
        <v>45457</v>
      </c>
      <c r="AY55" s="9">
        <v>45458</v>
      </c>
      <c r="AZ55" s="9">
        <v>45459</v>
      </c>
      <c r="BA55" s="9">
        <v>45460</v>
      </c>
      <c r="BB55" s="9">
        <v>45461</v>
      </c>
      <c r="BC55" s="9">
        <v>45462</v>
      </c>
      <c r="BD55" s="9">
        <v>45463</v>
      </c>
      <c r="BE55" s="9">
        <v>45464</v>
      </c>
      <c r="BF55" s="19">
        <v>45465</v>
      </c>
      <c r="BG55" s="19">
        <v>45466</v>
      </c>
      <c r="BH55" s="9">
        <v>45467</v>
      </c>
      <c r="BI55" s="9">
        <v>45468</v>
      </c>
      <c r="BJ55" s="9">
        <v>45469</v>
      </c>
      <c r="BK55" s="9">
        <v>45470</v>
      </c>
      <c r="BL55" s="9">
        <v>45471</v>
      </c>
      <c r="BM55" s="9">
        <v>45472</v>
      </c>
      <c r="BN55" s="9">
        <v>45473</v>
      </c>
      <c r="BO55" s="9">
        <v>45474</v>
      </c>
      <c r="BP55" s="9">
        <v>45475</v>
      </c>
      <c r="BQ55" s="9">
        <v>45476</v>
      </c>
      <c r="BR55" s="9">
        <v>45477</v>
      </c>
      <c r="BS55" s="9">
        <v>45478</v>
      </c>
      <c r="BT55" s="9">
        <v>45479</v>
      </c>
      <c r="BU55" s="9">
        <v>45480</v>
      </c>
      <c r="BV55" s="9">
        <v>45481</v>
      </c>
      <c r="BW55" s="9">
        <v>45482</v>
      </c>
      <c r="BX55" s="9">
        <v>45483</v>
      </c>
      <c r="BY55" s="9">
        <v>45484</v>
      </c>
      <c r="BZ55" s="9">
        <v>45485</v>
      </c>
      <c r="CA55" s="9">
        <v>45486</v>
      </c>
      <c r="CB55" s="9">
        <v>45487</v>
      </c>
      <c r="CC55" s="9">
        <v>45488</v>
      </c>
      <c r="CD55" s="9">
        <v>45489</v>
      </c>
      <c r="CE55" s="9">
        <v>45490</v>
      </c>
      <c r="CF55" s="9">
        <v>45491</v>
      </c>
      <c r="CG55" s="9">
        <v>45492</v>
      </c>
      <c r="CH55" s="9">
        <v>45493</v>
      </c>
      <c r="CI55" s="9">
        <v>45494</v>
      </c>
      <c r="CJ55" s="9">
        <v>45495</v>
      </c>
      <c r="CK55" s="9">
        <v>45496</v>
      </c>
      <c r="CL55" s="9">
        <v>45497</v>
      </c>
      <c r="CM55" s="9">
        <v>45498</v>
      </c>
      <c r="CN55" s="19">
        <v>45499</v>
      </c>
      <c r="CO55" s="9">
        <v>45500</v>
      </c>
      <c r="CP55" s="9">
        <v>45501</v>
      </c>
      <c r="CQ55" s="9">
        <v>45502</v>
      </c>
      <c r="CR55" s="9">
        <v>45503</v>
      </c>
      <c r="CS55" s="9">
        <v>45504</v>
      </c>
      <c r="CT55" s="9">
        <v>45505</v>
      </c>
      <c r="CU55" s="9">
        <v>45506</v>
      </c>
      <c r="CV55" s="9">
        <v>45507</v>
      </c>
      <c r="CW55" s="9">
        <v>45508</v>
      </c>
      <c r="CX55" s="9">
        <v>45509</v>
      </c>
      <c r="CY55" s="9">
        <v>45510</v>
      </c>
      <c r="CZ55" s="9">
        <v>45511</v>
      </c>
      <c r="DA55" s="9">
        <v>45512</v>
      </c>
      <c r="DB55" s="9">
        <v>45513</v>
      </c>
      <c r="DC55" s="9">
        <v>45514</v>
      </c>
      <c r="DD55" s="9">
        <v>45515</v>
      </c>
      <c r="DE55" s="9">
        <v>45516</v>
      </c>
      <c r="DF55" s="9">
        <v>45517</v>
      </c>
      <c r="DG55" s="9">
        <v>45518</v>
      </c>
      <c r="DH55" s="9">
        <v>45519</v>
      </c>
      <c r="DI55" s="9">
        <v>45520</v>
      </c>
      <c r="DJ55" s="9">
        <v>45521</v>
      </c>
      <c r="DK55" s="9">
        <v>45522</v>
      </c>
      <c r="DL55" s="9">
        <v>45523</v>
      </c>
      <c r="DM55" s="9">
        <v>45524</v>
      </c>
      <c r="DN55" s="9">
        <v>45525</v>
      </c>
      <c r="DO55" s="9">
        <v>45526</v>
      </c>
      <c r="DP55" s="9">
        <v>45527</v>
      </c>
      <c r="DQ55" s="9">
        <v>45528</v>
      </c>
      <c r="DR55" s="9">
        <v>45529</v>
      </c>
      <c r="DS55" s="9">
        <v>45530</v>
      </c>
      <c r="DT55" s="9">
        <v>45531</v>
      </c>
      <c r="DU55" s="9">
        <v>45532</v>
      </c>
      <c r="DV55" s="9">
        <v>45533</v>
      </c>
      <c r="DW55" s="9">
        <v>45534</v>
      </c>
      <c r="DX55" s="9">
        <v>45535</v>
      </c>
      <c r="DY55" s="9">
        <v>45536</v>
      </c>
      <c r="DZ55" s="9">
        <v>45537</v>
      </c>
      <c r="EA55" s="9">
        <v>45538</v>
      </c>
      <c r="EB55" s="9">
        <v>45539</v>
      </c>
      <c r="EC55" s="9">
        <v>45540</v>
      </c>
      <c r="ED55" s="9">
        <v>45541</v>
      </c>
      <c r="EE55" s="9">
        <v>45542</v>
      </c>
      <c r="EF55" s="9">
        <v>45543</v>
      </c>
      <c r="EG55" s="9">
        <v>45544</v>
      </c>
      <c r="EH55" s="9">
        <v>45545</v>
      </c>
      <c r="EI55" s="9">
        <v>45546</v>
      </c>
      <c r="EJ55" s="9">
        <v>45547</v>
      </c>
      <c r="EK55" s="9">
        <v>45548</v>
      </c>
      <c r="EL55" s="9">
        <v>45549</v>
      </c>
      <c r="EM55" s="9">
        <v>45550</v>
      </c>
      <c r="EN55" s="9">
        <v>45551</v>
      </c>
      <c r="EO55" s="9">
        <v>45552</v>
      </c>
      <c r="EP55" s="9">
        <v>45553</v>
      </c>
      <c r="EQ55" s="9">
        <v>45554</v>
      </c>
      <c r="ER55" s="9">
        <v>45555</v>
      </c>
      <c r="ES55" s="9">
        <v>45556</v>
      </c>
      <c r="ET55" s="9">
        <v>45557</v>
      </c>
      <c r="EU55" s="9">
        <v>45558</v>
      </c>
      <c r="EV55" s="9">
        <v>45559</v>
      </c>
      <c r="EW55" s="9">
        <v>45560</v>
      </c>
      <c r="EX55" s="9">
        <v>45561</v>
      </c>
      <c r="EY55" s="9">
        <v>45562</v>
      </c>
      <c r="EZ55" s="9">
        <v>45563</v>
      </c>
      <c r="FA55" s="9">
        <v>45564</v>
      </c>
      <c r="FB55" s="9">
        <v>45565</v>
      </c>
      <c r="FC55" s="9">
        <v>45566</v>
      </c>
      <c r="FD55" s="9">
        <v>45567</v>
      </c>
      <c r="FE55" s="9">
        <v>45568</v>
      </c>
      <c r="FF55" s="9">
        <v>45569</v>
      </c>
      <c r="FG55" s="9">
        <v>45570</v>
      </c>
      <c r="FH55" s="9">
        <v>45571</v>
      </c>
      <c r="FI55" s="9">
        <v>45572</v>
      </c>
      <c r="FJ55" s="9">
        <v>45573</v>
      </c>
      <c r="FK55" s="9">
        <v>45574</v>
      </c>
      <c r="FL55" s="9">
        <v>45575</v>
      </c>
      <c r="FM55" s="9">
        <v>45576</v>
      </c>
      <c r="FN55" s="9">
        <v>45577</v>
      </c>
      <c r="FO55" s="9">
        <v>45578</v>
      </c>
      <c r="FP55" s="9">
        <v>45579</v>
      </c>
      <c r="FQ55" s="9">
        <v>45580</v>
      </c>
      <c r="FR55" s="9">
        <v>45581</v>
      </c>
      <c r="FS55" s="9">
        <v>45582</v>
      </c>
      <c r="FT55" s="9">
        <v>45583</v>
      </c>
      <c r="FU55" s="9">
        <v>45584</v>
      </c>
      <c r="FV55" s="9">
        <v>45585</v>
      </c>
      <c r="FW55" s="9">
        <v>45586</v>
      </c>
      <c r="FX55" s="9">
        <v>45587</v>
      </c>
      <c r="FY55" s="9">
        <v>45588</v>
      </c>
      <c r="FZ55" s="9">
        <v>45589</v>
      </c>
      <c r="GA55" s="9">
        <v>45590</v>
      </c>
      <c r="GB55" s="9">
        <v>45591</v>
      </c>
      <c r="GC55" s="9">
        <v>45592</v>
      </c>
      <c r="GD55" s="9">
        <v>45593</v>
      </c>
      <c r="GE55" s="9">
        <v>45594</v>
      </c>
      <c r="GF55" s="9">
        <v>45595</v>
      </c>
      <c r="GG55" s="9">
        <v>45596</v>
      </c>
      <c r="GH55" s="9">
        <v>45597</v>
      </c>
      <c r="GI55" s="9">
        <v>45598</v>
      </c>
      <c r="GJ55" s="9">
        <v>45599</v>
      </c>
      <c r="GK55" s="9">
        <v>45600</v>
      </c>
      <c r="GL55" s="9">
        <v>45601</v>
      </c>
      <c r="GM55" s="9">
        <v>45602</v>
      </c>
      <c r="GN55" s="9">
        <v>45603</v>
      </c>
      <c r="GO55" s="9">
        <v>45604</v>
      </c>
      <c r="GP55" s="9">
        <v>45605</v>
      </c>
      <c r="GQ55" s="9">
        <v>45606</v>
      </c>
      <c r="GR55" s="9">
        <v>45607</v>
      </c>
      <c r="GS55" s="9">
        <v>45608</v>
      </c>
      <c r="GT55" s="9">
        <v>45609</v>
      </c>
      <c r="GU55" s="9">
        <v>45610</v>
      </c>
      <c r="GV55" s="9">
        <v>45611</v>
      </c>
      <c r="GW55" s="19">
        <v>45612</v>
      </c>
      <c r="GX55" s="19">
        <v>45613</v>
      </c>
      <c r="GY55" s="9">
        <v>45614</v>
      </c>
      <c r="GZ55" s="9">
        <v>45615</v>
      </c>
      <c r="HA55" s="9">
        <v>45616</v>
      </c>
      <c r="HB55" s="9">
        <v>45617</v>
      </c>
      <c r="HC55" s="9">
        <v>45618</v>
      </c>
      <c r="HD55" s="9">
        <v>45619</v>
      </c>
      <c r="HE55" s="9">
        <v>45620</v>
      </c>
      <c r="HF55" s="9">
        <v>45621</v>
      </c>
      <c r="HG55" s="9">
        <v>45622</v>
      </c>
      <c r="HH55" s="9">
        <v>45623</v>
      </c>
      <c r="HI55" s="9">
        <v>45624</v>
      </c>
      <c r="HJ55" s="9">
        <v>45625</v>
      </c>
      <c r="HK55" s="9">
        <v>45626</v>
      </c>
      <c r="HL55" s="9">
        <v>45627</v>
      </c>
      <c r="HM55" s="9">
        <v>45628</v>
      </c>
      <c r="HN55" s="9">
        <v>45629</v>
      </c>
      <c r="HO55" s="9">
        <v>45630</v>
      </c>
      <c r="HP55" s="9">
        <v>45631</v>
      </c>
      <c r="HQ55" s="9">
        <v>45632</v>
      </c>
      <c r="HR55" s="9">
        <v>45633</v>
      </c>
      <c r="HS55" s="9">
        <v>45634</v>
      </c>
      <c r="HT55" s="9">
        <v>45635</v>
      </c>
      <c r="HU55" s="9">
        <v>45636</v>
      </c>
      <c r="HV55" s="9">
        <v>45637</v>
      </c>
      <c r="HW55" s="9">
        <v>45638</v>
      </c>
      <c r="HX55" s="9">
        <v>45639</v>
      </c>
      <c r="HY55" s="19">
        <v>45640</v>
      </c>
      <c r="HZ55" s="19">
        <v>45641</v>
      </c>
      <c r="IA55" s="9">
        <v>45642</v>
      </c>
      <c r="IB55" s="9">
        <v>45643</v>
      </c>
      <c r="IC55" s="9">
        <v>45644</v>
      </c>
      <c r="ID55" s="9">
        <v>45645</v>
      </c>
      <c r="IE55" s="9">
        <v>45646</v>
      </c>
      <c r="IF55" s="9">
        <v>45647</v>
      </c>
      <c r="IG55" s="9">
        <v>45648</v>
      </c>
      <c r="IH55" s="9">
        <v>45649</v>
      </c>
      <c r="II55" s="9">
        <v>45650</v>
      </c>
      <c r="IJ55" s="9">
        <v>45651</v>
      </c>
      <c r="IK55" s="9">
        <v>45652</v>
      </c>
      <c r="IL55" s="9">
        <v>45653</v>
      </c>
      <c r="IM55" s="9">
        <v>45654</v>
      </c>
      <c r="IN55" s="9">
        <v>45655</v>
      </c>
      <c r="IO55" s="9">
        <v>45656</v>
      </c>
      <c r="IP55" s="19">
        <v>45657</v>
      </c>
      <c r="IQ55" s="9">
        <v>45658</v>
      </c>
      <c r="IR55" s="9">
        <v>45659</v>
      </c>
      <c r="IS55" s="9">
        <v>45660</v>
      </c>
      <c r="IT55" s="9">
        <v>45661</v>
      </c>
      <c r="IU55" s="9">
        <v>45662</v>
      </c>
      <c r="IV55" s="9">
        <v>45663</v>
      </c>
      <c r="IW55" s="9">
        <v>45664</v>
      </c>
      <c r="IX55" s="9">
        <v>45665</v>
      </c>
      <c r="IY55" s="9">
        <v>45666</v>
      </c>
      <c r="IZ55" s="9">
        <v>45667</v>
      </c>
      <c r="JA55" s="9">
        <v>45668</v>
      </c>
      <c r="JB55" s="9">
        <v>45669</v>
      </c>
      <c r="JC55" s="9">
        <v>45670</v>
      </c>
      <c r="JD55" s="9">
        <v>45671</v>
      </c>
      <c r="JE55" s="9">
        <v>45672</v>
      </c>
      <c r="JF55" s="9">
        <v>45673</v>
      </c>
      <c r="JG55" s="9">
        <v>45674</v>
      </c>
      <c r="JH55" s="9">
        <v>45675</v>
      </c>
      <c r="JI55" s="9">
        <v>45676</v>
      </c>
      <c r="JJ55" s="9">
        <v>45677</v>
      </c>
      <c r="JK55" s="9">
        <v>45678</v>
      </c>
      <c r="JL55" s="9">
        <v>45679</v>
      </c>
      <c r="JM55" s="9">
        <v>45680</v>
      </c>
      <c r="JN55" s="9">
        <v>45681</v>
      </c>
      <c r="JO55" s="9">
        <v>45682</v>
      </c>
      <c r="JP55" s="9">
        <v>45683</v>
      </c>
      <c r="JQ55" s="9">
        <v>45684</v>
      </c>
      <c r="JR55" s="9">
        <v>45685</v>
      </c>
      <c r="JS55" s="9">
        <v>45686</v>
      </c>
      <c r="JT55" s="9">
        <v>45687</v>
      </c>
      <c r="JU55" s="9">
        <v>45688</v>
      </c>
      <c r="JV55" s="19">
        <v>45689</v>
      </c>
      <c r="JW55" s="19">
        <v>45690</v>
      </c>
      <c r="JX55" s="9">
        <v>45691</v>
      </c>
      <c r="JY55" s="9">
        <v>45692</v>
      </c>
      <c r="JZ55" s="9">
        <v>45693</v>
      </c>
      <c r="KA55" s="9">
        <v>45694</v>
      </c>
      <c r="KB55" s="9">
        <v>45695</v>
      </c>
      <c r="KC55" s="9">
        <v>45696</v>
      </c>
      <c r="KD55" s="9">
        <v>45697</v>
      </c>
      <c r="KE55" s="9">
        <v>45698</v>
      </c>
      <c r="KF55" s="9">
        <v>45699</v>
      </c>
      <c r="KG55" s="9">
        <v>45700</v>
      </c>
      <c r="KH55" s="9">
        <v>45701</v>
      </c>
      <c r="KI55" s="9">
        <v>45702</v>
      </c>
      <c r="KJ55" s="9">
        <v>45703</v>
      </c>
      <c r="KK55" s="9">
        <v>45704</v>
      </c>
      <c r="KL55" s="9">
        <v>45705</v>
      </c>
      <c r="KM55" s="9">
        <v>45706</v>
      </c>
      <c r="KN55" s="9">
        <v>45707</v>
      </c>
      <c r="KO55" s="9">
        <v>45708</v>
      </c>
      <c r="KP55" s="9">
        <v>45709</v>
      </c>
      <c r="KQ55" s="9">
        <v>45710</v>
      </c>
      <c r="KR55" s="9">
        <v>45711</v>
      </c>
      <c r="KS55" s="9">
        <v>45712</v>
      </c>
      <c r="KT55" s="9">
        <v>45713</v>
      </c>
      <c r="KU55" s="9">
        <v>45714</v>
      </c>
      <c r="KV55" s="9">
        <v>45715</v>
      </c>
      <c r="KW55" s="19">
        <v>45716</v>
      </c>
      <c r="KX55" s="9">
        <v>45717</v>
      </c>
      <c r="KY55" s="9">
        <v>45718</v>
      </c>
      <c r="KZ55" s="9">
        <v>45719</v>
      </c>
      <c r="LA55" s="9">
        <v>45720</v>
      </c>
      <c r="LB55" s="9">
        <v>45721</v>
      </c>
      <c r="LC55" s="9">
        <v>45722</v>
      </c>
      <c r="LD55" s="9">
        <v>45723</v>
      </c>
      <c r="LE55" s="9">
        <v>45724</v>
      </c>
      <c r="LF55" s="9">
        <v>45725</v>
      </c>
      <c r="LG55" s="9">
        <v>45726</v>
      </c>
      <c r="LH55" s="9">
        <v>45727</v>
      </c>
      <c r="LI55" s="9">
        <v>45728</v>
      </c>
      <c r="LJ55" s="9">
        <v>45729</v>
      </c>
      <c r="LK55" s="9">
        <v>45730</v>
      </c>
      <c r="LL55" s="9">
        <v>45731</v>
      </c>
      <c r="LM55" s="19">
        <v>45732</v>
      </c>
      <c r="LN55" s="9">
        <v>45733</v>
      </c>
      <c r="LO55" s="19">
        <v>45734</v>
      </c>
      <c r="LP55" s="9">
        <v>45735</v>
      </c>
      <c r="LQ55" s="9">
        <v>45736</v>
      </c>
      <c r="LR55" s="9">
        <v>45737</v>
      </c>
      <c r="LS55" s="9">
        <v>45738</v>
      </c>
      <c r="LT55" s="9">
        <v>45739</v>
      </c>
      <c r="LU55" s="9">
        <v>45740</v>
      </c>
      <c r="LV55" s="9">
        <v>45741</v>
      </c>
      <c r="LW55" s="9">
        <v>45742</v>
      </c>
      <c r="LX55" s="9">
        <v>45743</v>
      </c>
      <c r="LY55" s="9">
        <v>45744</v>
      </c>
      <c r="LZ55" s="9">
        <v>45745</v>
      </c>
      <c r="MA55" s="19">
        <v>45746</v>
      </c>
      <c r="MB55" s="19">
        <v>45747</v>
      </c>
      <c r="MC55" s="19">
        <v>45748</v>
      </c>
      <c r="MD55" s="19">
        <v>45749</v>
      </c>
      <c r="ME55" s="19">
        <v>45750</v>
      </c>
      <c r="MF55" s="19">
        <v>45751</v>
      </c>
      <c r="MG55" s="19">
        <v>45752</v>
      </c>
      <c r="MH55" s="19">
        <v>45753</v>
      </c>
      <c r="MI55" s="19">
        <v>45754</v>
      </c>
      <c r="MJ55" s="19">
        <v>45755</v>
      </c>
      <c r="MK55" s="19">
        <v>45756</v>
      </c>
      <c r="ML55" s="19">
        <v>45757</v>
      </c>
      <c r="MM55" s="19">
        <v>45758</v>
      </c>
      <c r="MN55" s="19">
        <v>45759</v>
      </c>
      <c r="MO55" s="19">
        <v>45760</v>
      </c>
      <c r="MP55" s="19">
        <v>45761</v>
      </c>
      <c r="MQ55" s="19">
        <v>45762</v>
      </c>
      <c r="MR55" s="19">
        <v>45763</v>
      </c>
      <c r="MS55" s="19">
        <v>45764</v>
      </c>
      <c r="MT55" s="19">
        <v>45765</v>
      </c>
      <c r="MU55" s="19">
        <v>45766</v>
      </c>
      <c r="MV55" s="19">
        <v>45767</v>
      </c>
      <c r="MW55" s="19">
        <v>45768</v>
      </c>
      <c r="MX55" s="19">
        <v>45769</v>
      </c>
      <c r="MY55" s="19">
        <v>45770</v>
      </c>
      <c r="MZ55" s="19">
        <v>45771</v>
      </c>
      <c r="NA55" s="19">
        <v>45772</v>
      </c>
      <c r="NB55" s="19">
        <v>45773</v>
      </c>
      <c r="NC55" s="19">
        <v>45774</v>
      </c>
      <c r="ND55" s="19">
        <v>45775</v>
      </c>
      <c r="NE55" s="19">
        <v>45776</v>
      </c>
      <c r="NF55" s="19">
        <v>45777</v>
      </c>
      <c r="NG55" s="10" t="s">
        <v>0</v>
      </c>
    </row>
    <row r="56" spans="1:37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11"/>
      <c r="BG56" s="11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11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11"/>
      <c r="GX56" s="11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11"/>
      <c r="HZ56" s="11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11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11"/>
      <c r="JW56" s="11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11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11"/>
      <c r="LN56" s="2"/>
      <c r="LO56" s="11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11"/>
      <c r="MB56" s="11"/>
      <c r="MC56" s="11"/>
      <c r="MD56" s="11"/>
      <c r="ME56" s="11"/>
      <c r="MF56" s="11"/>
      <c r="MG56" s="11"/>
      <c r="MH56" s="11"/>
      <c r="MI56" s="11"/>
      <c r="MJ56" s="11"/>
      <c r="MK56" s="11"/>
      <c r="ML56" s="11"/>
      <c r="MM56" s="11"/>
      <c r="MN56" s="11"/>
      <c r="MO56" s="11"/>
      <c r="MP56" s="11"/>
      <c r="MQ56" s="11"/>
      <c r="MR56" s="11"/>
      <c r="MS56" s="11"/>
      <c r="MT56" s="11"/>
      <c r="MU56" s="11"/>
      <c r="MV56" s="11"/>
      <c r="MW56" s="11"/>
      <c r="MX56" s="11"/>
      <c r="MY56" s="11"/>
      <c r="MZ56" s="11"/>
      <c r="NA56" s="11"/>
      <c r="NB56" s="11"/>
      <c r="NC56" s="11"/>
      <c r="ND56" s="11"/>
      <c r="NE56" s="11"/>
      <c r="NF56" s="11"/>
      <c r="NG56" s="18"/>
    </row>
    <row r="57" spans="1:371" x14ac:dyDescent="0.25">
      <c r="A57" s="2"/>
      <c r="B57" s="2"/>
      <c r="C57" s="25" t="s">
        <v>64</v>
      </c>
      <c r="D57" s="31"/>
      <c r="E57" s="31"/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12">
        <v>0</v>
      </c>
      <c r="BG57" s="12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12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0</v>
      </c>
      <c r="EV57" s="4">
        <v>0</v>
      </c>
      <c r="EW57" s="4">
        <v>0</v>
      </c>
      <c r="EX57" s="4">
        <v>0</v>
      </c>
      <c r="EY57" s="4">
        <v>0</v>
      </c>
      <c r="EZ57" s="4">
        <v>0</v>
      </c>
      <c r="FA57" s="4">
        <v>0</v>
      </c>
      <c r="FB57" s="4">
        <v>0</v>
      </c>
      <c r="FC57" s="4">
        <v>0</v>
      </c>
      <c r="FD57" s="4">
        <v>0</v>
      </c>
      <c r="FE57" s="4">
        <v>0</v>
      </c>
      <c r="FF57" s="4">
        <v>0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0</v>
      </c>
      <c r="FM57" s="4">
        <v>0</v>
      </c>
      <c r="FN57" s="4">
        <v>0</v>
      </c>
      <c r="FO57" s="4">
        <v>0</v>
      </c>
      <c r="FP57" s="4">
        <v>0</v>
      </c>
      <c r="FQ57" s="4">
        <v>0</v>
      </c>
      <c r="FR57" s="4">
        <v>0</v>
      </c>
      <c r="FS57" s="4">
        <v>0</v>
      </c>
      <c r="FT57" s="4">
        <v>0</v>
      </c>
      <c r="FU57" s="4">
        <v>0</v>
      </c>
      <c r="FV57" s="4">
        <v>0</v>
      </c>
      <c r="FW57" s="4">
        <v>0</v>
      </c>
      <c r="FX57" s="4">
        <v>0</v>
      </c>
      <c r="FY57" s="4">
        <v>0</v>
      </c>
      <c r="FZ57" s="4">
        <v>0</v>
      </c>
      <c r="GA57" s="4">
        <v>44224</v>
      </c>
      <c r="GB57" s="4">
        <v>0</v>
      </c>
      <c r="GC57" s="4">
        <v>0</v>
      </c>
      <c r="GD57" s="4">
        <v>-4801.1400000000003</v>
      </c>
      <c r="GE57" s="4">
        <v>0</v>
      </c>
      <c r="GF57" s="4">
        <v>0</v>
      </c>
      <c r="GG57" s="4">
        <v>0</v>
      </c>
      <c r="GH57" s="4">
        <v>0</v>
      </c>
      <c r="GI57" s="4">
        <v>0</v>
      </c>
      <c r="GJ57" s="4">
        <v>0</v>
      </c>
      <c r="GK57" s="4">
        <v>0</v>
      </c>
      <c r="GL57" s="4">
        <v>0</v>
      </c>
      <c r="GM57" s="4">
        <v>0</v>
      </c>
      <c r="GN57" s="4">
        <v>59488</v>
      </c>
      <c r="GO57" s="4">
        <v>0</v>
      </c>
      <c r="GP57" s="4">
        <v>0</v>
      </c>
      <c r="GQ57" s="4">
        <v>0</v>
      </c>
      <c r="GR57" s="4">
        <v>0</v>
      </c>
      <c r="GS57" s="4">
        <v>0</v>
      </c>
      <c r="GT57" s="4">
        <v>0</v>
      </c>
      <c r="GU57" s="4">
        <v>0</v>
      </c>
      <c r="GV57" s="4">
        <v>0</v>
      </c>
      <c r="GW57" s="12">
        <v>0</v>
      </c>
      <c r="GX57" s="12">
        <v>0</v>
      </c>
      <c r="GY57" s="4">
        <v>0</v>
      </c>
      <c r="GZ57" s="4">
        <v>-4194.47</v>
      </c>
      <c r="HA57" s="4">
        <v>0</v>
      </c>
      <c r="HB57" s="4">
        <v>0</v>
      </c>
      <c r="HC57" s="4">
        <v>0</v>
      </c>
      <c r="HD57" s="4">
        <v>0</v>
      </c>
      <c r="HE57" s="4">
        <v>0</v>
      </c>
      <c r="HF57" s="4">
        <v>0</v>
      </c>
      <c r="HG57" s="4">
        <v>0</v>
      </c>
      <c r="HH57" s="4">
        <v>0</v>
      </c>
      <c r="HI57" s="4">
        <v>0</v>
      </c>
      <c r="HJ57" s="4">
        <v>0</v>
      </c>
      <c r="HK57" s="4">
        <v>0</v>
      </c>
      <c r="HL57" s="4">
        <v>0</v>
      </c>
      <c r="HM57" s="4">
        <v>2029.0909090909092</v>
      </c>
      <c r="HN57" s="4">
        <v>0</v>
      </c>
      <c r="HO57" s="4">
        <v>0</v>
      </c>
      <c r="HP57" s="4">
        <v>0</v>
      </c>
      <c r="HQ57" s="4">
        <v>0</v>
      </c>
      <c r="HR57" s="4">
        <v>0</v>
      </c>
      <c r="HS57" s="4">
        <v>0</v>
      </c>
      <c r="HT57" s="4">
        <v>0</v>
      </c>
      <c r="HU57" s="4">
        <v>0</v>
      </c>
      <c r="HV57" s="4">
        <v>0</v>
      </c>
      <c r="HW57" s="4">
        <v>0</v>
      </c>
      <c r="HX57" s="4">
        <v>0</v>
      </c>
      <c r="HY57" s="12">
        <v>0</v>
      </c>
      <c r="HZ57" s="12">
        <v>0</v>
      </c>
      <c r="IA57" s="4">
        <v>0</v>
      </c>
      <c r="IB57" s="4">
        <v>0</v>
      </c>
      <c r="IC57" s="4">
        <v>0</v>
      </c>
      <c r="ID57" s="4">
        <v>0</v>
      </c>
      <c r="IE57" s="4">
        <v>0</v>
      </c>
      <c r="IF57" s="4">
        <v>0</v>
      </c>
      <c r="IG57" s="4">
        <v>0</v>
      </c>
      <c r="IH57" s="4">
        <v>0</v>
      </c>
      <c r="II57" s="4">
        <v>0</v>
      </c>
      <c r="IJ57" s="4">
        <v>0</v>
      </c>
      <c r="IK57" s="4">
        <v>0</v>
      </c>
      <c r="IL57" s="4">
        <v>0</v>
      </c>
      <c r="IM57" s="4">
        <v>0</v>
      </c>
      <c r="IN57" s="4">
        <v>0</v>
      </c>
      <c r="IO57" s="4">
        <v>0</v>
      </c>
      <c r="IP57" s="12">
        <v>0</v>
      </c>
      <c r="IQ57" s="4">
        <v>0</v>
      </c>
      <c r="IR57" s="4">
        <v>0</v>
      </c>
      <c r="IS57" s="4">
        <v>0</v>
      </c>
      <c r="IT57" s="4">
        <v>0</v>
      </c>
      <c r="IU57" s="4">
        <v>0</v>
      </c>
      <c r="IV57" s="4">
        <v>0</v>
      </c>
      <c r="IW57" s="4">
        <v>0</v>
      </c>
      <c r="IX57" s="4">
        <v>0</v>
      </c>
      <c r="IY57" s="4">
        <v>0</v>
      </c>
      <c r="IZ57" s="4">
        <v>0</v>
      </c>
      <c r="JA57" s="4">
        <v>0</v>
      </c>
      <c r="JB57" s="4">
        <v>0</v>
      </c>
      <c r="JC57" s="4">
        <v>0</v>
      </c>
      <c r="JD57" s="4">
        <v>0</v>
      </c>
      <c r="JE57" s="4">
        <v>0</v>
      </c>
      <c r="JF57" s="4">
        <v>0</v>
      </c>
      <c r="JG57" s="4">
        <v>0</v>
      </c>
      <c r="JH57" s="4">
        <v>0</v>
      </c>
      <c r="JI57" s="4">
        <v>0</v>
      </c>
      <c r="JJ57" s="4">
        <v>0</v>
      </c>
      <c r="JK57" s="4">
        <v>0</v>
      </c>
      <c r="JL57" s="4">
        <v>0</v>
      </c>
      <c r="JM57" s="4">
        <v>0</v>
      </c>
      <c r="JN57" s="4">
        <v>0</v>
      </c>
      <c r="JO57" s="4">
        <v>0</v>
      </c>
      <c r="JP57" s="4">
        <v>0</v>
      </c>
      <c r="JQ57" s="4">
        <v>0</v>
      </c>
      <c r="JR57" s="4">
        <v>0</v>
      </c>
      <c r="JS57" s="4">
        <v>0</v>
      </c>
      <c r="JT57" s="4">
        <v>0</v>
      </c>
      <c r="JU57" s="4">
        <v>0</v>
      </c>
      <c r="JV57" s="12">
        <v>0</v>
      </c>
      <c r="JW57" s="12">
        <v>0</v>
      </c>
      <c r="JX57" s="4">
        <v>0</v>
      </c>
      <c r="JY57" s="4">
        <v>0</v>
      </c>
      <c r="JZ57" s="4">
        <v>0</v>
      </c>
      <c r="KA57" s="4">
        <v>0</v>
      </c>
      <c r="KB57" s="4">
        <v>0</v>
      </c>
      <c r="KC57" s="4">
        <v>0</v>
      </c>
      <c r="KD57" s="4">
        <v>0</v>
      </c>
      <c r="KE57" s="4">
        <v>0</v>
      </c>
      <c r="KF57" s="4">
        <v>0</v>
      </c>
      <c r="KG57" s="4">
        <v>0</v>
      </c>
      <c r="KH57" s="4">
        <v>0</v>
      </c>
      <c r="KI57" s="4">
        <v>0</v>
      </c>
      <c r="KJ57" s="4">
        <v>0</v>
      </c>
      <c r="KK57" s="4">
        <v>0</v>
      </c>
      <c r="KL57" s="4">
        <v>0</v>
      </c>
      <c r="KM57" s="4">
        <v>0</v>
      </c>
      <c r="KN57" s="4">
        <v>0</v>
      </c>
      <c r="KO57" s="4">
        <v>0</v>
      </c>
      <c r="KP57" s="4">
        <v>0</v>
      </c>
      <c r="KQ57" s="4">
        <v>0</v>
      </c>
      <c r="KR57" s="4">
        <v>0</v>
      </c>
      <c r="KS57" s="4">
        <v>0</v>
      </c>
      <c r="KT57" s="4">
        <v>0</v>
      </c>
      <c r="KU57" s="4">
        <v>0</v>
      </c>
      <c r="KV57" s="4">
        <v>0</v>
      </c>
      <c r="KW57" s="12">
        <v>0</v>
      </c>
      <c r="KX57" s="4">
        <v>0</v>
      </c>
      <c r="KY57" s="4">
        <v>0</v>
      </c>
      <c r="KZ57" s="4">
        <v>0</v>
      </c>
      <c r="LA57" s="4">
        <v>0</v>
      </c>
      <c r="LB57" s="4">
        <v>0</v>
      </c>
      <c r="LC57" s="4">
        <v>0</v>
      </c>
      <c r="LD57" s="4">
        <v>0</v>
      </c>
      <c r="LE57" s="4">
        <v>0</v>
      </c>
      <c r="LF57" s="4">
        <v>0</v>
      </c>
      <c r="LG57" s="4">
        <v>0</v>
      </c>
      <c r="LH57" s="4">
        <v>0</v>
      </c>
      <c r="LI57" s="4">
        <v>0</v>
      </c>
      <c r="LJ57" s="4">
        <v>0</v>
      </c>
      <c r="LK57" s="4">
        <v>0</v>
      </c>
      <c r="LL57" s="4">
        <v>0</v>
      </c>
      <c r="LM57" s="12">
        <v>0</v>
      </c>
      <c r="LN57" s="4">
        <v>0</v>
      </c>
      <c r="LO57" s="12">
        <v>0</v>
      </c>
      <c r="LP57" s="4">
        <v>0</v>
      </c>
      <c r="LQ57" s="4">
        <v>0</v>
      </c>
      <c r="LR57" s="4">
        <v>0</v>
      </c>
      <c r="LS57" s="4">
        <v>0</v>
      </c>
      <c r="LT57" s="4">
        <v>0</v>
      </c>
      <c r="LU57" s="4">
        <v>0</v>
      </c>
      <c r="LV57" s="4">
        <v>0</v>
      </c>
      <c r="LW57" s="4">
        <v>0</v>
      </c>
      <c r="LX57" s="4">
        <v>0</v>
      </c>
      <c r="LY57" s="4">
        <v>0</v>
      </c>
      <c r="LZ57" s="4">
        <v>0</v>
      </c>
      <c r="MA57" s="12">
        <v>0</v>
      </c>
      <c r="MB57" s="12">
        <v>0</v>
      </c>
      <c r="MC57" s="12">
        <v>0</v>
      </c>
      <c r="MD57" s="12">
        <v>0</v>
      </c>
      <c r="ME57" s="12">
        <v>0</v>
      </c>
      <c r="MF57" s="12">
        <v>0</v>
      </c>
      <c r="MG57" s="12">
        <v>0</v>
      </c>
      <c r="MH57" s="12">
        <v>0</v>
      </c>
      <c r="MI57" s="12">
        <v>0</v>
      </c>
      <c r="MJ57" s="12">
        <v>0</v>
      </c>
      <c r="MK57" s="12">
        <v>0</v>
      </c>
      <c r="ML57" s="12">
        <v>0</v>
      </c>
      <c r="MM57" s="12">
        <v>0</v>
      </c>
      <c r="MN57" s="12">
        <v>0</v>
      </c>
      <c r="MO57" s="12">
        <v>0</v>
      </c>
      <c r="MP57" s="12">
        <v>0</v>
      </c>
      <c r="MQ57" s="12">
        <v>0</v>
      </c>
      <c r="MR57" s="12">
        <v>0</v>
      </c>
      <c r="MS57" s="12">
        <v>0</v>
      </c>
      <c r="MT57" s="12">
        <v>0</v>
      </c>
      <c r="MU57" s="12">
        <v>0</v>
      </c>
      <c r="MV57" s="12">
        <v>0</v>
      </c>
      <c r="MW57" s="12">
        <v>0</v>
      </c>
      <c r="MX57" s="12">
        <v>0</v>
      </c>
      <c r="MY57" s="12">
        <v>0</v>
      </c>
      <c r="MZ57" s="12">
        <v>0</v>
      </c>
      <c r="NA57" s="12">
        <v>0</v>
      </c>
      <c r="NB57" s="12">
        <v>0</v>
      </c>
      <c r="NC57" s="12">
        <v>0</v>
      </c>
      <c r="ND57" s="12">
        <v>0</v>
      </c>
      <c r="NE57" s="12">
        <v>0</v>
      </c>
      <c r="NF57" s="12">
        <v>0</v>
      </c>
      <c r="NG57" s="16">
        <f>SUM(NG58:NG59)</f>
        <v>96745.480909090911</v>
      </c>
    </row>
    <row r="58" spans="1:371" x14ac:dyDescent="0.25">
      <c r="A58" s="2"/>
      <c r="B58" s="2"/>
      <c r="C58" s="2"/>
      <c r="D58" s="26" t="s">
        <v>65</v>
      </c>
      <c r="E58" s="26"/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14">
        <v>0</v>
      </c>
      <c r="BG58" s="14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8">
        <v>0</v>
      </c>
      <c r="CN58" s="14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8">
        <v>0</v>
      </c>
      <c r="DC58" s="8">
        <v>0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8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8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8">
        <v>0</v>
      </c>
      <c r="EV58" s="8">
        <v>0</v>
      </c>
      <c r="EW58" s="8">
        <v>0</v>
      </c>
      <c r="EX58" s="8">
        <v>0</v>
      </c>
      <c r="EY58" s="8">
        <v>0</v>
      </c>
      <c r="EZ58" s="8">
        <v>0</v>
      </c>
      <c r="FA58" s="8">
        <v>0</v>
      </c>
      <c r="FB58" s="8">
        <v>0</v>
      </c>
      <c r="FC58" s="8">
        <v>0</v>
      </c>
      <c r="FD58" s="8">
        <v>0</v>
      </c>
      <c r="FE58" s="8">
        <v>0</v>
      </c>
      <c r="FF58" s="8">
        <v>0</v>
      </c>
      <c r="FG58" s="8">
        <v>0</v>
      </c>
      <c r="FH58" s="8">
        <v>0</v>
      </c>
      <c r="FI58" s="8">
        <v>0</v>
      </c>
      <c r="FJ58" s="8">
        <v>0</v>
      </c>
      <c r="FK58" s="8">
        <v>0</v>
      </c>
      <c r="FL58" s="8">
        <v>0</v>
      </c>
      <c r="FM58" s="8">
        <v>0</v>
      </c>
      <c r="FN58" s="8">
        <v>0</v>
      </c>
      <c r="FO58" s="8">
        <v>0</v>
      </c>
      <c r="FP58" s="8">
        <v>0</v>
      </c>
      <c r="FQ58" s="8">
        <v>0</v>
      </c>
      <c r="FR58" s="8">
        <v>0</v>
      </c>
      <c r="FS58" s="8">
        <v>0</v>
      </c>
      <c r="FT58" s="8">
        <v>0</v>
      </c>
      <c r="FU58" s="8">
        <v>0</v>
      </c>
      <c r="FV58" s="8">
        <v>0</v>
      </c>
      <c r="FW58" s="8">
        <v>0</v>
      </c>
      <c r="FX58" s="8">
        <v>0</v>
      </c>
      <c r="FY58" s="8">
        <v>0</v>
      </c>
      <c r="FZ58" s="8">
        <v>0</v>
      </c>
      <c r="GA58" s="8">
        <v>44224</v>
      </c>
      <c r="GB58" s="8">
        <v>0</v>
      </c>
      <c r="GC58" s="8">
        <v>0</v>
      </c>
      <c r="GD58" s="8">
        <v>-4801.1400000000003</v>
      </c>
      <c r="GE58" s="8">
        <v>0</v>
      </c>
      <c r="GF58" s="8">
        <v>0</v>
      </c>
      <c r="GG58" s="8">
        <v>0</v>
      </c>
      <c r="GH58" s="8">
        <v>0</v>
      </c>
      <c r="GI58" s="8">
        <v>0</v>
      </c>
      <c r="GJ58" s="8">
        <v>0</v>
      </c>
      <c r="GK58" s="8">
        <v>0</v>
      </c>
      <c r="GL58" s="8">
        <v>0</v>
      </c>
      <c r="GM58" s="8">
        <v>0</v>
      </c>
      <c r="GN58" s="8">
        <v>59488</v>
      </c>
      <c r="GO58" s="8">
        <v>0</v>
      </c>
      <c r="GP58" s="8">
        <v>0</v>
      </c>
      <c r="GQ58" s="8">
        <v>0</v>
      </c>
      <c r="GR58" s="8">
        <v>0</v>
      </c>
      <c r="GS58" s="8">
        <v>0</v>
      </c>
      <c r="GT58" s="8">
        <v>0</v>
      </c>
      <c r="GU58" s="8">
        <v>0</v>
      </c>
      <c r="GV58" s="8">
        <v>0</v>
      </c>
      <c r="GW58" s="14">
        <v>0</v>
      </c>
      <c r="GX58" s="14">
        <v>0</v>
      </c>
      <c r="GY58" s="8">
        <v>0</v>
      </c>
      <c r="GZ58" s="8">
        <v>-4194.47</v>
      </c>
      <c r="HA58" s="8">
        <v>0</v>
      </c>
      <c r="HB58" s="8">
        <v>0</v>
      </c>
      <c r="HC58" s="8">
        <v>0</v>
      </c>
      <c r="HD58" s="8">
        <v>0</v>
      </c>
      <c r="HE58" s="8">
        <v>0</v>
      </c>
      <c r="HF58" s="8">
        <v>0</v>
      </c>
      <c r="HG58" s="8">
        <v>0</v>
      </c>
      <c r="HH58" s="8">
        <v>0</v>
      </c>
      <c r="HI58" s="8">
        <v>0</v>
      </c>
      <c r="HJ58" s="8">
        <v>0</v>
      </c>
      <c r="HK58" s="8">
        <v>0</v>
      </c>
      <c r="HL58" s="8">
        <v>0</v>
      </c>
      <c r="HM58" s="8">
        <v>0</v>
      </c>
      <c r="HN58" s="8">
        <v>0</v>
      </c>
      <c r="HO58" s="8">
        <v>0</v>
      </c>
      <c r="HP58" s="8">
        <v>0</v>
      </c>
      <c r="HQ58" s="8">
        <v>0</v>
      </c>
      <c r="HR58" s="8">
        <v>0</v>
      </c>
      <c r="HS58" s="8">
        <v>0</v>
      </c>
      <c r="HT58" s="8">
        <v>0</v>
      </c>
      <c r="HU58" s="8">
        <v>0</v>
      </c>
      <c r="HV58" s="8">
        <v>0</v>
      </c>
      <c r="HW58" s="8">
        <v>0</v>
      </c>
      <c r="HX58" s="8">
        <v>0</v>
      </c>
      <c r="HY58" s="14">
        <v>0</v>
      </c>
      <c r="HZ58" s="14">
        <v>0</v>
      </c>
      <c r="IA58" s="8">
        <v>0</v>
      </c>
      <c r="IB58" s="8">
        <v>0</v>
      </c>
      <c r="IC58" s="8">
        <v>0</v>
      </c>
      <c r="ID58" s="8">
        <v>0</v>
      </c>
      <c r="IE58" s="8">
        <v>0</v>
      </c>
      <c r="IF58" s="8">
        <v>0</v>
      </c>
      <c r="IG58" s="8">
        <v>0</v>
      </c>
      <c r="IH58" s="8">
        <v>0</v>
      </c>
      <c r="II58" s="8">
        <v>0</v>
      </c>
      <c r="IJ58" s="8">
        <v>0</v>
      </c>
      <c r="IK58" s="8">
        <v>0</v>
      </c>
      <c r="IL58" s="8">
        <v>0</v>
      </c>
      <c r="IM58" s="8">
        <v>0</v>
      </c>
      <c r="IN58" s="8">
        <v>0</v>
      </c>
      <c r="IO58" s="8">
        <v>0</v>
      </c>
      <c r="IP58" s="14">
        <v>0</v>
      </c>
      <c r="IQ58" s="8">
        <v>0</v>
      </c>
      <c r="IR58" s="8">
        <v>0</v>
      </c>
      <c r="IS58" s="8">
        <v>0</v>
      </c>
      <c r="IT58" s="8">
        <v>0</v>
      </c>
      <c r="IU58" s="8">
        <v>0</v>
      </c>
      <c r="IV58" s="8">
        <v>0</v>
      </c>
      <c r="IW58" s="8">
        <v>0</v>
      </c>
      <c r="IX58" s="8">
        <v>0</v>
      </c>
      <c r="IY58" s="8">
        <v>0</v>
      </c>
      <c r="IZ58" s="8">
        <v>0</v>
      </c>
      <c r="JA58" s="8">
        <v>0</v>
      </c>
      <c r="JB58" s="8">
        <v>0</v>
      </c>
      <c r="JC58" s="8">
        <v>0</v>
      </c>
      <c r="JD58" s="8">
        <v>0</v>
      </c>
      <c r="JE58" s="8">
        <v>0</v>
      </c>
      <c r="JF58" s="8">
        <v>0</v>
      </c>
      <c r="JG58" s="8">
        <v>0</v>
      </c>
      <c r="JH58" s="8">
        <v>0</v>
      </c>
      <c r="JI58" s="8">
        <v>0</v>
      </c>
      <c r="JJ58" s="8">
        <v>0</v>
      </c>
      <c r="JK58" s="8">
        <v>0</v>
      </c>
      <c r="JL58" s="8">
        <v>0</v>
      </c>
      <c r="JM58" s="8">
        <v>0</v>
      </c>
      <c r="JN58" s="8">
        <v>0</v>
      </c>
      <c r="JO58" s="8">
        <v>0</v>
      </c>
      <c r="JP58" s="8">
        <v>0</v>
      </c>
      <c r="JQ58" s="8">
        <v>0</v>
      </c>
      <c r="JR58" s="8">
        <v>0</v>
      </c>
      <c r="JS58" s="8">
        <v>0</v>
      </c>
      <c r="JT58" s="8">
        <v>0</v>
      </c>
      <c r="JU58" s="8">
        <v>0</v>
      </c>
      <c r="JV58" s="14">
        <v>0</v>
      </c>
      <c r="JW58" s="14">
        <v>0</v>
      </c>
      <c r="JX58" s="8">
        <v>0</v>
      </c>
      <c r="JY58" s="8">
        <v>0</v>
      </c>
      <c r="JZ58" s="8">
        <v>0</v>
      </c>
      <c r="KA58" s="8">
        <v>0</v>
      </c>
      <c r="KB58" s="8">
        <v>0</v>
      </c>
      <c r="KC58" s="8">
        <v>0</v>
      </c>
      <c r="KD58" s="8">
        <v>0</v>
      </c>
      <c r="KE58" s="8">
        <v>0</v>
      </c>
      <c r="KF58" s="8">
        <v>0</v>
      </c>
      <c r="KG58" s="8">
        <v>0</v>
      </c>
      <c r="KH58" s="8">
        <v>0</v>
      </c>
      <c r="KI58" s="8">
        <v>0</v>
      </c>
      <c r="KJ58" s="8">
        <v>0</v>
      </c>
      <c r="KK58" s="8">
        <v>0</v>
      </c>
      <c r="KL58" s="8">
        <v>0</v>
      </c>
      <c r="KM58" s="8">
        <v>0</v>
      </c>
      <c r="KN58" s="8">
        <v>0</v>
      </c>
      <c r="KO58" s="8">
        <v>0</v>
      </c>
      <c r="KP58" s="8">
        <v>0</v>
      </c>
      <c r="KQ58" s="8">
        <v>0</v>
      </c>
      <c r="KR58" s="8">
        <v>0</v>
      </c>
      <c r="KS58" s="8">
        <v>0</v>
      </c>
      <c r="KT58" s="8">
        <v>0</v>
      </c>
      <c r="KU58" s="8">
        <v>0</v>
      </c>
      <c r="KV58" s="8">
        <v>0</v>
      </c>
      <c r="KW58" s="14">
        <v>0</v>
      </c>
      <c r="KX58" s="8">
        <v>0</v>
      </c>
      <c r="KY58" s="8">
        <v>0</v>
      </c>
      <c r="KZ58" s="8">
        <v>0</v>
      </c>
      <c r="LA58" s="8">
        <v>0</v>
      </c>
      <c r="LB58" s="8">
        <v>0</v>
      </c>
      <c r="LC58" s="8">
        <v>0</v>
      </c>
      <c r="LD58" s="8">
        <v>0</v>
      </c>
      <c r="LE58" s="8">
        <v>0</v>
      </c>
      <c r="LF58" s="8">
        <v>0</v>
      </c>
      <c r="LG58" s="8">
        <v>0</v>
      </c>
      <c r="LH58" s="8">
        <v>0</v>
      </c>
      <c r="LI58" s="8">
        <v>0</v>
      </c>
      <c r="LJ58" s="8">
        <v>0</v>
      </c>
      <c r="LK58" s="8">
        <v>0</v>
      </c>
      <c r="LL58" s="8">
        <v>0</v>
      </c>
      <c r="LM58" s="14">
        <v>0</v>
      </c>
      <c r="LN58" s="8">
        <v>0</v>
      </c>
      <c r="LO58" s="14">
        <v>0</v>
      </c>
      <c r="LP58" s="8">
        <v>0</v>
      </c>
      <c r="LQ58" s="8">
        <v>0</v>
      </c>
      <c r="LR58" s="8">
        <v>0</v>
      </c>
      <c r="LS58" s="8">
        <v>0</v>
      </c>
      <c r="LT58" s="8">
        <v>0</v>
      </c>
      <c r="LU58" s="8">
        <v>0</v>
      </c>
      <c r="LV58" s="8">
        <v>0</v>
      </c>
      <c r="LW58" s="8">
        <v>0</v>
      </c>
      <c r="LX58" s="8">
        <v>0</v>
      </c>
      <c r="LY58" s="8">
        <v>0</v>
      </c>
      <c r="LZ58" s="8">
        <v>0</v>
      </c>
      <c r="MA58" s="14">
        <v>0</v>
      </c>
      <c r="MB58" s="14">
        <v>0</v>
      </c>
      <c r="MC58" s="14">
        <v>0</v>
      </c>
      <c r="MD58" s="14">
        <v>0</v>
      </c>
      <c r="ME58" s="14">
        <v>0</v>
      </c>
      <c r="MF58" s="14">
        <v>0</v>
      </c>
      <c r="MG58" s="14">
        <v>0</v>
      </c>
      <c r="MH58" s="14">
        <v>0</v>
      </c>
      <c r="MI58" s="14">
        <v>0</v>
      </c>
      <c r="MJ58" s="14">
        <v>0</v>
      </c>
      <c r="MK58" s="14">
        <v>0</v>
      </c>
      <c r="ML58" s="14">
        <v>0</v>
      </c>
      <c r="MM58" s="14">
        <v>0</v>
      </c>
      <c r="MN58" s="14">
        <v>0</v>
      </c>
      <c r="MO58" s="14">
        <v>0</v>
      </c>
      <c r="MP58" s="14">
        <v>0</v>
      </c>
      <c r="MQ58" s="14">
        <v>0</v>
      </c>
      <c r="MR58" s="14">
        <v>0</v>
      </c>
      <c r="MS58" s="14">
        <v>0</v>
      </c>
      <c r="MT58" s="14">
        <v>0</v>
      </c>
      <c r="MU58" s="14">
        <v>0</v>
      </c>
      <c r="MV58" s="14">
        <v>0</v>
      </c>
      <c r="MW58" s="14">
        <v>0</v>
      </c>
      <c r="MX58" s="14">
        <v>0</v>
      </c>
      <c r="MY58" s="14">
        <v>0</v>
      </c>
      <c r="MZ58" s="14">
        <v>0</v>
      </c>
      <c r="NA58" s="14">
        <v>0</v>
      </c>
      <c r="NB58" s="14">
        <v>0</v>
      </c>
      <c r="NC58" s="14">
        <v>0</v>
      </c>
      <c r="ND58" s="14">
        <v>0</v>
      </c>
      <c r="NE58" s="14">
        <v>0</v>
      </c>
      <c r="NF58" s="14">
        <v>0</v>
      </c>
      <c r="NG58" s="17">
        <f>SUM(F58:NF58)</f>
        <v>94716.39</v>
      </c>
    </row>
    <row r="59" spans="1:371" x14ac:dyDescent="0.25">
      <c r="A59" s="2"/>
      <c r="B59" s="2"/>
      <c r="C59" s="2"/>
      <c r="D59" s="26" t="s">
        <v>66</v>
      </c>
      <c r="E59" s="26"/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14">
        <v>0</v>
      </c>
      <c r="BG59" s="14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14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8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8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8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8">
        <v>0</v>
      </c>
      <c r="EV59" s="8">
        <v>0</v>
      </c>
      <c r="EW59" s="8">
        <v>0</v>
      </c>
      <c r="EX59" s="8">
        <v>0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8">
        <v>0</v>
      </c>
      <c r="FH59" s="8">
        <v>0</v>
      </c>
      <c r="FI59" s="8">
        <v>0</v>
      </c>
      <c r="FJ59" s="8">
        <v>0</v>
      </c>
      <c r="FK59" s="8">
        <v>0</v>
      </c>
      <c r="FL59" s="8">
        <v>0</v>
      </c>
      <c r="FM59" s="8">
        <v>0</v>
      </c>
      <c r="FN59" s="8">
        <v>0</v>
      </c>
      <c r="FO59" s="8">
        <v>0</v>
      </c>
      <c r="FP59" s="8">
        <v>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0</v>
      </c>
      <c r="FX59" s="8">
        <v>0</v>
      </c>
      <c r="FY59" s="8">
        <v>0</v>
      </c>
      <c r="FZ59" s="8">
        <v>0</v>
      </c>
      <c r="GA59" s="8">
        <v>0</v>
      </c>
      <c r="GB59" s="8">
        <v>0</v>
      </c>
      <c r="GC59" s="8">
        <v>0</v>
      </c>
      <c r="GD59" s="8">
        <v>0</v>
      </c>
      <c r="GE59" s="8">
        <v>0</v>
      </c>
      <c r="GF59" s="8">
        <v>0</v>
      </c>
      <c r="GG59" s="8">
        <v>0</v>
      </c>
      <c r="GH59" s="8">
        <v>0</v>
      </c>
      <c r="GI59" s="8">
        <v>0</v>
      </c>
      <c r="GJ59" s="8">
        <v>0</v>
      </c>
      <c r="GK59" s="8">
        <v>0</v>
      </c>
      <c r="GL59" s="8">
        <v>0</v>
      </c>
      <c r="GM59" s="8">
        <v>0</v>
      </c>
      <c r="GN59" s="8">
        <v>0</v>
      </c>
      <c r="GO59" s="8">
        <v>0</v>
      </c>
      <c r="GP59" s="8">
        <v>0</v>
      </c>
      <c r="GQ59" s="8">
        <v>0</v>
      </c>
      <c r="GR59" s="8">
        <v>0</v>
      </c>
      <c r="GS59" s="8">
        <v>0</v>
      </c>
      <c r="GT59" s="8">
        <v>0</v>
      </c>
      <c r="GU59" s="8">
        <v>0</v>
      </c>
      <c r="GV59" s="8">
        <v>0</v>
      </c>
      <c r="GW59" s="14">
        <v>0</v>
      </c>
      <c r="GX59" s="14">
        <v>0</v>
      </c>
      <c r="GY59" s="8">
        <v>0</v>
      </c>
      <c r="GZ59" s="8">
        <v>0</v>
      </c>
      <c r="HA59" s="8">
        <v>0</v>
      </c>
      <c r="HB59" s="8">
        <v>0</v>
      </c>
      <c r="HC59" s="8">
        <v>0</v>
      </c>
      <c r="HD59" s="8">
        <v>0</v>
      </c>
      <c r="HE59" s="8">
        <v>0</v>
      </c>
      <c r="HF59" s="8">
        <v>0</v>
      </c>
      <c r="HG59" s="8">
        <v>0</v>
      </c>
      <c r="HH59" s="8">
        <v>0</v>
      </c>
      <c r="HI59" s="8">
        <v>0</v>
      </c>
      <c r="HJ59" s="8">
        <v>0</v>
      </c>
      <c r="HK59" s="8">
        <v>0</v>
      </c>
      <c r="HL59" s="8">
        <v>0</v>
      </c>
      <c r="HM59" s="8">
        <v>2029.0909090909092</v>
      </c>
      <c r="HN59" s="8">
        <v>0</v>
      </c>
      <c r="HO59" s="8">
        <v>0</v>
      </c>
      <c r="HP59" s="8">
        <v>0</v>
      </c>
      <c r="HQ59" s="8">
        <v>0</v>
      </c>
      <c r="HR59" s="8">
        <v>0</v>
      </c>
      <c r="HS59" s="8">
        <v>0</v>
      </c>
      <c r="HT59" s="8">
        <v>0</v>
      </c>
      <c r="HU59" s="8">
        <v>0</v>
      </c>
      <c r="HV59" s="8">
        <v>0</v>
      </c>
      <c r="HW59" s="8">
        <v>0</v>
      </c>
      <c r="HX59" s="8">
        <v>0</v>
      </c>
      <c r="HY59" s="14">
        <v>0</v>
      </c>
      <c r="HZ59" s="14">
        <v>0</v>
      </c>
      <c r="IA59" s="8">
        <v>0</v>
      </c>
      <c r="IB59" s="8">
        <v>0</v>
      </c>
      <c r="IC59" s="8">
        <v>0</v>
      </c>
      <c r="ID59" s="8">
        <v>0</v>
      </c>
      <c r="IE59" s="8">
        <v>0</v>
      </c>
      <c r="IF59" s="8">
        <v>0</v>
      </c>
      <c r="IG59" s="8">
        <v>0</v>
      </c>
      <c r="IH59" s="8">
        <v>0</v>
      </c>
      <c r="II59" s="8">
        <v>0</v>
      </c>
      <c r="IJ59" s="8">
        <v>0</v>
      </c>
      <c r="IK59" s="8">
        <v>0</v>
      </c>
      <c r="IL59" s="8">
        <v>0</v>
      </c>
      <c r="IM59" s="8">
        <v>0</v>
      </c>
      <c r="IN59" s="8">
        <v>0</v>
      </c>
      <c r="IO59" s="8">
        <v>0</v>
      </c>
      <c r="IP59" s="14">
        <v>0</v>
      </c>
      <c r="IQ59" s="8">
        <v>0</v>
      </c>
      <c r="IR59" s="8">
        <v>0</v>
      </c>
      <c r="IS59" s="8">
        <v>0</v>
      </c>
      <c r="IT59" s="8">
        <v>0</v>
      </c>
      <c r="IU59" s="8">
        <v>0</v>
      </c>
      <c r="IV59" s="8">
        <v>0</v>
      </c>
      <c r="IW59" s="8">
        <v>0</v>
      </c>
      <c r="IX59" s="8">
        <v>0</v>
      </c>
      <c r="IY59" s="8">
        <v>0</v>
      </c>
      <c r="IZ59" s="8">
        <v>0</v>
      </c>
      <c r="JA59" s="8">
        <v>0</v>
      </c>
      <c r="JB59" s="8">
        <v>0</v>
      </c>
      <c r="JC59" s="8">
        <v>0</v>
      </c>
      <c r="JD59" s="8">
        <v>0</v>
      </c>
      <c r="JE59" s="8">
        <v>0</v>
      </c>
      <c r="JF59" s="8">
        <v>0</v>
      </c>
      <c r="JG59" s="8">
        <v>0</v>
      </c>
      <c r="JH59" s="8">
        <v>0</v>
      </c>
      <c r="JI59" s="8">
        <v>0</v>
      </c>
      <c r="JJ59" s="8">
        <v>0</v>
      </c>
      <c r="JK59" s="8">
        <v>0</v>
      </c>
      <c r="JL59" s="8">
        <v>0</v>
      </c>
      <c r="JM59" s="8">
        <v>0</v>
      </c>
      <c r="JN59" s="8">
        <v>0</v>
      </c>
      <c r="JO59" s="8">
        <v>0</v>
      </c>
      <c r="JP59" s="8">
        <v>0</v>
      </c>
      <c r="JQ59" s="8">
        <v>0</v>
      </c>
      <c r="JR59" s="8">
        <v>0</v>
      </c>
      <c r="JS59" s="8">
        <v>0</v>
      </c>
      <c r="JT59" s="8">
        <v>0</v>
      </c>
      <c r="JU59" s="8">
        <v>0</v>
      </c>
      <c r="JV59" s="14">
        <v>0</v>
      </c>
      <c r="JW59" s="14">
        <v>0</v>
      </c>
      <c r="JX59" s="8">
        <v>0</v>
      </c>
      <c r="JY59" s="8">
        <v>0</v>
      </c>
      <c r="JZ59" s="8">
        <v>0</v>
      </c>
      <c r="KA59" s="8">
        <v>0</v>
      </c>
      <c r="KB59" s="8">
        <v>0</v>
      </c>
      <c r="KC59" s="8">
        <v>0</v>
      </c>
      <c r="KD59" s="8">
        <v>0</v>
      </c>
      <c r="KE59" s="8">
        <v>0</v>
      </c>
      <c r="KF59" s="8">
        <v>0</v>
      </c>
      <c r="KG59" s="8">
        <v>0</v>
      </c>
      <c r="KH59" s="8">
        <v>0</v>
      </c>
      <c r="KI59" s="8">
        <v>0</v>
      </c>
      <c r="KJ59" s="8">
        <v>0</v>
      </c>
      <c r="KK59" s="8">
        <v>0</v>
      </c>
      <c r="KL59" s="8">
        <v>0</v>
      </c>
      <c r="KM59" s="8">
        <v>0</v>
      </c>
      <c r="KN59" s="8">
        <v>0</v>
      </c>
      <c r="KO59" s="8">
        <v>0</v>
      </c>
      <c r="KP59" s="8">
        <v>0</v>
      </c>
      <c r="KQ59" s="8">
        <v>0</v>
      </c>
      <c r="KR59" s="8">
        <v>0</v>
      </c>
      <c r="KS59" s="8">
        <v>0</v>
      </c>
      <c r="KT59" s="8">
        <v>0</v>
      </c>
      <c r="KU59" s="8">
        <v>0</v>
      </c>
      <c r="KV59" s="8">
        <v>0</v>
      </c>
      <c r="KW59" s="14">
        <v>0</v>
      </c>
      <c r="KX59" s="8">
        <v>0</v>
      </c>
      <c r="KY59" s="8">
        <v>0</v>
      </c>
      <c r="KZ59" s="8">
        <v>0</v>
      </c>
      <c r="LA59" s="8">
        <v>0</v>
      </c>
      <c r="LB59" s="8">
        <v>0</v>
      </c>
      <c r="LC59" s="8">
        <v>0</v>
      </c>
      <c r="LD59" s="8">
        <v>0</v>
      </c>
      <c r="LE59" s="8">
        <v>0</v>
      </c>
      <c r="LF59" s="8">
        <v>0</v>
      </c>
      <c r="LG59" s="8">
        <v>0</v>
      </c>
      <c r="LH59" s="8">
        <v>0</v>
      </c>
      <c r="LI59" s="8">
        <v>0</v>
      </c>
      <c r="LJ59" s="8">
        <v>0</v>
      </c>
      <c r="LK59" s="8">
        <v>0</v>
      </c>
      <c r="LL59" s="8">
        <v>0</v>
      </c>
      <c r="LM59" s="14">
        <v>0</v>
      </c>
      <c r="LN59" s="8">
        <v>0</v>
      </c>
      <c r="LO59" s="14">
        <v>0</v>
      </c>
      <c r="LP59" s="8">
        <v>0</v>
      </c>
      <c r="LQ59" s="8">
        <v>0</v>
      </c>
      <c r="LR59" s="8">
        <v>0</v>
      </c>
      <c r="LS59" s="8">
        <v>0</v>
      </c>
      <c r="LT59" s="8">
        <v>0</v>
      </c>
      <c r="LU59" s="8">
        <v>0</v>
      </c>
      <c r="LV59" s="8">
        <v>0</v>
      </c>
      <c r="LW59" s="8">
        <v>0</v>
      </c>
      <c r="LX59" s="8">
        <v>0</v>
      </c>
      <c r="LY59" s="8">
        <v>0</v>
      </c>
      <c r="LZ59" s="8">
        <v>0</v>
      </c>
      <c r="MA59" s="14">
        <v>0</v>
      </c>
      <c r="MB59" s="14">
        <v>0</v>
      </c>
      <c r="MC59" s="14">
        <v>0</v>
      </c>
      <c r="MD59" s="14">
        <v>0</v>
      </c>
      <c r="ME59" s="14">
        <v>0</v>
      </c>
      <c r="MF59" s="14">
        <v>0</v>
      </c>
      <c r="MG59" s="14">
        <v>0</v>
      </c>
      <c r="MH59" s="14">
        <v>0</v>
      </c>
      <c r="MI59" s="14">
        <v>0</v>
      </c>
      <c r="MJ59" s="14">
        <v>0</v>
      </c>
      <c r="MK59" s="14">
        <v>0</v>
      </c>
      <c r="ML59" s="14">
        <v>0</v>
      </c>
      <c r="MM59" s="14">
        <v>0</v>
      </c>
      <c r="MN59" s="14">
        <v>0</v>
      </c>
      <c r="MO59" s="14">
        <v>0</v>
      </c>
      <c r="MP59" s="14">
        <v>0</v>
      </c>
      <c r="MQ59" s="14">
        <v>0</v>
      </c>
      <c r="MR59" s="14">
        <v>0</v>
      </c>
      <c r="MS59" s="14">
        <v>0</v>
      </c>
      <c r="MT59" s="14">
        <v>0</v>
      </c>
      <c r="MU59" s="14">
        <v>0</v>
      </c>
      <c r="MV59" s="14">
        <v>0</v>
      </c>
      <c r="MW59" s="14">
        <v>0</v>
      </c>
      <c r="MX59" s="14">
        <v>0</v>
      </c>
      <c r="MY59" s="14">
        <v>0</v>
      </c>
      <c r="MZ59" s="14">
        <v>0</v>
      </c>
      <c r="NA59" s="14">
        <v>0</v>
      </c>
      <c r="NB59" s="14">
        <v>0</v>
      </c>
      <c r="NC59" s="14">
        <v>0</v>
      </c>
      <c r="ND59" s="14">
        <v>0</v>
      </c>
      <c r="NE59" s="14">
        <v>0</v>
      </c>
      <c r="NF59" s="14">
        <v>0</v>
      </c>
      <c r="NG59" s="17">
        <f>SUM(F59:NF59)</f>
        <v>2029.0909090909092</v>
      </c>
    </row>
    <row r="60" spans="1:37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11"/>
      <c r="BG60" s="11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11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11"/>
      <c r="GX60" s="11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11"/>
      <c r="HZ60" s="11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11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11"/>
      <c r="JW60" s="11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11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11"/>
      <c r="LN60" s="2"/>
      <c r="LO60" s="11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11"/>
      <c r="MB60" s="11"/>
      <c r="MC60" s="11"/>
      <c r="MD60" s="11"/>
      <c r="ME60" s="11"/>
      <c r="MF60" s="11"/>
      <c r="MG60" s="11"/>
      <c r="MH60" s="11"/>
      <c r="MI60" s="11"/>
      <c r="MJ60" s="11"/>
      <c r="MK60" s="11"/>
      <c r="ML60" s="11"/>
      <c r="MM60" s="11"/>
      <c r="MN60" s="11"/>
      <c r="MO60" s="11"/>
      <c r="MP60" s="11"/>
      <c r="MQ60" s="11"/>
      <c r="MR60" s="11"/>
      <c r="MS60" s="11"/>
      <c r="MT60" s="11"/>
      <c r="MU60" s="11"/>
      <c r="MV60" s="11"/>
      <c r="MW60" s="11"/>
      <c r="MX60" s="11"/>
      <c r="MY60" s="11"/>
      <c r="MZ60" s="11"/>
      <c r="NA60" s="11"/>
      <c r="NB60" s="11"/>
      <c r="NC60" s="11"/>
      <c r="ND60" s="11"/>
      <c r="NE60" s="11"/>
      <c r="NF60" s="11"/>
      <c r="NG60" s="22"/>
    </row>
    <row r="61" spans="1:371" x14ac:dyDescent="0.25">
      <c r="A61" s="2"/>
      <c r="B61" s="2"/>
      <c r="C61" s="25" t="s">
        <v>67</v>
      </c>
      <c r="D61" s="31"/>
      <c r="E61" s="31"/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-38802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-10059.219999999999</v>
      </c>
      <c r="AI61" s="4">
        <v>0</v>
      </c>
      <c r="AJ61" s="4">
        <v>-4474.7528571428575</v>
      </c>
      <c r="AK61" s="4">
        <v>0</v>
      </c>
      <c r="AL61" s="4">
        <v>0</v>
      </c>
      <c r="AM61" s="4">
        <v>0</v>
      </c>
      <c r="AN61" s="4">
        <v>-407.40000000000003</v>
      </c>
      <c r="AO61" s="4">
        <v>0</v>
      </c>
      <c r="AP61" s="4">
        <v>0</v>
      </c>
      <c r="AQ61" s="4">
        <v>-2524.8000000000002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-2603.6999999999998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-103.94625000000001</v>
      </c>
      <c r="BE61" s="4">
        <v>-3950.1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-4452.49</v>
      </c>
      <c r="BM61" s="4">
        <v>0</v>
      </c>
      <c r="BN61" s="4">
        <v>0</v>
      </c>
      <c r="BO61" s="4">
        <v>-62.980833333333329</v>
      </c>
      <c r="BP61" s="4">
        <v>-1025.7</v>
      </c>
      <c r="BQ61" s="4">
        <v>0</v>
      </c>
      <c r="BR61" s="4">
        <v>0</v>
      </c>
      <c r="BS61" s="4">
        <v>-1735.8</v>
      </c>
      <c r="BT61" s="4">
        <v>0</v>
      </c>
      <c r="BU61" s="4">
        <v>0</v>
      </c>
      <c r="BV61" s="4">
        <v>0</v>
      </c>
      <c r="BW61" s="4">
        <v>0</v>
      </c>
      <c r="BX61" s="4">
        <v>-15.113846153846154</v>
      </c>
      <c r="BY61" s="4">
        <v>0</v>
      </c>
      <c r="BZ61" s="4">
        <v>-3313.8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-3983.25</v>
      </c>
      <c r="CH61" s="4">
        <v>0</v>
      </c>
      <c r="CI61" s="4">
        <v>0</v>
      </c>
      <c r="CJ61" s="4">
        <v>-17</v>
      </c>
      <c r="CK61" s="4">
        <v>-1.857142857142857</v>
      </c>
      <c r="CL61" s="4">
        <v>0</v>
      </c>
      <c r="CM61" s="4">
        <v>0</v>
      </c>
      <c r="CN61" s="4">
        <v>-3559.5</v>
      </c>
      <c r="CO61" s="4">
        <v>0</v>
      </c>
      <c r="CP61" s="4">
        <v>0</v>
      </c>
      <c r="CQ61" s="4">
        <v>0</v>
      </c>
      <c r="CR61" s="4">
        <v>-17</v>
      </c>
      <c r="CS61" s="4">
        <v>-971.58999999999992</v>
      </c>
      <c r="CT61" s="4">
        <v>-2525.5500000000002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-321.00714285714287</v>
      </c>
      <c r="DB61" s="4">
        <v>-4491.75</v>
      </c>
      <c r="DC61" s="4">
        <v>0</v>
      </c>
      <c r="DD61" s="4">
        <v>0</v>
      </c>
      <c r="DE61" s="4">
        <v>-397.10071428571428</v>
      </c>
      <c r="DF61" s="4">
        <v>-53.571428571428569</v>
      </c>
      <c r="DG61" s="4">
        <v>0</v>
      </c>
      <c r="DH61" s="4">
        <v>0</v>
      </c>
      <c r="DI61" s="4">
        <v>-2610.3000000000002</v>
      </c>
      <c r="DJ61" s="4">
        <v>0</v>
      </c>
      <c r="DK61" s="4">
        <v>0</v>
      </c>
      <c r="DL61" s="4">
        <v>0</v>
      </c>
      <c r="DM61" s="4">
        <v>-72.679999999999993</v>
      </c>
      <c r="DN61" s="4">
        <v>-1.5735714285714286</v>
      </c>
      <c r="DO61" s="4">
        <v>0</v>
      </c>
      <c r="DP61" s="4">
        <v>-3477.74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-557.71071428571429</v>
      </c>
      <c r="DX61" s="4">
        <v>0</v>
      </c>
      <c r="DY61" s="4">
        <v>0</v>
      </c>
      <c r="DZ61" s="4">
        <v>-3330.1641666666669</v>
      </c>
      <c r="EA61" s="4">
        <v>0</v>
      </c>
      <c r="EB61" s="4">
        <v>-115.7</v>
      </c>
      <c r="EC61" s="4">
        <v>-22.211666666666666</v>
      </c>
      <c r="ED61" s="4">
        <v>-2547.4</v>
      </c>
      <c r="EE61" s="4">
        <v>0</v>
      </c>
      <c r="EF61" s="4">
        <v>0</v>
      </c>
      <c r="EG61" s="4">
        <v>-306.5333333333333</v>
      </c>
      <c r="EH61" s="4">
        <v>-316.77</v>
      </c>
      <c r="EI61" s="4">
        <v>-135.43</v>
      </c>
      <c r="EJ61" s="4">
        <v>0</v>
      </c>
      <c r="EK61" s="4">
        <v>-5344.3883333333333</v>
      </c>
      <c r="EL61" s="4">
        <v>0</v>
      </c>
      <c r="EM61" s="4">
        <v>0</v>
      </c>
      <c r="EN61" s="4">
        <v>-148.75</v>
      </c>
      <c r="EO61" s="4">
        <v>0</v>
      </c>
      <c r="EP61" s="4">
        <v>-254.85833333333335</v>
      </c>
      <c r="EQ61" s="4">
        <v>0</v>
      </c>
      <c r="ER61" s="4">
        <v>-4048.9466666666667</v>
      </c>
      <c r="ES61" s="4">
        <v>0</v>
      </c>
      <c r="ET61" s="4">
        <v>0</v>
      </c>
      <c r="EU61" s="4">
        <v>-1.8358333333333334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-5424.0674999999992</v>
      </c>
      <c r="FC61" s="4">
        <v>0</v>
      </c>
      <c r="FD61" s="4">
        <v>0</v>
      </c>
      <c r="FE61" s="4">
        <v>-23.035833333333333</v>
      </c>
      <c r="FF61" s="4">
        <v>-51.916666666666664</v>
      </c>
      <c r="FG61" s="4">
        <v>0</v>
      </c>
      <c r="FH61" s="4">
        <v>0</v>
      </c>
      <c r="FI61" s="4">
        <v>0</v>
      </c>
      <c r="FJ61" s="4">
        <v>-608.35166666666669</v>
      </c>
      <c r="FK61" s="4">
        <v>-183.19166666666666</v>
      </c>
      <c r="FL61" s="4">
        <v>-144.44416666666666</v>
      </c>
      <c r="FM61" s="4">
        <v>0</v>
      </c>
      <c r="FN61" s="4">
        <v>0</v>
      </c>
      <c r="FO61" s="4">
        <v>0</v>
      </c>
      <c r="FP61" s="4">
        <v>-1948.7574999999999</v>
      </c>
      <c r="FQ61" s="4">
        <v>0</v>
      </c>
      <c r="FR61" s="4">
        <v>-65.328333333333319</v>
      </c>
      <c r="FS61" s="4">
        <v>0</v>
      </c>
      <c r="FT61" s="4">
        <v>0</v>
      </c>
      <c r="FU61" s="4">
        <v>0</v>
      </c>
      <c r="FV61" s="4">
        <v>0</v>
      </c>
      <c r="FW61" s="4">
        <v>-2.6624999999999996</v>
      </c>
      <c r="FX61" s="4">
        <v>-3027.86</v>
      </c>
      <c r="FY61" s="4">
        <v>0</v>
      </c>
      <c r="FZ61" s="4">
        <v>-84.199999999999989</v>
      </c>
      <c r="GA61" s="4">
        <v>-14.826666666666664</v>
      </c>
      <c r="GB61" s="4">
        <v>0</v>
      </c>
      <c r="GC61" s="4">
        <v>0</v>
      </c>
      <c r="GD61" s="4">
        <v>-26.419166666666662</v>
      </c>
      <c r="GE61" s="4">
        <v>0</v>
      </c>
      <c r="GF61" s="4">
        <v>-51.916666666666664</v>
      </c>
      <c r="GG61" s="4">
        <v>-3395.9591666666661</v>
      </c>
      <c r="GH61" s="4">
        <v>0</v>
      </c>
      <c r="GI61" s="4">
        <v>0</v>
      </c>
      <c r="GJ61" s="4">
        <v>0</v>
      </c>
      <c r="GK61" s="4">
        <v>0</v>
      </c>
      <c r="GL61" s="4">
        <v>-204</v>
      </c>
      <c r="GM61" s="4">
        <v>0</v>
      </c>
      <c r="GN61" s="4">
        <v>-703.71333333333325</v>
      </c>
      <c r="GO61" s="4">
        <v>-342.29416666666668</v>
      </c>
      <c r="GP61" s="4">
        <v>0</v>
      </c>
      <c r="GQ61" s="4">
        <v>0</v>
      </c>
      <c r="GR61" s="4">
        <v>-20.833333333333332</v>
      </c>
      <c r="GS61" s="4">
        <v>-268.13333333333333</v>
      </c>
      <c r="GT61" s="4">
        <v>-201.36833333333334</v>
      </c>
      <c r="GU61" s="4">
        <v>-546.24</v>
      </c>
      <c r="GV61" s="4">
        <v>0</v>
      </c>
      <c r="GW61" s="12">
        <v>0</v>
      </c>
      <c r="GX61" s="12">
        <v>0</v>
      </c>
      <c r="GY61" s="4">
        <v>-255.55666666666667</v>
      </c>
      <c r="GZ61" s="4">
        <v>-52.287500000000001</v>
      </c>
      <c r="HA61" s="4">
        <v>0</v>
      </c>
      <c r="HB61" s="4">
        <v>0</v>
      </c>
      <c r="HC61" s="4">
        <v>0</v>
      </c>
      <c r="HD61" s="4">
        <v>0</v>
      </c>
      <c r="HE61" s="4">
        <v>0</v>
      </c>
      <c r="HF61" s="4">
        <v>0</v>
      </c>
      <c r="HG61" s="4">
        <v>0</v>
      </c>
      <c r="HH61" s="4">
        <v>-23.164166666666667</v>
      </c>
      <c r="HI61" s="4">
        <v>-30514.443333333333</v>
      </c>
      <c r="HJ61" s="4">
        <v>-66.244166666666658</v>
      </c>
      <c r="HK61" s="4">
        <v>-3619.2924999999996</v>
      </c>
      <c r="HL61" s="4">
        <v>0</v>
      </c>
      <c r="HM61" s="4">
        <v>-177.19000000000003</v>
      </c>
      <c r="HN61" s="4">
        <v>0</v>
      </c>
      <c r="HO61" s="4">
        <v>-201.81818181818181</v>
      </c>
      <c r="HP61" s="4">
        <v>-41.81545454545455</v>
      </c>
      <c r="HQ61" s="4">
        <v>-28.181818181818183</v>
      </c>
      <c r="HR61" s="4">
        <v>0</v>
      </c>
      <c r="HS61" s="4">
        <v>0</v>
      </c>
      <c r="HT61" s="4">
        <v>-819.36</v>
      </c>
      <c r="HU61" s="4">
        <v>-763.13272727272738</v>
      </c>
      <c r="HV61" s="4">
        <v>-513.27181818181816</v>
      </c>
      <c r="HW61" s="4">
        <v>0</v>
      </c>
      <c r="HX61" s="4">
        <v>-66.145454545454555</v>
      </c>
      <c r="HY61" s="12">
        <v>0</v>
      </c>
      <c r="HZ61" s="12">
        <v>0</v>
      </c>
      <c r="IA61" s="4">
        <v>-252.35454545454547</v>
      </c>
      <c r="IB61" s="4">
        <v>-273.12</v>
      </c>
      <c r="IC61" s="4">
        <v>-45.454545454545453</v>
      </c>
      <c r="ID61" s="4">
        <v>-30</v>
      </c>
      <c r="IE61" s="4">
        <v>-84.190909090909102</v>
      </c>
      <c r="IF61" s="4">
        <v>0</v>
      </c>
      <c r="IG61" s="4">
        <v>0</v>
      </c>
      <c r="IH61" s="4">
        <v>-1001.7427272727273</v>
      </c>
      <c r="II61" s="4">
        <v>-10.690909090909091</v>
      </c>
      <c r="IJ61" s="4">
        <v>0</v>
      </c>
      <c r="IK61" s="4">
        <v>-3344.7545454545461</v>
      </c>
      <c r="IL61" s="4">
        <v>0</v>
      </c>
      <c r="IM61" s="4">
        <v>0</v>
      </c>
      <c r="IN61" s="4">
        <v>0</v>
      </c>
      <c r="IO61" s="4">
        <v>-146.05181818181819</v>
      </c>
      <c r="IP61" s="12">
        <v>-2449.96</v>
      </c>
      <c r="IQ61" s="4">
        <v>0</v>
      </c>
      <c r="IR61" s="4">
        <v>-24.743636363636366</v>
      </c>
      <c r="IS61" s="4">
        <v>0</v>
      </c>
      <c r="IT61" s="4">
        <v>0</v>
      </c>
      <c r="IU61" s="4">
        <v>0</v>
      </c>
      <c r="IV61" s="4">
        <v>0</v>
      </c>
      <c r="IW61" s="4">
        <v>-69.090909090909093</v>
      </c>
      <c r="IX61" s="4">
        <v>-719.04454545454541</v>
      </c>
      <c r="IY61" s="4">
        <v>-584</v>
      </c>
      <c r="IZ61" s="4">
        <v>-24.327272727272732</v>
      </c>
      <c r="JA61" s="4">
        <v>0</v>
      </c>
      <c r="JB61" s="4">
        <v>0</v>
      </c>
      <c r="JC61" s="4">
        <v>0</v>
      </c>
      <c r="JD61" s="4">
        <v>0</v>
      </c>
      <c r="JE61" s="4">
        <v>-914.95</v>
      </c>
      <c r="JF61" s="4">
        <v>0</v>
      </c>
      <c r="JG61" s="4">
        <v>0</v>
      </c>
      <c r="JH61" s="4">
        <v>0</v>
      </c>
      <c r="JI61" s="4">
        <v>0</v>
      </c>
      <c r="JJ61" s="4">
        <v>-172.72727272727275</v>
      </c>
      <c r="JK61" s="4">
        <v>0</v>
      </c>
      <c r="JL61" s="4">
        <v>0</v>
      </c>
      <c r="JM61" s="4">
        <v>0</v>
      </c>
      <c r="JN61" s="4">
        <v>0</v>
      </c>
      <c r="JO61" s="4">
        <v>0</v>
      </c>
      <c r="JP61" s="4">
        <v>0</v>
      </c>
      <c r="JQ61" s="4">
        <v>0</v>
      </c>
      <c r="JR61" s="4">
        <v>0</v>
      </c>
      <c r="JS61" s="4">
        <v>-151.84615384615387</v>
      </c>
      <c r="JT61" s="4">
        <v>-46.930769230769236</v>
      </c>
      <c r="JU61" s="4">
        <v>-1940.9878571428571</v>
      </c>
      <c r="JV61" s="12">
        <v>0</v>
      </c>
      <c r="JW61" s="12">
        <v>0</v>
      </c>
      <c r="JX61" s="4">
        <v>-98.971428571428575</v>
      </c>
      <c r="JY61" s="4">
        <v>0</v>
      </c>
      <c r="JZ61" s="4">
        <v>0</v>
      </c>
      <c r="KA61" s="4">
        <v>-517.95642857142855</v>
      </c>
      <c r="KB61" s="4">
        <v>-322.99857142857138</v>
      </c>
      <c r="KC61" s="4">
        <v>0</v>
      </c>
      <c r="KD61" s="4">
        <v>0</v>
      </c>
      <c r="KE61" s="4">
        <v>-27.657142857142855</v>
      </c>
      <c r="KF61" s="4">
        <v>0</v>
      </c>
      <c r="KG61" s="4">
        <v>0</v>
      </c>
      <c r="KH61" s="4">
        <v>-116.78642857142856</v>
      </c>
      <c r="KI61" s="4">
        <v>0</v>
      </c>
      <c r="KJ61" s="4">
        <v>0</v>
      </c>
      <c r="KK61" s="4">
        <v>0</v>
      </c>
      <c r="KL61" s="4">
        <v>-2365.1179999999999</v>
      </c>
      <c r="KM61" s="4">
        <v>-33.333333333333336</v>
      </c>
      <c r="KN61" s="4">
        <v>-103.34533333333333</v>
      </c>
      <c r="KO61" s="4">
        <v>-74.867999999999995</v>
      </c>
      <c r="KP61" s="4">
        <v>0</v>
      </c>
      <c r="KQ61" s="4">
        <v>0</v>
      </c>
      <c r="KR61" s="4">
        <v>0</v>
      </c>
      <c r="KS61" s="4">
        <v>0</v>
      </c>
      <c r="KT61" s="4">
        <v>0</v>
      </c>
      <c r="KU61" s="4">
        <v>0</v>
      </c>
      <c r="KV61" s="4">
        <v>0</v>
      </c>
      <c r="KW61" s="12">
        <v>-1588.1159999999998</v>
      </c>
      <c r="KX61" s="4">
        <v>0</v>
      </c>
      <c r="KY61" s="4">
        <v>0</v>
      </c>
      <c r="KZ61" s="4">
        <v>0</v>
      </c>
      <c r="LA61" s="4">
        <v>-182.5</v>
      </c>
      <c r="LB61" s="4">
        <v>-53.258666666666663</v>
      </c>
      <c r="LC61" s="4">
        <v>-107.32533333333332</v>
      </c>
      <c r="LD61" s="4">
        <v>-526.25937499999998</v>
      </c>
      <c r="LE61" s="4">
        <v>0</v>
      </c>
      <c r="LF61" s="4">
        <v>0</v>
      </c>
      <c r="LG61" s="4">
        <v>-278.92374999999998</v>
      </c>
      <c r="LH61" s="4">
        <v>-26.040624999999999</v>
      </c>
      <c r="LI61" s="4">
        <v>0</v>
      </c>
      <c r="LJ61" s="4">
        <v>0</v>
      </c>
      <c r="LK61" s="4">
        <v>0</v>
      </c>
      <c r="LL61" s="4">
        <v>0</v>
      </c>
      <c r="LM61" s="12">
        <v>0</v>
      </c>
      <c r="LN61" s="4">
        <v>0</v>
      </c>
      <c r="LO61" s="12">
        <v>-643.38250000000005</v>
      </c>
      <c r="LP61" s="4">
        <v>-123.16875</v>
      </c>
      <c r="LQ61" s="4">
        <v>-140.50812500000001</v>
      </c>
      <c r="LR61" s="4">
        <v>0</v>
      </c>
      <c r="LS61" s="4">
        <v>0</v>
      </c>
      <c r="LT61" s="4">
        <v>0</v>
      </c>
      <c r="LU61" s="4">
        <v>-133.125</v>
      </c>
      <c r="LV61" s="4">
        <v>0</v>
      </c>
      <c r="LW61" s="4">
        <v>0</v>
      </c>
      <c r="LX61" s="4">
        <v>-137.47499999999999</v>
      </c>
      <c r="LY61" s="4">
        <v>0</v>
      </c>
      <c r="LZ61" s="4">
        <v>0</v>
      </c>
      <c r="MA61" s="12">
        <v>0</v>
      </c>
      <c r="MB61" s="12">
        <v>-1413.0635294117646</v>
      </c>
      <c r="MC61" s="12">
        <v>0</v>
      </c>
      <c r="MD61" s="12">
        <v>0</v>
      </c>
      <c r="ME61" s="12">
        <v>0</v>
      </c>
      <c r="MF61" s="12">
        <v>0</v>
      </c>
      <c r="MG61" s="12">
        <v>0</v>
      </c>
      <c r="MH61" s="12">
        <v>0</v>
      </c>
      <c r="MI61" s="12">
        <v>0</v>
      </c>
      <c r="MJ61" s="12">
        <v>0</v>
      </c>
      <c r="MK61" s="12">
        <v>0</v>
      </c>
      <c r="ML61" s="12">
        <v>0</v>
      </c>
      <c r="MM61" s="12">
        <v>0</v>
      </c>
      <c r="MN61" s="12">
        <v>0</v>
      </c>
      <c r="MO61" s="12">
        <v>0</v>
      </c>
      <c r="MP61" s="12">
        <v>0</v>
      </c>
      <c r="MQ61" s="12">
        <v>0</v>
      </c>
      <c r="MR61" s="12">
        <v>0</v>
      </c>
      <c r="MS61" s="12">
        <v>0</v>
      </c>
      <c r="MT61" s="12">
        <v>0</v>
      </c>
      <c r="MU61" s="12">
        <v>0</v>
      </c>
      <c r="MV61" s="12">
        <v>0</v>
      </c>
      <c r="MW61" s="12">
        <v>0</v>
      </c>
      <c r="MX61" s="12">
        <v>0</v>
      </c>
      <c r="MY61" s="12">
        <v>0</v>
      </c>
      <c r="MZ61" s="12">
        <v>0</v>
      </c>
      <c r="NA61" s="12">
        <v>0</v>
      </c>
      <c r="NB61" s="12">
        <v>0</v>
      </c>
      <c r="NC61" s="12">
        <v>0</v>
      </c>
      <c r="ND61" s="12">
        <v>0</v>
      </c>
      <c r="NE61" s="12">
        <v>0</v>
      </c>
      <c r="NF61" s="12">
        <v>0</v>
      </c>
      <c r="NG61" s="16">
        <f>SUM(NG62:NG72)</f>
        <v>-188946.5463597897</v>
      </c>
    </row>
    <row r="62" spans="1:371" x14ac:dyDescent="0.25">
      <c r="A62" s="2"/>
      <c r="B62" s="2"/>
      <c r="C62" s="2"/>
      <c r="D62" s="27" t="s">
        <v>3</v>
      </c>
      <c r="E62" s="28"/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-38802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14">
        <v>0</v>
      </c>
      <c r="BG62" s="14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8">
        <v>0</v>
      </c>
      <c r="CN62" s="14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8">
        <v>0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8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8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8">
        <v>0</v>
      </c>
      <c r="EV62" s="8">
        <v>0</v>
      </c>
      <c r="EW62" s="8">
        <v>0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8">
        <v>0</v>
      </c>
      <c r="FF62" s="8">
        <v>0</v>
      </c>
      <c r="FG62" s="8">
        <v>0</v>
      </c>
      <c r="FH62" s="8">
        <v>0</v>
      </c>
      <c r="FI62" s="8">
        <v>0</v>
      </c>
      <c r="FJ62" s="8">
        <v>0</v>
      </c>
      <c r="FK62" s="8">
        <v>0</v>
      </c>
      <c r="FL62" s="8">
        <v>0</v>
      </c>
      <c r="FM62" s="8">
        <v>0</v>
      </c>
      <c r="FN62" s="8">
        <v>0</v>
      </c>
      <c r="FO62" s="8">
        <v>0</v>
      </c>
      <c r="FP62" s="8">
        <v>0</v>
      </c>
      <c r="FQ62" s="8">
        <v>0</v>
      </c>
      <c r="FR62" s="8">
        <v>0</v>
      </c>
      <c r="FS62" s="8">
        <v>0</v>
      </c>
      <c r="FT62" s="8">
        <v>0</v>
      </c>
      <c r="FU62" s="8">
        <v>0</v>
      </c>
      <c r="FV62" s="8">
        <v>0</v>
      </c>
      <c r="FW62" s="8">
        <v>0</v>
      </c>
      <c r="FX62" s="8">
        <v>0</v>
      </c>
      <c r="FY62" s="8">
        <v>0</v>
      </c>
      <c r="FZ62" s="8">
        <v>0</v>
      </c>
      <c r="GA62" s="8">
        <v>0</v>
      </c>
      <c r="GB62" s="8">
        <v>0</v>
      </c>
      <c r="GC62" s="8">
        <v>0</v>
      </c>
      <c r="GD62" s="8">
        <v>0</v>
      </c>
      <c r="GE62" s="8">
        <v>0</v>
      </c>
      <c r="GF62" s="8">
        <v>0</v>
      </c>
      <c r="GG62" s="8">
        <v>0</v>
      </c>
      <c r="GH62" s="8">
        <v>0</v>
      </c>
      <c r="GI62" s="8">
        <v>0</v>
      </c>
      <c r="GJ62" s="8">
        <v>0</v>
      </c>
      <c r="GK62" s="8">
        <v>0</v>
      </c>
      <c r="GL62" s="8">
        <v>0</v>
      </c>
      <c r="GM62" s="8">
        <v>0</v>
      </c>
      <c r="GN62" s="8">
        <v>0</v>
      </c>
      <c r="GO62" s="8">
        <v>0</v>
      </c>
      <c r="GP62" s="8">
        <v>0</v>
      </c>
      <c r="GQ62" s="8">
        <v>0</v>
      </c>
      <c r="GR62" s="8">
        <v>0</v>
      </c>
      <c r="GS62" s="8">
        <v>0</v>
      </c>
      <c r="GT62" s="8">
        <v>0</v>
      </c>
      <c r="GU62" s="8">
        <v>0</v>
      </c>
      <c r="GV62" s="8">
        <v>0</v>
      </c>
      <c r="GW62" s="14">
        <v>0</v>
      </c>
      <c r="GX62" s="14">
        <v>0</v>
      </c>
      <c r="GY62" s="8">
        <v>0</v>
      </c>
      <c r="GZ62" s="8">
        <v>0</v>
      </c>
      <c r="HA62" s="8">
        <v>0</v>
      </c>
      <c r="HB62" s="8">
        <v>0</v>
      </c>
      <c r="HC62" s="8">
        <v>0</v>
      </c>
      <c r="HD62" s="8">
        <v>0</v>
      </c>
      <c r="HE62" s="8">
        <v>0</v>
      </c>
      <c r="HF62" s="8">
        <v>0</v>
      </c>
      <c r="HG62" s="8">
        <v>0</v>
      </c>
      <c r="HH62" s="8">
        <v>0</v>
      </c>
      <c r="HI62" s="8">
        <v>-30493.86</v>
      </c>
      <c r="HJ62" s="8">
        <v>0</v>
      </c>
      <c r="HK62" s="8">
        <v>0</v>
      </c>
      <c r="HL62" s="8">
        <v>0</v>
      </c>
      <c r="HM62" s="8">
        <v>0</v>
      </c>
      <c r="HN62" s="8">
        <v>0</v>
      </c>
      <c r="HO62" s="8">
        <v>0</v>
      </c>
      <c r="HP62" s="8">
        <v>0</v>
      </c>
      <c r="HQ62" s="8">
        <v>0</v>
      </c>
      <c r="HR62" s="8">
        <v>0</v>
      </c>
      <c r="HS62" s="8">
        <v>0</v>
      </c>
      <c r="HT62" s="8">
        <v>0</v>
      </c>
      <c r="HU62" s="8">
        <v>0</v>
      </c>
      <c r="HV62" s="8">
        <v>0</v>
      </c>
      <c r="HW62" s="8">
        <v>0</v>
      </c>
      <c r="HX62" s="8">
        <v>0</v>
      </c>
      <c r="HY62" s="14">
        <v>0</v>
      </c>
      <c r="HZ62" s="14">
        <v>0</v>
      </c>
      <c r="IA62" s="8">
        <v>0</v>
      </c>
      <c r="IB62" s="8">
        <v>0</v>
      </c>
      <c r="IC62" s="8">
        <v>0</v>
      </c>
      <c r="ID62" s="8">
        <v>0</v>
      </c>
      <c r="IE62" s="8">
        <v>0</v>
      </c>
      <c r="IF62" s="8">
        <v>0</v>
      </c>
      <c r="IG62" s="8">
        <v>0</v>
      </c>
      <c r="IH62" s="8">
        <v>0</v>
      </c>
      <c r="II62" s="8">
        <v>0</v>
      </c>
      <c r="IJ62" s="8">
        <v>0</v>
      </c>
      <c r="IK62" s="8">
        <v>0</v>
      </c>
      <c r="IL62" s="8">
        <v>0</v>
      </c>
      <c r="IM62" s="8">
        <v>0</v>
      </c>
      <c r="IN62" s="8">
        <v>0</v>
      </c>
      <c r="IO62" s="8">
        <v>0</v>
      </c>
      <c r="IP62" s="14">
        <v>0</v>
      </c>
      <c r="IQ62" s="8">
        <v>0</v>
      </c>
      <c r="IR62" s="8">
        <v>0</v>
      </c>
      <c r="IS62" s="8">
        <v>0</v>
      </c>
      <c r="IT62" s="8">
        <v>0</v>
      </c>
      <c r="IU62" s="8">
        <v>0</v>
      </c>
      <c r="IV62" s="8">
        <v>0</v>
      </c>
      <c r="IW62" s="8">
        <v>0</v>
      </c>
      <c r="IX62" s="8">
        <v>0</v>
      </c>
      <c r="IY62" s="8">
        <v>0</v>
      </c>
      <c r="IZ62" s="8">
        <v>0</v>
      </c>
      <c r="JA62" s="8">
        <v>0</v>
      </c>
      <c r="JB62" s="8">
        <v>0</v>
      </c>
      <c r="JC62" s="8">
        <v>0</v>
      </c>
      <c r="JD62" s="8">
        <v>0</v>
      </c>
      <c r="JE62" s="8">
        <v>0</v>
      </c>
      <c r="JF62" s="8">
        <v>0</v>
      </c>
      <c r="JG62" s="8">
        <v>0</v>
      </c>
      <c r="JH62" s="8">
        <v>0</v>
      </c>
      <c r="JI62" s="8">
        <v>0</v>
      </c>
      <c r="JJ62" s="8">
        <v>0</v>
      </c>
      <c r="JK62" s="8">
        <v>0</v>
      </c>
      <c r="JL62" s="8">
        <v>0</v>
      </c>
      <c r="JM62" s="8">
        <v>0</v>
      </c>
      <c r="JN62" s="8">
        <v>0</v>
      </c>
      <c r="JO62" s="8">
        <v>0</v>
      </c>
      <c r="JP62" s="8">
        <v>0</v>
      </c>
      <c r="JQ62" s="8">
        <v>0</v>
      </c>
      <c r="JR62" s="8">
        <v>0</v>
      </c>
      <c r="JS62" s="8">
        <v>0</v>
      </c>
      <c r="JT62" s="8">
        <v>0</v>
      </c>
      <c r="JU62" s="8">
        <v>0</v>
      </c>
      <c r="JV62" s="14">
        <v>0</v>
      </c>
      <c r="JW62" s="14">
        <v>0</v>
      </c>
      <c r="JX62" s="8">
        <v>0</v>
      </c>
      <c r="JY62" s="8">
        <v>0</v>
      </c>
      <c r="JZ62" s="8">
        <v>0</v>
      </c>
      <c r="KA62" s="8">
        <v>0</v>
      </c>
      <c r="KB62" s="8">
        <v>0</v>
      </c>
      <c r="KC62" s="8">
        <v>0</v>
      </c>
      <c r="KD62" s="8">
        <v>0</v>
      </c>
      <c r="KE62" s="8">
        <v>0</v>
      </c>
      <c r="KF62" s="8">
        <v>0</v>
      </c>
      <c r="KG62" s="8">
        <v>0</v>
      </c>
      <c r="KH62" s="8">
        <v>0</v>
      </c>
      <c r="KI62" s="8">
        <v>0</v>
      </c>
      <c r="KJ62" s="8">
        <v>0</v>
      </c>
      <c r="KK62" s="8">
        <v>0</v>
      </c>
      <c r="KL62" s="8">
        <v>0</v>
      </c>
      <c r="KM62" s="8">
        <v>0</v>
      </c>
      <c r="KN62" s="8">
        <v>0</v>
      </c>
      <c r="KO62" s="8">
        <v>0</v>
      </c>
      <c r="KP62" s="8">
        <v>0</v>
      </c>
      <c r="KQ62" s="8">
        <v>0</v>
      </c>
      <c r="KR62" s="8">
        <v>0</v>
      </c>
      <c r="KS62" s="8">
        <v>0</v>
      </c>
      <c r="KT62" s="8">
        <v>0</v>
      </c>
      <c r="KU62" s="8">
        <v>0</v>
      </c>
      <c r="KV62" s="8">
        <v>0</v>
      </c>
      <c r="KW62" s="14">
        <v>0</v>
      </c>
      <c r="KX62" s="8">
        <v>0</v>
      </c>
      <c r="KY62" s="8">
        <v>0</v>
      </c>
      <c r="KZ62" s="8">
        <v>0</v>
      </c>
      <c r="LA62" s="8">
        <v>0</v>
      </c>
      <c r="LB62" s="8">
        <v>0</v>
      </c>
      <c r="LC62" s="8">
        <v>0</v>
      </c>
      <c r="LD62" s="8">
        <v>0</v>
      </c>
      <c r="LE62" s="8">
        <v>0</v>
      </c>
      <c r="LF62" s="8">
        <v>0</v>
      </c>
      <c r="LG62" s="8">
        <v>0</v>
      </c>
      <c r="LH62" s="8">
        <v>0</v>
      </c>
      <c r="LI62" s="8">
        <v>0</v>
      </c>
      <c r="LJ62" s="8">
        <v>0</v>
      </c>
      <c r="LK62" s="8">
        <v>0</v>
      </c>
      <c r="LL62" s="8">
        <v>0</v>
      </c>
      <c r="LM62" s="14">
        <v>0</v>
      </c>
      <c r="LN62" s="8">
        <v>0</v>
      </c>
      <c r="LO62" s="14">
        <v>0</v>
      </c>
      <c r="LP62" s="8">
        <v>0</v>
      </c>
      <c r="LQ62" s="8">
        <v>0</v>
      </c>
      <c r="LR62" s="8">
        <v>0</v>
      </c>
      <c r="LS62" s="8">
        <v>0</v>
      </c>
      <c r="LT62" s="8">
        <v>0</v>
      </c>
      <c r="LU62" s="8">
        <v>0</v>
      </c>
      <c r="LV62" s="8">
        <v>0</v>
      </c>
      <c r="LW62" s="8">
        <v>0</v>
      </c>
      <c r="LX62" s="8">
        <v>0</v>
      </c>
      <c r="LY62" s="8">
        <v>0</v>
      </c>
      <c r="LZ62" s="8">
        <v>0</v>
      </c>
      <c r="MA62" s="14">
        <v>0</v>
      </c>
      <c r="MB62" s="14">
        <v>0</v>
      </c>
      <c r="MC62" s="14">
        <v>0</v>
      </c>
      <c r="MD62" s="14">
        <v>0</v>
      </c>
      <c r="ME62" s="14">
        <v>0</v>
      </c>
      <c r="MF62" s="14">
        <v>0</v>
      </c>
      <c r="MG62" s="14">
        <v>0</v>
      </c>
      <c r="MH62" s="14">
        <v>0</v>
      </c>
      <c r="MI62" s="14">
        <v>0</v>
      </c>
      <c r="MJ62" s="14">
        <v>0</v>
      </c>
      <c r="MK62" s="14">
        <v>0</v>
      </c>
      <c r="ML62" s="14">
        <v>0</v>
      </c>
      <c r="MM62" s="14">
        <v>0</v>
      </c>
      <c r="MN62" s="14">
        <v>0</v>
      </c>
      <c r="MO62" s="14">
        <v>0</v>
      </c>
      <c r="MP62" s="14">
        <v>0</v>
      </c>
      <c r="MQ62" s="14">
        <v>0</v>
      </c>
      <c r="MR62" s="14">
        <v>0</v>
      </c>
      <c r="MS62" s="14">
        <v>0</v>
      </c>
      <c r="MT62" s="14">
        <v>0</v>
      </c>
      <c r="MU62" s="14">
        <v>0</v>
      </c>
      <c r="MV62" s="14">
        <v>0</v>
      </c>
      <c r="MW62" s="14">
        <v>0</v>
      </c>
      <c r="MX62" s="14">
        <v>0</v>
      </c>
      <c r="MY62" s="14">
        <v>0</v>
      </c>
      <c r="MZ62" s="14">
        <v>0</v>
      </c>
      <c r="NA62" s="14">
        <v>0</v>
      </c>
      <c r="NB62" s="14">
        <v>0</v>
      </c>
      <c r="NC62" s="14">
        <v>0</v>
      </c>
      <c r="ND62" s="14">
        <v>0</v>
      </c>
      <c r="NE62" s="14">
        <v>0</v>
      </c>
      <c r="NF62" s="14">
        <v>0</v>
      </c>
      <c r="NG62" s="17">
        <f>SUM(F62:NF62)</f>
        <v>-69295.86</v>
      </c>
    </row>
    <row r="63" spans="1:371" x14ac:dyDescent="0.25">
      <c r="A63" s="2"/>
      <c r="B63" s="2"/>
      <c r="C63" s="2"/>
      <c r="D63" s="27" t="s">
        <v>17</v>
      </c>
      <c r="E63" s="28"/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-10059.219999999999</v>
      </c>
      <c r="AI63" s="8">
        <v>0</v>
      </c>
      <c r="AJ63" s="8">
        <v>-2818.31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-2524.8000000000002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-2603.6999999999998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-3950.1</v>
      </c>
      <c r="BF63" s="14">
        <v>0</v>
      </c>
      <c r="BG63" s="14">
        <v>0</v>
      </c>
      <c r="BH63" s="8">
        <v>0</v>
      </c>
      <c r="BI63" s="8">
        <v>0</v>
      </c>
      <c r="BJ63" s="8">
        <v>0</v>
      </c>
      <c r="BK63" s="8">
        <v>0</v>
      </c>
      <c r="BL63" s="8">
        <v>-3513.6</v>
      </c>
      <c r="BM63" s="8">
        <v>0</v>
      </c>
      <c r="BN63" s="8">
        <v>0</v>
      </c>
      <c r="BO63" s="8">
        <v>0</v>
      </c>
      <c r="BP63" s="8">
        <v>-1025.7</v>
      </c>
      <c r="BQ63" s="8">
        <v>0</v>
      </c>
      <c r="BR63" s="8">
        <v>0</v>
      </c>
      <c r="BS63" s="8">
        <v>-1735.8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8">
        <v>-3313.8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-3983.25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8">
        <v>0</v>
      </c>
      <c r="CN63" s="14">
        <v>-3559.5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-2525.5500000000002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8">
        <v>-4491.75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-2610.3000000000002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-3477.74</v>
      </c>
      <c r="DQ63" s="8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-3227.61</v>
      </c>
      <c r="EA63" s="8">
        <v>0</v>
      </c>
      <c r="EB63" s="8">
        <v>0</v>
      </c>
      <c r="EC63" s="8">
        <v>0</v>
      </c>
      <c r="ED63" s="8">
        <v>-2547.4</v>
      </c>
      <c r="EE63" s="8">
        <v>0</v>
      </c>
      <c r="EF63" s="8">
        <v>0</v>
      </c>
      <c r="EG63" s="8">
        <v>0</v>
      </c>
      <c r="EH63" s="8">
        <v>0</v>
      </c>
      <c r="EI63" s="8">
        <v>0</v>
      </c>
      <c r="EJ63" s="8">
        <v>0</v>
      </c>
      <c r="EK63" s="8">
        <v>-3395.63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-3707.28</v>
      </c>
      <c r="ES63" s="8">
        <v>0</v>
      </c>
      <c r="ET63" s="8">
        <v>0</v>
      </c>
      <c r="EU63" s="8">
        <v>0</v>
      </c>
      <c r="EV63" s="8">
        <v>0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-4856.32</v>
      </c>
      <c r="FC63" s="8">
        <v>0</v>
      </c>
      <c r="FD63" s="8">
        <v>0</v>
      </c>
      <c r="FE63" s="8">
        <v>0</v>
      </c>
      <c r="FF63" s="8">
        <v>0</v>
      </c>
      <c r="FG63" s="8">
        <v>0</v>
      </c>
      <c r="FH63" s="8">
        <v>0</v>
      </c>
      <c r="FI63" s="8">
        <v>0</v>
      </c>
      <c r="FJ63" s="8">
        <v>0</v>
      </c>
      <c r="FK63" s="8">
        <v>0</v>
      </c>
      <c r="FL63" s="8">
        <v>0</v>
      </c>
      <c r="FM63" s="8">
        <v>0</v>
      </c>
      <c r="FN63" s="8">
        <v>0</v>
      </c>
      <c r="FO63" s="8">
        <v>0</v>
      </c>
      <c r="FP63" s="8">
        <v>0</v>
      </c>
      <c r="FQ63" s="8">
        <v>0</v>
      </c>
      <c r="FR63" s="8">
        <v>0</v>
      </c>
      <c r="FS63" s="8">
        <v>0</v>
      </c>
      <c r="FT63" s="8">
        <v>0</v>
      </c>
      <c r="FU63" s="8">
        <v>0</v>
      </c>
      <c r="FV63" s="8">
        <v>0</v>
      </c>
      <c r="FW63" s="8">
        <v>0</v>
      </c>
      <c r="FX63" s="8">
        <v>-3027.86</v>
      </c>
      <c r="FY63" s="8">
        <v>0</v>
      </c>
      <c r="FZ63" s="8">
        <v>0</v>
      </c>
      <c r="GA63" s="8">
        <v>0</v>
      </c>
      <c r="GB63" s="8">
        <v>0</v>
      </c>
      <c r="GC63" s="8">
        <v>0</v>
      </c>
      <c r="GD63" s="8">
        <v>0</v>
      </c>
      <c r="GE63" s="8">
        <v>0</v>
      </c>
      <c r="GF63" s="8">
        <v>0</v>
      </c>
      <c r="GG63" s="8">
        <v>-2435.9499999999998</v>
      </c>
      <c r="GH63" s="8">
        <v>0</v>
      </c>
      <c r="GI63" s="8">
        <v>0</v>
      </c>
      <c r="GJ63" s="8">
        <v>0</v>
      </c>
      <c r="GK63" s="8">
        <v>0</v>
      </c>
      <c r="GL63" s="8">
        <v>0</v>
      </c>
      <c r="GM63" s="8">
        <v>0</v>
      </c>
      <c r="GN63" s="8">
        <v>0</v>
      </c>
      <c r="GO63" s="8">
        <v>0</v>
      </c>
      <c r="GP63" s="8">
        <v>0</v>
      </c>
      <c r="GQ63" s="8">
        <v>0</v>
      </c>
      <c r="GR63" s="8">
        <v>0</v>
      </c>
      <c r="GS63" s="8">
        <v>0</v>
      </c>
      <c r="GT63" s="8">
        <v>0</v>
      </c>
      <c r="GU63" s="8">
        <v>-546.24</v>
      </c>
      <c r="GV63" s="8">
        <v>0</v>
      </c>
      <c r="GW63" s="14">
        <v>0</v>
      </c>
      <c r="GX63" s="14">
        <v>0</v>
      </c>
      <c r="GY63" s="8">
        <v>0</v>
      </c>
      <c r="GZ63" s="8">
        <v>0</v>
      </c>
      <c r="HA63" s="8">
        <v>0</v>
      </c>
      <c r="HB63" s="8">
        <v>0</v>
      </c>
      <c r="HC63" s="8">
        <v>0</v>
      </c>
      <c r="HD63" s="8">
        <v>0</v>
      </c>
      <c r="HE63" s="8">
        <v>0</v>
      </c>
      <c r="HF63" s="8">
        <v>0</v>
      </c>
      <c r="HG63" s="8">
        <v>0</v>
      </c>
      <c r="HH63" s="8">
        <v>0</v>
      </c>
      <c r="HI63" s="8">
        <v>0</v>
      </c>
      <c r="HJ63" s="8">
        <v>0</v>
      </c>
      <c r="HK63" s="8">
        <v>-1980.12</v>
      </c>
      <c r="HL63" s="8">
        <v>0</v>
      </c>
      <c r="HM63" s="8">
        <v>0</v>
      </c>
      <c r="HN63" s="8">
        <v>0</v>
      </c>
      <c r="HO63" s="8">
        <v>0</v>
      </c>
      <c r="HP63" s="8">
        <v>0</v>
      </c>
      <c r="HQ63" s="8">
        <v>0</v>
      </c>
      <c r="HR63" s="8">
        <v>0</v>
      </c>
      <c r="HS63" s="8">
        <v>0</v>
      </c>
      <c r="HT63" s="8">
        <v>-819.36</v>
      </c>
      <c r="HU63" s="8">
        <v>0</v>
      </c>
      <c r="HV63" s="8">
        <v>0</v>
      </c>
      <c r="HW63" s="8">
        <v>0</v>
      </c>
      <c r="HX63" s="8">
        <v>0</v>
      </c>
      <c r="HY63" s="14">
        <v>0</v>
      </c>
      <c r="HZ63" s="14">
        <v>0</v>
      </c>
      <c r="IA63" s="8">
        <v>0</v>
      </c>
      <c r="IB63" s="8">
        <v>-273.12</v>
      </c>
      <c r="IC63" s="8">
        <v>0</v>
      </c>
      <c r="ID63" s="8">
        <v>0</v>
      </c>
      <c r="IE63" s="8">
        <v>0</v>
      </c>
      <c r="IF63" s="8">
        <v>0</v>
      </c>
      <c r="IG63" s="8">
        <v>0</v>
      </c>
      <c r="IH63" s="8">
        <v>0</v>
      </c>
      <c r="II63" s="8">
        <v>0</v>
      </c>
      <c r="IJ63" s="8">
        <v>0</v>
      </c>
      <c r="IK63" s="8">
        <v>0</v>
      </c>
      <c r="IL63" s="8">
        <v>0</v>
      </c>
      <c r="IM63" s="8">
        <v>0</v>
      </c>
      <c r="IN63" s="8">
        <v>0</v>
      </c>
      <c r="IO63" s="8">
        <v>0</v>
      </c>
      <c r="IP63" s="14">
        <v>-1156.21</v>
      </c>
      <c r="IQ63" s="8">
        <v>0</v>
      </c>
      <c r="IR63" s="8">
        <v>0</v>
      </c>
      <c r="IS63" s="8">
        <v>0</v>
      </c>
      <c r="IT63" s="8">
        <v>0</v>
      </c>
      <c r="IU63" s="8">
        <v>0</v>
      </c>
      <c r="IV63" s="8">
        <v>0</v>
      </c>
      <c r="IW63" s="8">
        <v>0</v>
      </c>
      <c r="IX63" s="8">
        <v>0</v>
      </c>
      <c r="IY63" s="8">
        <v>0</v>
      </c>
      <c r="IZ63" s="8">
        <v>0</v>
      </c>
      <c r="JA63" s="8">
        <v>0</v>
      </c>
      <c r="JB63" s="8">
        <v>0</v>
      </c>
      <c r="JC63" s="8">
        <v>0</v>
      </c>
      <c r="JD63" s="8">
        <v>0</v>
      </c>
      <c r="JE63" s="8">
        <v>-914.95</v>
      </c>
      <c r="JF63" s="8">
        <v>0</v>
      </c>
      <c r="JG63" s="8">
        <v>0</v>
      </c>
      <c r="JH63" s="8">
        <v>0</v>
      </c>
      <c r="JI63" s="8">
        <v>0</v>
      </c>
      <c r="JJ63" s="8">
        <v>0</v>
      </c>
      <c r="JK63" s="8">
        <v>0</v>
      </c>
      <c r="JL63" s="8">
        <v>0</v>
      </c>
      <c r="JM63" s="8">
        <v>0</v>
      </c>
      <c r="JN63" s="8">
        <v>0</v>
      </c>
      <c r="JO63" s="8">
        <v>0</v>
      </c>
      <c r="JP63" s="8">
        <v>0</v>
      </c>
      <c r="JQ63" s="8">
        <v>0</v>
      </c>
      <c r="JR63" s="8">
        <v>0</v>
      </c>
      <c r="JS63" s="8">
        <v>0</v>
      </c>
      <c r="JT63" s="8">
        <v>0</v>
      </c>
      <c r="JU63" s="8">
        <v>-1324.63</v>
      </c>
      <c r="JV63" s="14">
        <v>0</v>
      </c>
      <c r="JW63" s="14">
        <v>0</v>
      </c>
      <c r="JX63" s="8">
        <v>0</v>
      </c>
      <c r="JY63" s="8">
        <v>0</v>
      </c>
      <c r="JZ63" s="8">
        <v>0</v>
      </c>
      <c r="KA63" s="8">
        <v>0</v>
      </c>
      <c r="KB63" s="8">
        <v>0</v>
      </c>
      <c r="KC63" s="8">
        <v>0</v>
      </c>
      <c r="KD63" s="8">
        <v>0</v>
      </c>
      <c r="KE63" s="8">
        <v>0</v>
      </c>
      <c r="KF63" s="8">
        <v>0</v>
      </c>
      <c r="KG63" s="8">
        <v>0</v>
      </c>
      <c r="KH63" s="8">
        <v>0</v>
      </c>
      <c r="KI63" s="8">
        <v>0</v>
      </c>
      <c r="KJ63" s="8">
        <v>0</v>
      </c>
      <c r="KK63" s="8">
        <v>0</v>
      </c>
      <c r="KL63" s="8">
        <v>-2162.1999999999998</v>
      </c>
      <c r="KM63" s="8">
        <v>0</v>
      </c>
      <c r="KN63" s="8">
        <v>0</v>
      </c>
      <c r="KO63" s="8">
        <v>0</v>
      </c>
      <c r="KP63" s="8">
        <v>0</v>
      </c>
      <c r="KQ63" s="8">
        <v>0</v>
      </c>
      <c r="KR63" s="8">
        <v>0</v>
      </c>
      <c r="KS63" s="8">
        <v>0</v>
      </c>
      <c r="KT63" s="8">
        <v>0</v>
      </c>
      <c r="KU63" s="8">
        <v>0</v>
      </c>
      <c r="KV63" s="8">
        <v>0</v>
      </c>
      <c r="KW63" s="14">
        <v>-953.8</v>
      </c>
      <c r="KX63" s="8">
        <v>0</v>
      </c>
      <c r="KY63" s="8">
        <v>0</v>
      </c>
      <c r="KZ63" s="8">
        <v>0</v>
      </c>
      <c r="LA63" s="8">
        <v>0</v>
      </c>
      <c r="LB63" s="8">
        <v>0</v>
      </c>
      <c r="LC63" s="8">
        <v>0</v>
      </c>
      <c r="LD63" s="8">
        <v>0</v>
      </c>
      <c r="LE63" s="8">
        <v>0</v>
      </c>
      <c r="LF63" s="8">
        <v>0</v>
      </c>
      <c r="LG63" s="8">
        <v>0</v>
      </c>
      <c r="LH63" s="8">
        <v>0</v>
      </c>
      <c r="LI63" s="8">
        <v>0</v>
      </c>
      <c r="LJ63" s="8">
        <v>0</v>
      </c>
      <c r="LK63" s="8">
        <v>0</v>
      </c>
      <c r="LL63" s="8">
        <v>0</v>
      </c>
      <c r="LM63" s="14">
        <v>0</v>
      </c>
      <c r="LN63" s="8">
        <v>0</v>
      </c>
      <c r="LO63" s="14">
        <v>-637.82000000000005</v>
      </c>
      <c r="LP63" s="8">
        <v>0</v>
      </c>
      <c r="LQ63" s="8">
        <v>0</v>
      </c>
      <c r="LR63" s="8">
        <v>0</v>
      </c>
      <c r="LS63" s="8">
        <v>0</v>
      </c>
      <c r="LT63" s="8">
        <v>0</v>
      </c>
      <c r="LU63" s="8">
        <v>0</v>
      </c>
      <c r="LV63" s="8">
        <v>0</v>
      </c>
      <c r="LW63" s="8">
        <v>0</v>
      </c>
      <c r="LX63" s="8">
        <v>0</v>
      </c>
      <c r="LY63" s="8">
        <v>0</v>
      </c>
      <c r="LZ63" s="8">
        <v>0</v>
      </c>
      <c r="MA63" s="14">
        <v>0</v>
      </c>
      <c r="MB63" s="14">
        <v>-1354.85</v>
      </c>
      <c r="MC63" s="14">
        <v>0</v>
      </c>
      <c r="MD63" s="14">
        <v>0</v>
      </c>
      <c r="ME63" s="14">
        <v>0</v>
      </c>
      <c r="MF63" s="14">
        <v>0</v>
      </c>
      <c r="MG63" s="14">
        <v>0</v>
      </c>
      <c r="MH63" s="14">
        <v>0</v>
      </c>
      <c r="MI63" s="14">
        <v>0</v>
      </c>
      <c r="MJ63" s="14">
        <v>0</v>
      </c>
      <c r="MK63" s="14">
        <v>0</v>
      </c>
      <c r="ML63" s="14">
        <v>0</v>
      </c>
      <c r="MM63" s="14">
        <v>0</v>
      </c>
      <c r="MN63" s="14">
        <v>0</v>
      </c>
      <c r="MO63" s="14">
        <v>0</v>
      </c>
      <c r="MP63" s="14">
        <v>0</v>
      </c>
      <c r="MQ63" s="14">
        <v>0</v>
      </c>
      <c r="MR63" s="14">
        <v>0</v>
      </c>
      <c r="MS63" s="14">
        <v>0</v>
      </c>
      <c r="MT63" s="14">
        <v>0</v>
      </c>
      <c r="MU63" s="14">
        <v>0</v>
      </c>
      <c r="MV63" s="14">
        <v>0</v>
      </c>
      <c r="MW63" s="14">
        <v>0</v>
      </c>
      <c r="MX63" s="14">
        <v>0</v>
      </c>
      <c r="MY63" s="14">
        <v>0</v>
      </c>
      <c r="MZ63" s="14">
        <v>0</v>
      </c>
      <c r="NA63" s="14">
        <v>0</v>
      </c>
      <c r="NB63" s="14">
        <v>0</v>
      </c>
      <c r="NC63" s="14">
        <v>0</v>
      </c>
      <c r="ND63" s="14">
        <v>0</v>
      </c>
      <c r="NE63" s="14">
        <v>0</v>
      </c>
      <c r="NF63" s="14">
        <v>0</v>
      </c>
      <c r="NG63" s="17">
        <f t="shared" ref="NG63:NG72" si="14">SUM(F63:NF63)</f>
        <v>-87514.470000000016</v>
      </c>
    </row>
    <row r="64" spans="1:371" x14ac:dyDescent="0.25">
      <c r="A64" s="2"/>
      <c r="B64" s="2"/>
      <c r="C64" s="2"/>
      <c r="D64" s="27" t="s">
        <v>68</v>
      </c>
      <c r="E64" s="28"/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-1656.4428571428571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14">
        <v>0</v>
      </c>
      <c r="BG64" s="14">
        <v>0</v>
      </c>
      <c r="BH64" s="8">
        <v>0</v>
      </c>
      <c r="BI64" s="8">
        <v>0</v>
      </c>
      <c r="BJ64" s="8">
        <v>0</v>
      </c>
      <c r="BK64" s="8">
        <v>0</v>
      </c>
      <c r="BL64" s="8">
        <v>-938.89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8">
        <v>0</v>
      </c>
      <c r="CN64" s="14">
        <v>0</v>
      </c>
      <c r="CO64" s="8">
        <v>0</v>
      </c>
      <c r="CP64" s="8">
        <v>0</v>
      </c>
      <c r="CQ64" s="8">
        <v>0</v>
      </c>
      <c r="CR64" s="8">
        <v>0</v>
      </c>
      <c r="CS64" s="8">
        <v>-971.58999999999992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8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8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-482.82857142857142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8">
        <v>0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8">
        <v>0</v>
      </c>
      <c r="EV64" s="8">
        <v>0</v>
      </c>
      <c r="EW64" s="8">
        <v>0</v>
      </c>
      <c r="EX64" s="8">
        <v>0</v>
      </c>
      <c r="EY64" s="8">
        <v>0</v>
      </c>
      <c r="EZ64" s="8">
        <v>0</v>
      </c>
      <c r="FA64" s="8">
        <v>0</v>
      </c>
      <c r="FB64" s="8">
        <v>-567.74749999999995</v>
      </c>
      <c r="FC64" s="8">
        <v>0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8">
        <v>0</v>
      </c>
      <c r="FK64" s="8">
        <v>0</v>
      </c>
      <c r="FL64" s="8">
        <v>0</v>
      </c>
      <c r="FM64" s="8">
        <v>0</v>
      </c>
      <c r="FN64" s="8">
        <v>0</v>
      </c>
      <c r="FO64" s="8">
        <v>0</v>
      </c>
      <c r="FP64" s="8">
        <v>0</v>
      </c>
      <c r="FQ64" s="8">
        <v>0</v>
      </c>
      <c r="FR64" s="8">
        <v>0</v>
      </c>
      <c r="FS64" s="8">
        <v>0</v>
      </c>
      <c r="FT64" s="8">
        <v>0</v>
      </c>
      <c r="FU64" s="8">
        <v>0</v>
      </c>
      <c r="FV64" s="8">
        <v>0</v>
      </c>
      <c r="FW64" s="8">
        <v>0</v>
      </c>
      <c r="FX64" s="8">
        <v>0</v>
      </c>
      <c r="FY64" s="8">
        <v>0</v>
      </c>
      <c r="FZ64" s="8">
        <v>0</v>
      </c>
      <c r="GA64" s="8">
        <v>0</v>
      </c>
      <c r="GB64" s="8">
        <v>0</v>
      </c>
      <c r="GC64" s="8">
        <v>0</v>
      </c>
      <c r="GD64" s="8">
        <v>0</v>
      </c>
      <c r="GE64" s="8">
        <v>0</v>
      </c>
      <c r="GF64" s="8">
        <v>0</v>
      </c>
      <c r="GG64" s="8">
        <v>-684.62833333333333</v>
      </c>
      <c r="GH64" s="8">
        <v>0</v>
      </c>
      <c r="GI64" s="8">
        <v>0</v>
      </c>
      <c r="GJ64" s="8">
        <v>0</v>
      </c>
      <c r="GK64" s="8">
        <v>0</v>
      </c>
      <c r="GL64" s="8">
        <v>0</v>
      </c>
      <c r="GM64" s="8">
        <v>0</v>
      </c>
      <c r="GN64" s="8">
        <v>0</v>
      </c>
      <c r="GO64" s="8">
        <v>0</v>
      </c>
      <c r="GP64" s="8">
        <v>0</v>
      </c>
      <c r="GQ64" s="8">
        <v>0</v>
      </c>
      <c r="GR64" s="8">
        <v>0</v>
      </c>
      <c r="GS64" s="8">
        <v>0</v>
      </c>
      <c r="GT64" s="8">
        <v>0</v>
      </c>
      <c r="GU64" s="8">
        <v>0</v>
      </c>
      <c r="GV64" s="8">
        <v>0</v>
      </c>
      <c r="GW64" s="14">
        <v>0</v>
      </c>
      <c r="GX64" s="14">
        <v>0</v>
      </c>
      <c r="GY64" s="8">
        <v>0</v>
      </c>
      <c r="GZ64" s="8">
        <v>0</v>
      </c>
      <c r="HA64" s="8">
        <v>0</v>
      </c>
      <c r="HB64" s="8">
        <v>0</v>
      </c>
      <c r="HC64" s="8">
        <v>0</v>
      </c>
      <c r="HD64" s="8">
        <v>0</v>
      </c>
      <c r="HE64" s="8">
        <v>0</v>
      </c>
      <c r="HF64" s="8">
        <v>0</v>
      </c>
      <c r="HG64" s="8">
        <v>0</v>
      </c>
      <c r="HH64" s="8">
        <v>0</v>
      </c>
      <c r="HI64" s="8">
        <v>0</v>
      </c>
      <c r="HJ64" s="8">
        <v>0</v>
      </c>
      <c r="HK64" s="8">
        <v>-917.3024999999999</v>
      </c>
      <c r="HL64" s="8">
        <v>0</v>
      </c>
      <c r="HM64" s="8">
        <v>0</v>
      </c>
      <c r="HN64" s="8">
        <v>0</v>
      </c>
      <c r="HO64" s="8">
        <v>0</v>
      </c>
      <c r="HP64" s="8">
        <v>0</v>
      </c>
      <c r="HQ64" s="8">
        <v>0</v>
      </c>
      <c r="HR64" s="8">
        <v>0</v>
      </c>
      <c r="HS64" s="8">
        <v>0</v>
      </c>
      <c r="HT64" s="8">
        <v>0</v>
      </c>
      <c r="HU64" s="8">
        <v>0</v>
      </c>
      <c r="HV64" s="8">
        <v>0</v>
      </c>
      <c r="HW64" s="8">
        <v>0</v>
      </c>
      <c r="HX64" s="8">
        <v>0</v>
      </c>
      <c r="HY64" s="14">
        <v>0</v>
      </c>
      <c r="HZ64" s="14">
        <v>0</v>
      </c>
      <c r="IA64" s="8">
        <v>0</v>
      </c>
      <c r="IB64" s="8">
        <v>0</v>
      </c>
      <c r="IC64" s="8">
        <v>0</v>
      </c>
      <c r="ID64" s="8">
        <v>0</v>
      </c>
      <c r="IE64" s="8">
        <v>0</v>
      </c>
      <c r="IF64" s="8">
        <v>0</v>
      </c>
      <c r="IG64" s="8">
        <v>0</v>
      </c>
      <c r="IH64" s="8">
        <v>0</v>
      </c>
      <c r="II64" s="8">
        <v>0</v>
      </c>
      <c r="IJ64" s="8">
        <v>0</v>
      </c>
      <c r="IK64" s="8">
        <v>0</v>
      </c>
      <c r="IL64" s="8">
        <v>0</v>
      </c>
      <c r="IM64" s="8">
        <v>0</v>
      </c>
      <c r="IN64" s="8">
        <v>0</v>
      </c>
      <c r="IO64" s="8">
        <v>0</v>
      </c>
      <c r="IP64" s="14">
        <v>-1293.75</v>
      </c>
      <c r="IQ64" s="8">
        <v>0</v>
      </c>
      <c r="IR64" s="8">
        <v>0</v>
      </c>
      <c r="IS64" s="8">
        <v>0</v>
      </c>
      <c r="IT64" s="8">
        <v>0</v>
      </c>
      <c r="IU64" s="8">
        <v>0</v>
      </c>
      <c r="IV64" s="8">
        <v>0</v>
      </c>
      <c r="IW64" s="8">
        <v>0</v>
      </c>
      <c r="IX64" s="8">
        <v>0</v>
      </c>
      <c r="IY64" s="8">
        <v>0</v>
      </c>
      <c r="IZ64" s="8">
        <v>0</v>
      </c>
      <c r="JA64" s="8">
        <v>0</v>
      </c>
      <c r="JB64" s="8">
        <v>0</v>
      </c>
      <c r="JC64" s="8">
        <v>0</v>
      </c>
      <c r="JD64" s="8">
        <v>0</v>
      </c>
      <c r="JE64" s="8">
        <v>0</v>
      </c>
      <c r="JF64" s="8">
        <v>0</v>
      </c>
      <c r="JG64" s="8">
        <v>0</v>
      </c>
      <c r="JH64" s="8">
        <v>0</v>
      </c>
      <c r="JI64" s="8">
        <v>0</v>
      </c>
      <c r="JJ64" s="8">
        <v>0</v>
      </c>
      <c r="JK64" s="8">
        <v>0</v>
      </c>
      <c r="JL64" s="8">
        <v>0</v>
      </c>
      <c r="JM64" s="8">
        <v>0</v>
      </c>
      <c r="JN64" s="8">
        <v>0</v>
      </c>
      <c r="JO64" s="8">
        <v>0</v>
      </c>
      <c r="JP64" s="8">
        <v>0</v>
      </c>
      <c r="JQ64" s="8">
        <v>0</v>
      </c>
      <c r="JR64" s="8">
        <v>0</v>
      </c>
      <c r="JS64" s="8">
        <v>0</v>
      </c>
      <c r="JT64" s="8">
        <v>0</v>
      </c>
      <c r="JU64" s="8">
        <v>-616.35785714285714</v>
      </c>
      <c r="JV64" s="14">
        <v>0</v>
      </c>
      <c r="JW64" s="14">
        <v>0</v>
      </c>
      <c r="JX64" s="8">
        <v>0</v>
      </c>
      <c r="JY64" s="8">
        <v>0</v>
      </c>
      <c r="JZ64" s="8">
        <v>0</v>
      </c>
      <c r="KA64" s="8">
        <v>0</v>
      </c>
      <c r="KB64" s="8">
        <v>0</v>
      </c>
      <c r="KC64" s="8">
        <v>0</v>
      </c>
      <c r="KD64" s="8">
        <v>0</v>
      </c>
      <c r="KE64" s="8">
        <v>0</v>
      </c>
      <c r="KF64" s="8">
        <v>0</v>
      </c>
      <c r="KG64" s="8">
        <v>0</v>
      </c>
      <c r="KH64" s="8">
        <v>0</v>
      </c>
      <c r="KI64" s="8">
        <v>0</v>
      </c>
      <c r="KJ64" s="8">
        <v>0</v>
      </c>
      <c r="KK64" s="8">
        <v>0</v>
      </c>
      <c r="KL64" s="8">
        <v>0</v>
      </c>
      <c r="KM64" s="8">
        <v>0</v>
      </c>
      <c r="KN64" s="8">
        <v>0</v>
      </c>
      <c r="KO64" s="8">
        <v>0</v>
      </c>
      <c r="KP64" s="8">
        <v>0</v>
      </c>
      <c r="KQ64" s="8">
        <v>0</v>
      </c>
      <c r="KR64" s="8">
        <v>0</v>
      </c>
      <c r="KS64" s="8">
        <v>0</v>
      </c>
      <c r="KT64" s="8">
        <v>0</v>
      </c>
      <c r="KU64" s="8">
        <v>0</v>
      </c>
      <c r="KV64" s="8">
        <v>0</v>
      </c>
      <c r="KW64" s="14">
        <v>-502.71599999999995</v>
      </c>
      <c r="KX64" s="8">
        <v>0</v>
      </c>
      <c r="KY64" s="8">
        <v>0</v>
      </c>
      <c r="KZ64" s="8">
        <v>0</v>
      </c>
      <c r="LA64" s="8">
        <v>0</v>
      </c>
      <c r="LB64" s="8">
        <v>0</v>
      </c>
      <c r="LC64" s="8">
        <v>0</v>
      </c>
      <c r="LD64" s="8">
        <v>0</v>
      </c>
      <c r="LE64" s="8">
        <v>0</v>
      </c>
      <c r="LF64" s="8">
        <v>0</v>
      </c>
      <c r="LG64" s="8">
        <v>0</v>
      </c>
      <c r="LH64" s="8">
        <v>0</v>
      </c>
      <c r="LI64" s="8">
        <v>0</v>
      </c>
      <c r="LJ64" s="8">
        <v>0</v>
      </c>
      <c r="LK64" s="8">
        <v>0</v>
      </c>
      <c r="LL64" s="8">
        <v>0</v>
      </c>
      <c r="LM64" s="14">
        <v>0</v>
      </c>
      <c r="LN64" s="8">
        <v>0</v>
      </c>
      <c r="LO64" s="14">
        <v>0</v>
      </c>
      <c r="LP64" s="8">
        <v>0</v>
      </c>
      <c r="LQ64" s="8">
        <v>0</v>
      </c>
      <c r="LR64" s="8">
        <v>0</v>
      </c>
      <c r="LS64" s="8">
        <v>0</v>
      </c>
      <c r="LT64" s="8">
        <v>0</v>
      </c>
      <c r="LU64" s="8">
        <v>0</v>
      </c>
      <c r="LV64" s="8">
        <v>0</v>
      </c>
      <c r="LW64" s="8">
        <v>0</v>
      </c>
      <c r="LX64" s="8">
        <v>0</v>
      </c>
      <c r="LY64" s="8">
        <v>0</v>
      </c>
      <c r="LZ64" s="8">
        <v>0</v>
      </c>
      <c r="MA64" s="14">
        <v>0</v>
      </c>
      <c r="MB64" s="14">
        <v>0</v>
      </c>
      <c r="MC64" s="14">
        <v>0</v>
      </c>
      <c r="MD64" s="14">
        <v>0</v>
      </c>
      <c r="ME64" s="14">
        <v>0</v>
      </c>
      <c r="MF64" s="14">
        <v>0</v>
      </c>
      <c r="MG64" s="14">
        <v>0</v>
      </c>
      <c r="MH64" s="14">
        <v>0</v>
      </c>
      <c r="MI64" s="14">
        <v>0</v>
      </c>
      <c r="MJ64" s="14">
        <v>0</v>
      </c>
      <c r="MK64" s="14">
        <v>0</v>
      </c>
      <c r="ML64" s="14">
        <v>0</v>
      </c>
      <c r="MM64" s="14">
        <v>0</v>
      </c>
      <c r="MN64" s="14">
        <v>0</v>
      </c>
      <c r="MO64" s="14">
        <v>0</v>
      </c>
      <c r="MP64" s="14">
        <v>0</v>
      </c>
      <c r="MQ64" s="14">
        <v>0</v>
      </c>
      <c r="MR64" s="14">
        <v>0</v>
      </c>
      <c r="MS64" s="14">
        <v>0</v>
      </c>
      <c r="MT64" s="14">
        <v>0</v>
      </c>
      <c r="MU64" s="14">
        <v>0</v>
      </c>
      <c r="MV64" s="14">
        <v>0</v>
      </c>
      <c r="MW64" s="14">
        <v>0</v>
      </c>
      <c r="MX64" s="14">
        <v>0</v>
      </c>
      <c r="MY64" s="14">
        <v>0</v>
      </c>
      <c r="MZ64" s="14">
        <v>0</v>
      </c>
      <c r="NA64" s="14">
        <v>0</v>
      </c>
      <c r="NB64" s="14">
        <v>0</v>
      </c>
      <c r="NC64" s="14">
        <v>0</v>
      </c>
      <c r="ND64" s="14">
        <v>0</v>
      </c>
      <c r="NE64" s="14">
        <v>0</v>
      </c>
      <c r="NF64" s="14">
        <v>0</v>
      </c>
      <c r="NG64" s="17">
        <f t="shared" si="14"/>
        <v>-8632.2536190476167</v>
      </c>
    </row>
    <row r="65" spans="1:371" x14ac:dyDescent="0.25">
      <c r="A65" s="2"/>
      <c r="B65" s="2"/>
      <c r="C65" s="2"/>
      <c r="D65" s="27" t="s">
        <v>69</v>
      </c>
      <c r="E65" s="28"/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14">
        <v>0</v>
      </c>
      <c r="BG65" s="14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8">
        <v>0</v>
      </c>
      <c r="CN65" s="14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8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8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8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8">
        <v>0</v>
      </c>
      <c r="EV65" s="8">
        <v>0</v>
      </c>
      <c r="EW65" s="8">
        <v>0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  <c r="FC65" s="8">
        <v>0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0</v>
      </c>
      <c r="FJ65" s="8">
        <v>0</v>
      </c>
      <c r="FK65" s="8">
        <v>0</v>
      </c>
      <c r="FL65" s="8">
        <v>0</v>
      </c>
      <c r="FM65" s="8">
        <v>0</v>
      </c>
      <c r="FN65" s="8">
        <v>0</v>
      </c>
      <c r="FO65" s="8">
        <v>0</v>
      </c>
      <c r="FP65" s="8">
        <v>0</v>
      </c>
      <c r="FQ65" s="8">
        <v>0</v>
      </c>
      <c r="FR65" s="8">
        <v>0</v>
      </c>
      <c r="FS65" s="8">
        <v>0</v>
      </c>
      <c r="FT65" s="8">
        <v>0</v>
      </c>
      <c r="FU65" s="8">
        <v>0</v>
      </c>
      <c r="FV65" s="8">
        <v>0</v>
      </c>
      <c r="FW65" s="8">
        <v>0</v>
      </c>
      <c r="FX65" s="8">
        <v>0</v>
      </c>
      <c r="FY65" s="8">
        <v>0</v>
      </c>
      <c r="FZ65" s="8">
        <v>0</v>
      </c>
      <c r="GA65" s="8">
        <v>-14.826666666666664</v>
      </c>
      <c r="GB65" s="8">
        <v>0</v>
      </c>
      <c r="GC65" s="8">
        <v>0</v>
      </c>
      <c r="GD65" s="8">
        <v>0</v>
      </c>
      <c r="GE65" s="8">
        <v>0</v>
      </c>
      <c r="GF65" s="8">
        <v>0</v>
      </c>
      <c r="GG65" s="8">
        <v>0</v>
      </c>
      <c r="GH65" s="8">
        <v>0</v>
      </c>
      <c r="GI65" s="8">
        <v>0</v>
      </c>
      <c r="GJ65" s="8">
        <v>0</v>
      </c>
      <c r="GK65" s="8">
        <v>0</v>
      </c>
      <c r="GL65" s="8">
        <v>0</v>
      </c>
      <c r="GM65" s="8">
        <v>0</v>
      </c>
      <c r="GN65" s="8">
        <v>0</v>
      </c>
      <c r="GO65" s="8">
        <v>0</v>
      </c>
      <c r="GP65" s="8">
        <v>0</v>
      </c>
      <c r="GQ65" s="8">
        <v>0</v>
      </c>
      <c r="GR65" s="8">
        <v>0</v>
      </c>
      <c r="GS65" s="8">
        <v>0</v>
      </c>
      <c r="GT65" s="8">
        <v>0</v>
      </c>
      <c r="GU65" s="8">
        <v>0</v>
      </c>
      <c r="GV65" s="8">
        <v>0</v>
      </c>
      <c r="GW65" s="14">
        <v>0</v>
      </c>
      <c r="GX65" s="14">
        <v>0</v>
      </c>
      <c r="GY65" s="8">
        <v>0</v>
      </c>
      <c r="GZ65" s="8">
        <v>0</v>
      </c>
      <c r="HA65" s="8">
        <v>0</v>
      </c>
      <c r="HB65" s="8">
        <v>0</v>
      </c>
      <c r="HC65" s="8">
        <v>0</v>
      </c>
      <c r="HD65" s="8">
        <v>0</v>
      </c>
      <c r="HE65" s="8">
        <v>0</v>
      </c>
      <c r="HF65" s="8">
        <v>0</v>
      </c>
      <c r="HG65" s="8">
        <v>0</v>
      </c>
      <c r="HH65" s="8">
        <v>0</v>
      </c>
      <c r="HI65" s="8">
        <v>0</v>
      </c>
      <c r="HJ65" s="8">
        <v>0</v>
      </c>
      <c r="HK65" s="8">
        <v>0</v>
      </c>
      <c r="HL65" s="8">
        <v>0</v>
      </c>
      <c r="HM65" s="8">
        <v>0</v>
      </c>
      <c r="HN65" s="8">
        <v>0</v>
      </c>
      <c r="HO65" s="8">
        <v>0</v>
      </c>
      <c r="HP65" s="8">
        <v>0</v>
      </c>
      <c r="HQ65" s="8">
        <v>0</v>
      </c>
      <c r="HR65" s="8">
        <v>0</v>
      </c>
      <c r="HS65" s="8">
        <v>0</v>
      </c>
      <c r="HT65" s="8">
        <v>0</v>
      </c>
      <c r="HU65" s="8">
        <v>0</v>
      </c>
      <c r="HV65" s="8">
        <v>0</v>
      </c>
      <c r="HW65" s="8">
        <v>0</v>
      </c>
      <c r="HX65" s="8">
        <v>0</v>
      </c>
      <c r="HY65" s="14">
        <v>0</v>
      </c>
      <c r="HZ65" s="14">
        <v>0</v>
      </c>
      <c r="IA65" s="8">
        <v>0</v>
      </c>
      <c r="IB65" s="8">
        <v>0</v>
      </c>
      <c r="IC65" s="8">
        <v>0</v>
      </c>
      <c r="ID65" s="8">
        <v>0</v>
      </c>
      <c r="IE65" s="8">
        <v>0</v>
      </c>
      <c r="IF65" s="8">
        <v>0</v>
      </c>
      <c r="IG65" s="8">
        <v>0</v>
      </c>
      <c r="IH65" s="8">
        <v>0</v>
      </c>
      <c r="II65" s="8">
        <v>0</v>
      </c>
      <c r="IJ65" s="8">
        <v>0</v>
      </c>
      <c r="IK65" s="8">
        <v>0</v>
      </c>
      <c r="IL65" s="8">
        <v>0</v>
      </c>
      <c r="IM65" s="8">
        <v>0</v>
      </c>
      <c r="IN65" s="8">
        <v>0</v>
      </c>
      <c r="IO65" s="8">
        <v>0</v>
      </c>
      <c r="IP65" s="14">
        <v>0</v>
      </c>
      <c r="IQ65" s="8">
        <v>0</v>
      </c>
      <c r="IR65" s="8">
        <v>0</v>
      </c>
      <c r="IS65" s="8">
        <v>0</v>
      </c>
      <c r="IT65" s="8">
        <v>0</v>
      </c>
      <c r="IU65" s="8">
        <v>0</v>
      </c>
      <c r="IV65" s="8">
        <v>0</v>
      </c>
      <c r="IW65" s="8">
        <v>-21.09090909090909</v>
      </c>
      <c r="IX65" s="8">
        <v>0</v>
      </c>
      <c r="IY65" s="8">
        <v>0</v>
      </c>
      <c r="IZ65" s="8">
        <v>0</v>
      </c>
      <c r="JA65" s="8">
        <v>0</v>
      </c>
      <c r="JB65" s="8">
        <v>0</v>
      </c>
      <c r="JC65" s="8">
        <v>0</v>
      </c>
      <c r="JD65" s="8">
        <v>0</v>
      </c>
      <c r="JE65" s="8">
        <v>0</v>
      </c>
      <c r="JF65" s="8">
        <v>0</v>
      </c>
      <c r="JG65" s="8">
        <v>0</v>
      </c>
      <c r="JH65" s="8">
        <v>0</v>
      </c>
      <c r="JI65" s="8">
        <v>0</v>
      </c>
      <c r="JJ65" s="8">
        <v>0</v>
      </c>
      <c r="JK65" s="8">
        <v>0</v>
      </c>
      <c r="JL65" s="8">
        <v>0</v>
      </c>
      <c r="JM65" s="8">
        <v>0</v>
      </c>
      <c r="JN65" s="8">
        <v>0</v>
      </c>
      <c r="JO65" s="8">
        <v>0</v>
      </c>
      <c r="JP65" s="8">
        <v>0</v>
      </c>
      <c r="JQ65" s="8">
        <v>0</v>
      </c>
      <c r="JR65" s="8">
        <v>0</v>
      </c>
      <c r="JS65" s="8">
        <v>0</v>
      </c>
      <c r="JT65" s="8">
        <v>0</v>
      </c>
      <c r="JU65" s="8">
        <v>0</v>
      </c>
      <c r="JV65" s="14">
        <v>0</v>
      </c>
      <c r="JW65" s="14">
        <v>0</v>
      </c>
      <c r="JX65" s="8">
        <v>-6.4007142857142849</v>
      </c>
      <c r="JY65" s="8">
        <v>0</v>
      </c>
      <c r="JZ65" s="8">
        <v>0</v>
      </c>
      <c r="KA65" s="8">
        <v>0</v>
      </c>
      <c r="KB65" s="8">
        <v>0</v>
      </c>
      <c r="KC65" s="8">
        <v>0</v>
      </c>
      <c r="KD65" s="8">
        <v>0</v>
      </c>
      <c r="KE65" s="8">
        <v>0</v>
      </c>
      <c r="KF65" s="8">
        <v>0</v>
      </c>
      <c r="KG65" s="8">
        <v>0</v>
      </c>
      <c r="KH65" s="8">
        <v>0</v>
      </c>
      <c r="KI65" s="8">
        <v>0</v>
      </c>
      <c r="KJ65" s="8">
        <v>0</v>
      </c>
      <c r="KK65" s="8">
        <v>0</v>
      </c>
      <c r="KL65" s="8">
        <v>0</v>
      </c>
      <c r="KM65" s="8">
        <v>0</v>
      </c>
      <c r="KN65" s="8">
        <v>-7.9653333333333336</v>
      </c>
      <c r="KO65" s="8">
        <v>0</v>
      </c>
      <c r="KP65" s="8">
        <v>0</v>
      </c>
      <c r="KQ65" s="8">
        <v>0</v>
      </c>
      <c r="KR65" s="8">
        <v>0</v>
      </c>
      <c r="KS65" s="8">
        <v>0</v>
      </c>
      <c r="KT65" s="8">
        <v>0</v>
      </c>
      <c r="KU65" s="8">
        <v>0</v>
      </c>
      <c r="KV65" s="8">
        <v>0</v>
      </c>
      <c r="KW65" s="14">
        <v>0</v>
      </c>
      <c r="KX65" s="8">
        <v>0</v>
      </c>
      <c r="KY65" s="8">
        <v>0</v>
      </c>
      <c r="KZ65" s="8">
        <v>0</v>
      </c>
      <c r="LA65" s="8">
        <v>0</v>
      </c>
      <c r="LB65" s="8">
        <v>0</v>
      </c>
      <c r="LC65" s="8">
        <v>-10.006666666666666</v>
      </c>
      <c r="LD65" s="8">
        <v>0</v>
      </c>
      <c r="LE65" s="8">
        <v>0</v>
      </c>
      <c r="LF65" s="8">
        <v>0</v>
      </c>
      <c r="LG65" s="8">
        <v>0</v>
      </c>
      <c r="LH65" s="8">
        <v>0</v>
      </c>
      <c r="LI65" s="8">
        <v>0</v>
      </c>
      <c r="LJ65" s="8">
        <v>0</v>
      </c>
      <c r="LK65" s="8">
        <v>0</v>
      </c>
      <c r="LL65" s="8">
        <v>0</v>
      </c>
      <c r="LM65" s="14">
        <v>0</v>
      </c>
      <c r="LN65" s="8">
        <v>0</v>
      </c>
      <c r="LO65" s="14">
        <v>0</v>
      </c>
      <c r="LP65" s="8">
        <v>0</v>
      </c>
      <c r="LQ65" s="8">
        <v>0</v>
      </c>
      <c r="LR65" s="8">
        <v>0</v>
      </c>
      <c r="LS65" s="8">
        <v>0</v>
      </c>
      <c r="LT65" s="8">
        <v>0</v>
      </c>
      <c r="LU65" s="8">
        <v>0</v>
      </c>
      <c r="LV65" s="8">
        <v>0</v>
      </c>
      <c r="LW65" s="8">
        <v>0</v>
      </c>
      <c r="LX65" s="8">
        <v>0</v>
      </c>
      <c r="LY65" s="8">
        <v>0</v>
      </c>
      <c r="LZ65" s="8">
        <v>0</v>
      </c>
      <c r="MA65" s="14">
        <v>0</v>
      </c>
      <c r="MB65" s="14">
        <v>0</v>
      </c>
      <c r="MC65" s="14">
        <v>0</v>
      </c>
      <c r="MD65" s="14">
        <v>0</v>
      </c>
      <c r="ME65" s="14">
        <v>0</v>
      </c>
      <c r="MF65" s="14">
        <v>0</v>
      </c>
      <c r="MG65" s="14">
        <v>0</v>
      </c>
      <c r="MH65" s="14">
        <v>0</v>
      </c>
      <c r="MI65" s="14">
        <v>0</v>
      </c>
      <c r="MJ65" s="14">
        <v>0</v>
      </c>
      <c r="MK65" s="14">
        <v>0</v>
      </c>
      <c r="ML65" s="14">
        <v>0</v>
      </c>
      <c r="MM65" s="14">
        <v>0</v>
      </c>
      <c r="MN65" s="14">
        <v>0</v>
      </c>
      <c r="MO65" s="14">
        <v>0</v>
      </c>
      <c r="MP65" s="14">
        <v>0</v>
      </c>
      <c r="MQ65" s="14">
        <v>0</v>
      </c>
      <c r="MR65" s="14">
        <v>0</v>
      </c>
      <c r="MS65" s="14">
        <v>0</v>
      </c>
      <c r="MT65" s="14">
        <v>0</v>
      </c>
      <c r="MU65" s="14">
        <v>0</v>
      </c>
      <c r="MV65" s="14">
        <v>0</v>
      </c>
      <c r="MW65" s="14">
        <v>0</v>
      </c>
      <c r="MX65" s="14">
        <v>0</v>
      </c>
      <c r="MY65" s="14">
        <v>0</v>
      </c>
      <c r="MZ65" s="14">
        <v>0</v>
      </c>
      <c r="NA65" s="14">
        <v>0</v>
      </c>
      <c r="NB65" s="14">
        <v>0</v>
      </c>
      <c r="NC65" s="14">
        <v>0</v>
      </c>
      <c r="ND65" s="14">
        <v>0</v>
      </c>
      <c r="NE65" s="14">
        <v>0</v>
      </c>
      <c r="NF65" s="14">
        <v>0</v>
      </c>
      <c r="NG65" s="17">
        <f t="shared" si="14"/>
        <v>-60.290290043290042</v>
      </c>
    </row>
    <row r="66" spans="1:371" x14ac:dyDescent="0.25">
      <c r="A66" s="2"/>
      <c r="B66" s="2"/>
      <c r="C66" s="2"/>
      <c r="D66" s="27" t="s">
        <v>70</v>
      </c>
      <c r="E66" s="28"/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14">
        <v>0</v>
      </c>
      <c r="BG66" s="14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-62.980833333333329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-15.113846153846154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-17</v>
      </c>
      <c r="CK66" s="8">
        <v>0</v>
      </c>
      <c r="CL66" s="8">
        <v>0</v>
      </c>
      <c r="CM66" s="8">
        <v>0</v>
      </c>
      <c r="CN66" s="14">
        <v>0</v>
      </c>
      <c r="CO66" s="8">
        <v>0</v>
      </c>
      <c r="CP66" s="8">
        <v>0</v>
      </c>
      <c r="CQ66" s="8">
        <v>0</v>
      </c>
      <c r="CR66" s="8">
        <v>-17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8">
        <v>0</v>
      </c>
      <c r="DC66" s="8">
        <v>0</v>
      </c>
      <c r="DD66" s="8">
        <v>0</v>
      </c>
      <c r="DE66" s="8">
        <v>-30.177857142857142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8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-74.882142857142853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8">
        <v>0</v>
      </c>
      <c r="EG66" s="8">
        <v>0</v>
      </c>
      <c r="EH66" s="8">
        <v>-51.916666666666664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8">
        <v>0</v>
      </c>
      <c r="EV66" s="8">
        <v>0</v>
      </c>
      <c r="EW66" s="8">
        <v>0</v>
      </c>
      <c r="EX66" s="8">
        <v>0</v>
      </c>
      <c r="EY66" s="8">
        <v>0</v>
      </c>
      <c r="EZ66" s="8">
        <v>0</v>
      </c>
      <c r="FA66" s="8">
        <v>0</v>
      </c>
      <c r="FB66" s="8">
        <v>0</v>
      </c>
      <c r="FC66" s="8">
        <v>0</v>
      </c>
      <c r="FD66" s="8">
        <v>0</v>
      </c>
      <c r="FE66" s="8">
        <v>0</v>
      </c>
      <c r="FF66" s="8">
        <v>-51.916666666666664</v>
      </c>
      <c r="FG66" s="8">
        <v>0</v>
      </c>
      <c r="FH66" s="8">
        <v>0</v>
      </c>
      <c r="FI66" s="8">
        <v>0</v>
      </c>
      <c r="FJ66" s="8">
        <v>0</v>
      </c>
      <c r="FK66" s="8">
        <v>0</v>
      </c>
      <c r="FL66" s="8">
        <v>0</v>
      </c>
      <c r="FM66" s="8">
        <v>0</v>
      </c>
      <c r="FN66" s="8">
        <v>0</v>
      </c>
      <c r="FO66" s="8">
        <v>0</v>
      </c>
      <c r="FP66" s="8">
        <v>0</v>
      </c>
      <c r="FQ66" s="8">
        <v>0</v>
      </c>
      <c r="FR66" s="8">
        <v>0</v>
      </c>
      <c r="FS66" s="8">
        <v>0</v>
      </c>
      <c r="FT66" s="8">
        <v>0</v>
      </c>
      <c r="FU66" s="8">
        <v>0</v>
      </c>
      <c r="FV66" s="8">
        <v>0</v>
      </c>
      <c r="FW66" s="8">
        <v>0</v>
      </c>
      <c r="FX66" s="8">
        <v>0</v>
      </c>
      <c r="FY66" s="8">
        <v>0</v>
      </c>
      <c r="FZ66" s="8">
        <v>0</v>
      </c>
      <c r="GA66" s="8">
        <v>0</v>
      </c>
      <c r="GB66" s="8">
        <v>0</v>
      </c>
      <c r="GC66" s="8">
        <v>0</v>
      </c>
      <c r="GD66" s="8">
        <v>0</v>
      </c>
      <c r="GE66" s="8">
        <v>0</v>
      </c>
      <c r="GF66" s="8">
        <v>-51.916666666666664</v>
      </c>
      <c r="GG66" s="8">
        <v>0</v>
      </c>
      <c r="GH66" s="8">
        <v>0</v>
      </c>
      <c r="GI66" s="8">
        <v>0</v>
      </c>
      <c r="GJ66" s="8">
        <v>0</v>
      </c>
      <c r="GK66" s="8">
        <v>0</v>
      </c>
      <c r="GL66" s="8">
        <v>0</v>
      </c>
      <c r="GM66" s="8">
        <v>0</v>
      </c>
      <c r="GN66" s="8">
        <v>0</v>
      </c>
      <c r="GO66" s="8">
        <v>0</v>
      </c>
      <c r="GP66" s="8">
        <v>0</v>
      </c>
      <c r="GQ66" s="8">
        <v>0</v>
      </c>
      <c r="GR66" s="8">
        <v>0</v>
      </c>
      <c r="GS66" s="8">
        <v>0</v>
      </c>
      <c r="GT66" s="8">
        <v>0</v>
      </c>
      <c r="GU66" s="8">
        <v>0</v>
      </c>
      <c r="GV66" s="8">
        <v>0</v>
      </c>
      <c r="GW66" s="14">
        <v>0</v>
      </c>
      <c r="GX66" s="14">
        <v>0</v>
      </c>
      <c r="GY66" s="8">
        <v>0</v>
      </c>
      <c r="GZ66" s="8">
        <v>0</v>
      </c>
      <c r="HA66" s="8">
        <v>0</v>
      </c>
      <c r="HB66" s="8">
        <v>0</v>
      </c>
      <c r="HC66" s="8">
        <v>0</v>
      </c>
      <c r="HD66" s="8">
        <v>0</v>
      </c>
      <c r="HE66" s="8">
        <v>0</v>
      </c>
      <c r="HF66" s="8">
        <v>0</v>
      </c>
      <c r="HG66" s="8">
        <v>0</v>
      </c>
      <c r="HH66" s="8">
        <v>0</v>
      </c>
      <c r="HI66" s="8">
        <v>0</v>
      </c>
      <c r="HJ66" s="8">
        <v>0</v>
      </c>
      <c r="HK66" s="8">
        <v>0</v>
      </c>
      <c r="HL66" s="8">
        <v>0</v>
      </c>
      <c r="HM66" s="8">
        <v>-39.645454545454548</v>
      </c>
      <c r="HN66" s="8">
        <v>0</v>
      </c>
      <c r="HO66" s="8">
        <v>0</v>
      </c>
      <c r="HP66" s="8">
        <v>0</v>
      </c>
      <c r="HQ66" s="8">
        <v>0</v>
      </c>
      <c r="HR66" s="8">
        <v>0</v>
      </c>
      <c r="HS66" s="8">
        <v>0</v>
      </c>
      <c r="HT66" s="8">
        <v>0</v>
      </c>
      <c r="HU66" s="8">
        <v>-11.327272727272726</v>
      </c>
      <c r="HV66" s="8">
        <v>0</v>
      </c>
      <c r="HW66" s="8">
        <v>0</v>
      </c>
      <c r="HX66" s="8">
        <v>0</v>
      </c>
      <c r="HY66" s="14">
        <v>0</v>
      </c>
      <c r="HZ66" s="14">
        <v>0</v>
      </c>
      <c r="IA66" s="8">
        <v>-252.35454545454547</v>
      </c>
      <c r="IB66" s="8">
        <v>0</v>
      </c>
      <c r="IC66" s="8">
        <v>0</v>
      </c>
      <c r="ID66" s="8">
        <v>0</v>
      </c>
      <c r="IE66" s="8">
        <v>-84.190909090909102</v>
      </c>
      <c r="IF66" s="8">
        <v>0</v>
      </c>
      <c r="IG66" s="8">
        <v>0</v>
      </c>
      <c r="IH66" s="8">
        <v>-285</v>
      </c>
      <c r="II66" s="8">
        <v>0</v>
      </c>
      <c r="IJ66" s="8">
        <v>0</v>
      </c>
      <c r="IK66" s="8">
        <v>0</v>
      </c>
      <c r="IL66" s="8">
        <v>0</v>
      </c>
      <c r="IM66" s="8">
        <v>0</v>
      </c>
      <c r="IN66" s="8">
        <v>0</v>
      </c>
      <c r="IO66" s="8">
        <v>-146.05181818181819</v>
      </c>
      <c r="IP66" s="14">
        <v>0</v>
      </c>
      <c r="IQ66" s="8">
        <v>0</v>
      </c>
      <c r="IR66" s="8">
        <v>0</v>
      </c>
      <c r="IS66" s="8">
        <v>0</v>
      </c>
      <c r="IT66" s="8">
        <v>0</v>
      </c>
      <c r="IU66" s="8">
        <v>0</v>
      </c>
      <c r="IV66" s="8">
        <v>0</v>
      </c>
      <c r="IW66" s="8">
        <v>0</v>
      </c>
      <c r="IX66" s="8">
        <v>0</v>
      </c>
      <c r="IY66" s="8">
        <v>-33.265454545454546</v>
      </c>
      <c r="IZ66" s="8">
        <v>0</v>
      </c>
      <c r="JA66" s="8">
        <v>0</v>
      </c>
      <c r="JB66" s="8">
        <v>0</v>
      </c>
      <c r="JC66" s="8">
        <v>0</v>
      </c>
      <c r="JD66" s="8">
        <v>0</v>
      </c>
      <c r="JE66" s="8">
        <v>0</v>
      </c>
      <c r="JF66" s="8">
        <v>0</v>
      </c>
      <c r="JG66" s="8">
        <v>0</v>
      </c>
      <c r="JH66" s="8">
        <v>0</v>
      </c>
      <c r="JI66" s="8">
        <v>0</v>
      </c>
      <c r="JJ66" s="8">
        <v>0</v>
      </c>
      <c r="JK66" s="8">
        <v>0</v>
      </c>
      <c r="JL66" s="8">
        <v>0</v>
      </c>
      <c r="JM66" s="8">
        <v>0</v>
      </c>
      <c r="JN66" s="8">
        <v>0</v>
      </c>
      <c r="JO66" s="8">
        <v>0</v>
      </c>
      <c r="JP66" s="8">
        <v>0</v>
      </c>
      <c r="JQ66" s="8">
        <v>0</v>
      </c>
      <c r="JR66" s="8">
        <v>0</v>
      </c>
      <c r="JS66" s="8">
        <v>0</v>
      </c>
      <c r="JT66" s="8">
        <v>-46.930769230769236</v>
      </c>
      <c r="JU66" s="8">
        <v>0</v>
      </c>
      <c r="JV66" s="14">
        <v>0</v>
      </c>
      <c r="JW66" s="14">
        <v>0</v>
      </c>
      <c r="JX66" s="8">
        <v>0</v>
      </c>
      <c r="JY66" s="8">
        <v>0</v>
      </c>
      <c r="JZ66" s="8">
        <v>0</v>
      </c>
      <c r="KA66" s="8">
        <v>0</v>
      </c>
      <c r="KB66" s="8">
        <v>0</v>
      </c>
      <c r="KC66" s="8">
        <v>0</v>
      </c>
      <c r="KD66" s="8">
        <v>0</v>
      </c>
      <c r="KE66" s="8">
        <v>0</v>
      </c>
      <c r="KF66" s="8">
        <v>0</v>
      </c>
      <c r="KG66" s="8">
        <v>0</v>
      </c>
      <c r="KH66" s="8">
        <v>0</v>
      </c>
      <c r="KI66" s="8">
        <v>0</v>
      </c>
      <c r="KJ66" s="8">
        <v>0</v>
      </c>
      <c r="KK66" s="8">
        <v>0</v>
      </c>
      <c r="KL66" s="8">
        <v>0</v>
      </c>
      <c r="KM66" s="8">
        <v>0</v>
      </c>
      <c r="KN66" s="8">
        <v>0</v>
      </c>
      <c r="KO66" s="8">
        <v>-14.254666666666665</v>
      </c>
      <c r="KP66" s="8">
        <v>0</v>
      </c>
      <c r="KQ66" s="8">
        <v>0</v>
      </c>
      <c r="KR66" s="8">
        <v>0</v>
      </c>
      <c r="KS66" s="8">
        <v>0</v>
      </c>
      <c r="KT66" s="8">
        <v>0</v>
      </c>
      <c r="KU66" s="8">
        <v>0</v>
      </c>
      <c r="KV66" s="8">
        <v>0</v>
      </c>
      <c r="KW66" s="14">
        <v>0</v>
      </c>
      <c r="KX66" s="8">
        <v>0</v>
      </c>
      <c r="KY66" s="8">
        <v>0</v>
      </c>
      <c r="KZ66" s="8">
        <v>0</v>
      </c>
      <c r="LA66" s="8">
        <v>0</v>
      </c>
      <c r="LB66" s="8">
        <v>-53.258666666666663</v>
      </c>
      <c r="LC66" s="8">
        <v>0</v>
      </c>
      <c r="LD66" s="8">
        <v>0</v>
      </c>
      <c r="LE66" s="8">
        <v>0</v>
      </c>
      <c r="LF66" s="8">
        <v>0</v>
      </c>
      <c r="LG66" s="8">
        <v>-61.98</v>
      </c>
      <c r="LH66" s="8">
        <v>0</v>
      </c>
      <c r="LI66" s="8">
        <v>0</v>
      </c>
      <c r="LJ66" s="8">
        <v>0</v>
      </c>
      <c r="LK66" s="8">
        <v>0</v>
      </c>
      <c r="LL66" s="8">
        <v>0</v>
      </c>
      <c r="LM66" s="14">
        <v>0</v>
      </c>
      <c r="LN66" s="8">
        <v>0</v>
      </c>
      <c r="LO66" s="14">
        <v>0</v>
      </c>
      <c r="LP66" s="8">
        <v>0</v>
      </c>
      <c r="LQ66" s="8">
        <v>-18.048124999999999</v>
      </c>
      <c r="LR66" s="8">
        <v>0</v>
      </c>
      <c r="LS66" s="8">
        <v>0</v>
      </c>
      <c r="LT66" s="8">
        <v>0</v>
      </c>
      <c r="LU66" s="8">
        <v>0</v>
      </c>
      <c r="LV66" s="8">
        <v>0</v>
      </c>
      <c r="LW66" s="8">
        <v>0</v>
      </c>
      <c r="LX66" s="8">
        <v>0</v>
      </c>
      <c r="LY66" s="8">
        <v>0</v>
      </c>
      <c r="LZ66" s="8">
        <v>0</v>
      </c>
      <c r="MA66" s="14">
        <v>0</v>
      </c>
      <c r="MB66" s="14">
        <v>-58.213529411764704</v>
      </c>
      <c r="MC66" s="14">
        <v>0</v>
      </c>
      <c r="MD66" s="14">
        <v>0</v>
      </c>
      <c r="ME66" s="14">
        <v>0</v>
      </c>
      <c r="MF66" s="14">
        <v>0</v>
      </c>
      <c r="MG66" s="14">
        <v>0</v>
      </c>
      <c r="MH66" s="14">
        <v>0</v>
      </c>
      <c r="MI66" s="14">
        <v>0</v>
      </c>
      <c r="MJ66" s="14">
        <v>0</v>
      </c>
      <c r="MK66" s="14">
        <v>0</v>
      </c>
      <c r="ML66" s="14">
        <v>0</v>
      </c>
      <c r="MM66" s="14">
        <v>0</v>
      </c>
      <c r="MN66" s="14">
        <v>0</v>
      </c>
      <c r="MO66" s="14">
        <v>0</v>
      </c>
      <c r="MP66" s="14">
        <v>0</v>
      </c>
      <c r="MQ66" s="14">
        <v>0</v>
      </c>
      <c r="MR66" s="14">
        <v>0</v>
      </c>
      <c r="MS66" s="14">
        <v>0</v>
      </c>
      <c r="MT66" s="14">
        <v>0</v>
      </c>
      <c r="MU66" s="14">
        <v>0</v>
      </c>
      <c r="MV66" s="14">
        <v>0</v>
      </c>
      <c r="MW66" s="14">
        <v>0</v>
      </c>
      <c r="MX66" s="14">
        <v>0</v>
      </c>
      <c r="MY66" s="14">
        <v>0</v>
      </c>
      <c r="MZ66" s="14">
        <v>0</v>
      </c>
      <c r="NA66" s="14">
        <v>0</v>
      </c>
      <c r="NB66" s="14">
        <v>0</v>
      </c>
      <c r="NC66" s="14">
        <v>0</v>
      </c>
      <c r="ND66" s="14">
        <v>0</v>
      </c>
      <c r="NE66" s="14">
        <v>0</v>
      </c>
      <c r="NF66" s="14">
        <v>0</v>
      </c>
      <c r="NG66" s="17">
        <f t="shared" si="14"/>
        <v>-1477.4258910085016</v>
      </c>
    </row>
    <row r="67" spans="1:371" x14ac:dyDescent="0.25">
      <c r="A67" s="2"/>
      <c r="B67" s="2"/>
      <c r="C67" s="2"/>
      <c r="D67" s="27" t="s">
        <v>71</v>
      </c>
      <c r="E67" s="28"/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14">
        <v>0</v>
      </c>
      <c r="BG67" s="14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8">
        <v>0</v>
      </c>
      <c r="CN67" s="14">
        <v>0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8">
        <v>0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-1.5735714285714286</v>
      </c>
      <c r="DO67" s="8">
        <v>0</v>
      </c>
      <c r="DP67" s="8">
        <v>0</v>
      </c>
      <c r="DQ67" s="8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8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8">
        <v>-1.8358333333333334</v>
      </c>
      <c r="EV67" s="8">
        <v>0</v>
      </c>
      <c r="EW67" s="8">
        <v>0</v>
      </c>
      <c r="EX67" s="8">
        <v>0</v>
      </c>
      <c r="EY67" s="8">
        <v>0</v>
      </c>
      <c r="EZ67" s="8">
        <v>0</v>
      </c>
      <c r="FA67" s="8">
        <v>0</v>
      </c>
      <c r="FB67" s="8">
        <v>0</v>
      </c>
      <c r="FC67" s="8">
        <v>0</v>
      </c>
      <c r="FD67" s="8">
        <v>0</v>
      </c>
      <c r="FE67" s="8">
        <v>0</v>
      </c>
      <c r="FF67" s="8">
        <v>0</v>
      </c>
      <c r="FG67" s="8">
        <v>0</v>
      </c>
      <c r="FH67" s="8">
        <v>0</v>
      </c>
      <c r="FI67" s="8">
        <v>0</v>
      </c>
      <c r="FJ67" s="8">
        <v>0</v>
      </c>
      <c r="FK67" s="8">
        <v>0</v>
      </c>
      <c r="FL67" s="8">
        <v>-63.836666666666659</v>
      </c>
      <c r="FM67" s="8">
        <v>0</v>
      </c>
      <c r="FN67" s="8">
        <v>0</v>
      </c>
      <c r="FO67" s="8">
        <v>0</v>
      </c>
      <c r="FP67" s="8">
        <v>0</v>
      </c>
      <c r="FQ67" s="8">
        <v>0</v>
      </c>
      <c r="FR67" s="8">
        <v>-43.333333333333329</v>
      </c>
      <c r="FS67" s="8">
        <v>0</v>
      </c>
      <c r="FT67" s="8">
        <v>0</v>
      </c>
      <c r="FU67" s="8">
        <v>0</v>
      </c>
      <c r="FV67" s="8">
        <v>0</v>
      </c>
      <c r="FW67" s="8">
        <v>-1.8291666666666666</v>
      </c>
      <c r="FX67" s="8">
        <v>0</v>
      </c>
      <c r="FY67" s="8">
        <v>0</v>
      </c>
      <c r="FZ67" s="8">
        <v>-7.5</v>
      </c>
      <c r="GA67" s="8">
        <v>0</v>
      </c>
      <c r="GB67" s="8">
        <v>0</v>
      </c>
      <c r="GC67" s="8">
        <v>0</v>
      </c>
      <c r="GD67" s="8">
        <v>-26.419166666666662</v>
      </c>
      <c r="GE67" s="8">
        <v>0</v>
      </c>
      <c r="GF67" s="8">
        <v>0</v>
      </c>
      <c r="GG67" s="8">
        <v>0</v>
      </c>
      <c r="GH67" s="8">
        <v>0</v>
      </c>
      <c r="GI67" s="8">
        <v>0</v>
      </c>
      <c r="GJ67" s="8">
        <v>0</v>
      </c>
      <c r="GK67" s="8">
        <v>0</v>
      </c>
      <c r="GL67" s="8">
        <v>0</v>
      </c>
      <c r="GM67" s="8">
        <v>0</v>
      </c>
      <c r="GN67" s="8">
        <v>0</v>
      </c>
      <c r="GO67" s="8">
        <v>0</v>
      </c>
      <c r="GP67" s="8">
        <v>0</v>
      </c>
      <c r="GQ67" s="8">
        <v>0</v>
      </c>
      <c r="GR67" s="8">
        <v>0</v>
      </c>
      <c r="GS67" s="8">
        <v>0</v>
      </c>
      <c r="GT67" s="8">
        <v>0</v>
      </c>
      <c r="GU67" s="8">
        <v>0</v>
      </c>
      <c r="GV67" s="8">
        <v>0</v>
      </c>
      <c r="GW67" s="14">
        <v>0</v>
      </c>
      <c r="GX67" s="14">
        <v>0</v>
      </c>
      <c r="GY67" s="8">
        <v>0</v>
      </c>
      <c r="GZ67" s="8">
        <v>0</v>
      </c>
      <c r="HA67" s="8">
        <v>0</v>
      </c>
      <c r="HB67" s="8">
        <v>0</v>
      </c>
      <c r="HC67" s="8">
        <v>0</v>
      </c>
      <c r="HD67" s="8">
        <v>0</v>
      </c>
      <c r="HE67" s="8">
        <v>0</v>
      </c>
      <c r="HF67" s="8">
        <v>0</v>
      </c>
      <c r="HG67" s="8">
        <v>0</v>
      </c>
      <c r="HH67" s="8">
        <v>-23.164166666666667</v>
      </c>
      <c r="HI67" s="8">
        <v>0</v>
      </c>
      <c r="HJ67" s="8">
        <v>0</v>
      </c>
      <c r="HK67" s="8">
        <v>0</v>
      </c>
      <c r="HL67" s="8">
        <v>0</v>
      </c>
      <c r="HM67" s="8">
        <v>0</v>
      </c>
      <c r="HN67" s="8">
        <v>0</v>
      </c>
      <c r="HO67" s="8">
        <v>0</v>
      </c>
      <c r="HP67" s="8">
        <v>0</v>
      </c>
      <c r="HQ67" s="8">
        <v>0</v>
      </c>
      <c r="HR67" s="8">
        <v>0</v>
      </c>
      <c r="HS67" s="8">
        <v>0</v>
      </c>
      <c r="HT67" s="8">
        <v>0</v>
      </c>
      <c r="HU67" s="8">
        <v>0</v>
      </c>
      <c r="HV67" s="8">
        <v>0</v>
      </c>
      <c r="HW67" s="8">
        <v>0</v>
      </c>
      <c r="HX67" s="8">
        <v>0</v>
      </c>
      <c r="HY67" s="14">
        <v>0</v>
      </c>
      <c r="HZ67" s="14">
        <v>0</v>
      </c>
      <c r="IA67" s="8">
        <v>0</v>
      </c>
      <c r="IB67" s="8">
        <v>0</v>
      </c>
      <c r="IC67" s="8">
        <v>0</v>
      </c>
      <c r="ID67" s="8">
        <v>0</v>
      </c>
      <c r="IE67" s="8">
        <v>0</v>
      </c>
      <c r="IF67" s="8">
        <v>0</v>
      </c>
      <c r="IG67" s="8">
        <v>0</v>
      </c>
      <c r="IH67" s="8">
        <v>0</v>
      </c>
      <c r="II67" s="8">
        <v>0</v>
      </c>
      <c r="IJ67" s="8">
        <v>0</v>
      </c>
      <c r="IK67" s="8">
        <v>0</v>
      </c>
      <c r="IL67" s="8">
        <v>0</v>
      </c>
      <c r="IM67" s="8">
        <v>0</v>
      </c>
      <c r="IN67" s="8">
        <v>0</v>
      </c>
      <c r="IO67" s="8">
        <v>0</v>
      </c>
      <c r="IP67" s="14">
        <v>0</v>
      </c>
      <c r="IQ67" s="8">
        <v>0</v>
      </c>
      <c r="IR67" s="8">
        <v>0</v>
      </c>
      <c r="IS67" s="8">
        <v>0</v>
      </c>
      <c r="IT67" s="8">
        <v>0</v>
      </c>
      <c r="IU67" s="8">
        <v>0</v>
      </c>
      <c r="IV67" s="8">
        <v>0</v>
      </c>
      <c r="IW67" s="8">
        <v>0</v>
      </c>
      <c r="IX67" s="8">
        <v>0</v>
      </c>
      <c r="IY67" s="8">
        <v>0</v>
      </c>
      <c r="IZ67" s="8">
        <v>0</v>
      </c>
      <c r="JA67" s="8">
        <v>0</v>
      </c>
      <c r="JB67" s="8">
        <v>0</v>
      </c>
      <c r="JC67" s="8">
        <v>0</v>
      </c>
      <c r="JD67" s="8">
        <v>0</v>
      </c>
      <c r="JE67" s="8">
        <v>0</v>
      </c>
      <c r="JF67" s="8">
        <v>0</v>
      </c>
      <c r="JG67" s="8">
        <v>0</v>
      </c>
      <c r="JH67" s="8">
        <v>0</v>
      </c>
      <c r="JI67" s="8">
        <v>0</v>
      </c>
      <c r="JJ67" s="8">
        <v>0</v>
      </c>
      <c r="JK67" s="8">
        <v>0</v>
      </c>
      <c r="JL67" s="8">
        <v>0</v>
      </c>
      <c r="JM67" s="8">
        <v>0</v>
      </c>
      <c r="JN67" s="8">
        <v>0</v>
      </c>
      <c r="JO67" s="8">
        <v>0</v>
      </c>
      <c r="JP67" s="8">
        <v>0</v>
      </c>
      <c r="JQ67" s="8">
        <v>0</v>
      </c>
      <c r="JR67" s="8">
        <v>0</v>
      </c>
      <c r="JS67" s="8">
        <v>0</v>
      </c>
      <c r="JT67" s="8">
        <v>0</v>
      </c>
      <c r="JU67" s="8">
        <v>0</v>
      </c>
      <c r="JV67" s="14">
        <v>0</v>
      </c>
      <c r="JW67" s="14">
        <v>0</v>
      </c>
      <c r="JX67" s="8">
        <v>0</v>
      </c>
      <c r="JY67" s="8">
        <v>0</v>
      </c>
      <c r="JZ67" s="8">
        <v>0</v>
      </c>
      <c r="KA67" s="8">
        <v>0</v>
      </c>
      <c r="KB67" s="8">
        <v>0</v>
      </c>
      <c r="KC67" s="8">
        <v>0</v>
      </c>
      <c r="KD67" s="8">
        <v>0</v>
      </c>
      <c r="KE67" s="8">
        <v>0</v>
      </c>
      <c r="KF67" s="8">
        <v>0</v>
      </c>
      <c r="KG67" s="8">
        <v>0</v>
      </c>
      <c r="KH67" s="8">
        <v>0</v>
      </c>
      <c r="KI67" s="8">
        <v>0</v>
      </c>
      <c r="KJ67" s="8">
        <v>0</v>
      </c>
      <c r="KK67" s="8">
        <v>0</v>
      </c>
      <c r="KL67" s="8">
        <v>0</v>
      </c>
      <c r="KM67" s="8">
        <v>0</v>
      </c>
      <c r="KN67" s="8">
        <v>0</v>
      </c>
      <c r="KO67" s="8">
        <v>-16.613333333333333</v>
      </c>
      <c r="KP67" s="8">
        <v>0</v>
      </c>
      <c r="KQ67" s="8">
        <v>0</v>
      </c>
      <c r="KR67" s="8">
        <v>0</v>
      </c>
      <c r="KS67" s="8">
        <v>0</v>
      </c>
      <c r="KT67" s="8">
        <v>0</v>
      </c>
      <c r="KU67" s="8">
        <v>0</v>
      </c>
      <c r="KV67" s="8">
        <v>0</v>
      </c>
      <c r="KW67" s="14">
        <v>0</v>
      </c>
      <c r="KX67" s="8">
        <v>0</v>
      </c>
      <c r="KY67" s="8">
        <v>0</v>
      </c>
      <c r="KZ67" s="8">
        <v>0</v>
      </c>
      <c r="LA67" s="8">
        <v>0</v>
      </c>
      <c r="LB67" s="8">
        <v>0</v>
      </c>
      <c r="LC67" s="8">
        <v>0</v>
      </c>
      <c r="LD67" s="8">
        <v>0</v>
      </c>
      <c r="LE67" s="8">
        <v>0</v>
      </c>
      <c r="LF67" s="8">
        <v>0</v>
      </c>
      <c r="LG67" s="8">
        <v>0</v>
      </c>
      <c r="LH67" s="8">
        <v>0</v>
      </c>
      <c r="LI67" s="8">
        <v>0</v>
      </c>
      <c r="LJ67" s="8">
        <v>0</v>
      </c>
      <c r="LK67" s="8">
        <v>0</v>
      </c>
      <c r="LL67" s="8">
        <v>0</v>
      </c>
      <c r="LM67" s="14">
        <v>0</v>
      </c>
      <c r="LN67" s="8">
        <v>0</v>
      </c>
      <c r="LO67" s="14">
        <v>0</v>
      </c>
      <c r="LP67" s="8">
        <v>0</v>
      </c>
      <c r="LQ67" s="8">
        <v>0</v>
      </c>
      <c r="LR67" s="8">
        <v>0</v>
      </c>
      <c r="LS67" s="8">
        <v>0</v>
      </c>
      <c r="LT67" s="8">
        <v>0</v>
      </c>
      <c r="LU67" s="8">
        <v>-14.375</v>
      </c>
      <c r="LV67" s="8">
        <v>0</v>
      </c>
      <c r="LW67" s="8">
        <v>0</v>
      </c>
      <c r="LX67" s="8">
        <v>0</v>
      </c>
      <c r="LY67" s="8">
        <v>0</v>
      </c>
      <c r="LZ67" s="8">
        <v>0</v>
      </c>
      <c r="MA67" s="14">
        <v>0</v>
      </c>
      <c r="MB67" s="14">
        <v>0</v>
      </c>
      <c r="MC67" s="14">
        <v>0</v>
      </c>
      <c r="MD67" s="14">
        <v>0</v>
      </c>
      <c r="ME67" s="14">
        <v>0</v>
      </c>
      <c r="MF67" s="14">
        <v>0</v>
      </c>
      <c r="MG67" s="14">
        <v>0</v>
      </c>
      <c r="MH67" s="14">
        <v>0</v>
      </c>
      <c r="MI67" s="14">
        <v>0</v>
      </c>
      <c r="MJ67" s="14">
        <v>0</v>
      </c>
      <c r="MK67" s="14">
        <v>0</v>
      </c>
      <c r="ML67" s="14">
        <v>0</v>
      </c>
      <c r="MM67" s="14">
        <v>0</v>
      </c>
      <c r="MN67" s="14">
        <v>0</v>
      </c>
      <c r="MO67" s="14">
        <v>0</v>
      </c>
      <c r="MP67" s="14">
        <v>0</v>
      </c>
      <c r="MQ67" s="14">
        <v>0</v>
      </c>
      <c r="MR67" s="14">
        <v>0</v>
      </c>
      <c r="MS67" s="14">
        <v>0</v>
      </c>
      <c r="MT67" s="14">
        <v>0</v>
      </c>
      <c r="MU67" s="14">
        <v>0</v>
      </c>
      <c r="MV67" s="14">
        <v>0</v>
      </c>
      <c r="MW67" s="14">
        <v>0</v>
      </c>
      <c r="MX67" s="14">
        <v>0</v>
      </c>
      <c r="MY67" s="14">
        <v>0</v>
      </c>
      <c r="MZ67" s="14">
        <v>0</v>
      </c>
      <c r="NA67" s="14">
        <v>0</v>
      </c>
      <c r="NB67" s="14">
        <v>0</v>
      </c>
      <c r="NC67" s="14">
        <v>0</v>
      </c>
      <c r="ND67" s="14">
        <v>0</v>
      </c>
      <c r="NE67" s="14">
        <v>0</v>
      </c>
      <c r="NF67" s="14">
        <v>0</v>
      </c>
      <c r="NG67" s="17">
        <f t="shared" si="14"/>
        <v>-200.48023809523809</v>
      </c>
    </row>
    <row r="68" spans="1:371" x14ac:dyDescent="0.25">
      <c r="A68" s="2"/>
      <c r="B68" s="2"/>
      <c r="C68" s="2"/>
      <c r="D68" s="27" t="s">
        <v>72</v>
      </c>
      <c r="E68" s="28"/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-103.94625000000001</v>
      </c>
      <c r="BE68" s="8">
        <v>0</v>
      </c>
      <c r="BF68" s="14">
        <v>0</v>
      </c>
      <c r="BG68" s="14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8">
        <v>0</v>
      </c>
      <c r="CN68" s="14">
        <v>0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-321.00714285714287</v>
      </c>
      <c r="DB68" s="8">
        <v>0</v>
      </c>
      <c r="DC68" s="8">
        <v>0</v>
      </c>
      <c r="DD68" s="8">
        <v>0</v>
      </c>
      <c r="DE68" s="8">
        <v>-366.92285714285714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-19.822857142857142</v>
      </c>
      <c r="DN68" s="8">
        <v>0</v>
      </c>
      <c r="DO68" s="8">
        <v>0</v>
      </c>
      <c r="DP68" s="8">
        <v>0</v>
      </c>
      <c r="DQ68" s="8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  <c r="EB68" s="8">
        <v>-115.7</v>
      </c>
      <c r="EC68" s="8">
        <v>-22.211666666666666</v>
      </c>
      <c r="ED68" s="8">
        <v>0</v>
      </c>
      <c r="EE68" s="8">
        <v>0</v>
      </c>
      <c r="EF68" s="8">
        <v>0</v>
      </c>
      <c r="EG68" s="8">
        <v>0</v>
      </c>
      <c r="EH68" s="8">
        <v>-264.8533333333333</v>
      </c>
      <c r="EI68" s="8">
        <v>-135.43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8">
        <v>0</v>
      </c>
      <c r="EV68" s="8">
        <v>0</v>
      </c>
      <c r="EW68" s="8">
        <v>0</v>
      </c>
      <c r="EX68" s="8">
        <v>0</v>
      </c>
      <c r="EY68" s="8">
        <v>0</v>
      </c>
      <c r="EZ68" s="8">
        <v>0</v>
      </c>
      <c r="FA68" s="8">
        <v>0</v>
      </c>
      <c r="FB68" s="8">
        <v>0</v>
      </c>
      <c r="FC68" s="8">
        <v>0</v>
      </c>
      <c r="FD68" s="8">
        <v>0</v>
      </c>
      <c r="FE68" s="8">
        <v>-23.035833333333333</v>
      </c>
      <c r="FF68" s="8">
        <v>0</v>
      </c>
      <c r="FG68" s="8">
        <v>0</v>
      </c>
      <c r="FH68" s="8">
        <v>0</v>
      </c>
      <c r="FI68" s="8">
        <v>0</v>
      </c>
      <c r="FJ68" s="8">
        <v>-489.185</v>
      </c>
      <c r="FK68" s="8">
        <v>-183.19166666666666</v>
      </c>
      <c r="FL68" s="8">
        <v>-80.607499999999987</v>
      </c>
      <c r="FM68" s="8">
        <v>0</v>
      </c>
      <c r="FN68" s="8">
        <v>0</v>
      </c>
      <c r="FO68" s="8">
        <v>0</v>
      </c>
      <c r="FP68" s="8">
        <v>0</v>
      </c>
      <c r="FQ68" s="8">
        <v>0</v>
      </c>
      <c r="FR68" s="8">
        <v>-21.994999999999997</v>
      </c>
      <c r="FS68" s="8">
        <v>0</v>
      </c>
      <c r="FT68" s="8">
        <v>0</v>
      </c>
      <c r="FU68" s="8">
        <v>0</v>
      </c>
      <c r="FV68" s="8">
        <v>0</v>
      </c>
      <c r="FW68" s="8">
        <v>-0.83333333333333326</v>
      </c>
      <c r="FX68" s="8">
        <v>0</v>
      </c>
      <c r="FY68" s="8">
        <v>0</v>
      </c>
      <c r="FZ68" s="8">
        <v>-76.699999999999989</v>
      </c>
      <c r="GA68" s="8">
        <v>0</v>
      </c>
      <c r="GB68" s="8">
        <v>0</v>
      </c>
      <c r="GC68" s="8">
        <v>0</v>
      </c>
      <c r="GD68" s="8">
        <v>0</v>
      </c>
      <c r="GE68" s="8">
        <v>0</v>
      </c>
      <c r="GF68" s="8">
        <v>0</v>
      </c>
      <c r="GG68" s="8">
        <v>0</v>
      </c>
      <c r="GH68" s="8">
        <v>0</v>
      </c>
      <c r="GI68" s="8">
        <v>0</v>
      </c>
      <c r="GJ68" s="8">
        <v>0</v>
      </c>
      <c r="GK68" s="8">
        <v>0</v>
      </c>
      <c r="GL68" s="8">
        <v>0</v>
      </c>
      <c r="GM68" s="8">
        <v>0</v>
      </c>
      <c r="GN68" s="8">
        <v>-703.71333333333325</v>
      </c>
      <c r="GO68" s="8">
        <v>-206.92750000000001</v>
      </c>
      <c r="GP68" s="8">
        <v>0</v>
      </c>
      <c r="GQ68" s="8">
        <v>0</v>
      </c>
      <c r="GR68" s="8">
        <v>0</v>
      </c>
      <c r="GS68" s="8">
        <v>-268.13333333333333</v>
      </c>
      <c r="GT68" s="8">
        <v>0</v>
      </c>
      <c r="GU68" s="8">
        <v>0</v>
      </c>
      <c r="GV68" s="8">
        <v>0</v>
      </c>
      <c r="GW68" s="14">
        <v>0</v>
      </c>
      <c r="GX68" s="14">
        <v>0</v>
      </c>
      <c r="GY68" s="8">
        <v>-35.260833333333331</v>
      </c>
      <c r="GZ68" s="8">
        <v>-52.287500000000001</v>
      </c>
      <c r="HA68" s="8">
        <v>0</v>
      </c>
      <c r="HB68" s="8">
        <v>0</v>
      </c>
      <c r="HC68" s="8">
        <v>0</v>
      </c>
      <c r="HD68" s="8">
        <v>0</v>
      </c>
      <c r="HE68" s="8">
        <v>0</v>
      </c>
      <c r="HF68" s="8">
        <v>0</v>
      </c>
      <c r="HG68" s="8">
        <v>0</v>
      </c>
      <c r="HH68" s="8">
        <v>0</v>
      </c>
      <c r="HI68" s="8">
        <v>0</v>
      </c>
      <c r="HJ68" s="8">
        <v>-66.244166666666658</v>
      </c>
      <c r="HK68" s="8">
        <v>0</v>
      </c>
      <c r="HL68" s="8">
        <v>0</v>
      </c>
      <c r="HM68" s="8">
        <v>0</v>
      </c>
      <c r="HN68" s="8">
        <v>0</v>
      </c>
      <c r="HO68" s="8">
        <v>-201.81818181818181</v>
      </c>
      <c r="HP68" s="8">
        <v>-41.81545454545455</v>
      </c>
      <c r="HQ68" s="8">
        <v>0</v>
      </c>
      <c r="HR68" s="8">
        <v>0</v>
      </c>
      <c r="HS68" s="8">
        <v>0</v>
      </c>
      <c r="HT68" s="8">
        <v>0</v>
      </c>
      <c r="HU68" s="8">
        <v>-751.80545454545461</v>
      </c>
      <c r="HV68" s="8">
        <v>-513.27181818181816</v>
      </c>
      <c r="HW68" s="8">
        <v>0</v>
      </c>
      <c r="HX68" s="8">
        <v>-66.145454545454555</v>
      </c>
      <c r="HY68" s="14">
        <v>0</v>
      </c>
      <c r="HZ68" s="14">
        <v>0</v>
      </c>
      <c r="IA68" s="8">
        <v>0</v>
      </c>
      <c r="IB68" s="8">
        <v>0</v>
      </c>
      <c r="IC68" s="8">
        <v>0</v>
      </c>
      <c r="ID68" s="8">
        <v>0</v>
      </c>
      <c r="IE68" s="8">
        <v>0</v>
      </c>
      <c r="IF68" s="8">
        <v>0</v>
      </c>
      <c r="IG68" s="8">
        <v>0</v>
      </c>
      <c r="IH68" s="8">
        <v>-716.74272727272728</v>
      </c>
      <c r="II68" s="8">
        <v>-10.690909090909091</v>
      </c>
      <c r="IJ68" s="8">
        <v>0</v>
      </c>
      <c r="IK68" s="8">
        <v>-16.81818181818182</v>
      </c>
      <c r="IL68" s="8">
        <v>0</v>
      </c>
      <c r="IM68" s="8">
        <v>0</v>
      </c>
      <c r="IN68" s="8">
        <v>0</v>
      </c>
      <c r="IO68" s="8">
        <v>0</v>
      </c>
      <c r="IP68" s="14">
        <v>0</v>
      </c>
      <c r="IQ68" s="8">
        <v>0</v>
      </c>
      <c r="IR68" s="8">
        <v>-24.743636363636366</v>
      </c>
      <c r="IS68" s="8">
        <v>0</v>
      </c>
      <c r="IT68" s="8">
        <v>0</v>
      </c>
      <c r="IU68" s="8">
        <v>0</v>
      </c>
      <c r="IV68" s="8">
        <v>0</v>
      </c>
      <c r="IW68" s="8">
        <v>0</v>
      </c>
      <c r="IX68" s="8">
        <v>-719.04454545454541</v>
      </c>
      <c r="IY68" s="8">
        <v>-448.73454545454547</v>
      </c>
      <c r="IZ68" s="8">
        <v>-24.327272727272732</v>
      </c>
      <c r="JA68" s="8">
        <v>0</v>
      </c>
      <c r="JB68" s="8">
        <v>0</v>
      </c>
      <c r="JC68" s="8">
        <v>0</v>
      </c>
      <c r="JD68" s="8">
        <v>0</v>
      </c>
      <c r="JE68" s="8">
        <v>0</v>
      </c>
      <c r="JF68" s="8">
        <v>0</v>
      </c>
      <c r="JG68" s="8">
        <v>0</v>
      </c>
      <c r="JH68" s="8">
        <v>0</v>
      </c>
      <c r="JI68" s="8">
        <v>0</v>
      </c>
      <c r="JJ68" s="8">
        <v>-127.27272727272728</v>
      </c>
      <c r="JK68" s="8">
        <v>0</v>
      </c>
      <c r="JL68" s="8">
        <v>0</v>
      </c>
      <c r="JM68" s="8">
        <v>0</v>
      </c>
      <c r="JN68" s="8">
        <v>0</v>
      </c>
      <c r="JO68" s="8">
        <v>0</v>
      </c>
      <c r="JP68" s="8">
        <v>0</v>
      </c>
      <c r="JQ68" s="8">
        <v>0</v>
      </c>
      <c r="JR68" s="8">
        <v>0</v>
      </c>
      <c r="JS68" s="8">
        <v>0</v>
      </c>
      <c r="JT68" s="8">
        <v>0</v>
      </c>
      <c r="JU68" s="8">
        <v>0</v>
      </c>
      <c r="JV68" s="14">
        <v>0</v>
      </c>
      <c r="JW68" s="14">
        <v>0</v>
      </c>
      <c r="JX68" s="8">
        <v>-25.832142857142856</v>
      </c>
      <c r="JY68" s="8">
        <v>0</v>
      </c>
      <c r="JZ68" s="8">
        <v>0</v>
      </c>
      <c r="KA68" s="8">
        <v>-510.95642857142855</v>
      </c>
      <c r="KB68" s="8">
        <v>-322.99857142857138</v>
      </c>
      <c r="KC68" s="8">
        <v>0</v>
      </c>
      <c r="KD68" s="8">
        <v>0</v>
      </c>
      <c r="KE68" s="8">
        <v>0</v>
      </c>
      <c r="KF68" s="8">
        <v>0</v>
      </c>
      <c r="KG68" s="8">
        <v>0</v>
      </c>
      <c r="KH68" s="8">
        <v>0</v>
      </c>
      <c r="KI68" s="8">
        <v>0</v>
      </c>
      <c r="KJ68" s="8">
        <v>0</v>
      </c>
      <c r="KK68" s="8">
        <v>0</v>
      </c>
      <c r="KL68" s="8">
        <v>-30.426666666666666</v>
      </c>
      <c r="KM68" s="8">
        <v>0</v>
      </c>
      <c r="KN68" s="8">
        <v>0</v>
      </c>
      <c r="KO68" s="8">
        <v>-44</v>
      </c>
      <c r="KP68" s="8">
        <v>0</v>
      </c>
      <c r="KQ68" s="8">
        <v>0</v>
      </c>
      <c r="KR68" s="8">
        <v>0</v>
      </c>
      <c r="KS68" s="8">
        <v>0</v>
      </c>
      <c r="KT68" s="8">
        <v>0</v>
      </c>
      <c r="KU68" s="8">
        <v>0</v>
      </c>
      <c r="KV68" s="8">
        <v>0</v>
      </c>
      <c r="KW68" s="14">
        <v>0</v>
      </c>
      <c r="KX68" s="8">
        <v>0</v>
      </c>
      <c r="KY68" s="8">
        <v>0</v>
      </c>
      <c r="KZ68" s="8">
        <v>0</v>
      </c>
      <c r="LA68" s="8">
        <v>-182.5</v>
      </c>
      <c r="LB68" s="8">
        <v>0</v>
      </c>
      <c r="LC68" s="8">
        <v>0</v>
      </c>
      <c r="LD68" s="8">
        <v>-526.25937499999998</v>
      </c>
      <c r="LE68" s="8">
        <v>0</v>
      </c>
      <c r="LF68" s="8">
        <v>0</v>
      </c>
      <c r="LG68" s="8">
        <v>-216.94374999999999</v>
      </c>
      <c r="LH68" s="8">
        <v>-26.040624999999999</v>
      </c>
      <c r="LI68" s="8">
        <v>0</v>
      </c>
      <c r="LJ68" s="8">
        <v>0</v>
      </c>
      <c r="LK68" s="8">
        <v>0</v>
      </c>
      <c r="LL68" s="8">
        <v>0</v>
      </c>
      <c r="LM68" s="14">
        <v>0</v>
      </c>
      <c r="LN68" s="8">
        <v>0</v>
      </c>
      <c r="LO68" s="14">
        <v>0</v>
      </c>
      <c r="LP68" s="8">
        <v>0</v>
      </c>
      <c r="LQ68" s="8">
        <v>-122.46</v>
      </c>
      <c r="LR68" s="8">
        <v>0</v>
      </c>
      <c r="LS68" s="8">
        <v>0</v>
      </c>
      <c r="LT68" s="8">
        <v>0</v>
      </c>
      <c r="LU68" s="8">
        <v>-118.75</v>
      </c>
      <c r="LV68" s="8">
        <v>0</v>
      </c>
      <c r="LW68" s="8">
        <v>0</v>
      </c>
      <c r="LX68" s="8">
        <v>0</v>
      </c>
      <c r="LY68" s="8">
        <v>0</v>
      </c>
      <c r="LZ68" s="8">
        <v>0</v>
      </c>
      <c r="MA68" s="14">
        <v>0</v>
      </c>
      <c r="MB68" s="14">
        <v>0</v>
      </c>
      <c r="MC68" s="14">
        <v>0</v>
      </c>
      <c r="MD68" s="14">
        <v>0</v>
      </c>
      <c r="ME68" s="14">
        <v>0</v>
      </c>
      <c r="MF68" s="14">
        <v>0</v>
      </c>
      <c r="MG68" s="14">
        <v>0</v>
      </c>
      <c r="MH68" s="14">
        <v>0</v>
      </c>
      <c r="MI68" s="14">
        <v>0</v>
      </c>
      <c r="MJ68" s="14">
        <v>0</v>
      </c>
      <c r="MK68" s="14">
        <v>0</v>
      </c>
      <c r="ML68" s="14">
        <v>0</v>
      </c>
      <c r="MM68" s="14">
        <v>0</v>
      </c>
      <c r="MN68" s="14">
        <v>0</v>
      </c>
      <c r="MO68" s="14">
        <v>0</v>
      </c>
      <c r="MP68" s="14">
        <v>0</v>
      </c>
      <c r="MQ68" s="14">
        <v>0</v>
      </c>
      <c r="MR68" s="14">
        <v>0</v>
      </c>
      <c r="MS68" s="14">
        <v>0</v>
      </c>
      <c r="MT68" s="14">
        <v>0</v>
      </c>
      <c r="MU68" s="14">
        <v>0</v>
      </c>
      <c r="MV68" s="14">
        <v>0</v>
      </c>
      <c r="MW68" s="14">
        <v>0</v>
      </c>
      <c r="MX68" s="14">
        <v>0</v>
      </c>
      <c r="MY68" s="14">
        <v>0</v>
      </c>
      <c r="MZ68" s="14">
        <v>0</v>
      </c>
      <c r="NA68" s="14">
        <v>0</v>
      </c>
      <c r="NB68" s="14">
        <v>0</v>
      </c>
      <c r="NC68" s="14">
        <v>0</v>
      </c>
      <c r="ND68" s="14">
        <v>0</v>
      </c>
      <c r="NE68" s="14">
        <v>0</v>
      </c>
      <c r="NF68" s="14">
        <v>0</v>
      </c>
      <c r="NG68" s="17">
        <f t="shared" si="14"/>
        <v>-9348.407575757572</v>
      </c>
    </row>
    <row r="69" spans="1:371" x14ac:dyDescent="0.25">
      <c r="A69" s="2"/>
      <c r="B69" s="2"/>
      <c r="C69" s="2"/>
      <c r="D69" s="27" t="s">
        <v>73</v>
      </c>
      <c r="E69" s="28"/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-40.428571428571423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14">
        <v>0</v>
      </c>
      <c r="BG69" s="14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-1.857142857142857</v>
      </c>
      <c r="CL69" s="8">
        <v>0</v>
      </c>
      <c r="CM69" s="8">
        <v>0</v>
      </c>
      <c r="CN69" s="14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8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-52.857142857142854</v>
      </c>
      <c r="DN69" s="8">
        <v>0</v>
      </c>
      <c r="DO69" s="8">
        <v>0</v>
      </c>
      <c r="DP69" s="8">
        <v>0</v>
      </c>
      <c r="DQ69" s="8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-102.55416666666667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8">
        <v>0</v>
      </c>
      <c r="EG69" s="8">
        <v>-66.666666666666657</v>
      </c>
      <c r="EH69" s="8">
        <v>0</v>
      </c>
      <c r="EI69" s="8">
        <v>0</v>
      </c>
      <c r="EJ69" s="8">
        <v>0</v>
      </c>
      <c r="EK69" s="8">
        <v>-1948.7583333333332</v>
      </c>
      <c r="EL69" s="8">
        <v>0</v>
      </c>
      <c r="EM69" s="8">
        <v>0</v>
      </c>
      <c r="EN69" s="8">
        <v>-148.75</v>
      </c>
      <c r="EO69" s="8">
        <v>0</v>
      </c>
      <c r="EP69" s="8">
        <v>0</v>
      </c>
      <c r="EQ69" s="8">
        <v>0</v>
      </c>
      <c r="ER69" s="8">
        <v>-341.66666666666663</v>
      </c>
      <c r="ES69" s="8">
        <v>0</v>
      </c>
      <c r="ET69" s="8">
        <v>0</v>
      </c>
      <c r="EU69" s="8">
        <v>0</v>
      </c>
      <c r="EV69" s="8">
        <v>0</v>
      </c>
      <c r="EW69" s="8">
        <v>0</v>
      </c>
      <c r="EX69" s="8">
        <v>0</v>
      </c>
      <c r="EY69" s="8">
        <v>0</v>
      </c>
      <c r="EZ69" s="8">
        <v>0</v>
      </c>
      <c r="FA69" s="8">
        <v>0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0</v>
      </c>
      <c r="FJ69" s="8">
        <v>-119.16666666666666</v>
      </c>
      <c r="FK69" s="8">
        <v>0</v>
      </c>
      <c r="FL69" s="8">
        <v>0</v>
      </c>
      <c r="FM69" s="8">
        <v>0</v>
      </c>
      <c r="FN69" s="8">
        <v>0</v>
      </c>
      <c r="FO69" s="8">
        <v>0</v>
      </c>
      <c r="FP69" s="8">
        <v>-1948.7574999999999</v>
      </c>
      <c r="FQ69" s="8">
        <v>0</v>
      </c>
      <c r="FR69" s="8">
        <v>0</v>
      </c>
      <c r="FS69" s="8">
        <v>0</v>
      </c>
      <c r="FT69" s="8">
        <v>0</v>
      </c>
      <c r="FU69" s="8">
        <v>0</v>
      </c>
      <c r="FV69" s="8">
        <v>0</v>
      </c>
      <c r="FW69" s="8">
        <v>0</v>
      </c>
      <c r="FX69" s="8">
        <v>0</v>
      </c>
      <c r="FY69" s="8">
        <v>0</v>
      </c>
      <c r="FZ69" s="8">
        <v>0</v>
      </c>
      <c r="GA69" s="8">
        <v>0</v>
      </c>
      <c r="GB69" s="8">
        <v>0</v>
      </c>
      <c r="GC69" s="8">
        <v>0</v>
      </c>
      <c r="GD69" s="8">
        <v>0</v>
      </c>
      <c r="GE69" s="8">
        <v>0</v>
      </c>
      <c r="GF69" s="8">
        <v>0</v>
      </c>
      <c r="GG69" s="8">
        <v>-275.38083333333333</v>
      </c>
      <c r="GH69" s="8">
        <v>0</v>
      </c>
      <c r="GI69" s="8">
        <v>0</v>
      </c>
      <c r="GJ69" s="8">
        <v>0</v>
      </c>
      <c r="GK69" s="8">
        <v>0</v>
      </c>
      <c r="GL69" s="8">
        <v>-204</v>
      </c>
      <c r="GM69" s="8">
        <v>0</v>
      </c>
      <c r="GN69" s="8">
        <v>0</v>
      </c>
      <c r="GO69" s="8">
        <v>-135.36666666666667</v>
      </c>
      <c r="GP69" s="8">
        <v>0</v>
      </c>
      <c r="GQ69" s="8">
        <v>0</v>
      </c>
      <c r="GR69" s="8">
        <v>-20.833333333333332</v>
      </c>
      <c r="GS69" s="8">
        <v>0</v>
      </c>
      <c r="GT69" s="8">
        <v>0</v>
      </c>
      <c r="GU69" s="8">
        <v>0</v>
      </c>
      <c r="GV69" s="8">
        <v>0</v>
      </c>
      <c r="GW69" s="14">
        <v>0</v>
      </c>
      <c r="GX69" s="14">
        <v>0</v>
      </c>
      <c r="GY69" s="8">
        <v>-220.29583333333335</v>
      </c>
      <c r="GZ69" s="8">
        <v>0</v>
      </c>
      <c r="HA69" s="8">
        <v>0</v>
      </c>
      <c r="HB69" s="8">
        <v>0</v>
      </c>
      <c r="HC69" s="8">
        <v>0</v>
      </c>
      <c r="HD69" s="8">
        <v>0</v>
      </c>
      <c r="HE69" s="8">
        <v>0</v>
      </c>
      <c r="HF69" s="8">
        <v>0</v>
      </c>
      <c r="HG69" s="8">
        <v>0</v>
      </c>
      <c r="HH69" s="8">
        <v>0</v>
      </c>
      <c r="HI69" s="8">
        <v>-20.583333333333332</v>
      </c>
      <c r="HJ69" s="8">
        <v>0</v>
      </c>
      <c r="HK69" s="8">
        <v>0</v>
      </c>
      <c r="HL69" s="8">
        <v>0</v>
      </c>
      <c r="HM69" s="8">
        <v>-137.54454545454547</v>
      </c>
      <c r="HN69" s="8">
        <v>0</v>
      </c>
      <c r="HO69" s="8">
        <v>0</v>
      </c>
      <c r="HP69" s="8">
        <v>0</v>
      </c>
      <c r="HQ69" s="8">
        <v>-28.181818181818183</v>
      </c>
      <c r="HR69" s="8">
        <v>0</v>
      </c>
      <c r="HS69" s="8">
        <v>0</v>
      </c>
      <c r="HT69" s="8">
        <v>0</v>
      </c>
      <c r="HU69" s="8">
        <v>0</v>
      </c>
      <c r="HV69" s="8">
        <v>0</v>
      </c>
      <c r="HW69" s="8">
        <v>0</v>
      </c>
      <c r="HX69" s="8">
        <v>0</v>
      </c>
      <c r="HY69" s="14">
        <v>0</v>
      </c>
      <c r="HZ69" s="14">
        <v>0</v>
      </c>
      <c r="IA69" s="8">
        <v>0</v>
      </c>
      <c r="IB69" s="8">
        <v>0</v>
      </c>
      <c r="IC69" s="8">
        <v>-45.454545454545453</v>
      </c>
      <c r="ID69" s="8">
        <v>0</v>
      </c>
      <c r="IE69" s="8">
        <v>0</v>
      </c>
      <c r="IF69" s="8">
        <v>0</v>
      </c>
      <c r="IG69" s="8">
        <v>0</v>
      </c>
      <c r="IH69" s="8">
        <v>0</v>
      </c>
      <c r="II69" s="8">
        <v>0</v>
      </c>
      <c r="IJ69" s="8">
        <v>0</v>
      </c>
      <c r="IK69" s="8">
        <v>-3327.9363636363641</v>
      </c>
      <c r="IL69" s="8">
        <v>0</v>
      </c>
      <c r="IM69" s="8">
        <v>0</v>
      </c>
      <c r="IN69" s="8">
        <v>0</v>
      </c>
      <c r="IO69" s="8">
        <v>0</v>
      </c>
      <c r="IP69" s="14">
        <v>0</v>
      </c>
      <c r="IQ69" s="8">
        <v>0</v>
      </c>
      <c r="IR69" s="8">
        <v>0</v>
      </c>
      <c r="IS69" s="8">
        <v>0</v>
      </c>
      <c r="IT69" s="8">
        <v>0</v>
      </c>
      <c r="IU69" s="8">
        <v>0</v>
      </c>
      <c r="IV69" s="8">
        <v>0</v>
      </c>
      <c r="IW69" s="8">
        <v>-48</v>
      </c>
      <c r="IX69" s="8">
        <v>0</v>
      </c>
      <c r="IY69" s="8">
        <v>-102</v>
      </c>
      <c r="IZ69" s="8">
        <v>0</v>
      </c>
      <c r="JA69" s="8">
        <v>0</v>
      </c>
      <c r="JB69" s="8">
        <v>0</v>
      </c>
      <c r="JC69" s="8">
        <v>0</v>
      </c>
      <c r="JD69" s="8">
        <v>0</v>
      </c>
      <c r="JE69" s="8">
        <v>0</v>
      </c>
      <c r="JF69" s="8">
        <v>0</v>
      </c>
      <c r="JG69" s="8">
        <v>0</v>
      </c>
      <c r="JH69" s="8">
        <v>0</v>
      </c>
      <c r="JI69" s="8">
        <v>0</v>
      </c>
      <c r="JJ69" s="8">
        <v>-45.454545454545453</v>
      </c>
      <c r="JK69" s="8">
        <v>0</v>
      </c>
      <c r="JL69" s="8">
        <v>0</v>
      </c>
      <c r="JM69" s="8">
        <v>0</v>
      </c>
      <c r="JN69" s="8">
        <v>0</v>
      </c>
      <c r="JO69" s="8">
        <v>0</v>
      </c>
      <c r="JP69" s="8">
        <v>0</v>
      </c>
      <c r="JQ69" s="8">
        <v>0</v>
      </c>
      <c r="JR69" s="8">
        <v>0</v>
      </c>
      <c r="JS69" s="8">
        <v>-151.84615384615387</v>
      </c>
      <c r="JT69" s="8">
        <v>0</v>
      </c>
      <c r="JU69" s="8">
        <v>0</v>
      </c>
      <c r="JV69" s="14">
        <v>0</v>
      </c>
      <c r="JW69" s="14">
        <v>0</v>
      </c>
      <c r="JX69" s="8">
        <v>0</v>
      </c>
      <c r="JY69" s="8">
        <v>0</v>
      </c>
      <c r="JZ69" s="8">
        <v>0</v>
      </c>
      <c r="KA69" s="8">
        <v>-7</v>
      </c>
      <c r="KB69" s="8">
        <v>0</v>
      </c>
      <c r="KC69" s="8">
        <v>0</v>
      </c>
      <c r="KD69" s="8">
        <v>0</v>
      </c>
      <c r="KE69" s="8">
        <v>-27.657142857142855</v>
      </c>
      <c r="KF69" s="8">
        <v>0</v>
      </c>
      <c r="KG69" s="8">
        <v>0</v>
      </c>
      <c r="KH69" s="8">
        <v>-116.78571428571428</v>
      </c>
      <c r="KI69" s="8">
        <v>0</v>
      </c>
      <c r="KJ69" s="8">
        <v>0</v>
      </c>
      <c r="KK69" s="8">
        <v>0</v>
      </c>
      <c r="KL69" s="8">
        <v>-172.49133333333333</v>
      </c>
      <c r="KM69" s="8">
        <v>-33.333333333333336</v>
      </c>
      <c r="KN69" s="8">
        <v>-95.38</v>
      </c>
      <c r="KO69" s="8">
        <v>0</v>
      </c>
      <c r="KP69" s="8">
        <v>0</v>
      </c>
      <c r="KQ69" s="8">
        <v>0</v>
      </c>
      <c r="KR69" s="8">
        <v>0</v>
      </c>
      <c r="KS69" s="8">
        <v>0</v>
      </c>
      <c r="KT69" s="8">
        <v>0</v>
      </c>
      <c r="KU69" s="8">
        <v>0</v>
      </c>
      <c r="KV69" s="8">
        <v>0</v>
      </c>
      <c r="KW69" s="14">
        <v>-131.6</v>
      </c>
      <c r="KX69" s="8">
        <v>0</v>
      </c>
      <c r="KY69" s="8">
        <v>0</v>
      </c>
      <c r="KZ69" s="8">
        <v>0</v>
      </c>
      <c r="LA69" s="8">
        <v>0</v>
      </c>
      <c r="LB69" s="8">
        <v>0</v>
      </c>
      <c r="LC69" s="8">
        <v>-97.318666666666658</v>
      </c>
      <c r="LD69" s="8">
        <v>0</v>
      </c>
      <c r="LE69" s="8">
        <v>0</v>
      </c>
      <c r="LF69" s="8">
        <v>0</v>
      </c>
      <c r="LG69" s="8">
        <v>0</v>
      </c>
      <c r="LH69" s="8">
        <v>0</v>
      </c>
      <c r="LI69" s="8">
        <v>0</v>
      </c>
      <c r="LJ69" s="8">
        <v>0</v>
      </c>
      <c r="LK69" s="8">
        <v>0</v>
      </c>
      <c r="LL69" s="8">
        <v>0</v>
      </c>
      <c r="LM69" s="14">
        <v>0</v>
      </c>
      <c r="LN69" s="8">
        <v>0</v>
      </c>
      <c r="LO69" s="14">
        <v>-5.5625</v>
      </c>
      <c r="LP69" s="8">
        <v>-89.418750000000003</v>
      </c>
      <c r="LQ69" s="8">
        <v>0</v>
      </c>
      <c r="LR69" s="8">
        <v>0</v>
      </c>
      <c r="LS69" s="8">
        <v>0</v>
      </c>
      <c r="LT69" s="8">
        <v>0</v>
      </c>
      <c r="LU69" s="8">
        <v>0</v>
      </c>
      <c r="LV69" s="8">
        <v>0</v>
      </c>
      <c r="LW69" s="8">
        <v>0</v>
      </c>
      <c r="LX69" s="8">
        <v>0</v>
      </c>
      <c r="LY69" s="8">
        <v>0</v>
      </c>
      <c r="LZ69" s="8">
        <v>0</v>
      </c>
      <c r="MA69" s="14">
        <v>0</v>
      </c>
      <c r="MB69" s="14">
        <v>0</v>
      </c>
      <c r="MC69" s="14">
        <v>0</v>
      </c>
      <c r="MD69" s="14">
        <v>0</v>
      </c>
      <c r="ME69" s="14">
        <v>0</v>
      </c>
      <c r="MF69" s="14">
        <v>0</v>
      </c>
      <c r="MG69" s="14">
        <v>0</v>
      </c>
      <c r="MH69" s="14">
        <v>0</v>
      </c>
      <c r="MI69" s="14">
        <v>0</v>
      </c>
      <c r="MJ69" s="14">
        <v>0</v>
      </c>
      <c r="MK69" s="14">
        <v>0</v>
      </c>
      <c r="ML69" s="14">
        <v>0</v>
      </c>
      <c r="MM69" s="14">
        <v>0</v>
      </c>
      <c r="MN69" s="14">
        <v>0</v>
      </c>
      <c r="MO69" s="14">
        <v>0</v>
      </c>
      <c r="MP69" s="14">
        <v>0</v>
      </c>
      <c r="MQ69" s="14">
        <v>0</v>
      </c>
      <c r="MR69" s="14">
        <v>0</v>
      </c>
      <c r="MS69" s="14">
        <v>0</v>
      </c>
      <c r="MT69" s="14">
        <v>0</v>
      </c>
      <c r="MU69" s="14">
        <v>0</v>
      </c>
      <c r="MV69" s="14">
        <v>0</v>
      </c>
      <c r="MW69" s="14">
        <v>0</v>
      </c>
      <c r="MX69" s="14">
        <v>0</v>
      </c>
      <c r="MY69" s="14">
        <v>0</v>
      </c>
      <c r="MZ69" s="14">
        <v>0</v>
      </c>
      <c r="NA69" s="14">
        <v>0</v>
      </c>
      <c r="NB69" s="14">
        <v>0</v>
      </c>
      <c r="NC69" s="14">
        <v>0</v>
      </c>
      <c r="ND69" s="14">
        <v>0</v>
      </c>
      <c r="NE69" s="14">
        <v>0</v>
      </c>
      <c r="NF69" s="14">
        <v>0</v>
      </c>
      <c r="NG69" s="17">
        <f t="shared" si="14"/>
        <v>-10310.888269647019</v>
      </c>
    </row>
    <row r="70" spans="1:371" x14ac:dyDescent="0.25">
      <c r="A70" s="2"/>
      <c r="B70" s="2"/>
      <c r="C70" s="2"/>
      <c r="D70" s="27" t="s">
        <v>74</v>
      </c>
      <c r="E70" s="28"/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-366.97142857142859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14">
        <v>0</v>
      </c>
      <c r="BG70" s="14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8">
        <v>0</v>
      </c>
      <c r="CN70" s="14">
        <v>0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8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8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8">
        <v>0</v>
      </c>
      <c r="EG70" s="8">
        <v>-239.86666666666667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-254.85833333333335</v>
      </c>
      <c r="EQ70" s="8">
        <v>0</v>
      </c>
      <c r="ER70" s="8">
        <v>0</v>
      </c>
      <c r="ES70" s="8">
        <v>0</v>
      </c>
      <c r="ET70" s="8">
        <v>0</v>
      </c>
      <c r="EU70" s="8">
        <v>0</v>
      </c>
      <c r="EV70" s="8">
        <v>0</v>
      </c>
      <c r="EW70" s="8">
        <v>0</v>
      </c>
      <c r="EX70" s="8">
        <v>0</v>
      </c>
      <c r="EY70" s="8">
        <v>0</v>
      </c>
      <c r="EZ70" s="8">
        <v>0</v>
      </c>
      <c r="FA70" s="8">
        <v>0</v>
      </c>
      <c r="FB70" s="8">
        <v>0</v>
      </c>
      <c r="FC70" s="8">
        <v>0</v>
      </c>
      <c r="FD70" s="8">
        <v>0</v>
      </c>
      <c r="FE70" s="8">
        <v>0</v>
      </c>
      <c r="FF70" s="8">
        <v>0</v>
      </c>
      <c r="FG70" s="8">
        <v>0</v>
      </c>
      <c r="FH70" s="8">
        <v>0</v>
      </c>
      <c r="FI70" s="8">
        <v>0</v>
      </c>
      <c r="FJ70" s="8">
        <v>0</v>
      </c>
      <c r="FK70" s="8">
        <v>0</v>
      </c>
      <c r="FL70" s="8">
        <v>0</v>
      </c>
      <c r="FM70" s="8">
        <v>0</v>
      </c>
      <c r="FN70" s="8">
        <v>0</v>
      </c>
      <c r="FO70" s="8">
        <v>0</v>
      </c>
      <c r="FP70" s="8">
        <v>0</v>
      </c>
      <c r="FQ70" s="8">
        <v>0</v>
      </c>
      <c r="FR70" s="8">
        <v>0</v>
      </c>
      <c r="FS70" s="8">
        <v>0</v>
      </c>
      <c r="FT70" s="8">
        <v>0</v>
      </c>
      <c r="FU70" s="8">
        <v>0</v>
      </c>
      <c r="FV70" s="8">
        <v>0</v>
      </c>
      <c r="FW70" s="8">
        <v>0</v>
      </c>
      <c r="FX70" s="8">
        <v>0</v>
      </c>
      <c r="FY70" s="8">
        <v>0</v>
      </c>
      <c r="FZ70" s="8">
        <v>0</v>
      </c>
      <c r="GA70" s="8">
        <v>0</v>
      </c>
      <c r="GB70" s="8">
        <v>0</v>
      </c>
      <c r="GC70" s="8">
        <v>0</v>
      </c>
      <c r="GD70" s="8">
        <v>0</v>
      </c>
      <c r="GE70" s="8">
        <v>0</v>
      </c>
      <c r="GF70" s="8">
        <v>0</v>
      </c>
      <c r="GG70" s="8">
        <v>0</v>
      </c>
      <c r="GH70" s="8">
        <v>0</v>
      </c>
      <c r="GI70" s="8">
        <v>0</v>
      </c>
      <c r="GJ70" s="8">
        <v>0</v>
      </c>
      <c r="GK70" s="8">
        <v>0</v>
      </c>
      <c r="GL70" s="8">
        <v>0</v>
      </c>
      <c r="GM70" s="8">
        <v>0</v>
      </c>
      <c r="GN70" s="8">
        <v>0</v>
      </c>
      <c r="GO70" s="8">
        <v>0</v>
      </c>
      <c r="GP70" s="8">
        <v>0</v>
      </c>
      <c r="GQ70" s="8">
        <v>0</v>
      </c>
      <c r="GR70" s="8">
        <v>0</v>
      </c>
      <c r="GS70" s="8">
        <v>0</v>
      </c>
      <c r="GT70" s="8">
        <v>-201.36833333333334</v>
      </c>
      <c r="GU70" s="8">
        <v>0</v>
      </c>
      <c r="GV70" s="8">
        <v>0</v>
      </c>
      <c r="GW70" s="14">
        <v>0</v>
      </c>
      <c r="GX70" s="14">
        <v>0</v>
      </c>
      <c r="GY70" s="8">
        <v>0</v>
      </c>
      <c r="GZ70" s="8">
        <v>0</v>
      </c>
      <c r="HA70" s="8">
        <v>0</v>
      </c>
      <c r="HB70" s="8">
        <v>0</v>
      </c>
      <c r="HC70" s="8">
        <v>0</v>
      </c>
      <c r="HD70" s="8">
        <v>0</v>
      </c>
      <c r="HE70" s="8">
        <v>0</v>
      </c>
      <c r="HF70" s="8">
        <v>0</v>
      </c>
      <c r="HG70" s="8">
        <v>0</v>
      </c>
      <c r="HH70" s="8">
        <v>0</v>
      </c>
      <c r="HI70" s="8">
        <v>0</v>
      </c>
      <c r="HJ70" s="8">
        <v>0</v>
      </c>
      <c r="HK70" s="8">
        <v>0</v>
      </c>
      <c r="HL70" s="8">
        <v>0</v>
      </c>
      <c r="HM70" s="8">
        <v>0</v>
      </c>
      <c r="HN70" s="8">
        <v>0</v>
      </c>
      <c r="HO70" s="8">
        <v>0</v>
      </c>
      <c r="HP70" s="8">
        <v>0</v>
      </c>
      <c r="HQ70" s="8">
        <v>0</v>
      </c>
      <c r="HR70" s="8">
        <v>0</v>
      </c>
      <c r="HS70" s="8">
        <v>0</v>
      </c>
      <c r="HT70" s="8">
        <v>0</v>
      </c>
      <c r="HU70" s="8">
        <v>0</v>
      </c>
      <c r="HV70" s="8">
        <v>0</v>
      </c>
      <c r="HW70" s="8">
        <v>0</v>
      </c>
      <c r="HX70" s="8">
        <v>0</v>
      </c>
      <c r="HY70" s="14">
        <v>0</v>
      </c>
      <c r="HZ70" s="14">
        <v>0</v>
      </c>
      <c r="IA70" s="8">
        <v>0</v>
      </c>
      <c r="IB70" s="8">
        <v>0</v>
      </c>
      <c r="IC70" s="8">
        <v>0</v>
      </c>
      <c r="ID70" s="8">
        <v>-30</v>
      </c>
      <c r="IE70" s="8">
        <v>0</v>
      </c>
      <c r="IF70" s="8">
        <v>0</v>
      </c>
      <c r="IG70" s="8">
        <v>0</v>
      </c>
      <c r="IH70" s="8">
        <v>0</v>
      </c>
      <c r="II70" s="8">
        <v>0</v>
      </c>
      <c r="IJ70" s="8">
        <v>0</v>
      </c>
      <c r="IK70" s="8">
        <v>0</v>
      </c>
      <c r="IL70" s="8">
        <v>0</v>
      </c>
      <c r="IM70" s="8">
        <v>0</v>
      </c>
      <c r="IN70" s="8">
        <v>0</v>
      </c>
      <c r="IO70" s="8">
        <v>0</v>
      </c>
      <c r="IP70" s="14">
        <v>0</v>
      </c>
      <c r="IQ70" s="8">
        <v>0</v>
      </c>
      <c r="IR70" s="8">
        <v>0</v>
      </c>
      <c r="IS70" s="8">
        <v>0</v>
      </c>
      <c r="IT70" s="8">
        <v>0</v>
      </c>
      <c r="IU70" s="8">
        <v>0</v>
      </c>
      <c r="IV70" s="8">
        <v>0</v>
      </c>
      <c r="IW70" s="8">
        <v>0</v>
      </c>
      <c r="IX70" s="8">
        <v>0</v>
      </c>
      <c r="IY70" s="8">
        <v>0</v>
      </c>
      <c r="IZ70" s="8">
        <v>0</v>
      </c>
      <c r="JA70" s="8">
        <v>0</v>
      </c>
      <c r="JB70" s="8">
        <v>0</v>
      </c>
      <c r="JC70" s="8">
        <v>0</v>
      </c>
      <c r="JD70" s="8">
        <v>0</v>
      </c>
      <c r="JE70" s="8">
        <v>0</v>
      </c>
      <c r="JF70" s="8">
        <v>0</v>
      </c>
      <c r="JG70" s="8">
        <v>0</v>
      </c>
      <c r="JH70" s="8">
        <v>0</v>
      </c>
      <c r="JI70" s="8">
        <v>0</v>
      </c>
      <c r="JJ70" s="8">
        <v>0</v>
      </c>
      <c r="JK70" s="8">
        <v>0</v>
      </c>
      <c r="JL70" s="8">
        <v>0</v>
      </c>
      <c r="JM70" s="8">
        <v>0</v>
      </c>
      <c r="JN70" s="8">
        <v>0</v>
      </c>
      <c r="JO70" s="8">
        <v>0</v>
      </c>
      <c r="JP70" s="8">
        <v>0</v>
      </c>
      <c r="JQ70" s="8">
        <v>0</v>
      </c>
      <c r="JR70" s="8">
        <v>0</v>
      </c>
      <c r="JS70" s="8">
        <v>0</v>
      </c>
      <c r="JT70" s="8">
        <v>0</v>
      </c>
      <c r="JU70" s="8">
        <v>0</v>
      </c>
      <c r="JV70" s="14">
        <v>0</v>
      </c>
      <c r="JW70" s="14">
        <v>0</v>
      </c>
      <c r="JX70" s="8">
        <v>-66.738571428571433</v>
      </c>
      <c r="JY70" s="8">
        <v>0</v>
      </c>
      <c r="JZ70" s="8">
        <v>0</v>
      </c>
      <c r="KA70" s="8">
        <v>0</v>
      </c>
      <c r="KB70" s="8">
        <v>0</v>
      </c>
      <c r="KC70" s="8">
        <v>0</v>
      </c>
      <c r="KD70" s="8">
        <v>0</v>
      </c>
      <c r="KE70" s="8">
        <v>0</v>
      </c>
      <c r="KF70" s="8">
        <v>0</v>
      </c>
      <c r="KG70" s="8">
        <v>0</v>
      </c>
      <c r="KH70" s="8">
        <v>0</v>
      </c>
      <c r="KI70" s="8">
        <v>0</v>
      </c>
      <c r="KJ70" s="8">
        <v>0</v>
      </c>
      <c r="KK70" s="8">
        <v>0</v>
      </c>
      <c r="KL70" s="8">
        <v>0</v>
      </c>
      <c r="KM70" s="8">
        <v>0</v>
      </c>
      <c r="KN70" s="8">
        <v>0</v>
      </c>
      <c r="KO70" s="8">
        <v>0</v>
      </c>
      <c r="KP70" s="8">
        <v>0</v>
      </c>
      <c r="KQ70" s="8">
        <v>0</v>
      </c>
      <c r="KR70" s="8">
        <v>0</v>
      </c>
      <c r="KS70" s="8">
        <v>0</v>
      </c>
      <c r="KT70" s="8">
        <v>0</v>
      </c>
      <c r="KU70" s="8">
        <v>0</v>
      </c>
      <c r="KV70" s="8">
        <v>0</v>
      </c>
      <c r="KW70" s="14">
        <v>0</v>
      </c>
      <c r="KX70" s="8">
        <v>0</v>
      </c>
      <c r="KY70" s="8">
        <v>0</v>
      </c>
      <c r="KZ70" s="8">
        <v>0</v>
      </c>
      <c r="LA70" s="8">
        <v>0</v>
      </c>
      <c r="LB70" s="8">
        <v>0</v>
      </c>
      <c r="LC70" s="8">
        <v>0</v>
      </c>
      <c r="LD70" s="8">
        <v>0</v>
      </c>
      <c r="LE70" s="8">
        <v>0</v>
      </c>
      <c r="LF70" s="8">
        <v>0</v>
      </c>
      <c r="LG70" s="8">
        <v>0</v>
      </c>
      <c r="LH70" s="8">
        <v>0</v>
      </c>
      <c r="LI70" s="8">
        <v>0</v>
      </c>
      <c r="LJ70" s="8">
        <v>0</v>
      </c>
      <c r="LK70" s="8">
        <v>0</v>
      </c>
      <c r="LL70" s="8">
        <v>0</v>
      </c>
      <c r="LM70" s="14">
        <v>0</v>
      </c>
      <c r="LN70" s="8">
        <v>0</v>
      </c>
      <c r="LO70" s="14">
        <v>0</v>
      </c>
      <c r="LP70" s="8">
        <v>-33.75</v>
      </c>
      <c r="LQ70" s="8">
        <v>0</v>
      </c>
      <c r="LR70" s="8">
        <v>0</v>
      </c>
      <c r="LS70" s="8">
        <v>0</v>
      </c>
      <c r="LT70" s="8">
        <v>0</v>
      </c>
      <c r="LU70" s="8">
        <v>0</v>
      </c>
      <c r="LV70" s="8">
        <v>0</v>
      </c>
      <c r="LW70" s="8">
        <v>0</v>
      </c>
      <c r="LX70" s="8">
        <v>-137.47499999999999</v>
      </c>
      <c r="LY70" s="8">
        <v>0</v>
      </c>
      <c r="LZ70" s="8">
        <v>0</v>
      </c>
      <c r="MA70" s="14">
        <v>0</v>
      </c>
      <c r="MB70" s="14">
        <v>0</v>
      </c>
      <c r="MC70" s="14">
        <v>0</v>
      </c>
      <c r="MD70" s="14">
        <v>0</v>
      </c>
      <c r="ME70" s="14">
        <v>0</v>
      </c>
      <c r="MF70" s="14">
        <v>0</v>
      </c>
      <c r="MG70" s="14">
        <v>0</v>
      </c>
      <c r="MH70" s="14">
        <v>0</v>
      </c>
      <c r="MI70" s="14">
        <v>0</v>
      </c>
      <c r="MJ70" s="14">
        <v>0</v>
      </c>
      <c r="MK70" s="14">
        <v>0</v>
      </c>
      <c r="ML70" s="14">
        <v>0</v>
      </c>
      <c r="MM70" s="14">
        <v>0</v>
      </c>
      <c r="MN70" s="14">
        <v>0</v>
      </c>
      <c r="MO70" s="14">
        <v>0</v>
      </c>
      <c r="MP70" s="14">
        <v>0</v>
      </c>
      <c r="MQ70" s="14">
        <v>0</v>
      </c>
      <c r="MR70" s="14">
        <v>0</v>
      </c>
      <c r="MS70" s="14">
        <v>0</v>
      </c>
      <c r="MT70" s="14">
        <v>0</v>
      </c>
      <c r="MU70" s="14">
        <v>0</v>
      </c>
      <c r="MV70" s="14">
        <v>0</v>
      </c>
      <c r="MW70" s="14">
        <v>0</v>
      </c>
      <c r="MX70" s="14">
        <v>0</v>
      </c>
      <c r="MY70" s="14">
        <v>0</v>
      </c>
      <c r="MZ70" s="14">
        <v>0</v>
      </c>
      <c r="NA70" s="14">
        <v>0</v>
      </c>
      <c r="NB70" s="14">
        <v>0</v>
      </c>
      <c r="NC70" s="14">
        <v>0</v>
      </c>
      <c r="ND70" s="14">
        <v>0</v>
      </c>
      <c r="NE70" s="14">
        <v>0</v>
      </c>
      <c r="NF70" s="14">
        <v>0</v>
      </c>
      <c r="NG70" s="17">
        <f t="shared" si="14"/>
        <v>-1331.0283333333334</v>
      </c>
    </row>
    <row r="71" spans="1:371" x14ac:dyDescent="0.25">
      <c r="A71" s="2"/>
      <c r="B71" s="2"/>
      <c r="C71" s="2"/>
      <c r="D71" s="27" t="s">
        <v>75</v>
      </c>
      <c r="E71" s="28"/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14">
        <v>0</v>
      </c>
      <c r="BG71" s="14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8">
        <v>0</v>
      </c>
      <c r="CN71" s="14">
        <v>0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8">
        <v>0</v>
      </c>
      <c r="DC71" s="8">
        <v>0</v>
      </c>
      <c r="DD71" s="8">
        <v>0</v>
      </c>
      <c r="DE71" s="8">
        <v>0</v>
      </c>
      <c r="DF71" s="8">
        <v>-53.571428571428569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8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8">
        <v>0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8">
        <v>0</v>
      </c>
      <c r="EV71" s="8">
        <v>0</v>
      </c>
      <c r="EW71" s="8">
        <v>0</v>
      </c>
      <c r="EX71" s="8">
        <v>0</v>
      </c>
      <c r="EY71" s="8">
        <v>0</v>
      </c>
      <c r="EZ71" s="8">
        <v>0</v>
      </c>
      <c r="FA71" s="8">
        <v>0</v>
      </c>
      <c r="FB71" s="8">
        <v>0</v>
      </c>
      <c r="FC71" s="8">
        <v>0</v>
      </c>
      <c r="FD71" s="8">
        <v>0</v>
      </c>
      <c r="FE71" s="8">
        <v>0</v>
      </c>
      <c r="FF71" s="8">
        <v>0</v>
      </c>
      <c r="FG71" s="8">
        <v>0</v>
      </c>
      <c r="FH71" s="8">
        <v>0</v>
      </c>
      <c r="FI71" s="8">
        <v>0</v>
      </c>
      <c r="FJ71" s="8">
        <v>0</v>
      </c>
      <c r="FK71" s="8">
        <v>0</v>
      </c>
      <c r="FL71" s="8">
        <v>0</v>
      </c>
      <c r="FM71" s="8">
        <v>0</v>
      </c>
      <c r="FN71" s="8">
        <v>0</v>
      </c>
      <c r="FO71" s="8">
        <v>0</v>
      </c>
      <c r="FP71" s="8">
        <v>0</v>
      </c>
      <c r="FQ71" s="8">
        <v>0</v>
      </c>
      <c r="FR71" s="8">
        <v>0</v>
      </c>
      <c r="FS71" s="8">
        <v>0</v>
      </c>
      <c r="FT71" s="8">
        <v>0</v>
      </c>
      <c r="FU71" s="8">
        <v>0</v>
      </c>
      <c r="FV71" s="8">
        <v>0</v>
      </c>
      <c r="FW71" s="8">
        <v>0</v>
      </c>
      <c r="FX71" s="8">
        <v>0</v>
      </c>
      <c r="FY71" s="8">
        <v>0</v>
      </c>
      <c r="FZ71" s="8">
        <v>0</v>
      </c>
      <c r="GA71" s="8">
        <v>0</v>
      </c>
      <c r="GB71" s="8">
        <v>0</v>
      </c>
      <c r="GC71" s="8">
        <v>0</v>
      </c>
      <c r="GD71" s="8">
        <v>0</v>
      </c>
      <c r="GE71" s="8">
        <v>0</v>
      </c>
      <c r="GF71" s="8">
        <v>0</v>
      </c>
      <c r="GG71" s="8">
        <v>0</v>
      </c>
      <c r="GH71" s="8">
        <v>0</v>
      </c>
      <c r="GI71" s="8">
        <v>0</v>
      </c>
      <c r="GJ71" s="8">
        <v>0</v>
      </c>
      <c r="GK71" s="8">
        <v>0</v>
      </c>
      <c r="GL71" s="8">
        <v>0</v>
      </c>
      <c r="GM71" s="8">
        <v>0</v>
      </c>
      <c r="GN71" s="8">
        <v>0</v>
      </c>
      <c r="GO71" s="8">
        <v>0</v>
      </c>
      <c r="GP71" s="8">
        <v>0</v>
      </c>
      <c r="GQ71" s="8">
        <v>0</v>
      </c>
      <c r="GR71" s="8">
        <v>0</v>
      </c>
      <c r="GS71" s="8">
        <v>0</v>
      </c>
      <c r="GT71" s="8">
        <v>0</v>
      </c>
      <c r="GU71" s="8">
        <v>0</v>
      </c>
      <c r="GV71" s="8">
        <v>0</v>
      </c>
      <c r="GW71" s="14">
        <v>0</v>
      </c>
      <c r="GX71" s="14">
        <v>0</v>
      </c>
      <c r="GY71" s="8">
        <v>0</v>
      </c>
      <c r="GZ71" s="8">
        <v>0</v>
      </c>
      <c r="HA71" s="8">
        <v>0</v>
      </c>
      <c r="HB71" s="8">
        <v>0</v>
      </c>
      <c r="HC71" s="8">
        <v>0</v>
      </c>
      <c r="HD71" s="8">
        <v>0</v>
      </c>
      <c r="HE71" s="8">
        <v>0</v>
      </c>
      <c r="HF71" s="8">
        <v>0</v>
      </c>
      <c r="HG71" s="8">
        <v>0</v>
      </c>
      <c r="HH71" s="8">
        <v>0</v>
      </c>
      <c r="HI71" s="8">
        <v>0</v>
      </c>
      <c r="HJ71" s="8">
        <v>0</v>
      </c>
      <c r="HK71" s="8">
        <v>0</v>
      </c>
      <c r="HL71" s="8">
        <v>0</v>
      </c>
      <c r="HM71" s="8">
        <v>0</v>
      </c>
      <c r="HN71" s="8">
        <v>0</v>
      </c>
      <c r="HO71" s="8">
        <v>0</v>
      </c>
      <c r="HP71" s="8">
        <v>0</v>
      </c>
      <c r="HQ71" s="8">
        <v>0</v>
      </c>
      <c r="HR71" s="8">
        <v>0</v>
      </c>
      <c r="HS71" s="8">
        <v>0</v>
      </c>
      <c r="HT71" s="8">
        <v>0</v>
      </c>
      <c r="HU71" s="8">
        <v>0</v>
      </c>
      <c r="HV71" s="8">
        <v>0</v>
      </c>
      <c r="HW71" s="8">
        <v>0</v>
      </c>
      <c r="HX71" s="8">
        <v>0</v>
      </c>
      <c r="HY71" s="14">
        <v>0</v>
      </c>
      <c r="HZ71" s="14">
        <v>0</v>
      </c>
      <c r="IA71" s="8">
        <v>0</v>
      </c>
      <c r="IB71" s="8">
        <v>0</v>
      </c>
      <c r="IC71" s="8">
        <v>0</v>
      </c>
      <c r="ID71" s="8">
        <v>0</v>
      </c>
      <c r="IE71" s="8">
        <v>0</v>
      </c>
      <c r="IF71" s="8">
        <v>0</v>
      </c>
      <c r="IG71" s="8">
        <v>0</v>
      </c>
      <c r="IH71" s="8">
        <v>0</v>
      </c>
      <c r="II71" s="8">
        <v>0</v>
      </c>
      <c r="IJ71" s="8">
        <v>0</v>
      </c>
      <c r="IK71" s="8">
        <v>0</v>
      </c>
      <c r="IL71" s="8">
        <v>0</v>
      </c>
      <c r="IM71" s="8">
        <v>0</v>
      </c>
      <c r="IN71" s="8">
        <v>0</v>
      </c>
      <c r="IO71" s="8">
        <v>0</v>
      </c>
      <c r="IP71" s="14">
        <v>0</v>
      </c>
      <c r="IQ71" s="8">
        <v>0</v>
      </c>
      <c r="IR71" s="8">
        <v>0</v>
      </c>
      <c r="IS71" s="8">
        <v>0</v>
      </c>
      <c r="IT71" s="8">
        <v>0</v>
      </c>
      <c r="IU71" s="8">
        <v>0</v>
      </c>
      <c r="IV71" s="8">
        <v>0</v>
      </c>
      <c r="IW71" s="8">
        <v>0</v>
      </c>
      <c r="IX71" s="8">
        <v>0</v>
      </c>
      <c r="IY71" s="8">
        <v>0</v>
      </c>
      <c r="IZ71" s="8">
        <v>0</v>
      </c>
      <c r="JA71" s="8">
        <v>0</v>
      </c>
      <c r="JB71" s="8">
        <v>0</v>
      </c>
      <c r="JC71" s="8">
        <v>0</v>
      </c>
      <c r="JD71" s="8">
        <v>0</v>
      </c>
      <c r="JE71" s="8">
        <v>0</v>
      </c>
      <c r="JF71" s="8">
        <v>0</v>
      </c>
      <c r="JG71" s="8">
        <v>0</v>
      </c>
      <c r="JH71" s="8">
        <v>0</v>
      </c>
      <c r="JI71" s="8">
        <v>0</v>
      </c>
      <c r="JJ71" s="8">
        <v>0</v>
      </c>
      <c r="JK71" s="8">
        <v>0</v>
      </c>
      <c r="JL71" s="8">
        <v>0</v>
      </c>
      <c r="JM71" s="8">
        <v>0</v>
      </c>
      <c r="JN71" s="8">
        <v>0</v>
      </c>
      <c r="JO71" s="8">
        <v>0</v>
      </c>
      <c r="JP71" s="8">
        <v>0</v>
      </c>
      <c r="JQ71" s="8">
        <v>0</v>
      </c>
      <c r="JR71" s="8">
        <v>0</v>
      </c>
      <c r="JS71" s="8">
        <v>0</v>
      </c>
      <c r="JT71" s="8">
        <v>0</v>
      </c>
      <c r="JU71" s="8">
        <v>0</v>
      </c>
      <c r="JV71" s="14">
        <v>0</v>
      </c>
      <c r="JW71" s="14">
        <v>0</v>
      </c>
      <c r="JX71" s="8">
        <v>0</v>
      </c>
      <c r="JY71" s="8">
        <v>0</v>
      </c>
      <c r="JZ71" s="8">
        <v>0</v>
      </c>
      <c r="KA71" s="8">
        <v>0</v>
      </c>
      <c r="KB71" s="8">
        <v>0</v>
      </c>
      <c r="KC71" s="8">
        <v>0</v>
      </c>
      <c r="KD71" s="8">
        <v>0</v>
      </c>
      <c r="KE71" s="8">
        <v>0</v>
      </c>
      <c r="KF71" s="8">
        <v>0</v>
      </c>
      <c r="KG71" s="8">
        <v>0</v>
      </c>
      <c r="KH71" s="8">
        <v>-7.1428571428571429E-4</v>
      </c>
      <c r="KI71" s="8">
        <v>0</v>
      </c>
      <c r="KJ71" s="8">
        <v>0</v>
      </c>
      <c r="KK71" s="8">
        <v>0</v>
      </c>
      <c r="KL71" s="8">
        <v>0</v>
      </c>
      <c r="KM71" s="8">
        <v>0</v>
      </c>
      <c r="KN71" s="8">
        <v>0</v>
      </c>
      <c r="KO71" s="8">
        <v>0</v>
      </c>
      <c r="KP71" s="8">
        <v>0</v>
      </c>
      <c r="KQ71" s="8">
        <v>0</v>
      </c>
      <c r="KR71" s="8">
        <v>0</v>
      </c>
      <c r="KS71" s="8">
        <v>0</v>
      </c>
      <c r="KT71" s="8">
        <v>0</v>
      </c>
      <c r="KU71" s="8">
        <v>0</v>
      </c>
      <c r="KV71" s="8">
        <v>0</v>
      </c>
      <c r="KW71" s="14">
        <v>0</v>
      </c>
      <c r="KX71" s="8">
        <v>0</v>
      </c>
      <c r="KY71" s="8">
        <v>0</v>
      </c>
      <c r="KZ71" s="8">
        <v>0</v>
      </c>
      <c r="LA71" s="8">
        <v>0</v>
      </c>
      <c r="LB71" s="8">
        <v>0</v>
      </c>
      <c r="LC71" s="8">
        <v>0</v>
      </c>
      <c r="LD71" s="8">
        <v>0</v>
      </c>
      <c r="LE71" s="8">
        <v>0</v>
      </c>
      <c r="LF71" s="8">
        <v>0</v>
      </c>
      <c r="LG71" s="8">
        <v>0</v>
      </c>
      <c r="LH71" s="8">
        <v>0</v>
      </c>
      <c r="LI71" s="8">
        <v>0</v>
      </c>
      <c r="LJ71" s="8">
        <v>0</v>
      </c>
      <c r="LK71" s="8">
        <v>0</v>
      </c>
      <c r="LL71" s="8">
        <v>0</v>
      </c>
      <c r="LM71" s="14">
        <v>0</v>
      </c>
      <c r="LN71" s="8">
        <v>0</v>
      </c>
      <c r="LO71" s="14">
        <v>0</v>
      </c>
      <c r="LP71" s="8">
        <v>0</v>
      </c>
      <c r="LQ71" s="8">
        <v>0</v>
      </c>
      <c r="LR71" s="8">
        <v>0</v>
      </c>
      <c r="LS71" s="8">
        <v>0</v>
      </c>
      <c r="LT71" s="8">
        <v>0</v>
      </c>
      <c r="LU71" s="8">
        <v>0</v>
      </c>
      <c r="LV71" s="8">
        <v>0</v>
      </c>
      <c r="LW71" s="8">
        <v>0</v>
      </c>
      <c r="LX71" s="8">
        <v>0</v>
      </c>
      <c r="LY71" s="8">
        <v>0</v>
      </c>
      <c r="LZ71" s="8">
        <v>0</v>
      </c>
      <c r="MA71" s="14">
        <v>0</v>
      </c>
      <c r="MB71" s="14">
        <v>0</v>
      </c>
      <c r="MC71" s="14">
        <v>0</v>
      </c>
      <c r="MD71" s="14">
        <v>0</v>
      </c>
      <c r="ME71" s="14">
        <v>0</v>
      </c>
      <c r="MF71" s="14">
        <v>0</v>
      </c>
      <c r="MG71" s="14">
        <v>0</v>
      </c>
      <c r="MH71" s="14">
        <v>0</v>
      </c>
      <c r="MI71" s="14">
        <v>0</v>
      </c>
      <c r="MJ71" s="14">
        <v>0</v>
      </c>
      <c r="MK71" s="14">
        <v>0</v>
      </c>
      <c r="ML71" s="14">
        <v>0</v>
      </c>
      <c r="MM71" s="14">
        <v>0</v>
      </c>
      <c r="MN71" s="14">
        <v>0</v>
      </c>
      <c r="MO71" s="14">
        <v>0</v>
      </c>
      <c r="MP71" s="14">
        <v>0</v>
      </c>
      <c r="MQ71" s="14">
        <v>0</v>
      </c>
      <c r="MR71" s="14">
        <v>0</v>
      </c>
      <c r="MS71" s="14">
        <v>0</v>
      </c>
      <c r="MT71" s="14">
        <v>0</v>
      </c>
      <c r="MU71" s="14">
        <v>0</v>
      </c>
      <c r="MV71" s="14">
        <v>0</v>
      </c>
      <c r="MW71" s="14">
        <v>0</v>
      </c>
      <c r="MX71" s="14">
        <v>0</v>
      </c>
      <c r="MY71" s="14">
        <v>0</v>
      </c>
      <c r="MZ71" s="14">
        <v>0</v>
      </c>
      <c r="NA71" s="14">
        <v>0</v>
      </c>
      <c r="NB71" s="14">
        <v>0</v>
      </c>
      <c r="NC71" s="14">
        <v>0</v>
      </c>
      <c r="ND71" s="14">
        <v>0</v>
      </c>
      <c r="NE71" s="14">
        <v>0</v>
      </c>
      <c r="NF71" s="14">
        <v>0</v>
      </c>
      <c r="NG71" s="17">
        <f t="shared" si="14"/>
        <v>-53.572142857142858</v>
      </c>
    </row>
    <row r="72" spans="1:371" x14ac:dyDescent="0.25">
      <c r="A72" s="2"/>
      <c r="B72" s="2"/>
      <c r="C72" s="2"/>
      <c r="D72" s="27" t="s">
        <v>269</v>
      </c>
      <c r="E72" s="28"/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8">
        <v>0</v>
      </c>
      <c r="CN72" s="8">
        <v>0</v>
      </c>
      <c r="CO72" s="8">
        <v>0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8">
        <v>0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8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  <c r="EE72" s="8">
        <v>0</v>
      </c>
      <c r="EF72" s="8">
        <v>0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8">
        <v>0</v>
      </c>
      <c r="EV72" s="8">
        <v>0</v>
      </c>
      <c r="EW72" s="8">
        <v>0</v>
      </c>
      <c r="EX72" s="8">
        <v>0</v>
      </c>
      <c r="EY72" s="8">
        <v>0</v>
      </c>
      <c r="EZ72" s="8">
        <v>0</v>
      </c>
      <c r="FA72" s="8">
        <v>0</v>
      </c>
      <c r="FB72" s="8">
        <v>0</v>
      </c>
      <c r="FC72" s="8">
        <v>0</v>
      </c>
      <c r="FD72" s="8">
        <v>0</v>
      </c>
      <c r="FE72" s="8">
        <v>0</v>
      </c>
      <c r="FF72" s="8">
        <v>0</v>
      </c>
      <c r="FG72" s="8">
        <v>0</v>
      </c>
      <c r="FH72" s="8">
        <v>0</v>
      </c>
      <c r="FI72" s="8">
        <v>0</v>
      </c>
      <c r="FJ72" s="8">
        <v>0</v>
      </c>
      <c r="FK72" s="8">
        <v>0</v>
      </c>
      <c r="FL72" s="8">
        <v>0</v>
      </c>
      <c r="FM72" s="8">
        <v>0</v>
      </c>
      <c r="FN72" s="8">
        <v>0</v>
      </c>
      <c r="FO72" s="8">
        <v>0</v>
      </c>
      <c r="FP72" s="8">
        <v>0</v>
      </c>
      <c r="FQ72" s="8">
        <v>0</v>
      </c>
      <c r="FR72" s="8">
        <v>0</v>
      </c>
      <c r="FS72" s="8">
        <v>0</v>
      </c>
      <c r="FT72" s="8">
        <v>0</v>
      </c>
      <c r="FU72" s="8">
        <v>0</v>
      </c>
      <c r="FV72" s="8">
        <v>0</v>
      </c>
      <c r="FW72" s="8">
        <v>0</v>
      </c>
      <c r="FX72" s="8">
        <v>0</v>
      </c>
      <c r="FY72" s="8">
        <v>0</v>
      </c>
      <c r="FZ72" s="8">
        <v>0</v>
      </c>
      <c r="GA72" s="8">
        <v>0</v>
      </c>
      <c r="GB72" s="8">
        <v>0</v>
      </c>
      <c r="GC72" s="8">
        <v>0</v>
      </c>
      <c r="GD72" s="8">
        <v>0</v>
      </c>
      <c r="GE72" s="8">
        <v>0</v>
      </c>
      <c r="GF72" s="8">
        <v>0</v>
      </c>
      <c r="GG72" s="8">
        <v>0</v>
      </c>
      <c r="GH72" s="8">
        <v>0</v>
      </c>
      <c r="GI72" s="8">
        <v>0</v>
      </c>
      <c r="GJ72" s="8">
        <v>0</v>
      </c>
      <c r="GK72" s="8">
        <v>0</v>
      </c>
      <c r="GL72" s="8">
        <v>0</v>
      </c>
      <c r="GM72" s="8">
        <v>0</v>
      </c>
      <c r="GN72" s="8">
        <v>0</v>
      </c>
      <c r="GO72" s="8">
        <v>0</v>
      </c>
      <c r="GP72" s="8">
        <v>0</v>
      </c>
      <c r="GQ72" s="8">
        <v>0</v>
      </c>
      <c r="GR72" s="8">
        <v>0</v>
      </c>
      <c r="GS72" s="8">
        <v>0</v>
      </c>
      <c r="GT72" s="8">
        <v>0</v>
      </c>
      <c r="GU72" s="8">
        <v>0</v>
      </c>
      <c r="GV72" s="8">
        <v>0</v>
      </c>
      <c r="GW72" s="14">
        <v>0</v>
      </c>
      <c r="GX72" s="14">
        <v>0</v>
      </c>
      <c r="GY72" s="8">
        <v>0</v>
      </c>
      <c r="GZ72" s="8">
        <v>0</v>
      </c>
      <c r="HA72" s="8">
        <v>0</v>
      </c>
      <c r="HB72" s="8">
        <v>0</v>
      </c>
      <c r="HC72" s="8">
        <v>0</v>
      </c>
      <c r="HD72" s="8">
        <v>0</v>
      </c>
      <c r="HE72" s="8">
        <v>0</v>
      </c>
      <c r="HF72" s="8">
        <v>0</v>
      </c>
      <c r="HG72" s="8">
        <v>0</v>
      </c>
      <c r="HH72" s="8">
        <v>0</v>
      </c>
      <c r="HI72" s="8">
        <v>0</v>
      </c>
      <c r="HJ72" s="8">
        <v>0</v>
      </c>
      <c r="HK72" s="8">
        <v>-721.87</v>
      </c>
      <c r="HL72" s="8">
        <v>0</v>
      </c>
      <c r="HM72" s="8">
        <v>0</v>
      </c>
      <c r="HN72" s="8">
        <v>0</v>
      </c>
      <c r="HO72" s="8">
        <v>0</v>
      </c>
      <c r="HP72" s="8">
        <v>0</v>
      </c>
      <c r="HQ72" s="8">
        <v>0</v>
      </c>
      <c r="HR72" s="8">
        <v>0</v>
      </c>
      <c r="HS72" s="8">
        <v>0</v>
      </c>
      <c r="HT72" s="8">
        <v>0</v>
      </c>
      <c r="HU72" s="8">
        <v>0</v>
      </c>
      <c r="HV72" s="8">
        <v>0</v>
      </c>
      <c r="HW72" s="8">
        <v>0</v>
      </c>
      <c r="HX72" s="8">
        <v>0</v>
      </c>
      <c r="HY72" s="14">
        <v>0</v>
      </c>
      <c r="HZ72" s="14">
        <v>0</v>
      </c>
      <c r="IA72" s="8">
        <v>0</v>
      </c>
      <c r="IB72" s="8">
        <v>0</v>
      </c>
      <c r="IC72" s="8">
        <v>0</v>
      </c>
      <c r="ID72" s="8">
        <v>0</v>
      </c>
      <c r="IE72" s="8">
        <v>0</v>
      </c>
      <c r="IF72" s="8">
        <v>0</v>
      </c>
      <c r="IG72" s="8">
        <v>0</v>
      </c>
      <c r="IH72" s="8">
        <v>0</v>
      </c>
      <c r="II72" s="8">
        <v>0</v>
      </c>
      <c r="IJ72" s="8">
        <v>0</v>
      </c>
      <c r="IK72" s="8">
        <v>0</v>
      </c>
      <c r="IL72" s="8">
        <v>0</v>
      </c>
      <c r="IM72" s="8">
        <v>0</v>
      </c>
      <c r="IN72" s="8">
        <v>0</v>
      </c>
      <c r="IO72" s="8">
        <v>0</v>
      </c>
      <c r="IP72" s="14">
        <v>0</v>
      </c>
      <c r="IQ72" s="8">
        <v>0</v>
      </c>
      <c r="IR72" s="8">
        <v>0</v>
      </c>
      <c r="IS72" s="8">
        <v>0</v>
      </c>
      <c r="IT72" s="8">
        <v>0</v>
      </c>
      <c r="IU72" s="8">
        <v>0</v>
      </c>
      <c r="IV72" s="8">
        <v>0</v>
      </c>
      <c r="IW72" s="8">
        <v>0</v>
      </c>
      <c r="IX72" s="8">
        <v>0</v>
      </c>
      <c r="IY72" s="8">
        <v>0</v>
      </c>
      <c r="IZ72" s="8">
        <v>0</v>
      </c>
      <c r="JA72" s="8">
        <v>0</v>
      </c>
      <c r="JB72" s="8">
        <v>0</v>
      </c>
      <c r="JC72" s="8">
        <v>0</v>
      </c>
      <c r="JD72" s="8">
        <v>0</v>
      </c>
      <c r="JE72" s="8">
        <v>0</v>
      </c>
      <c r="JF72" s="8">
        <v>0</v>
      </c>
      <c r="JG72" s="8">
        <v>0</v>
      </c>
      <c r="JH72" s="8">
        <v>0</v>
      </c>
      <c r="JI72" s="8">
        <v>0</v>
      </c>
      <c r="JJ72" s="8">
        <v>0</v>
      </c>
      <c r="JK72" s="8">
        <v>0</v>
      </c>
      <c r="JL72" s="8">
        <v>0</v>
      </c>
      <c r="JM72" s="8">
        <v>0</v>
      </c>
      <c r="JN72" s="8">
        <v>0</v>
      </c>
      <c r="JO72" s="8">
        <v>0</v>
      </c>
      <c r="JP72" s="8">
        <v>0</v>
      </c>
      <c r="JQ72" s="8">
        <v>0</v>
      </c>
      <c r="JR72" s="8">
        <v>0</v>
      </c>
      <c r="JS72" s="8">
        <v>0</v>
      </c>
      <c r="JT72" s="8">
        <v>0</v>
      </c>
      <c r="JU72" s="8">
        <v>0</v>
      </c>
      <c r="JV72" s="14">
        <v>0</v>
      </c>
      <c r="JW72" s="14">
        <v>0</v>
      </c>
      <c r="JX72" s="8">
        <v>0</v>
      </c>
      <c r="JY72" s="8">
        <v>0</v>
      </c>
      <c r="JZ72" s="8">
        <v>0</v>
      </c>
      <c r="KA72" s="8">
        <v>0</v>
      </c>
      <c r="KB72" s="8">
        <v>0</v>
      </c>
      <c r="KC72" s="8">
        <v>0</v>
      </c>
      <c r="KD72" s="8">
        <v>0</v>
      </c>
      <c r="KE72" s="8">
        <v>0</v>
      </c>
      <c r="KF72" s="8">
        <v>0</v>
      </c>
      <c r="KG72" s="8">
        <v>0</v>
      </c>
      <c r="KH72" s="8">
        <v>0</v>
      </c>
      <c r="KI72" s="8">
        <v>0</v>
      </c>
      <c r="KJ72" s="8">
        <v>0</v>
      </c>
      <c r="KK72" s="8">
        <v>0</v>
      </c>
      <c r="KL72" s="8">
        <v>0</v>
      </c>
      <c r="KM72" s="8">
        <v>0</v>
      </c>
      <c r="KN72" s="8">
        <v>0</v>
      </c>
      <c r="KO72" s="8">
        <v>0</v>
      </c>
      <c r="KP72" s="8">
        <v>0</v>
      </c>
      <c r="KQ72" s="8">
        <v>0</v>
      </c>
      <c r="KR72" s="8">
        <v>0</v>
      </c>
      <c r="KS72" s="8">
        <v>0</v>
      </c>
      <c r="KT72" s="8">
        <v>0</v>
      </c>
      <c r="KU72" s="8">
        <v>0</v>
      </c>
      <c r="KV72" s="8">
        <v>0</v>
      </c>
      <c r="KW72" s="14">
        <v>0</v>
      </c>
      <c r="KX72" s="8">
        <v>0</v>
      </c>
      <c r="KY72" s="8">
        <v>0</v>
      </c>
      <c r="KZ72" s="8">
        <v>0</v>
      </c>
      <c r="LA72" s="8">
        <v>0</v>
      </c>
      <c r="LB72" s="8">
        <v>0</v>
      </c>
      <c r="LC72" s="8">
        <v>0</v>
      </c>
      <c r="LD72" s="8">
        <v>0</v>
      </c>
      <c r="LE72" s="8">
        <v>0</v>
      </c>
      <c r="LF72" s="8">
        <v>0</v>
      </c>
      <c r="LG72" s="8">
        <v>0</v>
      </c>
      <c r="LH72" s="8">
        <v>0</v>
      </c>
      <c r="LI72" s="8">
        <v>0</v>
      </c>
      <c r="LJ72" s="8">
        <v>0</v>
      </c>
      <c r="LK72" s="8">
        <v>0</v>
      </c>
      <c r="LL72" s="8">
        <v>0</v>
      </c>
      <c r="LM72" s="14">
        <v>0</v>
      </c>
      <c r="LN72" s="8">
        <v>0</v>
      </c>
      <c r="LO72" s="14">
        <v>0</v>
      </c>
      <c r="LP72" s="8">
        <v>0</v>
      </c>
      <c r="LQ72" s="8">
        <v>0</v>
      </c>
      <c r="LR72" s="8">
        <v>0</v>
      </c>
      <c r="LS72" s="8">
        <v>0</v>
      </c>
      <c r="LT72" s="8">
        <v>0</v>
      </c>
      <c r="LU72" s="8">
        <v>0</v>
      </c>
      <c r="LV72" s="8">
        <v>0</v>
      </c>
      <c r="LW72" s="8">
        <v>0</v>
      </c>
      <c r="LX72" s="8">
        <v>0</v>
      </c>
      <c r="LY72" s="8">
        <v>0</v>
      </c>
      <c r="LZ72" s="8">
        <v>0</v>
      </c>
      <c r="MA72" s="14">
        <v>0</v>
      </c>
      <c r="MB72" s="14">
        <v>0</v>
      </c>
      <c r="MC72" s="14">
        <v>0</v>
      </c>
      <c r="MD72" s="14">
        <v>0</v>
      </c>
      <c r="ME72" s="14">
        <v>0</v>
      </c>
      <c r="MF72" s="14">
        <v>0</v>
      </c>
      <c r="MG72" s="14">
        <v>0</v>
      </c>
      <c r="MH72" s="14">
        <v>0</v>
      </c>
      <c r="MI72" s="14">
        <v>0</v>
      </c>
      <c r="MJ72" s="14">
        <v>0</v>
      </c>
      <c r="MK72" s="14">
        <v>0</v>
      </c>
      <c r="ML72" s="14">
        <v>0</v>
      </c>
      <c r="MM72" s="14">
        <v>0</v>
      </c>
      <c r="MN72" s="14">
        <v>0</v>
      </c>
      <c r="MO72" s="14">
        <v>0</v>
      </c>
      <c r="MP72" s="14">
        <v>0</v>
      </c>
      <c r="MQ72" s="14">
        <v>0</v>
      </c>
      <c r="MR72" s="14">
        <v>0</v>
      </c>
      <c r="MS72" s="14">
        <v>0</v>
      </c>
      <c r="MT72" s="14">
        <v>0</v>
      </c>
      <c r="MU72" s="14">
        <v>0</v>
      </c>
      <c r="MV72" s="14">
        <v>0</v>
      </c>
      <c r="MW72" s="14">
        <v>0</v>
      </c>
      <c r="MX72" s="14">
        <v>0</v>
      </c>
      <c r="MY72" s="14">
        <v>0</v>
      </c>
      <c r="MZ72" s="14">
        <v>0</v>
      </c>
      <c r="NA72" s="14">
        <v>0</v>
      </c>
      <c r="NB72" s="14">
        <v>0</v>
      </c>
      <c r="NC72" s="14">
        <v>0</v>
      </c>
      <c r="ND72" s="14">
        <v>0</v>
      </c>
      <c r="NE72" s="14">
        <v>0</v>
      </c>
      <c r="NF72" s="14">
        <v>0</v>
      </c>
      <c r="NG72" s="17">
        <f t="shared" si="14"/>
        <v>-721.87</v>
      </c>
    </row>
    <row r="73" spans="1:37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11"/>
      <c r="BG73" s="11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11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11"/>
      <c r="GX73" s="11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11"/>
      <c r="HZ73" s="11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11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11"/>
      <c r="JW73" s="11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11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11"/>
      <c r="LN73" s="2"/>
      <c r="LO73" s="11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11"/>
      <c r="MB73" s="11"/>
      <c r="MC73" s="11"/>
      <c r="MD73" s="11"/>
      <c r="ME73" s="11"/>
      <c r="MF73" s="11"/>
      <c r="MG73" s="11"/>
      <c r="MH73" s="11"/>
      <c r="MI73" s="11"/>
      <c r="MJ73" s="11"/>
      <c r="MK73" s="11"/>
      <c r="ML73" s="11"/>
      <c r="MM73" s="11"/>
      <c r="MN73" s="11"/>
      <c r="MO73" s="11"/>
      <c r="MP73" s="11"/>
      <c r="MQ73" s="11"/>
      <c r="MR73" s="11"/>
      <c r="MS73" s="11"/>
      <c r="MT73" s="11"/>
      <c r="MU73" s="11"/>
      <c r="MV73" s="11"/>
      <c r="MW73" s="11"/>
      <c r="MX73" s="11"/>
      <c r="MY73" s="11"/>
      <c r="MZ73" s="11"/>
      <c r="NA73" s="11"/>
      <c r="NB73" s="11"/>
      <c r="NC73" s="11"/>
      <c r="ND73" s="11"/>
      <c r="NE73" s="11"/>
      <c r="NF73" s="11"/>
      <c r="NG73" s="22"/>
    </row>
    <row r="74" spans="1:371" x14ac:dyDescent="0.25">
      <c r="A74" s="2"/>
      <c r="B74" s="23" t="s">
        <v>76</v>
      </c>
      <c r="C74" s="24"/>
      <c r="D74" s="24"/>
      <c r="E74" s="24"/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-38802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-10059.219999999999</v>
      </c>
      <c r="AI74" s="5">
        <v>0</v>
      </c>
      <c r="AJ74" s="5">
        <v>-4474.7528571428575</v>
      </c>
      <c r="AK74" s="5">
        <v>0</v>
      </c>
      <c r="AL74" s="5">
        <v>0</v>
      </c>
      <c r="AM74" s="5">
        <v>0</v>
      </c>
      <c r="AN74" s="5">
        <v>-407.40000000000003</v>
      </c>
      <c r="AO74" s="5">
        <v>0</v>
      </c>
      <c r="AP74" s="5">
        <v>0</v>
      </c>
      <c r="AQ74" s="5">
        <v>-2524.8000000000002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-2603.6999999999998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-103.94625000000001</v>
      </c>
      <c r="BE74" s="5">
        <v>-3950.1</v>
      </c>
      <c r="BF74" s="20">
        <v>0</v>
      </c>
      <c r="BG74" s="20">
        <v>0</v>
      </c>
      <c r="BH74" s="5">
        <v>0</v>
      </c>
      <c r="BI74" s="5">
        <v>0</v>
      </c>
      <c r="BJ74" s="5">
        <v>0</v>
      </c>
      <c r="BK74" s="5">
        <v>0</v>
      </c>
      <c r="BL74" s="5">
        <v>-4452.49</v>
      </c>
      <c r="BM74" s="5">
        <v>0</v>
      </c>
      <c r="BN74" s="5">
        <v>0</v>
      </c>
      <c r="BO74" s="5">
        <v>-62.980833333333329</v>
      </c>
      <c r="BP74" s="5">
        <v>-1025.7</v>
      </c>
      <c r="BQ74" s="5">
        <v>0</v>
      </c>
      <c r="BR74" s="5">
        <v>0</v>
      </c>
      <c r="BS74" s="5">
        <v>-1735.8</v>
      </c>
      <c r="BT74" s="5">
        <v>0</v>
      </c>
      <c r="BU74" s="5">
        <v>0</v>
      </c>
      <c r="BV74" s="5">
        <v>0</v>
      </c>
      <c r="BW74" s="5">
        <v>0</v>
      </c>
      <c r="BX74" s="5">
        <v>-15.113846153846154</v>
      </c>
      <c r="BY74" s="5">
        <v>0</v>
      </c>
      <c r="BZ74" s="5">
        <v>-3313.8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-3983.25</v>
      </c>
      <c r="CH74" s="5">
        <v>0</v>
      </c>
      <c r="CI74" s="5">
        <v>0</v>
      </c>
      <c r="CJ74" s="5">
        <v>-17</v>
      </c>
      <c r="CK74" s="5">
        <v>-1.857142857142857</v>
      </c>
      <c r="CL74" s="5">
        <v>0</v>
      </c>
      <c r="CM74" s="5">
        <v>0</v>
      </c>
      <c r="CN74" s="20">
        <v>-3559.5</v>
      </c>
      <c r="CO74" s="5">
        <v>0</v>
      </c>
      <c r="CP74" s="5">
        <v>0</v>
      </c>
      <c r="CQ74" s="5">
        <v>0</v>
      </c>
      <c r="CR74" s="5">
        <v>-17</v>
      </c>
      <c r="CS74" s="5">
        <v>-971.58999999999992</v>
      </c>
      <c r="CT74" s="5">
        <v>-2525.5500000000002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-321.00714285714287</v>
      </c>
      <c r="DB74" s="5">
        <v>-4491.75</v>
      </c>
      <c r="DC74" s="5">
        <v>0</v>
      </c>
      <c r="DD74" s="5">
        <v>0</v>
      </c>
      <c r="DE74" s="5">
        <v>-397.10071428571428</v>
      </c>
      <c r="DF74" s="5">
        <v>-53.571428571428569</v>
      </c>
      <c r="DG74" s="5">
        <v>0</v>
      </c>
      <c r="DH74" s="5">
        <v>0</v>
      </c>
      <c r="DI74" s="5">
        <v>-2610.3000000000002</v>
      </c>
      <c r="DJ74" s="5">
        <v>0</v>
      </c>
      <c r="DK74" s="5">
        <v>0</v>
      </c>
      <c r="DL74" s="5">
        <v>0</v>
      </c>
      <c r="DM74" s="5">
        <v>-72.679999999999993</v>
      </c>
      <c r="DN74" s="5">
        <v>-1.5735714285714286</v>
      </c>
      <c r="DO74" s="5">
        <v>0</v>
      </c>
      <c r="DP74" s="5">
        <v>-3477.74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-557.71071428571429</v>
      </c>
      <c r="DX74" s="5">
        <v>0</v>
      </c>
      <c r="DY74" s="5">
        <v>0</v>
      </c>
      <c r="DZ74" s="5">
        <v>-3330.1641666666669</v>
      </c>
      <c r="EA74" s="5">
        <v>0</v>
      </c>
      <c r="EB74" s="5">
        <v>-115.7</v>
      </c>
      <c r="EC74" s="5">
        <v>-22.211666666666666</v>
      </c>
      <c r="ED74" s="5">
        <v>-2547.4</v>
      </c>
      <c r="EE74" s="5">
        <v>0</v>
      </c>
      <c r="EF74" s="5">
        <v>0</v>
      </c>
      <c r="EG74" s="5">
        <v>-306.5333333333333</v>
      </c>
      <c r="EH74" s="5">
        <v>-316.77</v>
      </c>
      <c r="EI74" s="5">
        <v>-135.43</v>
      </c>
      <c r="EJ74" s="5">
        <v>0</v>
      </c>
      <c r="EK74" s="5">
        <v>-5344.3883333333333</v>
      </c>
      <c r="EL74" s="5">
        <v>0</v>
      </c>
      <c r="EM74" s="5">
        <v>0</v>
      </c>
      <c r="EN74" s="5">
        <v>-148.75</v>
      </c>
      <c r="EO74" s="5">
        <v>0</v>
      </c>
      <c r="EP74" s="5">
        <v>-254.85833333333335</v>
      </c>
      <c r="EQ74" s="5">
        <v>0</v>
      </c>
      <c r="ER74" s="5">
        <v>-4048.9466666666667</v>
      </c>
      <c r="ES74" s="5">
        <v>0</v>
      </c>
      <c r="ET74" s="5">
        <v>0</v>
      </c>
      <c r="EU74" s="5">
        <v>-1.8358333333333334</v>
      </c>
      <c r="EV74" s="5">
        <v>0</v>
      </c>
      <c r="EW74" s="5">
        <v>0</v>
      </c>
      <c r="EX74" s="5">
        <v>0</v>
      </c>
      <c r="EY74" s="5">
        <v>0</v>
      </c>
      <c r="EZ74" s="5">
        <v>0</v>
      </c>
      <c r="FA74" s="5">
        <v>0</v>
      </c>
      <c r="FB74" s="5">
        <v>-5424.0674999999992</v>
      </c>
      <c r="FC74" s="5">
        <v>0</v>
      </c>
      <c r="FD74" s="5">
        <v>0</v>
      </c>
      <c r="FE74" s="5">
        <v>-23.035833333333333</v>
      </c>
      <c r="FF74" s="5">
        <v>-51.916666666666664</v>
      </c>
      <c r="FG74" s="5">
        <v>0</v>
      </c>
      <c r="FH74" s="5">
        <v>0</v>
      </c>
      <c r="FI74" s="5">
        <v>0</v>
      </c>
      <c r="FJ74" s="5">
        <v>-608.35166666666669</v>
      </c>
      <c r="FK74" s="5">
        <v>-183.19166666666666</v>
      </c>
      <c r="FL74" s="5">
        <v>-144.44416666666666</v>
      </c>
      <c r="FM74" s="5">
        <v>0</v>
      </c>
      <c r="FN74" s="5">
        <v>0</v>
      </c>
      <c r="FO74" s="5">
        <v>0</v>
      </c>
      <c r="FP74" s="5">
        <v>-1948.7574999999999</v>
      </c>
      <c r="FQ74" s="5">
        <v>0</v>
      </c>
      <c r="FR74" s="5">
        <v>-65.328333333333319</v>
      </c>
      <c r="FS74" s="5">
        <v>0</v>
      </c>
      <c r="FT74" s="5">
        <v>0</v>
      </c>
      <c r="FU74" s="5">
        <v>0</v>
      </c>
      <c r="FV74" s="5">
        <v>0</v>
      </c>
      <c r="FW74" s="5">
        <v>-2.6624999999999996</v>
      </c>
      <c r="FX74" s="5">
        <v>-3027.86</v>
      </c>
      <c r="FY74" s="5">
        <v>0</v>
      </c>
      <c r="FZ74" s="5">
        <v>-84.199999999999989</v>
      </c>
      <c r="GA74" s="5">
        <v>44209.173333333332</v>
      </c>
      <c r="GB74" s="5">
        <v>0</v>
      </c>
      <c r="GC74" s="5">
        <v>0</v>
      </c>
      <c r="GD74" s="5">
        <v>-4827.5591666666669</v>
      </c>
      <c r="GE74" s="5">
        <v>0</v>
      </c>
      <c r="GF74" s="5">
        <v>-51.916666666666664</v>
      </c>
      <c r="GG74" s="5">
        <v>-3395.9591666666661</v>
      </c>
      <c r="GH74" s="5">
        <v>0</v>
      </c>
      <c r="GI74" s="5">
        <v>0</v>
      </c>
      <c r="GJ74" s="5">
        <v>0</v>
      </c>
      <c r="GK74" s="5">
        <v>0</v>
      </c>
      <c r="GL74" s="5">
        <v>-204</v>
      </c>
      <c r="GM74" s="5">
        <v>0</v>
      </c>
      <c r="GN74" s="5">
        <v>58784.286666666667</v>
      </c>
      <c r="GO74" s="5">
        <v>-342.29416666666668</v>
      </c>
      <c r="GP74" s="5">
        <v>0</v>
      </c>
      <c r="GQ74" s="5">
        <v>0</v>
      </c>
      <c r="GR74" s="5">
        <v>-20.833333333333332</v>
      </c>
      <c r="GS74" s="5">
        <v>-268.13333333333333</v>
      </c>
      <c r="GT74" s="5">
        <v>-201.36833333333334</v>
      </c>
      <c r="GU74" s="5">
        <v>-546.24</v>
      </c>
      <c r="GV74" s="5">
        <v>0</v>
      </c>
      <c r="GW74" s="20">
        <v>0</v>
      </c>
      <c r="GX74" s="20">
        <v>0</v>
      </c>
      <c r="GY74" s="5">
        <v>-255.55666666666667</v>
      </c>
      <c r="GZ74" s="5">
        <v>-4246.7575000000006</v>
      </c>
      <c r="HA74" s="5">
        <v>0</v>
      </c>
      <c r="HB74" s="5">
        <v>0</v>
      </c>
      <c r="HC74" s="5">
        <v>0</v>
      </c>
      <c r="HD74" s="5">
        <v>0</v>
      </c>
      <c r="HE74" s="5">
        <v>0</v>
      </c>
      <c r="HF74" s="5">
        <v>0</v>
      </c>
      <c r="HG74" s="5">
        <v>0</v>
      </c>
      <c r="HH74" s="5">
        <v>-23.164166666666667</v>
      </c>
      <c r="HI74" s="5">
        <v>-30514.443333333333</v>
      </c>
      <c r="HJ74" s="5">
        <v>-66.244166666666658</v>
      </c>
      <c r="HK74" s="5">
        <v>-3619.2924999999996</v>
      </c>
      <c r="HL74" s="5">
        <v>0</v>
      </c>
      <c r="HM74" s="5">
        <v>1851.9009090909092</v>
      </c>
      <c r="HN74" s="5">
        <v>0</v>
      </c>
      <c r="HO74" s="5">
        <v>-201.81818181818181</v>
      </c>
      <c r="HP74" s="5">
        <v>-41.81545454545455</v>
      </c>
      <c r="HQ74" s="5">
        <v>-28.181818181818183</v>
      </c>
      <c r="HR74" s="5">
        <v>0</v>
      </c>
      <c r="HS74" s="5">
        <v>0</v>
      </c>
      <c r="HT74" s="5">
        <v>-819.36</v>
      </c>
      <c r="HU74" s="5">
        <v>-763.13272727272738</v>
      </c>
      <c r="HV74" s="5">
        <v>-513.27181818181816</v>
      </c>
      <c r="HW74" s="5">
        <v>0</v>
      </c>
      <c r="HX74" s="5">
        <v>-66.145454545454555</v>
      </c>
      <c r="HY74" s="20">
        <v>0</v>
      </c>
      <c r="HZ74" s="20">
        <v>0</v>
      </c>
      <c r="IA74" s="5">
        <v>-252.35454545454547</v>
      </c>
      <c r="IB74" s="5">
        <v>-273.12</v>
      </c>
      <c r="IC74" s="5">
        <v>-45.454545454545453</v>
      </c>
      <c r="ID74" s="5">
        <v>-30</v>
      </c>
      <c r="IE74" s="5">
        <v>-84.190909090909102</v>
      </c>
      <c r="IF74" s="5">
        <v>0</v>
      </c>
      <c r="IG74" s="5">
        <v>0</v>
      </c>
      <c r="IH74" s="5">
        <v>-1001.7427272727273</v>
      </c>
      <c r="II74" s="5">
        <v>-10.690909090909091</v>
      </c>
      <c r="IJ74" s="5">
        <v>0</v>
      </c>
      <c r="IK74" s="5">
        <v>-3344.7545454545461</v>
      </c>
      <c r="IL74" s="5">
        <v>0</v>
      </c>
      <c r="IM74" s="5">
        <v>0</v>
      </c>
      <c r="IN74" s="5">
        <v>0</v>
      </c>
      <c r="IO74" s="5">
        <v>-146.05181818181819</v>
      </c>
      <c r="IP74" s="20">
        <v>-2449.96</v>
      </c>
      <c r="IQ74" s="5">
        <v>0</v>
      </c>
      <c r="IR74" s="5">
        <v>-24.743636363636366</v>
      </c>
      <c r="IS74" s="5">
        <v>0</v>
      </c>
      <c r="IT74" s="5">
        <v>0</v>
      </c>
      <c r="IU74" s="5">
        <v>0</v>
      </c>
      <c r="IV74" s="5">
        <v>0</v>
      </c>
      <c r="IW74" s="5">
        <v>-69.090909090909093</v>
      </c>
      <c r="IX74" s="5">
        <v>-719.04454545454541</v>
      </c>
      <c r="IY74" s="5">
        <v>-584</v>
      </c>
      <c r="IZ74" s="5">
        <v>-24.327272727272732</v>
      </c>
      <c r="JA74" s="5">
        <v>0</v>
      </c>
      <c r="JB74" s="5">
        <v>0</v>
      </c>
      <c r="JC74" s="5">
        <v>0</v>
      </c>
      <c r="JD74" s="5">
        <v>0</v>
      </c>
      <c r="JE74" s="5">
        <v>-914.95</v>
      </c>
      <c r="JF74" s="5">
        <v>0</v>
      </c>
      <c r="JG74" s="5">
        <v>0</v>
      </c>
      <c r="JH74" s="5">
        <v>0</v>
      </c>
      <c r="JI74" s="5">
        <v>0</v>
      </c>
      <c r="JJ74" s="5">
        <v>-172.72727272727275</v>
      </c>
      <c r="JK74" s="5">
        <v>0</v>
      </c>
      <c r="JL74" s="5">
        <v>0</v>
      </c>
      <c r="JM74" s="5">
        <v>0</v>
      </c>
      <c r="JN74" s="5">
        <v>0</v>
      </c>
      <c r="JO74" s="5">
        <v>0</v>
      </c>
      <c r="JP74" s="5">
        <v>0</v>
      </c>
      <c r="JQ74" s="5">
        <v>0</v>
      </c>
      <c r="JR74" s="5">
        <v>0</v>
      </c>
      <c r="JS74" s="5">
        <v>-151.84615384615387</v>
      </c>
      <c r="JT74" s="5">
        <v>-46.930769230769236</v>
      </c>
      <c r="JU74" s="5">
        <v>-1940.9878571428571</v>
      </c>
      <c r="JV74" s="20">
        <v>0</v>
      </c>
      <c r="JW74" s="20">
        <v>0</v>
      </c>
      <c r="JX74" s="5">
        <v>-98.971428571428575</v>
      </c>
      <c r="JY74" s="5">
        <v>0</v>
      </c>
      <c r="JZ74" s="5">
        <v>0</v>
      </c>
      <c r="KA74" s="5">
        <v>-517.95642857142855</v>
      </c>
      <c r="KB74" s="5">
        <v>-322.99857142857138</v>
      </c>
      <c r="KC74" s="5">
        <v>0</v>
      </c>
      <c r="KD74" s="5">
        <v>0</v>
      </c>
      <c r="KE74" s="5">
        <v>-27.657142857142855</v>
      </c>
      <c r="KF74" s="5">
        <v>0</v>
      </c>
      <c r="KG74" s="5">
        <v>0</v>
      </c>
      <c r="KH74" s="5">
        <v>-116.78642857142856</v>
      </c>
      <c r="KI74" s="5">
        <v>0</v>
      </c>
      <c r="KJ74" s="5">
        <v>0</v>
      </c>
      <c r="KK74" s="5">
        <v>0</v>
      </c>
      <c r="KL74" s="5">
        <v>-2365.1179999999999</v>
      </c>
      <c r="KM74" s="5">
        <v>-33.333333333333336</v>
      </c>
      <c r="KN74" s="5">
        <v>-103.34533333333333</v>
      </c>
      <c r="KO74" s="5">
        <v>-74.867999999999995</v>
      </c>
      <c r="KP74" s="5">
        <v>0</v>
      </c>
      <c r="KQ74" s="5">
        <v>0</v>
      </c>
      <c r="KR74" s="5">
        <v>0</v>
      </c>
      <c r="KS74" s="5">
        <v>0</v>
      </c>
      <c r="KT74" s="5">
        <v>0</v>
      </c>
      <c r="KU74" s="5">
        <v>0</v>
      </c>
      <c r="KV74" s="5">
        <v>0</v>
      </c>
      <c r="KW74" s="20">
        <v>-1588.1159999999998</v>
      </c>
      <c r="KX74" s="5">
        <v>0</v>
      </c>
      <c r="KY74" s="5">
        <v>0</v>
      </c>
      <c r="KZ74" s="5">
        <v>0</v>
      </c>
      <c r="LA74" s="5">
        <v>-182.5</v>
      </c>
      <c r="LB74" s="5">
        <v>-53.258666666666663</v>
      </c>
      <c r="LC74" s="5">
        <v>-107.32533333333332</v>
      </c>
      <c r="LD74" s="5">
        <v>-526.25937499999998</v>
      </c>
      <c r="LE74" s="5">
        <v>0</v>
      </c>
      <c r="LF74" s="5">
        <v>0</v>
      </c>
      <c r="LG74" s="5">
        <v>-278.92374999999998</v>
      </c>
      <c r="LH74" s="5">
        <v>-26.040624999999999</v>
      </c>
      <c r="LI74" s="5">
        <v>0</v>
      </c>
      <c r="LJ74" s="5">
        <v>0</v>
      </c>
      <c r="LK74" s="5">
        <v>0</v>
      </c>
      <c r="LL74" s="5">
        <v>0</v>
      </c>
      <c r="LM74" s="20">
        <v>0</v>
      </c>
      <c r="LN74" s="5">
        <v>0</v>
      </c>
      <c r="LO74" s="20">
        <v>-643.38250000000005</v>
      </c>
      <c r="LP74" s="5">
        <v>-123.16875</v>
      </c>
      <c r="LQ74" s="5">
        <v>-140.50812500000001</v>
      </c>
      <c r="LR74" s="5">
        <v>0</v>
      </c>
      <c r="LS74" s="5">
        <v>0</v>
      </c>
      <c r="LT74" s="5">
        <v>0</v>
      </c>
      <c r="LU74" s="5">
        <v>-133.125</v>
      </c>
      <c r="LV74" s="5">
        <v>0</v>
      </c>
      <c r="LW74" s="5">
        <v>0</v>
      </c>
      <c r="LX74" s="5">
        <v>-137.47499999999999</v>
      </c>
      <c r="LY74" s="5">
        <v>0</v>
      </c>
      <c r="LZ74" s="5">
        <v>0</v>
      </c>
      <c r="MA74" s="20">
        <v>0</v>
      </c>
      <c r="MB74" s="20">
        <v>-1413.0635294117646</v>
      </c>
      <c r="MC74" s="20">
        <v>0</v>
      </c>
      <c r="MD74" s="20">
        <v>0</v>
      </c>
      <c r="ME74" s="20">
        <v>0</v>
      </c>
      <c r="MF74" s="20">
        <v>0</v>
      </c>
      <c r="MG74" s="20">
        <v>0</v>
      </c>
      <c r="MH74" s="20">
        <v>0</v>
      </c>
      <c r="MI74" s="20">
        <v>0</v>
      </c>
      <c r="MJ74" s="20">
        <v>0</v>
      </c>
      <c r="MK74" s="20">
        <v>0</v>
      </c>
      <c r="ML74" s="20">
        <v>0</v>
      </c>
      <c r="MM74" s="20">
        <v>0</v>
      </c>
      <c r="MN74" s="20">
        <v>0</v>
      </c>
      <c r="MO74" s="20">
        <v>0</v>
      </c>
      <c r="MP74" s="20">
        <v>0</v>
      </c>
      <c r="MQ74" s="20">
        <v>0</v>
      </c>
      <c r="MR74" s="20">
        <v>0</v>
      </c>
      <c r="MS74" s="20">
        <v>0</v>
      </c>
      <c r="MT74" s="20">
        <v>0</v>
      </c>
      <c r="MU74" s="20">
        <v>0</v>
      </c>
      <c r="MV74" s="20">
        <v>0</v>
      </c>
      <c r="MW74" s="20">
        <v>0</v>
      </c>
      <c r="MX74" s="20">
        <v>0</v>
      </c>
      <c r="MY74" s="20">
        <v>0</v>
      </c>
      <c r="MZ74" s="20">
        <v>0</v>
      </c>
      <c r="NA74" s="20">
        <v>0</v>
      </c>
      <c r="NB74" s="20">
        <v>0</v>
      </c>
      <c r="NC74" s="20">
        <v>0</v>
      </c>
      <c r="ND74" s="20">
        <v>0</v>
      </c>
      <c r="NE74" s="20">
        <v>0</v>
      </c>
      <c r="NF74" s="20">
        <v>0</v>
      </c>
      <c r="NG74" s="13">
        <f>+NG57+NG61</f>
        <v>-92201.065450698792</v>
      </c>
    </row>
    <row r="75" spans="1:371" x14ac:dyDescent="0.25">
      <c r="A75" s="3"/>
      <c r="B75" s="2"/>
      <c r="C75" s="2"/>
      <c r="D75" s="2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11"/>
      <c r="BG75" s="11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11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11"/>
      <c r="GX75" s="11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11"/>
      <c r="HZ75" s="11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11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11"/>
      <c r="JW75" s="11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11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11"/>
      <c r="LN75" s="2"/>
      <c r="LO75" s="11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11"/>
      <c r="MB75" s="11"/>
      <c r="MC75" s="11"/>
      <c r="MD75" s="11"/>
      <c r="ME75" s="11"/>
      <c r="MF75" s="11"/>
      <c r="MG75" s="11"/>
      <c r="MH75" s="11"/>
      <c r="MI75" s="11"/>
      <c r="MJ75" s="11"/>
      <c r="MK75" s="11"/>
      <c r="ML75" s="11"/>
      <c r="MM75" s="11"/>
      <c r="MN75" s="11"/>
      <c r="MO75" s="11"/>
      <c r="MP75" s="11"/>
      <c r="MQ75" s="11"/>
      <c r="MR75" s="11"/>
      <c r="MS75" s="11"/>
      <c r="MT75" s="11"/>
      <c r="MU75" s="11"/>
      <c r="MV75" s="11"/>
      <c r="MW75" s="11"/>
      <c r="MX75" s="11"/>
      <c r="MY75" s="11"/>
      <c r="MZ75" s="11"/>
      <c r="NA75" s="11"/>
      <c r="NB75" s="11"/>
      <c r="NC75" s="11"/>
      <c r="ND75" s="11"/>
      <c r="NE75" s="11"/>
      <c r="NF75" s="11"/>
      <c r="NG75" s="22"/>
    </row>
    <row r="76" spans="1:371" x14ac:dyDescent="0.25">
      <c r="A76" s="2"/>
      <c r="B76" s="2"/>
      <c r="C76" s="2"/>
      <c r="D76" s="27" t="s">
        <v>77</v>
      </c>
      <c r="E76" s="28"/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14">
        <v>0</v>
      </c>
      <c r="BG76" s="14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8">
        <v>0</v>
      </c>
      <c r="CN76" s="14">
        <v>-15493.642857142857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8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8">
        <v>0</v>
      </c>
      <c r="DR76" s="8">
        <v>0</v>
      </c>
      <c r="DS76" s="8">
        <v>0</v>
      </c>
      <c r="DT76" s="8">
        <v>0</v>
      </c>
      <c r="DU76" s="8">
        <v>-285.71428571428572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8">
        <v>0</v>
      </c>
      <c r="EG76" s="8">
        <v>0</v>
      </c>
      <c r="EH76" s="8">
        <v>0</v>
      </c>
      <c r="EI76" s="8">
        <v>0</v>
      </c>
      <c r="EJ76" s="8">
        <v>-416.66666666666663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8">
        <v>0</v>
      </c>
      <c r="EV76" s="8">
        <v>0</v>
      </c>
      <c r="EW76" s="8">
        <v>0</v>
      </c>
      <c r="EX76" s="8">
        <v>0</v>
      </c>
      <c r="EY76" s="8">
        <v>0</v>
      </c>
      <c r="EZ76" s="8">
        <v>0</v>
      </c>
      <c r="FA76" s="8">
        <v>0</v>
      </c>
      <c r="FB76" s="8">
        <v>0</v>
      </c>
      <c r="FC76" s="8">
        <v>0</v>
      </c>
      <c r="FD76" s="8">
        <v>0</v>
      </c>
      <c r="FE76" s="8">
        <v>0</v>
      </c>
      <c r="FF76" s="8">
        <v>-291.66666666666663</v>
      </c>
      <c r="FG76" s="8">
        <v>0</v>
      </c>
      <c r="FH76" s="8">
        <v>0</v>
      </c>
      <c r="FI76" s="8">
        <v>0</v>
      </c>
      <c r="FJ76" s="8">
        <v>0</v>
      </c>
      <c r="FK76" s="8">
        <v>0</v>
      </c>
      <c r="FL76" s="8">
        <v>0</v>
      </c>
      <c r="FM76" s="8">
        <v>0</v>
      </c>
      <c r="FN76" s="8">
        <v>0</v>
      </c>
      <c r="FO76" s="8">
        <v>0</v>
      </c>
      <c r="FP76" s="8">
        <v>0</v>
      </c>
      <c r="FQ76" s="8">
        <v>0</v>
      </c>
      <c r="FR76" s="8">
        <v>-6110</v>
      </c>
      <c r="FS76" s="8">
        <v>0</v>
      </c>
      <c r="FT76" s="8">
        <v>0</v>
      </c>
      <c r="FU76" s="8">
        <v>0</v>
      </c>
      <c r="FV76" s="8">
        <v>0</v>
      </c>
      <c r="FW76" s="8">
        <v>0</v>
      </c>
      <c r="FX76" s="8">
        <v>0</v>
      </c>
      <c r="FY76" s="8">
        <v>0</v>
      </c>
      <c r="FZ76" s="8">
        <v>0</v>
      </c>
      <c r="GA76" s="8">
        <v>0</v>
      </c>
      <c r="GB76" s="8">
        <v>0</v>
      </c>
      <c r="GC76" s="8">
        <v>0</v>
      </c>
      <c r="GD76" s="8">
        <v>0</v>
      </c>
      <c r="GE76" s="8">
        <v>0</v>
      </c>
      <c r="GF76" s="8">
        <v>-291.66666666666663</v>
      </c>
      <c r="GG76" s="8">
        <v>0</v>
      </c>
      <c r="GH76" s="8">
        <v>0</v>
      </c>
      <c r="GI76" s="8">
        <v>0</v>
      </c>
      <c r="GJ76" s="8">
        <v>0</v>
      </c>
      <c r="GK76" s="8">
        <v>0</v>
      </c>
      <c r="GL76" s="8">
        <v>0</v>
      </c>
      <c r="GM76" s="8">
        <v>0</v>
      </c>
      <c r="GN76" s="8">
        <v>0</v>
      </c>
      <c r="GO76" s="8">
        <v>0</v>
      </c>
      <c r="GP76" s="8">
        <v>0</v>
      </c>
      <c r="GQ76" s="8">
        <v>0</v>
      </c>
      <c r="GR76" s="8">
        <v>0</v>
      </c>
      <c r="GS76" s="8">
        <v>0</v>
      </c>
      <c r="GT76" s="8">
        <v>0</v>
      </c>
      <c r="GU76" s="8">
        <v>0</v>
      </c>
      <c r="GV76" s="8">
        <v>0</v>
      </c>
      <c r="GW76" s="14">
        <v>0</v>
      </c>
      <c r="GX76" s="14">
        <v>0</v>
      </c>
      <c r="GY76" s="8">
        <v>0</v>
      </c>
      <c r="GZ76" s="8">
        <v>0</v>
      </c>
      <c r="HA76" s="8">
        <v>0</v>
      </c>
      <c r="HB76" s="8">
        <v>0</v>
      </c>
      <c r="HC76" s="8">
        <v>0</v>
      </c>
      <c r="HD76" s="8">
        <v>0</v>
      </c>
      <c r="HE76" s="8">
        <v>0</v>
      </c>
      <c r="HF76" s="8">
        <v>0</v>
      </c>
      <c r="HG76" s="8">
        <v>0</v>
      </c>
      <c r="HH76" s="8">
        <v>0</v>
      </c>
      <c r="HI76" s="8">
        <v>0</v>
      </c>
      <c r="HJ76" s="8">
        <v>0</v>
      </c>
      <c r="HK76" s="8">
        <v>0</v>
      </c>
      <c r="HL76" s="8">
        <v>0</v>
      </c>
      <c r="HM76" s="8">
        <v>-318.18181818181819</v>
      </c>
      <c r="HN76" s="8">
        <v>0</v>
      </c>
      <c r="HO76" s="8">
        <v>0</v>
      </c>
      <c r="HP76" s="8">
        <v>0</v>
      </c>
      <c r="HQ76" s="8">
        <v>0</v>
      </c>
      <c r="HR76" s="8">
        <v>0</v>
      </c>
      <c r="HS76" s="8">
        <v>0</v>
      </c>
      <c r="HT76" s="8">
        <v>0</v>
      </c>
      <c r="HU76" s="8">
        <v>0</v>
      </c>
      <c r="HV76" s="8">
        <v>0</v>
      </c>
      <c r="HW76" s="8">
        <v>0</v>
      </c>
      <c r="HX76" s="8">
        <v>0</v>
      </c>
      <c r="HY76" s="14">
        <v>0</v>
      </c>
      <c r="HZ76" s="14">
        <v>0</v>
      </c>
      <c r="IA76" s="8">
        <v>0</v>
      </c>
      <c r="IB76" s="8">
        <v>0</v>
      </c>
      <c r="IC76" s="8">
        <v>0</v>
      </c>
      <c r="ID76" s="8">
        <v>0</v>
      </c>
      <c r="IE76" s="8">
        <v>0</v>
      </c>
      <c r="IF76" s="8">
        <v>0</v>
      </c>
      <c r="IG76" s="8">
        <v>0</v>
      </c>
      <c r="IH76" s="8">
        <v>0</v>
      </c>
      <c r="II76" s="8">
        <v>0</v>
      </c>
      <c r="IJ76" s="8">
        <v>0</v>
      </c>
      <c r="IK76" s="8">
        <v>0</v>
      </c>
      <c r="IL76" s="8">
        <v>0</v>
      </c>
      <c r="IM76" s="8">
        <v>0</v>
      </c>
      <c r="IN76" s="8">
        <v>0</v>
      </c>
      <c r="IO76" s="8">
        <v>-318.18181818181819</v>
      </c>
      <c r="IP76" s="14">
        <v>0</v>
      </c>
      <c r="IQ76" s="8">
        <v>0</v>
      </c>
      <c r="IR76" s="8">
        <v>0</v>
      </c>
      <c r="IS76" s="8">
        <v>0</v>
      </c>
      <c r="IT76" s="8">
        <v>0</v>
      </c>
      <c r="IU76" s="8">
        <v>0</v>
      </c>
      <c r="IV76" s="8">
        <v>0</v>
      </c>
      <c r="IW76" s="8">
        <v>0</v>
      </c>
      <c r="IX76" s="8">
        <v>0</v>
      </c>
      <c r="IY76" s="8">
        <v>0</v>
      </c>
      <c r="IZ76" s="8">
        <v>0</v>
      </c>
      <c r="JA76" s="8">
        <v>0</v>
      </c>
      <c r="JB76" s="8">
        <v>0</v>
      </c>
      <c r="JC76" s="8">
        <v>0</v>
      </c>
      <c r="JD76" s="8">
        <v>0</v>
      </c>
      <c r="JE76" s="8">
        <v>0</v>
      </c>
      <c r="JF76" s="8">
        <v>0</v>
      </c>
      <c r="JG76" s="8">
        <v>0</v>
      </c>
      <c r="JH76" s="8">
        <v>0</v>
      </c>
      <c r="JI76" s="8">
        <v>0</v>
      </c>
      <c r="JJ76" s="8">
        <v>0</v>
      </c>
      <c r="JK76" s="8">
        <v>0</v>
      </c>
      <c r="JL76" s="8">
        <v>0</v>
      </c>
      <c r="JM76" s="8">
        <v>0</v>
      </c>
      <c r="JN76" s="8">
        <v>0</v>
      </c>
      <c r="JO76" s="8">
        <v>0</v>
      </c>
      <c r="JP76" s="8">
        <v>0</v>
      </c>
      <c r="JQ76" s="8">
        <v>0</v>
      </c>
      <c r="JR76" s="8">
        <v>0</v>
      </c>
      <c r="JS76" s="8">
        <v>0</v>
      </c>
      <c r="JT76" s="8">
        <v>0</v>
      </c>
      <c r="JU76" s="8">
        <v>0</v>
      </c>
      <c r="JV76" s="14">
        <v>0</v>
      </c>
      <c r="JW76" s="14">
        <v>0</v>
      </c>
      <c r="JX76" s="8">
        <v>0</v>
      </c>
      <c r="JY76" s="8">
        <v>0</v>
      </c>
      <c r="JZ76" s="8">
        <v>0</v>
      </c>
      <c r="KA76" s="8">
        <v>0</v>
      </c>
      <c r="KB76" s="8">
        <v>0</v>
      </c>
      <c r="KC76" s="8">
        <v>0</v>
      </c>
      <c r="KD76" s="8">
        <v>0</v>
      </c>
      <c r="KE76" s="8">
        <v>0</v>
      </c>
      <c r="KF76" s="8">
        <v>0</v>
      </c>
      <c r="KG76" s="8">
        <v>0</v>
      </c>
      <c r="KH76" s="8">
        <v>0</v>
      </c>
      <c r="KI76" s="8">
        <v>0</v>
      </c>
      <c r="KJ76" s="8">
        <v>0</v>
      </c>
      <c r="KK76" s="8">
        <v>0</v>
      </c>
      <c r="KL76" s="8">
        <v>0</v>
      </c>
      <c r="KM76" s="8">
        <v>0</v>
      </c>
      <c r="KN76" s="8">
        <v>0</v>
      </c>
      <c r="KO76" s="8">
        <v>0</v>
      </c>
      <c r="KP76" s="8">
        <v>0</v>
      </c>
      <c r="KQ76" s="8">
        <v>0</v>
      </c>
      <c r="KR76" s="8">
        <v>0</v>
      </c>
      <c r="KS76" s="8">
        <v>0</v>
      </c>
      <c r="KT76" s="8">
        <v>0</v>
      </c>
      <c r="KU76" s="8">
        <v>0</v>
      </c>
      <c r="KV76" s="8">
        <v>0</v>
      </c>
      <c r="KW76" s="14">
        <v>-3555.5166666666664</v>
      </c>
      <c r="KX76" s="8">
        <v>0</v>
      </c>
      <c r="KY76" s="8">
        <v>0</v>
      </c>
      <c r="KZ76" s="8">
        <v>0</v>
      </c>
      <c r="LA76" s="8">
        <v>0</v>
      </c>
      <c r="LB76" s="8">
        <v>0</v>
      </c>
      <c r="LC76" s="8">
        <v>0</v>
      </c>
      <c r="LD76" s="8">
        <v>0</v>
      </c>
      <c r="LE76" s="8">
        <v>0</v>
      </c>
      <c r="LF76" s="8">
        <v>0</v>
      </c>
      <c r="LG76" s="8">
        <v>0</v>
      </c>
      <c r="LH76" s="8">
        <v>0</v>
      </c>
      <c r="LI76" s="8">
        <v>0</v>
      </c>
      <c r="LJ76" s="8">
        <v>-218.75</v>
      </c>
      <c r="LK76" s="8">
        <v>0</v>
      </c>
      <c r="LL76" s="8">
        <v>0</v>
      </c>
      <c r="LM76" s="14">
        <v>0</v>
      </c>
      <c r="LN76" s="8">
        <v>0</v>
      </c>
      <c r="LO76" s="14">
        <v>-2390.625</v>
      </c>
      <c r="LP76" s="8">
        <v>0</v>
      </c>
      <c r="LQ76" s="8">
        <v>-1925</v>
      </c>
      <c r="LR76" s="8">
        <v>-281.25</v>
      </c>
      <c r="LS76" s="8">
        <v>0</v>
      </c>
      <c r="LT76" s="8">
        <v>0</v>
      </c>
      <c r="LU76" s="8">
        <v>0</v>
      </c>
      <c r="LV76" s="8">
        <v>0</v>
      </c>
      <c r="LW76" s="8">
        <v>0</v>
      </c>
      <c r="LX76" s="8">
        <v>0</v>
      </c>
      <c r="LY76" s="8">
        <v>0</v>
      </c>
      <c r="LZ76" s="8">
        <v>0</v>
      </c>
      <c r="MA76" s="14">
        <v>0</v>
      </c>
      <c r="MB76" s="14">
        <v>-3343.1029411764707</v>
      </c>
      <c r="MC76" s="14">
        <v>-65.17647058823529</v>
      </c>
      <c r="MD76" s="14">
        <v>0</v>
      </c>
      <c r="ME76" s="14">
        <v>0</v>
      </c>
      <c r="MF76" s="14">
        <v>0</v>
      </c>
      <c r="MG76" s="14">
        <v>0</v>
      </c>
      <c r="MH76" s="14">
        <v>0</v>
      </c>
      <c r="MI76" s="14">
        <v>0</v>
      </c>
      <c r="MJ76" s="14">
        <v>0</v>
      </c>
      <c r="MK76" s="14">
        <v>0</v>
      </c>
      <c r="ML76" s="14">
        <v>0</v>
      </c>
      <c r="MM76" s="14">
        <v>0</v>
      </c>
      <c r="MN76" s="14">
        <v>0</v>
      </c>
      <c r="MO76" s="14">
        <v>0</v>
      </c>
      <c r="MP76" s="14">
        <v>0</v>
      </c>
      <c r="MQ76" s="14">
        <v>0</v>
      </c>
      <c r="MR76" s="14">
        <v>0</v>
      </c>
      <c r="MS76" s="14">
        <v>0</v>
      </c>
      <c r="MT76" s="14">
        <v>0</v>
      </c>
      <c r="MU76" s="14">
        <v>0</v>
      </c>
      <c r="MV76" s="14">
        <v>0</v>
      </c>
      <c r="MW76" s="14">
        <v>0</v>
      </c>
      <c r="MX76" s="14">
        <v>0</v>
      </c>
      <c r="MY76" s="14">
        <v>0</v>
      </c>
      <c r="MZ76" s="14">
        <v>0</v>
      </c>
      <c r="NA76" s="14">
        <v>0</v>
      </c>
      <c r="NB76" s="14">
        <v>0</v>
      </c>
      <c r="NC76" s="14">
        <v>0</v>
      </c>
      <c r="ND76" s="14">
        <v>0</v>
      </c>
      <c r="NE76" s="14">
        <v>0</v>
      </c>
      <c r="NF76" s="14">
        <v>0</v>
      </c>
      <c r="NG76" s="17">
        <f>SUM(F76:NF76)</f>
        <v>-35305.141857652161</v>
      </c>
    </row>
    <row r="77" spans="1:37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11"/>
      <c r="BG77" s="11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11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11"/>
      <c r="GX77" s="11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11"/>
      <c r="HZ77" s="11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11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11"/>
      <c r="JW77" s="11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11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11"/>
      <c r="LN77" s="2"/>
      <c r="LO77" s="11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11"/>
      <c r="MB77" s="11"/>
      <c r="MC77" s="11"/>
      <c r="MD77" s="11"/>
      <c r="ME77" s="11"/>
      <c r="MF77" s="11"/>
      <c r="MG77" s="11"/>
      <c r="MH77" s="11"/>
      <c r="MI77" s="11"/>
      <c r="MJ77" s="11"/>
      <c r="MK77" s="11"/>
      <c r="ML77" s="11"/>
      <c r="MM77" s="11"/>
      <c r="MN77" s="11"/>
      <c r="MO77" s="11"/>
      <c r="MP77" s="11"/>
      <c r="MQ77" s="11"/>
      <c r="MR77" s="11"/>
      <c r="MS77" s="11"/>
      <c r="MT77" s="11"/>
      <c r="MU77" s="11"/>
      <c r="MV77" s="11"/>
      <c r="MW77" s="11"/>
      <c r="MX77" s="11"/>
      <c r="MY77" s="11"/>
      <c r="MZ77" s="11"/>
      <c r="NA77" s="11"/>
      <c r="NB77" s="11"/>
      <c r="NC77" s="11"/>
      <c r="ND77" s="11"/>
      <c r="NE77" s="11"/>
      <c r="NF77" s="11"/>
      <c r="NG77" s="22"/>
    </row>
    <row r="78" spans="1:371" x14ac:dyDescent="0.25">
      <c r="A78" s="2"/>
      <c r="B78" s="23" t="s">
        <v>78</v>
      </c>
      <c r="C78" s="24"/>
      <c r="D78" s="24"/>
      <c r="E78" s="24"/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-38802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-10059.219999999999</v>
      </c>
      <c r="AI78" s="6">
        <v>0</v>
      </c>
      <c r="AJ78" s="6">
        <v>-4474.7528571428575</v>
      </c>
      <c r="AK78" s="6">
        <v>0</v>
      </c>
      <c r="AL78" s="6">
        <v>0</v>
      </c>
      <c r="AM78" s="6">
        <v>0</v>
      </c>
      <c r="AN78" s="6">
        <v>-407.40000000000003</v>
      </c>
      <c r="AO78" s="6">
        <v>0</v>
      </c>
      <c r="AP78" s="6">
        <v>0</v>
      </c>
      <c r="AQ78" s="6">
        <v>-2524.8000000000002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-2603.6999999999998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-103.94625000000001</v>
      </c>
      <c r="BE78" s="6">
        <v>-3950.1</v>
      </c>
      <c r="BF78" s="21">
        <v>0</v>
      </c>
      <c r="BG78" s="21">
        <v>0</v>
      </c>
      <c r="BH78" s="6">
        <v>0</v>
      </c>
      <c r="BI78" s="6">
        <v>0</v>
      </c>
      <c r="BJ78" s="6">
        <v>0</v>
      </c>
      <c r="BK78" s="6">
        <v>0</v>
      </c>
      <c r="BL78" s="6">
        <v>-4452.49</v>
      </c>
      <c r="BM78" s="6">
        <v>0</v>
      </c>
      <c r="BN78" s="6">
        <v>0</v>
      </c>
      <c r="BO78" s="6">
        <v>-62.980833333333329</v>
      </c>
      <c r="BP78" s="6">
        <v>-1025.7</v>
      </c>
      <c r="BQ78" s="6">
        <v>0</v>
      </c>
      <c r="BR78" s="6">
        <v>0</v>
      </c>
      <c r="BS78" s="6">
        <v>-1735.8</v>
      </c>
      <c r="BT78" s="6">
        <v>0</v>
      </c>
      <c r="BU78" s="6">
        <v>0</v>
      </c>
      <c r="BV78" s="6">
        <v>0</v>
      </c>
      <c r="BW78" s="6">
        <v>0</v>
      </c>
      <c r="BX78" s="6">
        <v>-15.113846153846154</v>
      </c>
      <c r="BY78" s="6">
        <v>0</v>
      </c>
      <c r="BZ78" s="6">
        <v>-3313.8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-3983.25</v>
      </c>
      <c r="CH78" s="6">
        <v>0</v>
      </c>
      <c r="CI78" s="6">
        <v>0</v>
      </c>
      <c r="CJ78" s="6">
        <v>-17</v>
      </c>
      <c r="CK78" s="6">
        <v>-1.857142857142857</v>
      </c>
      <c r="CL78" s="6">
        <v>0</v>
      </c>
      <c r="CM78" s="6">
        <v>0</v>
      </c>
      <c r="CN78" s="21">
        <v>-19053.142857142855</v>
      </c>
      <c r="CO78" s="6">
        <v>0</v>
      </c>
      <c r="CP78" s="6">
        <v>0</v>
      </c>
      <c r="CQ78" s="6">
        <v>0</v>
      </c>
      <c r="CR78" s="6">
        <v>-17</v>
      </c>
      <c r="CS78" s="6">
        <v>-971.58999999999992</v>
      </c>
      <c r="CT78" s="6">
        <v>-2525.5500000000002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-321.00714285714287</v>
      </c>
      <c r="DB78" s="6">
        <v>-4491.75</v>
      </c>
      <c r="DC78" s="6">
        <v>0</v>
      </c>
      <c r="DD78" s="6">
        <v>0</v>
      </c>
      <c r="DE78" s="6">
        <v>-397.10071428571428</v>
      </c>
      <c r="DF78" s="6">
        <v>-53.571428571428569</v>
      </c>
      <c r="DG78" s="6">
        <v>0</v>
      </c>
      <c r="DH78" s="6">
        <v>0</v>
      </c>
      <c r="DI78" s="6">
        <v>-2610.3000000000002</v>
      </c>
      <c r="DJ78" s="6">
        <v>0</v>
      </c>
      <c r="DK78" s="6">
        <v>0</v>
      </c>
      <c r="DL78" s="6">
        <v>0</v>
      </c>
      <c r="DM78" s="6">
        <v>-72.679999999999993</v>
      </c>
      <c r="DN78" s="6">
        <v>-1.5735714285714286</v>
      </c>
      <c r="DO78" s="6">
        <v>0</v>
      </c>
      <c r="DP78" s="6">
        <v>-3477.74</v>
      </c>
      <c r="DQ78" s="6">
        <v>0</v>
      </c>
      <c r="DR78" s="6">
        <v>0</v>
      </c>
      <c r="DS78" s="6">
        <v>0</v>
      </c>
      <c r="DT78" s="6">
        <v>0</v>
      </c>
      <c r="DU78" s="6">
        <v>-285.71428571428572</v>
      </c>
      <c r="DV78" s="6">
        <v>0</v>
      </c>
      <c r="DW78" s="6">
        <v>-557.71071428571429</v>
      </c>
      <c r="DX78" s="6">
        <v>0</v>
      </c>
      <c r="DY78" s="6">
        <v>0</v>
      </c>
      <c r="DZ78" s="6">
        <v>-3330.1641666666669</v>
      </c>
      <c r="EA78" s="6">
        <v>0</v>
      </c>
      <c r="EB78" s="6">
        <v>-115.7</v>
      </c>
      <c r="EC78" s="6">
        <v>-22.211666666666666</v>
      </c>
      <c r="ED78" s="6">
        <v>-2547.4</v>
      </c>
      <c r="EE78" s="6">
        <v>0</v>
      </c>
      <c r="EF78" s="6">
        <v>0</v>
      </c>
      <c r="EG78" s="6">
        <v>-306.5333333333333</v>
      </c>
      <c r="EH78" s="6">
        <v>-316.77</v>
      </c>
      <c r="EI78" s="6">
        <v>-135.43</v>
      </c>
      <c r="EJ78" s="6">
        <v>-416.66666666666663</v>
      </c>
      <c r="EK78" s="6">
        <v>-5344.3883333333333</v>
      </c>
      <c r="EL78" s="6">
        <v>0</v>
      </c>
      <c r="EM78" s="6">
        <v>0</v>
      </c>
      <c r="EN78" s="6">
        <v>-148.75</v>
      </c>
      <c r="EO78" s="6">
        <v>0</v>
      </c>
      <c r="EP78" s="6">
        <v>-254.85833333333335</v>
      </c>
      <c r="EQ78" s="6">
        <v>0</v>
      </c>
      <c r="ER78" s="6">
        <v>-4048.9466666666667</v>
      </c>
      <c r="ES78" s="6">
        <v>0</v>
      </c>
      <c r="ET78" s="6">
        <v>0</v>
      </c>
      <c r="EU78" s="6">
        <v>-1.8358333333333334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-5424.0674999999992</v>
      </c>
      <c r="FC78" s="6">
        <v>0</v>
      </c>
      <c r="FD78" s="6">
        <v>0</v>
      </c>
      <c r="FE78" s="6">
        <v>-23.035833333333333</v>
      </c>
      <c r="FF78" s="6">
        <v>-343.58333333333331</v>
      </c>
      <c r="FG78" s="6">
        <v>0</v>
      </c>
      <c r="FH78" s="6">
        <v>0</v>
      </c>
      <c r="FI78" s="6">
        <v>0</v>
      </c>
      <c r="FJ78" s="6">
        <v>-608.35166666666669</v>
      </c>
      <c r="FK78" s="6">
        <v>-183.19166666666666</v>
      </c>
      <c r="FL78" s="6">
        <v>-144.44416666666666</v>
      </c>
      <c r="FM78" s="6">
        <v>0</v>
      </c>
      <c r="FN78" s="6">
        <v>0</v>
      </c>
      <c r="FO78" s="6">
        <v>0</v>
      </c>
      <c r="FP78" s="6">
        <v>-1948.7574999999999</v>
      </c>
      <c r="FQ78" s="6">
        <v>0</v>
      </c>
      <c r="FR78" s="6">
        <v>-6175.3283333333329</v>
      </c>
      <c r="FS78" s="6">
        <v>0</v>
      </c>
      <c r="FT78" s="6">
        <v>0</v>
      </c>
      <c r="FU78" s="6">
        <v>0</v>
      </c>
      <c r="FV78" s="6">
        <v>0</v>
      </c>
      <c r="FW78" s="6">
        <v>-2.6624999999999996</v>
      </c>
      <c r="FX78" s="6">
        <v>-3027.86</v>
      </c>
      <c r="FY78" s="6">
        <v>0</v>
      </c>
      <c r="FZ78" s="6">
        <v>-84.199999999999989</v>
      </c>
      <c r="GA78" s="6">
        <v>44209.173333333332</v>
      </c>
      <c r="GB78" s="6">
        <v>0</v>
      </c>
      <c r="GC78" s="6">
        <v>0</v>
      </c>
      <c r="GD78" s="6">
        <v>-4827.5591666666669</v>
      </c>
      <c r="GE78" s="6">
        <v>0</v>
      </c>
      <c r="GF78" s="6">
        <v>-343.58333333333331</v>
      </c>
      <c r="GG78" s="6">
        <v>-3395.9591666666661</v>
      </c>
      <c r="GH78" s="6">
        <v>0</v>
      </c>
      <c r="GI78" s="6">
        <v>0</v>
      </c>
      <c r="GJ78" s="6">
        <v>0</v>
      </c>
      <c r="GK78" s="6">
        <v>0</v>
      </c>
      <c r="GL78" s="6">
        <v>-204</v>
      </c>
      <c r="GM78" s="6">
        <v>0</v>
      </c>
      <c r="GN78" s="6">
        <v>58784.286666666667</v>
      </c>
      <c r="GO78" s="6">
        <v>-342.29416666666668</v>
      </c>
      <c r="GP78" s="6">
        <v>0</v>
      </c>
      <c r="GQ78" s="6">
        <v>0</v>
      </c>
      <c r="GR78" s="6">
        <v>-20.833333333333332</v>
      </c>
      <c r="GS78" s="6">
        <v>-268.13333333333333</v>
      </c>
      <c r="GT78" s="6">
        <v>-201.36833333333334</v>
      </c>
      <c r="GU78" s="6">
        <v>-546.24</v>
      </c>
      <c r="GV78" s="6">
        <v>0</v>
      </c>
      <c r="GW78" s="21">
        <v>0</v>
      </c>
      <c r="GX78" s="21">
        <v>0</v>
      </c>
      <c r="GY78" s="6">
        <v>-255.55666666666667</v>
      </c>
      <c r="GZ78" s="6">
        <v>-4246.7575000000006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-23.164166666666667</v>
      </c>
      <c r="HI78" s="6">
        <v>-30514.443333333333</v>
      </c>
      <c r="HJ78" s="6">
        <v>-66.244166666666658</v>
      </c>
      <c r="HK78" s="6">
        <v>-3619.2924999999996</v>
      </c>
      <c r="HL78" s="6">
        <v>0</v>
      </c>
      <c r="HM78" s="6">
        <v>1533.7190909090909</v>
      </c>
      <c r="HN78" s="6">
        <v>0</v>
      </c>
      <c r="HO78" s="6">
        <v>-201.81818181818181</v>
      </c>
      <c r="HP78" s="6">
        <v>-41.81545454545455</v>
      </c>
      <c r="HQ78" s="6">
        <v>-28.181818181818183</v>
      </c>
      <c r="HR78" s="6">
        <v>0</v>
      </c>
      <c r="HS78" s="6">
        <v>0</v>
      </c>
      <c r="HT78" s="6">
        <v>-819.36</v>
      </c>
      <c r="HU78" s="6">
        <v>-763.13272727272738</v>
      </c>
      <c r="HV78" s="6">
        <v>-513.27181818181816</v>
      </c>
      <c r="HW78" s="6">
        <v>0</v>
      </c>
      <c r="HX78" s="6">
        <v>-66.145454545454555</v>
      </c>
      <c r="HY78" s="21">
        <v>0</v>
      </c>
      <c r="HZ78" s="21">
        <v>0</v>
      </c>
      <c r="IA78" s="6">
        <v>-252.35454545454547</v>
      </c>
      <c r="IB78" s="6">
        <v>-273.12</v>
      </c>
      <c r="IC78" s="6">
        <v>-45.454545454545453</v>
      </c>
      <c r="ID78" s="6">
        <v>-30</v>
      </c>
      <c r="IE78" s="6">
        <v>-84.190909090909102</v>
      </c>
      <c r="IF78" s="6">
        <v>0</v>
      </c>
      <c r="IG78" s="6">
        <v>0</v>
      </c>
      <c r="IH78" s="6">
        <v>-1001.7427272727273</v>
      </c>
      <c r="II78" s="6">
        <v>-10.690909090909091</v>
      </c>
      <c r="IJ78" s="6">
        <v>0</v>
      </c>
      <c r="IK78" s="6">
        <v>-3344.7545454545461</v>
      </c>
      <c r="IL78" s="6">
        <v>0</v>
      </c>
      <c r="IM78" s="6">
        <v>0</v>
      </c>
      <c r="IN78" s="6">
        <v>0</v>
      </c>
      <c r="IO78" s="6">
        <v>-464.23363636363638</v>
      </c>
      <c r="IP78" s="21">
        <v>-2449.96</v>
      </c>
      <c r="IQ78" s="6">
        <v>0</v>
      </c>
      <c r="IR78" s="6">
        <v>-24.743636363636366</v>
      </c>
      <c r="IS78" s="6">
        <v>0</v>
      </c>
      <c r="IT78" s="6">
        <v>0</v>
      </c>
      <c r="IU78" s="6">
        <v>0</v>
      </c>
      <c r="IV78" s="6">
        <v>0</v>
      </c>
      <c r="IW78" s="6">
        <v>-69.090909090909093</v>
      </c>
      <c r="IX78" s="6">
        <v>-719.04454545454541</v>
      </c>
      <c r="IY78" s="6">
        <v>-584</v>
      </c>
      <c r="IZ78" s="6">
        <v>-24.327272727272732</v>
      </c>
      <c r="JA78" s="6">
        <v>0</v>
      </c>
      <c r="JB78" s="6">
        <v>0</v>
      </c>
      <c r="JC78" s="6">
        <v>0</v>
      </c>
      <c r="JD78" s="6">
        <v>0</v>
      </c>
      <c r="JE78" s="6">
        <v>-914.95</v>
      </c>
      <c r="JF78" s="6">
        <v>0</v>
      </c>
      <c r="JG78" s="6">
        <v>0</v>
      </c>
      <c r="JH78" s="6">
        <v>0</v>
      </c>
      <c r="JI78" s="6">
        <v>0</v>
      </c>
      <c r="JJ78" s="6">
        <v>-172.72727272727275</v>
      </c>
      <c r="JK78" s="6">
        <v>0</v>
      </c>
      <c r="JL78" s="6">
        <v>0</v>
      </c>
      <c r="JM78" s="6">
        <v>0</v>
      </c>
      <c r="JN78" s="6">
        <v>0</v>
      </c>
      <c r="JO78" s="6">
        <v>0</v>
      </c>
      <c r="JP78" s="6">
        <v>0</v>
      </c>
      <c r="JQ78" s="6">
        <v>0</v>
      </c>
      <c r="JR78" s="6">
        <v>0</v>
      </c>
      <c r="JS78" s="6">
        <v>-151.84615384615387</v>
      </c>
      <c r="JT78" s="6">
        <v>-46.930769230769236</v>
      </c>
      <c r="JU78" s="6">
        <v>-1940.9878571428571</v>
      </c>
      <c r="JV78" s="21">
        <v>0</v>
      </c>
      <c r="JW78" s="21">
        <v>0</v>
      </c>
      <c r="JX78" s="6">
        <v>-98.971428571428575</v>
      </c>
      <c r="JY78" s="6">
        <v>0</v>
      </c>
      <c r="JZ78" s="6">
        <v>0</v>
      </c>
      <c r="KA78" s="6">
        <v>-517.95642857142855</v>
      </c>
      <c r="KB78" s="6">
        <v>-322.99857142857138</v>
      </c>
      <c r="KC78" s="6">
        <v>0</v>
      </c>
      <c r="KD78" s="6">
        <v>0</v>
      </c>
      <c r="KE78" s="6">
        <v>-27.657142857142855</v>
      </c>
      <c r="KF78" s="6">
        <v>0</v>
      </c>
      <c r="KG78" s="6">
        <v>0</v>
      </c>
      <c r="KH78" s="6">
        <v>-116.78642857142856</v>
      </c>
      <c r="KI78" s="6">
        <v>0</v>
      </c>
      <c r="KJ78" s="6">
        <v>0</v>
      </c>
      <c r="KK78" s="6">
        <v>0</v>
      </c>
      <c r="KL78" s="6">
        <v>-2365.1179999999999</v>
      </c>
      <c r="KM78" s="6">
        <v>-33.333333333333336</v>
      </c>
      <c r="KN78" s="6">
        <v>-103.34533333333333</v>
      </c>
      <c r="KO78" s="6">
        <v>-74.867999999999995</v>
      </c>
      <c r="KP78" s="6">
        <v>0</v>
      </c>
      <c r="KQ78" s="6">
        <v>0</v>
      </c>
      <c r="KR78" s="6">
        <v>0</v>
      </c>
      <c r="KS78" s="6">
        <v>0</v>
      </c>
      <c r="KT78" s="6">
        <v>0</v>
      </c>
      <c r="KU78" s="6">
        <v>0</v>
      </c>
      <c r="KV78" s="6">
        <v>0</v>
      </c>
      <c r="KW78" s="21">
        <v>-5143.6326666666664</v>
      </c>
      <c r="KX78" s="6">
        <v>0</v>
      </c>
      <c r="KY78" s="6">
        <v>0</v>
      </c>
      <c r="KZ78" s="6">
        <v>0</v>
      </c>
      <c r="LA78" s="6">
        <v>-182.5</v>
      </c>
      <c r="LB78" s="6">
        <v>-53.258666666666663</v>
      </c>
      <c r="LC78" s="6">
        <v>-107.32533333333332</v>
      </c>
      <c r="LD78" s="6">
        <v>-526.25937499999998</v>
      </c>
      <c r="LE78" s="6">
        <v>0</v>
      </c>
      <c r="LF78" s="6">
        <v>0</v>
      </c>
      <c r="LG78" s="6">
        <v>-278.92374999999998</v>
      </c>
      <c r="LH78" s="6">
        <v>-26.040624999999999</v>
      </c>
      <c r="LI78" s="6">
        <v>0</v>
      </c>
      <c r="LJ78" s="6">
        <v>-218.75</v>
      </c>
      <c r="LK78" s="6">
        <v>0</v>
      </c>
      <c r="LL78" s="6">
        <v>0</v>
      </c>
      <c r="LM78" s="21">
        <v>0</v>
      </c>
      <c r="LN78" s="6">
        <v>0</v>
      </c>
      <c r="LO78" s="21">
        <v>-3034.0075000000002</v>
      </c>
      <c r="LP78" s="6">
        <v>-123.16875</v>
      </c>
      <c r="LQ78" s="6">
        <v>-2065.5081249999998</v>
      </c>
      <c r="LR78" s="6">
        <v>-281.25</v>
      </c>
      <c r="LS78" s="6">
        <v>0</v>
      </c>
      <c r="LT78" s="6">
        <v>0</v>
      </c>
      <c r="LU78" s="6">
        <v>-133.125</v>
      </c>
      <c r="LV78" s="6">
        <v>0</v>
      </c>
      <c r="LW78" s="6">
        <v>0</v>
      </c>
      <c r="LX78" s="6">
        <v>-137.47499999999999</v>
      </c>
      <c r="LY78" s="6">
        <v>0</v>
      </c>
      <c r="LZ78" s="6">
        <v>0</v>
      </c>
      <c r="MA78" s="21">
        <v>0</v>
      </c>
      <c r="MB78" s="21">
        <v>-4756.1664705882358</v>
      </c>
      <c r="MC78" s="21">
        <v>-65.17647058823529</v>
      </c>
      <c r="MD78" s="21">
        <v>0</v>
      </c>
      <c r="ME78" s="21">
        <v>0</v>
      </c>
      <c r="MF78" s="21">
        <v>0</v>
      </c>
      <c r="MG78" s="21">
        <v>0</v>
      </c>
      <c r="MH78" s="21">
        <v>0</v>
      </c>
      <c r="MI78" s="21">
        <v>0</v>
      </c>
      <c r="MJ78" s="21">
        <v>0</v>
      </c>
      <c r="MK78" s="21">
        <v>0</v>
      </c>
      <c r="ML78" s="21">
        <v>0</v>
      </c>
      <c r="MM78" s="21">
        <v>0</v>
      </c>
      <c r="MN78" s="21">
        <v>0</v>
      </c>
      <c r="MO78" s="21">
        <v>0</v>
      </c>
      <c r="MP78" s="21">
        <v>0</v>
      </c>
      <c r="MQ78" s="21">
        <v>0</v>
      </c>
      <c r="MR78" s="21">
        <v>0</v>
      </c>
      <c r="MS78" s="21">
        <v>0</v>
      </c>
      <c r="MT78" s="21">
        <v>0</v>
      </c>
      <c r="MU78" s="21">
        <v>0</v>
      </c>
      <c r="MV78" s="21">
        <v>0</v>
      </c>
      <c r="MW78" s="21">
        <v>0</v>
      </c>
      <c r="MX78" s="21">
        <v>0</v>
      </c>
      <c r="MY78" s="21">
        <v>0</v>
      </c>
      <c r="MZ78" s="21">
        <v>0</v>
      </c>
      <c r="NA78" s="21">
        <v>0</v>
      </c>
      <c r="NB78" s="21">
        <v>0</v>
      </c>
      <c r="NC78" s="21">
        <v>0</v>
      </c>
      <c r="ND78" s="21">
        <v>0</v>
      </c>
      <c r="NE78" s="21">
        <v>0</v>
      </c>
      <c r="NF78" s="21">
        <v>0</v>
      </c>
      <c r="NG78" s="15">
        <f>+NG74+NG76</f>
        <v>-127506.20730835095</v>
      </c>
    </row>
    <row r="79" spans="1:37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11"/>
      <c r="BG79" s="11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11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11"/>
      <c r="GX79" s="11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11"/>
      <c r="HZ79" s="11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11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11"/>
      <c r="JW79" s="11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11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11"/>
      <c r="LN79" s="2"/>
      <c r="LO79" s="11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11"/>
      <c r="MB79" s="11"/>
      <c r="MC79" s="11"/>
      <c r="MD79" s="11"/>
      <c r="ME79" s="11"/>
      <c r="MF79" s="11"/>
      <c r="MG79" s="11"/>
      <c r="MH79" s="11"/>
      <c r="MI79" s="11"/>
      <c r="MJ79" s="11"/>
      <c r="MK79" s="11"/>
      <c r="ML79" s="11"/>
      <c r="MM79" s="11"/>
      <c r="MN79" s="11"/>
      <c r="MO79" s="11"/>
      <c r="MP79" s="11"/>
      <c r="MQ79" s="11"/>
      <c r="MR79" s="11"/>
      <c r="MS79" s="11"/>
      <c r="MT79" s="11"/>
      <c r="MU79" s="11"/>
      <c r="MV79" s="11"/>
      <c r="MW79" s="11"/>
      <c r="MX79" s="11"/>
      <c r="MY79" s="11"/>
      <c r="MZ79" s="11"/>
      <c r="NA79" s="11"/>
      <c r="NB79" s="11"/>
      <c r="NC79" s="11"/>
      <c r="ND79" s="11"/>
      <c r="NE79" s="11"/>
      <c r="NF79" s="11"/>
      <c r="NG79" s="18"/>
    </row>
    <row r="80" spans="1:371" x14ac:dyDescent="0.25">
      <c r="A80" s="2"/>
      <c r="B80" s="29" t="s">
        <v>79</v>
      </c>
      <c r="C80" s="29"/>
      <c r="D80" s="29"/>
      <c r="E80" s="29"/>
      <c r="F80" s="7">
        <f>+F74</f>
        <v>0</v>
      </c>
      <c r="G80" s="7">
        <f>+F80+G74</f>
        <v>0</v>
      </c>
      <c r="H80" s="7">
        <f t="shared" ref="H80:BS80" si="15">+G80+H74</f>
        <v>0</v>
      </c>
      <c r="I80" s="7">
        <f t="shared" si="15"/>
        <v>0</v>
      </c>
      <c r="J80" s="7">
        <f t="shared" si="15"/>
        <v>0</v>
      </c>
      <c r="K80" s="7">
        <f t="shared" si="15"/>
        <v>0</v>
      </c>
      <c r="L80" s="7">
        <f t="shared" si="15"/>
        <v>0</v>
      </c>
      <c r="M80" s="7">
        <f t="shared" si="15"/>
        <v>0</v>
      </c>
      <c r="N80" s="7">
        <f t="shared" si="15"/>
        <v>0</v>
      </c>
      <c r="O80" s="7">
        <f t="shared" si="15"/>
        <v>0</v>
      </c>
      <c r="P80" s="7">
        <f t="shared" si="15"/>
        <v>0</v>
      </c>
      <c r="Q80" s="7">
        <f t="shared" si="15"/>
        <v>0</v>
      </c>
      <c r="R80" s="7">
        <f t="shared" si="15"/>
        <v>0</v>
      </c>
      <c r="S80" s="7">
        <f t="shared" si="15"/>
        <v>0</v>
      </c>
      <c r="T80" s="7">
        <f t="shared" si="15"/>
        <v>0</v>
      </c>
      <c r="U80" s="7">
        <f t="shared" si="15"/>
        <v>0</v>
      </c>
      <c r="V80" s="7">
        <f t="shared" si="15"/>
        <v>0</v>
      </c>
      <c r="W80" s="7">
        <f t="shared" si="15"/>
        <v>0</v>
      </c>
      <c r="X80" s="7">
        <f t="shared" si="15"/>
        <v>0</v>
      </c>
      <c r="Y80" s="7">
        <f t="shared" si="15"/>
        <v>0</v>
      </c>
      <c r="Z80" s="7">
        <f t="shared" si="15"/>
        <v>-38802</v>
      </c>
      <c r="AA80" s="7">
        <f t="shared" si="15"/>
        <v>-38802</v>
      </c>
      <c r="AB80" s="7">
        <f t="shared" si="15"/>
        <v>-38802</v>
      </c>
      <c r="AC80" s="7">
        <f t="shared" si="15"/>
        <v>-38802</v>
      </c>
      <c r="AD80" s="7">
        <f t="shared" si="15"/>
        <v>-38802</v>
      </c>
      <c r="AE80" s="7">
        <f t="shared" si="15"/>
        <v>-38802</v>
      </c>
      <c r="AF80" s="7">
        <f t="shared" si="15"/>
        <v>-38802</v>
      </c>
      <c r="AG80" s="7">
        <f t="shared" si="15"/>
        <v>-38802</v>
      </c>
      <c r="AH80" s="7">
        <f t="shared" si="15"/>
        <v>-48861.22</v>
      </c>
      <c r="AI80" s="7">
        <f t="shared" si="15"/>
        <v>-48861.22</v>
      </c>
      <c r="AJ80" s="7">
        <f t="shared" si="15"/>
        <v>-53335.972857142857</v>
      </c>
      <c r="AK80" s="7">
        <f t="shared" si="15"/>
        <v>-53335.972857142857</v>
      </c>
      <c r="AL80" s="7">
        <f t="shared" si="15"/>
        <v>-53335.972857142857</v>
      </c>
      <c r="AM80" s="7">
        <f t="shared" si="15"/>
        <v>-53335.972857142857</v>
      </c>
      <c r="AN80" s="7">
        <f t="shared" si="15"/>
        <v>-53743.372857142858</v>
      </c>
      <c r="AO80" s="7">
        <f t="shared" si="15"/>
        <v>-53743.372857142858</v>
      </c>
      <c r="AP80" s="7">
        <f t="shared" si="15"/>
        <v>-53743.372857142858</v>
      </c>
      <c r="AQ80" s="7">
        <f t="shared" si="15"/>
        <v>-56268.172857142861</v>
      </c>
      <c r="AR80" s="7">
        <f t="shared" si="15"/>
        <v>-56268.172857142861</v>
      </c>
      <c r="AS80" s="7">
        <f t="shared" si="15"/>
        <v>-56268.172857142861</v>
      </c>
      <c r="AT80" s="7">
        <f t="shared" si="15"/>
        <v>-56268.172857142861</v>
      </c>
      <c r="AU80" s="7">
        <f t="shared" si="15"/>
        <v>-56268.172857142861</v>
      </c>
      <c r="AV80" s="7">
        <f t="shared" si="15"/>
        <v>-56268.172857142861</v>
      </c>
      <c r="AW80" s="7">
        <f t="shared" si="15"/>
        <v>-56268.172857142861</v>
      </c>
      <c r="AX80" s="7">
        <f t="shared" si="15"/>
        <v>-58871.872857142858</v>
      </c>
      <c r="AY80" s="7">
        <f t="shared" si="15"/>
        <v>-58871.872857142858</v>
      </c>
      <c r="AZ80" s="7">
        <f t="shared" si="15"/>
        <v>-58871.872857142858</v>
      </c>
      <c r="BA80" s="7">
        <f t="shared" si="15"/>
        <v>-58871.872857142858</v>
      </c>
      <c r="BB80" s="7">
        <f t="shared" si="15"/>
        <v>-58871.872857142858</v>
      </c>
      <c r="BC80" s="7">
        <f t="shared" si="15"/>
        <v>-58871.872857142858</v>
      </c>
      <c r="BD80" s="7">
        <f t="shared" si="15"/>
        <v>-58975.819107142859</v>
      </c>
      <c r="BE80" s="7">
        <f t="shared" si="15"/>
        <v>-62925.919107142858</v>
      </c>
      <c r="BF80" s="7">
        <f t="shared" si="15"/>
        <v>-62925.919107142858</v>
      </c>
      <c r="BG80" s="7">
        <f t="shared" si="15"/>
        <v>-62925.919107142858</v>
      </c>
      <c r="BH80" s="7">
        <f t="shared" si="15"/>
        <v>-62925.919107142858</v>
      </c>
      <c r="BI80" s="7">
        <f t="shared" si="15"/>
        <v>-62925.919107142858</v>
      </c>
      <c r="BJ80" s="7">
        <f t="shared" si="15"/>
        <v>-62925.919107142858</v>
      </c>
      <c r="BK80" s="7">
        <f t="shared" si="15"/>
        <v>-62925.919107142858</v>
      </c>
      <c r="BL80" s="7">
        <f t="shared" si="15"/>
        <v>-67378.409107142856</v>
      </c>
      <c r="BM80" s="7">
        <f t="shared" si="15"/>
        <v>-67378.409107142856</v>
      </c>
      <c r="BN80" s="7">
        <f t="shared" si="15"/>
        <v>-67378.409107142856</v>
      </c>
      <c r="BO80" s="7">
        <f t="shared" si="15"/>
        <v>-67441.389940476191</v>
      </c>
      <c r="BP80" s="7">
        <f t="shared" si="15"/>
        <v>-68467.089940476188</v>
      </c>
      <c r="BQ80" s="7">
        <f t="shared" si="15"/>
        <v>-68467.089940476188</v>
      </c>
      <c r="BR80" s="7">
        <f t="shared" si="15"/>
        <v>-68467.089940476188</v>
      </c>
      <c r="BS80" s="7">
        <f t="shared" si="15"/>
        <v>-70202.889940476191</v>
      </c>
      <c r="BT80" s="7">
        <f t="shared" ref="BT80:EE80" si="16">+BS80+BT74</f>
        <v>-70202.889940476191</v>
      </c>
      <c r="BU80" s="7">
        <f t="shared" si="16"/>
        <v>-70202.889940476191</v>
      </c>
      <c r="BV80" s="7">
        <f t="shared" si="16"/>
        <v>-70202.889940476191</v>
      </c>
      <c r="BW80" s="7">
        <f t="shared" si="16"/>
        <v>-70202.889940476191</v>
      </c>
      <c r="BX80" s="7">
        <f t="shared" si="16"/>
        <v>-70218.003786630041</v>
      </c>
      <c r="BY80" s="7">
        <f t="shared" si="16"/>
        <v>-70218.003786630041</v>
      </c>
      <c r="BZ80" s="7">
        <f t="shared" si="16"/>
        <v>-73531.803786630044</v>
      </c>
      <c r="CA80" s="7">
        <f t="shared" si="16"/>
        <v>-73531.803786630044</v>
      </c>
      <c r="CB80" s="7">
        <f t="shared" si="16"/>
        <v>-73531.803786630044</v>
      </c>
      <c r="CC80" s="7">
        <f t="shared" si="16"/>
        <v>-73531.803786630044</v>
      </c>
      <c r="CD80" s="7">
        <f t="shared" si="16"/>
        <v>-73531.803786630044</v>
      </c>
      <c r="CE80" s="7">
        <f t="shared" si="16"/>
        <v>-73531.803786630044</v>
      </c>
      <c r="CF80" s="7">
        <f t="shared" si="16"/>
        <v>-73531.803786630044</v>
      </c>
      <c r="CG80" s="7">
        <f t="shared" si="16"/>
        <v>-77515.053786630044</v>
      </c>
      <c r="CH80" s="7">
        <f t="shared" si="16"/>
        <v>-77515.053786630044</v>
      </c>
      <c r="CI80" s="7">
        <f t="shared" si="16"/>
        <v>-77515.053786630044</v>
      </c>
      <c r="CJ80" s="7">
        <f t="shared" si="16"/>
        <v>-77532.053786630044</v>
      </c>
      <c r="CK80" s="7">
        <f t="shared" si="16"/>
        <v>-77533.910929487189</v>
      </c>
      <c r="CL80" s="7">
        <f t="shared" si="16"/>
        <v>-77533.910929487189</v>
      </c>
      <c r="CM80" s="7">
        <f t="shared" si="16"/>
        <v>-77533.910929487189</v>
      </c>
      <c r="CN80" s="7">
        <f t="shared" si="16"/>
        <v>-81093.410929487189</v>
      </c>
      <c r="CO80" s="7">
        <f t="shared" si="16"/>
        <v>-81093.410929487189</v>
      </c>
      <c r="CP80" s="7">
        <f t="shared" si="16"/>
        <v>-81093.410929487189</v>
      </c>
      <c r="CQ80" s="7">
        <f t="shared" si="16"/>
        <v>-81093.410929487189</v>
      </c>
      <c r="CR80" s="7">
        <f t="shared" si="16"/>
        <v>-81110.410929487189</v>
      </c>
      <c r="CS80" s="7">
        <f t="shared" si="16"/>
        <v>-82082.000929487185</v>
      </c>
      <c r="CT80" s="7">
        <f t="shared" si="16"/>
        <v>-84607.550929487188</v>
      </c>
      <c r="CU80" s="7">
        <f t="shared" si="16"/>
        <v>-84607.550929487188</v>
      </c>
      <c r="CV80" s="7">
        <f t="shared" si="16"/>
        <v>-84607.550929487188</v>
      </c>
      <c r="CW80" s="7">
        <f t="shared" si="16"/>
        <v>-84607.550929487188</v>
      </c>
      <c r="CX80" s="7">
        <f t="shared" si="16"/>
        <v>-84607.550929487188</v>
      </c>
      <c r="CY80" s="7">
        <f t="shared" si="16"/>
        <v>-84607.550929487188</v>
      </c>
      <c r="CZ80" s="7">
        <f t="shared" si="16"/>
        <v>-84607.550929487188</v>
      </c>
      <c r="DA80" s="7">
        <f t="shared" si="16"/>
        <v>-84928.558072344327</v>
      </c>
      <c r="DB80" s="7">
        <f t="shared" si="16"/>
        <v>-89420.308072344327</v>
      </c>
      <c r="DC80" s="7">
        <f t="shared" si="16"/>
        <v>-89420.308072344327</v>
      </c>
      <c r="DD80" s="7">
        <f t="shared" si="16"/>
        <v>-89420.308072344327</v>
      </c>
      <c r="DE80" s="7">
        <f t="shared" si="16"/>
        <v>-89817.40878663004</v>
      </c>
      <c r="DF80" s="7">
        <f t="shared" si="16"/>
        <v>-89870.980215201474</v>
      </c>
      <c r="DG80" s="7">
        <f t="shared" si="16"/>
        <v>-89870.980215201474</v>
      </c>
      <c r="DH80" s="7">
        <f t="shared" si="16"/>
        <v>-89870.980215201474</v>
      </c>
      <c r="DI80" s="7">
        <f t="shared" si="16"/>
        <v>-92481.280215201477</v>
      </c>
      <c r="DJ80" s="7">
        <f t="shared" si="16"/>
        <v>-92481.280215201477</v>
      </c>
      <c r="DK80" s="7">
        <f t="shared" si="16"/>
        <v>-92481.280215201477</v>
      </c>
      <c r="DL80" s="7">
        <f t="shared" si="16"/>
        <v>-92481.280215201477</v>
      </c>
      <c r="DM80" s="7">
        <f t="shared" si="16"/>
        <v>-92553.96021520147</v>
      </c>
      <c r="DN80" s="7">
        <f t="shared" si="16"/>
        <v>-92555.53378663004</v>
      </c>
      <c r="DO80" s="7">
        <f t="shared" si="16"/>
        <v>-92555.53378663004</v>
      </c>
      <c r="DP80" s="7">
        <f t="shared" si="16"/>
        <v>-96033.273786630045</v>
      </c>
      <c r="DQ80" s="7">
        <f t="shared" si="16"/>
        <v>-96033.273786630045</v>
      </c>
      <c r="DR80" s="7">
        <f t="shared" si="16"/>
        <v>-96033.273786630045</v>
      </c>
      <c r="DS80" s="7">
        <f t="shared" si="16"/>
        <v>-96033.273786630045</v>
      </c>
      <c r="DT80" s="7">
        <f t="shared" si="16"/>
        <v>-96033.273786630045</v>
      </c>
      <c r="DU80" s="7">
        <f t="shared" si="16"/>
        <v>-96033.273786630045</v>
      </c>
      <c r="DV80" s="7">
        <f t="shared" si="16"/>
        <v>-96033.273786630045</v>
      </c>
      <c r="DW80" s="7">
        <f t="shared" si="16"/>
        <v>-96590.984500915758</v>
      </c>
      <c r="DX80" s="7">
        <f t="shared" si="16"/>
        <v>-96590.984500915758</v>
      </c>
      <c r="DY80" s="7">
        <f t="shared" si="16"/>
        <v>-96590.984500915758</v>
      </c>
      <c r="DZ80" s="7">
        <f t="shared" si="16"/>
        <v>-99921.148667582427</v>
      </c>
      <c r="EA80" s="7">
        <f t="shared" si="16"/>
        <v>-99921.148667582427</v>
      </c>
      <c r="EB80" s="7">
        <f t="shared" si="16"/>
        <v>-100036.84866758242</v>
      </c>
      <c r="EC80" s="7">
        <f t="shared" si="16"/>
        <v>-100059.06033424909</v>
      </c>
      <c r="ED80" s="7">
        <f t="shared" si="16"/>
        <v>-102606.46033424909</v>
      </c>
      <c r="EE80" s="7">
        <f t="shared" si="16"/>
        <v>-102606.46033424909</v>
      </c>
      <c r="EF80" s="7">
        <f t="shared" ref="EF80:GQ80" si="17">+EE80+EF74</f>
        <v>-102606.46033424909</v>
      </c>
      <c r="EG80" s="7">
        <f t="shared" si="17"/>
        <v>-102912.99366758243</v>
      </c>
      <c r="EH80" s="7">
        <f t="shared" si="17"/>
        <v>-103229.76366758243</v>
      </c>
      <c r="EI80" s="7">
        <f t="shared" si="17"/>
        <v>-103365.19366758243</v>
      </c>
      <c r="EJ80" s="7">
        <f t="shared" si="17"/>
        <v>-103365.19366758243</v>
      </c>
      <c r="EK80" s="7">
        <f t="shared" si="17"/>
        <v>-108709.58200091576</v>
      </c>
      <c r="EL80" s="7">
        <f t="shared" si="17"/>
        <v>-108709.58200091576</v>
      </c>
      <c r="EM80" s="7">
        <f t="shared" si="17"/>
        <v>-108709.58200091576</v>
      </c>
      <c r="EN80" s="7">
        <f t="shared" si="17"/>
        <v>-108858.33200091576</v>
      </c>
      <c r="EO80" s="7">
        <f t="shared" si="17"/>
        <v>-108858.33200091576</v>
      </c>
      <c r="EP80" s="7">
        <f t="shared" si="17"/>
        <v>-109113.1903342491</v>
      </c>
      <c r="EQ80" s="7">
        <f t="shared" si="17"/>
        <v>-109113.1903342491</v>
      </c>
      <c r="ER80" s="7">
        <f t="shared" si="17"/>
        <v>-113162.13700091577</v>
      </c>
      <c r="ES80" s="7">
        <f t="shared" si="17"/>
        <v>-113162.13700091577</v>
      </c>
      <c r="ET80" s="7">
        <f t="shared" si="17"/>
        <v>-113162.13700091577</v>
      </c>
      <c r="EU80" s="7">
        <f t="shared" si="17"/>
        <v>-113163.9728342491</v>
      </c>
      <c r="EV80" s="7">
        <f t="shared" si="17"/>
        <v>-113163.9728342491</v>
      </c>
      <c r="EW80" s="7">
        <f t="shared" si="17"/>
        <v>-113163.9728342491</v>
      </c>
      <c r="EX80" s="7">
        <f t="shared" si="17"/>
        <v>-113163.9728342491</v>
      </c>
      <c r="EY80" s="7">
        <f t="shared" si="17"/>
        <v>-113163.9728342491</v>
      </c>
      <c r="EZ80" s="7">
        <f t="shared" si="17"/>
        <v>-113163.9728342491</v>
      </c>
      <c r="FA80" s="7">
        <f t="shared" si="17"/>
        <v>-113163.9728342491</v>
      </c>
      <c r="FB80" s="7">
        <f t="shared" si="17"/>
        <v>-118588.0403342491</v>
      </c>
      <c r="FC80" s="7">
        <f t="shared" si="17"/>
        <v>-118588.0403342491</v>
      </c>
      <c r="FD80" s="7">
        <f t="shared" si="17"/>
        <v>-118588.0403342491</v>
      </c>
      <c r="FE80" s="7">
        <f t="shared" si="17"/>
        <v>-118611.07616758243</v>
      </c>
      <c r="FF80" s="7">
        <f t="shared" si="17"/>
        <v>-118662.9928342491</v>
      </c>
      <c r="FG80" s="7">
        <f t="shared" si="17"/>
        <v>-118662.9928342491</v>
      </c>
      <c r="FH80" s="7">
        <f t="shared" si="17"/>
        <v>-118662.9928342491</v>
      </c>
      <c r="FI80" s="7">
        <f t="shared" si="17"/>
        <v>-118662.9928342491</v>
      </c>
      <c r="FJ80" s="7">
        <f t="shared" si="17"/>
        <v>-119271.34450091577</v>
      </c>
      <c r="FK80" s="7">
        <f t="shared" si="17"/>
        <v>-119454.53616758244</v>
      </c>
      <c r="FL80" s="7">
        <f t="shared" si="17"/>
        <v>-119598.98033424911</v>
      </c>
      <c r="FM80" s="7">
        <f t="shared" si="17"/>
        <v>-119598.98033424911</v>
      </c>
      <c r="FN80" s="7">
        <f t="shared" si="17"/>
        <v>-119598.98033424911</v>
      </c>
      <c r="FO80" s="7">
        <f t="shared" si="17"/>
        <v>-119598.98033424911</v>
      </c>
      <c r="FP80" s="7">
        <f t="shared" si="17"/>
        <v>-121547.73783424911</v>
      </c>
      <c r="FQ80" s="7">
        <f t="shared" si="17"/>
        <v>-121547.73783424911</v>
      </c>
      <c r="FR80" s="7">
        <f t="shared" si="17"/>
        <v>-121613.06616758245</v>
      </c>
      <c r="FS80" s="7">
        <f t="shared" si="17"/>
        <v>-121613.06616758245</v>
      </c>
      <c r="FT80" s="7">
        <f t="shared" si="17"/>
        <v>-121613.06616758245</v>
      </c>
      <c r="FU80" s="7">
        <f t="shared" si="17"/>
        <v>-121613.06616758245</v>
      </c>
      <c r="FV80" s="7">
        <f t="shared" si="17"/>
        <v>-121613.06616758245</v>
      </c>
      <c r="FW80" s="7">
        <f t="shared" si="17"/>
        <v>-121615.72866758246</v>
      </c>
      <c r="FX80" s="7">
        <f t="shared" si="17"/>
        <v>-124643.58866758246</v>
      </c>
      <c r="FY80" s="7">
        <f t="shared" si="17"/>
        <v>-124643.58866758246</v>
      </c>
      <c r="FZ80" s="7">
        <f t="shared" si="17"/>
        <v>-124727.78866758246</v>
      </c>
      <c r="GA80" s="7">
        <f t="shared" si="17"/>
        <v>-80518.615334249131</v>
      </c>
      <c r="GB80" s="7">
        <f t="shared" si="17"/>
        <v>-80518.615334249131</v>
      </c>
      <c r="GC80" s="7">
        <f t="shared" si="17"/>
        <v>-80518.615334249131</v>
      </c>
      <c r="GD80" s="7">
        <f t="shared" si="17"/>
        <v>-85346.174500915804</v>
      </c>
      <c r="GE80" s="7">
        <f t="shared" si="17"/>
        <v>-85346.174500915804</v>
      </c>
      <c r="GF80" s="7">
        <f t="shared" si="17"/>
        <v>-85398.091167582475</v>
      </c>
      <c r="GG80" s="7">
        <f t="shared" si="17"/>
        <v>-88794.050334249143</v>
      </c>
      <c r="GH80" s="7">
        <f t="shared" si="17"/>
        <v>-88794.050334249143</v>
      </c>
      <c r="GI80" s="7">
        <f t="shared" si="17"/>
        <v>-88794.050334249143</v>
      </c>
      <c r="GJ80" s="7">
        <f t="shared" si="17"/>
        <v>-88794.050334249143</v>
      </c>
      <c r="GK80" s="7">
        <f t="shared" si="17"/>
        <v>-88794.050334249143</v>
      </c>
      <c r="GL80" s="7">
        <f t="shared" si="17"/>
        <v>-88998.050334249143</v>
      </c>
      <c r="GM80" s="7">
        <f t="shared" si="17"/>
        <v>-88998.050334249143</v>
      </c>
      <c r="GN80" s="7">
        <f t="shared" si="17"/>
        <v>-30213.763667582476</v>
      </c>
      <c r="GO80" s="7">
        <f t="shared" si="17"/>
        <v>-30556.057834249143</v>
      </c>
      <c r="GP80" s="7">
        <f t="shared" si="17"/>
        <v>-30556.057834249143</v>
      </c>
      <c r="GQ80" s="7">
        <f t="shared" si="17"/>
        <v>-30556.057834249143</v>
      </c>
      <c r="GR80" s="7">
        <f t="shared" ref="GR80:JC80" si="18">+GQ80+GR74</f>
        <v>-30576.891167582475</v>
      </c>
      <c r="GS80" s="7">
        <f t="shared" si="18"/>
        <v>-30845.02450091581</v>
      </c>
      <c r="GT80" s="7">
        <f t="shared" si="18"/>
        <v>-31046.392834249142</v>
      </c>
      <c r="GU80" s="7">
        <f t="shared" si="18"/>
        <v>-31592.632834249143</v>
      </c>
      <c r="GV80" s="7">
        <f t="shared" si="18"/>
        <v>-31592.632834249143</v>
      </c>
      <c r="GW80" s="7">
        <f t="shared" si="18"/>
        <v>-31592.632834249143</v>
      </c>
      <c r="GX80" s="7">
        <f t="shared" si="18"/>
        <v>-31592.632834249143</v>
      </c>
      <c r="GY80" s="7">
        <f t="shared" si="18"/>
        <v>-31848.189500915811</v>
      </c>
      <c r="GZ80" s="7">
        <f t="shared" si="18"/>
        <v>-36094.94700091581</v>
      </c>
      <c r="HA80" s="7">
        <f t="shared" si="18"/>
        <v>-36094.94700091581</v>
      </c>
      <c r="HB80" s="7">
        <f t="shared" si="18"/>
        <v>-36094.94700091581</v>
      </c>
      <c r="HC80" s="7">
        <f t="shared" si="18"/>
        <v>-36094.94700091581</v>
      </c>
      <c r="HD80" s="7">
        <f t="shared" si="18"/>
        <v>-36094.94700091581</v>
      </c>
      <c r="HE80" s="7">
        <f t="shared" si="18"/>
        <v>-36094.94700091581</v>
      </c>
      <c r="HF80" s="7">
        <f t="shared" si="18"/>
        <v>-36094.94700091581</v>
      </c>
      <c r="HG80" s="7">
        <f t="shared" si="18"/>
        <v>-36094.94700091581</v>
      </c>
      <c r="HH80" s="7">
        <f t="shared" si="18"/>
        <v>-36118.11116758248</v>
      </c>
      <c r="HI80" s="7">
        <f t="shared" si="18"/>
        <v>-66632.554500915809</v>
      </c>
      <c r="HJ80" s="7">
        <f t="shared" si="18"/>
        <v>-66698.79866758248</v>
      </c>
      <c r="HK80" s="7">
        <f t="shared" si="18"/>
        <v>-70318.091167582475</v>
      </c>
      <c r="HL80" s="7">
        <f t="shared" si="18"/>
        <v>-70318.091167582475</v>
      </c>
      <c r="HM80" s="7">
        <f t="shared" si="18"/>
        <v>-68466.190258491566</v>
      </c>
      <c r="HN80" s="7">
        <f t="shared" si="18"/>
        <v>-68466.190258491566</v>
      </c>
      <c r="HO80" s="7">
        <f t="shared" si="18"/>
        <v>-68668.008440309743</v>
      </c>
      <c r="HP80" s="7">
        <f t="shared" si="18"/>
        <v>-68709.823894855203</v>
      </c>
      <c r="HQ80" s="7">
        <f t="shared" si="18"/>
        <v>-68738.005713037026</v>
      </c>
      <c r="HR80" s="7">
        <f t="shared" si="18"/>
        <v>-68738.005713037026</v>
      </c>
      <c r="HS80" s="7">
        <f t="shared" si="18"/>
        <v>-68738.005713037026</v>
      </c>
      <c r="HT80" s="7">
        <f t="shared" si="18"/>
        <v>-69557.365713037027</v>
      </c>
      <c r="HU80" s="7">
        <f t="shared" si="18"/>
        <v>-70320.498440309748</v>
      </c>
      <c r="HV80" s="7">
        <f t="shared" si="18"/>
        <v>-70833.770258491568</v>
      </c>
      <c r="HW80" s="7">
        <f t="shared" si="18"/>
        <v>-70833.770258491568</v>
      </c>
      <c r="HX80" s="7">
        <f t="shared" si="18"/>
        <v>-70899.915713037029</v>
      </c>
      <c r="HY80" s="7">
        <f t="shared" si="18"/>
        <v>-70899.915713037029</v>
      </c>
      <c r="HZ80" s="7">
        <f t="shared" si="18"/>
        <v>-70899.915713037029</v>
      </c>
      <c r="IA80" s="7">
        <f t="shared" si="18"/>
        <v>-71152.270258491568</v>
      </c>
      <c r="IB80" s="7">
        <f t="shared" si="18"/>
        <v>-71425.390258491563</v>
      </c>
      <c r="IC80" s="7">
        <f t="shared" si="18"/>
        <v>-71470.844803946107</v>
      </c>
      <c r="ID80" s="7">
        <f t="shared" si="18"/>
        <v>-71500.844803946107</v>
      </c>
      <c r="IE80" s="7">
        <f t="shared" si="18"/>
        <v>-71585.03571303701</v>
      </c>
      <c r="IF80" s="7">
        <f t="shared" si="18"/>
        <v>-71585.03571303701</v>
      </c>
      <c r="IG80" s="7">
        <f t="shared" si="18"/>
        <v>-71585.03571303701</v>
      </c>
      <c r="IH80" s="7">
        <f t="shared" si="18"/>
        <v>-72586.778440309732</v>
      </c>
      <c r="II80" s="7">
        <f t="shared" si="18"/>
        <v>-72597.469349400635</v>
      </c>
      <c r="IJ80" s="7">
        <f t="shared" si="18"/>
        <v>-72597.469349400635</v>
      </c>
      <c r="IK80" s="7">
        <f t="shared" si="18"/>
        <v>-75942.223894855182</v>
      </c>
      <c r="IL80" s="7">
        <f t="shared" si="18"/>
        <v>-75942.223894855182</v>
      </c>
      <c r="IM80" s="7">
        <f t="shared" si="18"/>
        <v>-75942.223894855182</v>
      </c>
      <c r="IN80" s="7">
        <f t="shared" si="18"/>
        <v>-75942.223894855182</v>
      </c>
      <c r="IO80" s="7">
        <f t="shared" si="18"/>
        <v>-76088.275713037001</v>
      </c>
      <c r="IP80" s="7">
        <f t="shared" si="18"/>
        <v>-78538.235713037007</v>
      </c>
      <c r="IQ80" s="7">
        <f t="shared" si="18"/>
        <v>-78538.235713037007</v>
      </c>
      <c r="IR80" s="7">
        <f t="shared" si="18"/>
        <v>-78562.979349400644</v>
      </c>
      <c r="IS80" s="7">
        <f t="shared" si="18"/>
        <v>-78562.979349400644</v>
      </c>
      <c r="IT80" s="7">
        <f t="shared" si="18"/>
        <v>-78562.979349400644</v>
      </c>
      <c r="IU80" s="7">
        <f t="shared" si="18"/>
        <v>-78562.979349400644</v>
      </c>
      <c r="IV80" s="7">
        <f t="shared" si="18"/>
        <v>-78562.979349400644</v>
      </c>
      <c r="IW80" s="7">
        <f t="shared" si="18"/>
        <v>-78632.070258491556</v>
      </c>
      <c r="IX80" s="7">
        <f t="shared" si="18"/>
        <v>-79351.114803946097</v>
      </c>
      <c r="IY80" s="7">
        <f t="shared" si="18"/>
        <v>-79935.114803946097</v>
      </c>
      <c r="IZ80" s="7">
        <f t="shared" si="18"/>
        <v>-79959.442076673367</v>
      </c>
      <c r="JA80" s="7">
        <f t="shared" si="18"/>
        <v>-79959.442076673367</v>
      </c>
      <c r="JB80" s="7">
        <f t="shared" si="18"/>
        <v>-79959.442076673367</v>
      </c>
      <c r="JC80" s="7">
        <f t="shared" si="18"/>
        <v>-79959.442076673367</v>
      </c>
      <c r="JD80" s="7">
        <f t="shared" ref="JD80:LO80" si="19">+JC80+JD74</f>
        <v>-79959.442076673367</v>
      </c>
      <c r="JE80" s="7">
        <f t="shared" si="19"/>
        <v>-80874.392076673364</v>
      </c>
      <c r="JF80" s="7">
        <f t="shared" si="19"/>
        <v>-80874.392076673364</v>
      </c>
      <c r="JG80" s="7">
        <f t="shared" si="19"/>
        <v>-80874.392076673364</v>
      </c>
      <c r="JH80" s="7">
        <f t="shared" si="19"/>
        <v>-80874.392076673364</v>
      </c>
      <c r="JI80" s="7">
        <f t="shared" si="19"/>
        <v>-80874.392076673364</v>
      </c>
      <c r="JJ80" s="7">
        <f t="shared" si="19"/>
        <v>-81047.119349400644</v>
      </c>
      <c r="JK80" s="7">
        <f t="shared" si="19"/>
        <v>-81047.119349400644</v>
      </c>
      <c r="JL80" s="7">
        <f t="shared" si="19"/>
        <v>-81047.119349400644</v>
      </c>
      <c r="JM80" s="7">
        <f t="shared" si="19"/>
        <v>-81047.119349400644</v>
      </c>
      <c r="JN80" s="7">
        <f t="shared" si="19"/>
        <v>-81047.119349400644</v>
      </c>
      <c r="JO80" s="7">
        <f t="shared" si="19"/>
        <v>-81047.119349400644</v>
      </c>
      <c r="JP80" s="7">
        <f t="shared" si="19"/>
        <v>-81047.119349400644</v>
      </c>
      <c r="JQ80" s="7">
        <f t="shared" si="19"/>
        <v>-81047.119349400644</v>
      </c>
      <c r="JR80" s="7">
        <f t="shared" si="19"/>
        <v>-81047.119349400644</v>
      </c>
      <c r="JS80" s="7">
        <f t="shared" si="19"/>
        <v>-81198.9655032468</v>
      </c>
      <c r="JT80" s="7">
        <f t="shared" si="19"/>
        <v>-81245.896272477563</v>
      </c>
      <c r="JU80" s="7">
        <f t="shared" si="19"/>
        <v>-83186.884129620419</v>
      </c>
      <c r="JV80" s="7">
        <f t="shared" si="19"/>
        <v>-83186.884129620419</v>
      </c>
      <c r="JW80" s="7">
        <f t="shared" si="19"/>
        <v>-83186.884129620419</v>
      </c>
      <c r="JX80" s="7">
        <f t="shared" si="19"/>
        <v>-83285.855558191848</v>
      </c>
      <c r="JY80" s="7">
        <f t="shared" si="19"/>
        <v>-83285.855558191848</v>
      </c>
      <c r="JZ80" s="7">
        <f t="shared" si="19"/>
        <v>-83285.855558191848</v>
      </c>
      <c r="KA80" s="7">
        <f t="shared" si="19"/>
        <v>-83803.811986763278</v>
      </c>
      <c r="KB80" s="7">
        <f t="shared" si="19"/>
        <v>-84126.81055819185</v>
      </c>
      <c r="KC80" s="7">
        <f t="shared" si="19"/>
        <v>-84126.81055819185</v>
      </c>
      <c r="KD80" s="7">
        <f t="shared" si="19"/>
        <v>-84126.81055819185</v>
      </c>
      <c r="KE80" s="7">
        <f t="shared" si="19"/>
        <v>-84154.467701048998</v>
      </c>
      <c r="KF80" s="7">
        <f t="shared" si="19"/>
        <v>-84154.467701048998</v>
      </c>
      <c r="KG80" s="7">
        <f t="shared" si="19"/>
        <v>-84154.467701048998</v>
      </c>
      <c r="KH80" s="7">
        <f t="shared" si="19"/>
        <v>-84271.254129620429</v>
      </c>
      <c r="KI80" s="7">
        <f t="shared" si="19"/>
        <v>-84271.254129620429</v>
      </c>
      <c r="KJ80" s="7">
        <f t="shared" si="19"/>
        <v>-84271.254129620429</v>
      </c>
      <c r="KK80" s="7">
        <f t="shared" si="19"/>
        <v>-84271.254129620429</v>
      </c>
      <c r="KL80" s="7">
        <f t="shared" si="19"/>
        <v>-86636.372129620431</v>
      </c>
      <c r="KM80" s="7">
        <f t="shared" si="19"/>
        <v>-86669.70546295376</v>
      </c>
      <c r="KN80" s="7">
        <f t="shared" si="19"/>
        <v>-86773.050796287091</v>
      </c>
      <c r="KO80" s="7">
        <f t="shared" si="19"/>
        <v>-86847.918796287093</v>
      </c>
      <c r="KP80" s="7">
        <f t="shared" si="19"/>
        <v>-86847.918796287093</v>
      </c>
      <c r="KQ80" s="7">
        <f t="shared" si="19"/>
        <v>-86847.918796287093</v>
      </c>
      <c r="KR80" s="7">
        <f t="shared" si="19"/>
        <v>-86847.918796287093</v>
      </c>
      <c r="KS80" s="7">
        <f t="shared" si="19"/>
        <v>-86847.918796287093</v>
      </c>
      <c r="KT80" s="7">
        <f t="shared" si="19"/>
        <v>-86847.918796287093</v>
      </c>
      <c r="KU80" s="7">
        <f t="shared" si="19"/>
        <v>-86847.918796287093</v>
      </c>
      <c r="KV80" s="7">
        <f t="shared" si="19"/>
        <v>-86847.918796287093</v>
      </c>
      <c r="KW80" s="7">
        <f t="shared" si="19"/>
        <v>-88436.034796287087</v>
      </c>
      <c r="KX80" s="7">
        <f t="shared" si="19"/>
        <v>-88436.034796287087</v>
      </c>
      <c r="KY80" s="7">
        <f t="shared" si="19"/>
        <v>-88436.034796287087</v>
      </c>
      <c r="KZ80" s="7">
        <f t="shared" si="19"/>
        <v>-88436.034796287087</v>
      </c>
      <c r="LA80" s="7">
        <f t="shared" si="19"/>
        <v>-88618.534796287087</v>
      </c>
      <c r="LB80" s="7">
        <f t="shared" si="19"/>
        <v>-88671.793462953749</v>
      </c>
      <c r="LC80" s="7">
        <f t="shared" si="19"/>
        <v>-88779.118796287075</v>
      </c>
      <c r="LD80" s="7">
        <f t="shared" si="19"/>
        <v>-89305.37817128707</v>
      </c>
      <c r="LE80" s="7">
        <f t="shared" si="19"/>
        <v>-89305.37817128707</v>
      </c>
      <c r="LF80" s="7">
        <f t="shared" si="19"/>
        <v>-89305.37817128707</v>
      </c>
      <c r="LG80" s="7">
        <f t="shared" si="19"/>
        <v>-89584.301921287071</v>
      </c>
      <c r="LH80" s="7">
        <f t="shared" si="19"/>
        <v>-89610.342546287065</v>
      </c>
      <c r="LI80" s="7">
        <f t="shared" si="19"/>
        <v>-89610.342546287065</v>
      </c>
      <c r="LJ80" s="7">
        <f t="shared" si="19"/>
        <v>-89610.342546287065</v>
      </c>
      <c r="LK80" s="7">
        <f t="shared" si="19"/>
        <v>-89610.342546287065</v>
      </c>
      <c r="LL80" s="7">
        <f t="shared" si="19"/>
        <v>-89610.342546287065</v>
      </c>
      <c r="LM80" s="7">
        <f t="shared" si="19"/>
        <v>-89610.342546287065</v>
      </c>
      <c r="LN80" s="7">
        <f t="shared" si="19"/>
        <v>-89610.342546287065</v>
      </c>
      <c r="LO80" s="7">
        <f t="shared" si="19"/>
        <v>-90253.725046287072</v>
      </c>
      <c r="LP80" s="7">
        <f t="shared" ref="LP80:NF80" si="20">+LO80+LP74</f>
        <v>-90376.89379628707</v>
      </c>
      <c r="LQ80" s="7">
        <f t="shared" si="20"/>
        <v>-90517.401921287063</v>
      </c>
      <c r="LR80" s="7">
        <f t="shared" si="20"/>
        <v>-90517.401921287063</v>
      </c>
      <c r="LS80" s="7">
        <f t="shared" si="20"/>
        <v>-90517.401921287063</v>
      </c>
      <c r="LT80" s="7">
        <f t="shared" si="20"/>
        <v>-90517.401921287063</v>
      </c>
      <c r="LU80" s="7">
        <f t="shared" si="20"/>
        <v>-90650.526921287063</v>
      </c>
      <c r="LV80" s="7">
        <f t="shared" si="20"/>
        <v>-90650.526921287063</v>
      </c>
      <c r="LW80" s="7">
        <f t="shared" si="20"/>
        <v>-90650.526921287063</v>
      </c>
      <c r="LX80" s="7">
        <f t="shared" si="20"/>
        <v>-90788.001921287068</v>
      </c>
      <c r="LY80" s="7">
        <f t="shared" si="20"/>
        <v>-90788.001921287068</v>
      </c>
      <c r="LZ80" s="7">
        <f t="shared" si="20"/>
        <v>-90788.001921287068</v>
      </c>
      <c r="MA80" s="7">
        <f t="shared" si="20"/>
        <v>-90788.001921287068</v>
      </c>
      <c r="MB80" s="7">
        <f t="shared" si="20"/>
        <v>-92201.065450698836</v>
      </c>
      <c r="MC80" s="7">
        <f t="shared" si="20"/>
        <v>-92201.065450698836</v>
      </c>
      <c r="MD80" s="7">
        <f t="shared" si="20"/>
        <v>-92201.065450698836</v>
      </c>
      <c r="ME80" s="7">
        <f t="shared" si="20"/>
        <v>-92201.065450698836</v>
      </c>
      <c r="MF80" s="7">
        <f t="shared" si="20"/>
        <v>-92201.065450698836</v>
      </c>
      <c r="MG80" s="7">
        <f t="shared" si="20"/>
        <v>-92201.065450698836</v>
      </c>
      <c r="MH80" s="7">
        <f t="shared" si="20"/>
        <v>-92201.065450698836</v>
      </c>
      <c r="MI80" s="7">
        <f t="shared" si="20"/>
        <v>-92201.065450698836</v>
      </c>
      <c r="MJ80" s="7">
        <f t="shared" si="20"/>
        <v>-92201.065450698836</v>
      </c>
      <c r="MK80" s="7">
        <f t="shared" si="20"/>
        <v>-92201.065450698836</v>
      </c>
      <c r="ML80" s="7">
        <f t="shared" si="20"/>
        <v>-92201.065450698836</v>
      </c>
      <c r="MM80" s="7">
        <f t="shared" si="20"/>
        <v>-92201.065450698836</v>
      </c>
      <c r="MN80" s="7">
        <f t="shared" si="20"/>
        <v>-92201.065450698836</v>
      </c>
      <c r="MO80" s="7">
        <f t="shared" si="20"/>
        <v>-92201.065450698836</v>
      </c>
      <c r="MP80" s="7">
        <f t="shared" si="20"/>
        <v>-92201.065450698836</v>
      </c>
      <c r="MQ80" s="7">
        <f t="shared" si="20"/>
        <v>-92201.065450698836</v>
      </c>
      <c r="MR80" s="7">
        <f t="shared" si="20"/>
        <v>-92201.065450698836</v>
      </c>
      <c r="MS80" s="7">
        <f t="shared" si="20"/>
        <v>-92201.065450698836</v>
      </c>
      <c r="MT80" s="7">
        <f t="shared" si="20"/>
        <v>-92201.065450698836</v>
      </c>
      <c r="MU80" s="7">
        <f t="shared" si="20"/>
        <v>-92201.065450698836</v>
      </c>
      <c r="MV80" s="7">
        <f t="shared" si="20"/>
        <v>-92201.065450698836</v>
      </c>
      <c r="MW80" s="7">
        <f t="shared" si="20"/>
        <v>-92201.065450698836</v>
      </c>
      <c r="MX80" s="7">
        <f t="shared" si="20"/>
        <v>-92201.065450698836</v>
      </c>
      <c r="MY80" s="7">
        <f t="shared" si="20"/>
        <v>-92201.065450698836</v>
      </c>
      <c r="MZ80" s="7">
        <f t="shared" si="20"/>
        <v>-92201.065450698836</v>
      </c>
      <c r="NA80" s="7">
        <f t="shared" si="20"/>
        <v>-92201.065450698836</v>
      </c>
      <c r="NB80" s="7">
        <f t="shared" si="20"/>
        <v>-92201.065450698836</v>
      </c>
      <c r="NC80" s="7">
        <f t="shared" si="20"/>
        <v>-92201.065450698836</v>
      </c>
      <c r="ND80" s="7">
        <f t="shared" si="20"/>
        <v>-92201.065450698836</v>
      </c>
      <c r="NE80" s="7">
        <f t="shared" si="20"/>
        <v>-92201.065450698836</v>
      </c>
      <c r="NF80" s="7">
        <f t="shared" si="20"/>
        <v>-92201.065450698836</v>
      </c>
      <c r="NG80" s="18"/>
    </row>
    <row r="81" spans="1:37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11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11"/>
      <c r="MB81" s="11"/>
      <c r="MC81" s="11"/>
      <c r="MD81" s="11"/>
      <c r="ME81" s="11"/>
      <c r="MF81" s="11"/>
      <c r="MG81" s="11"/>
      <c r="MH81" s="11"/>
      <c r="MI81" s="11"/>
      <c r="MJ81" s="11"/>
      <c r="MK81" s="11"/>
      <c r="ML81" s="11"/>
      <c r="MM81" s="11"/>
      <c r="MN81" s="11"/>
      <c r="MO81" s="11"/>
      <c r="MP81" s="11"/>
      <c r="MQ81" s="11"/>
      <c r="MR81" s="11"/>
      <c r="MS81" s="11"/>
      <c r="MT81" s="11"/>
      <c r="MU81" s="11"/>
      <c r="MV81" s="11"/>
      <c r="MW81" s="11"/>
      <c r="MX81" s="11"/>
      <c r="MY81" s="11"/>
      <c r="MZ81" s="11"/>
      <c r="NA81" s="11"/>
      <c r="NB81" s="11"/>
      <c r="NC81" s="11"/>
      <c r="ND81" s="11"/>
      <c r="NE81" s="11"/>
      <c r="NF81" s="11"/>
    </row>
    <row r="82" spans="1:371" ht="67.5" x14ac:dyDescent="0.25">
      <c r="A82" s="30" t="s">
        <v>80</v>
      </c>
      <c r="B82" s="30"/>
      <c r="C82" s="30"/>
      <c r="D82" s="30"/>
      <c r="E82" s="30"/>
      <c r="F82" s="9">
        <v>45413</v>
      </c>
      <c r="G82" s="9">
        <v>45414</v>
      </c>
      <c r="H82" s="9">
        <v>45415</v>
      </c>
      <c r="I82" s="9">
        <v>45416</v>
      </c>
      <c r="J82" s="9">
        <v>45417</v>
      </c>
      <c r="K82" s="9">
        <v>45418</v>
      </c>
      <c r="L82" s="9">
        <v>45419</v>
      </c>
      <c r="M82" s="9">
        <v>45420</v>
      </c>
      <c r="N82" s="9">
        <v>45421</v>
      </c>
      <c r="O82" s="9">
        <v>45422</v>
      </c>
      <c r="P82" s="9">
        <v>45423</v>
      </c>
      <c r="Q82" s="9">
        <v>45424</v>
      </c>
      <c r="R82" s="9">
        <v>45425</v>
      </c>
      <c r="S82" s="9">
        <v>45426</v>
      </c>
      <c r="T82" s="9">
        <v>45427</v>
      </c>
      <c r="U82" s="9">
        <v>45428</v>
      </c>
      <c r="V82" s="9">
        <v>45429</v>
      </c>
      <c r="W82" s="9">
        <v>45430</v>
      </c>
      <c r="X82" s="9">
        <v>45431</v>
      </c>
      <c r="Y82" s="9">
        <v>45432</v>
      </c>
      <c r="Z82" s="9">
        <v>45433</v>
      </c>
      <c r="AA82" s="9">
        <v>45434</v>
      </c>
      <c r="AB82" s="9">
        <v>45435</v>
      </c>
      <c r="AC82" s="9">
        <v>45436</v>
      </c>
      <c r="AD82" s="9">
        <v>45437</v>
      </c>
      <c r="AE82" s="9">
        <v>45438</v>
      </c>
      <c r="AF82" s="9">
        <v>45439</v>
      </c>
      <c r="AG82" s="9">
        <v>45440</v>
      </c>
      <c r="AH82" s="9">
        <v>45441</v>
      </c>
      <c r="AI82" s="9">
        <v>45442</v>
      </c>
      <c r="AJ82" s="9">
        <v>45443</v>
      </c>
      <c r="AK82" s="9">
        <v>45444</v>
      </c>
      <c r="AL82" s="9">
        <v>45445</v>
      </c>
      <c r="AM82" s="9">
        <v>45446</v>
      </c>
      <c r="AN82" s="9">
        <v>45447</v>
      </c>
      <c r="AO82" s="9">
        <v>45448</v>
      </c>
      <c r="AP82" s="9">
        <v>45449</v>
      </c>
      <c r="AQ82" s="9">
        <v>45450</v>
      </c>
      <c r="AR82" s="9">
        <v>45451</v>
      </c>
      <c r="AS82" s="9">
        <v>45452</v>
      </c>
      <c r="AT82" s="9">
        <v>45453</v>
      </c>
      <c r="AU82" s="9">
        <v>45454</v>
      </c>
      <c r="AV82" s="9">
        <v>45455</v>
      </c>
      <c r="AW82" s="9">
        <v>45456</v>
      </c>
      <c r="AX82" s="9">
        <v>45457</v>
      </c>
      <c r="AY82" s="9">
        <v>45458</v>
      </c>
      <c r="AZ82" s="9">
        <v>45459</v>
      </c>
      <c r="BA82" s="9">
        <v>45460</v>
      </c>
      <c r="BB82" s="9">
        <v>45461</v>
      </c>
      <c r="BC82" s="9">
        <v>45462</v>
      </c>
      <c r="BD82" s="9">
        <v>45463</v>
      </c>
      <c r="BE82" s="9">
        <v>45464</v>
      </c>
      <c r="BF82" s="19">
        <v>45465</v>
      </c>
      <c r="BG82" s="19">
        <v>45466</v>
      </c>
      <c r="BH82" s="9">
        <v>45467</v>
      </c>
      <c r="BI82" s="9">
        <v>45468</v>
      </c>
      <c r="BJ82" s="9">
        <v>45469</v>
      </c>
      <c r="BK82" s="9">
        <v>45470</v>
      </c>
      <c r="BL82" s="9">
        <v>45471</v>
      </c>
      <c r="BM82" s="9">
        <v>45472</v>
      </c>
      <c r="BN82" s="9">
        <v>45473</v>
      </c>
      <c r="BO82" s="9">
        <v>45474</v>
      </c>
      <c r="BP82" s="9">
        <v>45475</v>
      </c>
      <c r="BQ82" s="9">
        <v>45476</v>
      </c>
      <c r="BR82" s="9">
        <v>45477</v>
      </c>
      <c r="BS82" s="9">
        <v>45478</v>
      </c>
      <c r="BT82" s="9">
        <v>45479</v>
      </c>
      <c r="BU82" s="9">
        <v>45480</v>
      </c>
      <c r="BV82" s="9">
        <v>45481</v>
      </c>
      <c r="BW82" s="9">
        <v>45482</v>
      </c>
      <c r="BX82" s="9">
        <v>45483</v>
      </c>
      <c r="BY82" s="9">
        <v>45484</v>
      </c>
      <c r="BZ82" s="9">
        <v>45485</v>
      </c>
      <c r="CA82" s="9">
        <v>45486</v>
      </c>
      <c r="CB82" s="9">
        <v>45487</v>
      </c>
      <c r="CC82" s="9">
        <v>45488</v>
      </c>
      <c r="CD82" s="9">
        <v>45489</v>
      </c>
      <c r="CE82" s="9">
        <v>45490</v>
      </c>
      <c r="CF82" s="9">
        <v>45491</v>
      </c>
      <c r="CG82" s="9">
        <v>45492</v>
      </c>
      <c r="CH82" s="9">
        <v>45493</v>
      </c>
      <c r="CI82" s="9">
        <v>45494</v>
      </c>
      <c r="CJ82" s="9">
        <v>45495</v>
      </c>
      <c r="CK82" s="9">
        <v>45496</v>
      </c>
      <c r="CL82" s="9">
        <v>45497</v>
      </c>
      <c r="CM82" s="9">
        <v>45498</v>
      </c>
      <c r="CN82" s="19">
        <v>45499</v>
      </c>
      <c r="CO82" s="9">
        <v>45500</v>
      </c>
      <c r="CP82" s="9">
        <v>45501</v>
      </c>
      <c r="CQ82" s="9">
        <v>45502</v>
      </c>
      <c r="CR82" s="9">
        <v>45503</v>
      </c>
      <c r="CS82" s="9">
        <v>45504</v>
      </c>
      <c r="CT82" s="9">
        <v>45505</v>
      </c>
      <c r="CU82" s="9">
        <v>45506</v>
      </c>
      <c r="CV82" s="9">
        <v>45507</v>
      </c>
      <c r="CW82" s="9">
        <v>45508</v>
      </c>
      <c r="CX82" s="9">
        <v>45509</v>
      </c>
      <c r="CY82" s="9">
        <v>45510</v>
      </c>
      <c r="CZ82" s="9">
        <v>45511</v>
      </c>
      <c r="DA82" s="9">
        <v>45512</v>
      </c>
      <c r="DB82" s="9">
        <v>45513</v>
      </c>
      <c r="DC82" s="9">
        <v>45514</v>
      </c>
      <c r="DD82" s="9">
        <v>45515</v>
      </c>
      <c r="DE82" s="9">
        <v>45516</v>
      </c>
      <c r="DF82" s="9">
        <v>45517</v>
      </c>
      <c r="DG82" s="9">
        <v>45518</v>
      </c>
      <c r="DH82" s="9">
        <v>45519</v>
      </c>
      <c r="DI82" s="9">
        <v>45520</v>
      </c>
      <c r="DJ82" s="9">
        <v>45521</v>
      </c>
      <c r="DK82" s="9">
        <v>45522</v>
      </c>
      <c r="DL82" s="9">
        <v>45523</v>
      </c>
      <c r="DM82" s="9">
        <v>45524</v>
      </c>
      <c r="DN82" s="9">
        <v>45525</v>
      </c>
      <c r="DO82" s="9">
        <v>45526</v>
      </c>
      <c r="DP82" s="9">
        <v>45527</v>
      </c>
      <c r="DQ82" s="9">
        <v>45528</v>
      </c>
      <c r="DR82" s="9">
        <v>45529</v>
      </c>
      <c r="DS82" s="9">
        <v>45530</v>
      </c>
      <c r="DT82" s="9">
        <v>45531</v>
      </c>
      <c r="DU82" s="9">
        <v>45532</v>
      </c>
      <c r="DV82" s="9">
        <v>45533</v>
      </c>
      <c r="DW82" s="9">
        <v>45534</v>
      </c>
      <c r="DX82" s="9">
        <v>45535</v>
      </c>
      <c r="DY82" s="9">
        <v>45536</v>
      </c>
      <c r="DZ82" s="9">
        <v>45537</v>
      </c>
      <c r="EA82" s="9">
        <v>45538</v>
      </c>
      <c r="EB82" s="9">
        <v>45539</v>
      </c>
      <c r="EC82" s="9">
        <v>45540</v>
      </c>
      <c r="ED82" s="9">
        <v>45541</v>
      </c>
      <c r="EE82" s="9">
        <v>45542</v>
      </c>
      <c r="EF82" s="9">
        <v>45543</v>
      </c>
      <c r="EG82" s="9">
        <v>45544</v>
      </c>
      <c r="EH82" s="9">
        <v>45545</v>
      </c>
      <c r="EI82" s="9">
        <v>45546</v>
      </c>
      <c r="EJ82" s="9">
        <v>45547</v>
      </c>
      <c r="EK82" s="9">
        <v>45548</v>
      </c>
      <c r="EL82" s="9">
        <v>45549</v>
      </c>
      <c r="EM82" s="9">
        <v>45550</v>
      </c>
      <c r="EN82" s="9">
        <v>45551</v>
      </c>
      <c r="EO82" s="9">
        <v>45552</v>
      </c>
      <c r="EP82" s="9">
        <v>45553</v>
      </c>
      <c r="EQ82" s="9">
        <v>45554</v>
      </c>
      <c r="ER82" s="9">
        <v>45555</v>
      </c>
      <c r="ES82" s="9">
        <v>45556</v>
      </c>
      <c r="ET82" s="9">
        <v>45557</v>
      </c>
      <c r="EU82" s="9">
        <v>45558</v>
      </c>
      <c r="EV82" s="9">
        <v>45559</v>
      </c>
      <c r="EW82" s="9">
        <v>45560</v>
      </c>
      <c r="EX82" s="9">
        <v>45561</v>
      </c>
      <c r="EY82" s="9">
        <v>45562</v>
      </c>
      <c r="EZ82" s="9">
        <v>45563</v>
      </c>
      <c r="FA82" s="9">
        <v>45564</v>
      </c>
      <c r="FB82" s="9">
        <v>45565</v>
      </c>
      <c r="FC82" s="9">
        <v>45566</v>
      </c>
      <c r="FD82" s="9">
        <v>45567</v>
      </c>
      <c r="FE82" s="9">
        <v>45568</v>
      </c>
      <c r="FF82" s="9">
        <v>45569</v>
      </c>
      <c r="FG82" s="9">
        <v>45570</v>
      </c>
      <c r="FH82" s="9">
        <v>45571</v>
      </c>
      <c r="FI82" s="9">
        <v>45572</v>
      </c>
      <c r="FJ82" s="9">
        <v>45573</v>
      </c>
      <c r="FK82" s="9">
        <v>45574</v>
      </c>
      <c r="FL82" s="9">
        <v>45575</v>
      </c>
      <c r="FM82" s="9">
        <v>45576</v>
      </c>
      <c r="FN82" s="9">
        <v>45577</v>
      </c>
      <c r="FO82" s="9">
        <v>45578</v>
      </c>
      <c r="FP82" s="9">
        <v>45579</v>
      </c>
      <c r="FQ82" s="9">
        <v>45580</v>
      </c>
      <c r="FR82" s="9">
        <v>45581</v>
      </c>
      <c r="FS82" s="9">
        <v>45582</v>
      </c>
      <c r="FT82" s="9">
        <v>45583</v>
      </c>
      <c r="FU82" s="9">
        <v>45584</v>
      </c>
      <c r="FV82" s="9">
        <v>45585</v>
      </c>
      <c r="FW82" s="9">
        <v>45586</v>
      </c>
      <c r="FX82" s="9">
        <v>45587</v>
      </c>
      <c r="FY82" s="9">
        <v>45588</v>
      </c>
      <c r="FZ82" s="9">
        <v>45589</v>
      </c>
      <c r="GA82" s="9">
        <v>45590</v>
      </c>
      <c r="GB82" s="9">
        <v>45591</v>
      </c>
      <c r="GC82" s="9">
        <v>45592</v>
      </c>
      <c r="GD82" s="9">
        <v>45593</v>
      </c>
      <c r="GE82" s="9">
        <v>45594</v>
      </c>
      <c r="GF82" s="9">
        <v>45595</v>
      </c>
      <c r="GG82" s="9">
        <v>45596</v>
      </c>
      <c r="GH82" s="9">
        <v>45597</v>
      </c>
      <c r="GI82" s="9">
        <v>45598</v>
      </c>
      <c r="GJ82" s="9">
        <v>45599</v>
      </c>
      <c r="GK82" s="9">
        <v>45600</v>
      </c>
      <c r="GL82" s="9">
        <v>45601</v>
      </c>
      <c r="GM82" s="9">
        <v>45602</v>
      </c>
      <c r="GN82" s="9">
        <v>45603</v>
      </c>
      <c r="GO82" s="9">
        <v>45604</v>
      </c>
      <c r="GP82" s="9">
        <v>45605</v>
      </c>
      <c r="GQ82" s="9">
        <v>45606</v>
      </c>
      <c r="GR82" s="9">
        <v>45607</v>
      </c>
      <c r="GS82" s="9">
        <v>45608</v>
      </c>
      <c r="GT82" s="9">
        <v>45609</v>
      </c>
      <c r="GU82" s="9">
        <v>45610</v>
      </c>
      <c r="GV82" s="9">
        <v>45611</v>
      </c>
      <c r="GW82" s="19">
        <v>45612</v>
      </c>
      <c r="GX82" s="19">
        <v>45613</v>
      </c>
      <c r="GY82" s="9">
        <v>45614</v>
      </c>
      <c r="GZ82" s="9">
        <v>45615</v>
      </c>
      <c r="HA82" s="9">
        <v>45616</v>
      </c>
      <c r="HB82" s="9">
        <v>45617</v>
      </c>
      <c r="HC82" s="9">
        <v>45618</v>
      </c>
      <c r="HD82" s="9">
        <v>45619</v>
      </c>
      <c r="HE82" s="9">
        <v>45620</v>
      </c>
      <c r="HF82" s="9">
        <v>45621</v>
      </c>
      <c r="HG82" s="9">
        <v>45622</v>
      </c>
      <c r="HH82" s="9">
        <v>45623</v>
      </c>
      <c r="HI82" s="9">
        <v>45624</v>
      </c>
      <c r="HJ82" s="9">
        <v>45625</v>
      </c>
      <c r="HK82" s="9">
        <v>45626</v>
      </c>
      <c r="HL82" s="9">
        <v>45627</v>
      </c>
      <c r="HM82" s="9">
        <v>45628</v>
      </c>
      <c r="HN82" s="9">
        <v>45629</v>
      </c>
      <c r="HO82" s="9">
        <v>45630</v>
      </c>
      <c r="HP82" s="9">
        <v>45631</v>
      </c>
      <c r="HQ82" s="9">
        <v>45632</v>
      </c>
      <c r="HR82" s="9">
        <v>45633</v>
      </c>
      <c r="HS82" s="9">
        <v>45634</v>
      </c>
      <c r="HT82" s="9">
        <v>45635</v>
      </c>
      <c r="HU82" s="9">
        <v>45636</v>
      </c>
      <c r="HV82" s="9">
        <v>45637</v>
      </c>
      <c r="HW82" s="9">
        <v>45638</v>
      </c>
      <c r="HX82" s="9">
        <v>45639</v>
      </c>
      <c r="HY82" s="19">
        <v>45640</v>
      </c>
      <c r="HZ82" s="19">
        <v>45641</v>
      </c>
      <c r="IA82" s="9">
        <v>45642</v>
      </c>
      <c r="IB82" s="9">
        <v>45643</v>
      </c>
      <c r="IC82" s="9">
        <v>45644</v>
      </c>
      <c r="ID82" s="9">
        <v>45645</v>
      </c>
      <c r="IE82" s="9">
        <v>45646</v>
      </c>
      <c r="IF82" s="9">
        <v>45647</v>
      </c>
      <c r="IG82" s="9">
        <v>45648</v>
      </c>
      <c r="IH82" s="9">
        <v>45649</v>
      </c>
      <c r="II82" s="9">
        <v>45650</v>
      </c>
      <c r="IJ82" s="9">
        <v>45651</v>
      </c>
      <c r="IK82" s="9">
        <v>45652</v>
      </c>
      <c r="IL82" s="9">
        <v>45653</v>
      </c>
      <c r="IM82" s="9">
        <v>45654</v>
      </c>
      <c r="IN82" s="9">
        <v>45655</v>
      </c>
      <c r="IO82" s="9">
        <v>45656</v>
      </c>
      <c r="IP82" s="19">
        <v>45657</v>
      </c>
      <c r="IQ82" s="9">
        <v>45658</v>
      </c>
      <c r="IR82" s="9">
        <v>45659</v>
      </c>
      <c r="IS82" s="9">
        <v>45660</v>
      </c>
      <c r="IT82" s="9">
        <v>45661</v>
      </c>
      <c r="IU82" s="9">
        <v>45662</v>
      </c>
      <c r="IV82" s="9">
        <v>45663</v>
      </c>
      <c r="IW82" s="9">
        <v>45664</v>
      </c>
      <c r="IX82" s="9">
        <v>45665</v>
      </c>
      <c r="IY82" s="9">
        <v>45666</v>
      </c>
      <c r="IZ82" s="9">
        <v>45667</v>
      </c>
      <c r="JA82" s="9">
        <v>45668</v>
      </c>
      <c r="JB82" s="9">
        <v>45669</v>
      </c>
      <c r="JC82" s="9">
        <v>45670</v>
      </c>
      <c r="JD82" s="9">
        <v>45671</v>
      </c>
      <c r="JE82" s="9">
        <v>45672</v>
      </c>
      <c r="JF82" s="9">
        <v>45673</v>
      </c>
      <c r="JG82" s="9">
        <v>45674</v>
      </c>
      <c r="JH82" s="9">
        <v>45675</v>
      </c>
      <c r="JI82" s="9">
        <v>45676</v>
      </c>
      <c r="JJ82" s="9">
        <v>45677</v>
      </c>
      <c r="JK82" s="9">
        <v>45678</v>
      </c>
      <c r="JL82" s="9">
        <v>45679</v>
      </c>
      <c r="JM82" s="9">
        <v>45680</v>
      </c>
      <c r="JN82" s="9">
        <v>45681</v>
      </c>
      <c r="JO82" s="9">
        <v>45682</v>
      </c>
      <c r="JP82" s="9">
        <v>45683</v>
      </c>
      <c r="JQ82" s="9">
        <v>45684</v>
      </c>
      <c r="JR82" s="9">
        <v>45685</v>
      </c>
      <c r="JS82" s="9">
        <v>45686</v>
      </c>
      <c r="JT82" s="9">
        <v>45687</v>
      </c>
      <c r="JU82" s="9">
        <v>45688</v>
      </c>
      <c r="JV82" s="19">
        <v>45689</v>
      </c>
      <c r="JW82" s="19">
        <v>45690</v>
      </c>
      <c r="JX82" s="9">
        <v>45691</v>
      </c>
      <c r="JY82" s="9">
        <v>45692</v>
      </c>
      <c r="JZ82" s="9">
        <v>45693</v>
      </c>
      <c r="KA82" s="9">
        <v>45694</v>
      </c>
      <c r="KB82" s="9">
        <v>45695</v>
      </c>
      <c r="KC82" s="9">
        <v>45696</v>
      </c>
      <c r="KD82" s="9">
        <v>45697</v>
      </c>
      <c r="KE82" s="9">
        <v>45698</v>
      </c>
      <c r="KF82" s="9">
        <v>45699</v>
      </c>
      <c r="KG82" s="9">
        <v>45700</v>
      </c>
      <c r="KH82" s="9">
        <v>45701</v>
      </c>
      <c r="KI82" s="9">
        <v>45702</v>
      </c>
      <c r="KJ82" s="9">
        <v>45703</v>
      </c>
      <c r="KK82" s="9">
        <v>45704</v>
      </c>
      <c r="KL82" s="9">
        <v>45705</v>
      </c>
      <c r="KM82" s="9">
        <v>45706</v>
      </c>
      <c r="KN82" s="9">
        <v>45707</v>
      </c>
      <c r="KO82" s="9">
        <v>45708</v>
      </c>
      <c r="KP82" s="9">
        <v>45709</v>
      </c>
      <c r="KQ82" s="9">
        <v>45710</v>
      </c>
      <c r="KR82" s="9">
        <v>45711</v>
      </c>
      <c r="KS82" s="9">
        <v>45712</v>
      </c>
      <c r="KT82" s="9">
        <v>45713</v>
      </c>
      <c r="KU82" s="9">
        <v>45714</v>
      </c>
      <c r="KV82" s="9">
        <v>45715</v>
      </c>
      <c r="KW82" s="19">
        <v>45716</v>
      </c>
      <c r="KX82" s="9">
        <v>45717</v>
      </c>
      <c r="KY82" s="9">
        <v>45718</v>
      </c>
      <c r="KZ82" s="9">
        <v>45719</v>
      </c>
      <c r="LA82" s="9">
        <v>45720</v>
      </c>
      <c r="LB82" s="9">
        <v>45721</v>
      </c>
      <c r="LC82" s="9">
        <v>45722</v>
      </c>
      <c r="LD82" s="9">
        <v>45723</v>
      </c>
      <c r="LE82" s="9">
        <v>45724</v>
      </c>
      <c r="LF82" s="9">
        <v>45725</v>
      </c>
      <c r="LG82" s="9">
        <v>45726</v>
      </c>
      <c r="LH82" s="9">
        <v>45727</v>
      </c>
      <c r="LI82" s="9">
        <v>45728</v>
      </c>
      <c r="LJ82" s="9">
        <v>45729</v>
      </c>
      <c r="LK82" s="9">
        <v>45730</v>
      </c>
      <c r="LL82" s="9">
        <v>45731</v>
      </c>
      <c r="LM82" s="19">
        <v>45732</v>
      </c>
      <c r="LN82" s="9">
        <v>45733</v>
      </c>
      <c r="LO82" s="19">
        <v>45734</v>
      </c>
      <c r="LP82" s="9">
        <v>45735</v>
      </c>
      <c r="LQ82" s="9">
        <v>45736</v>
      </c>
      <c r="LR82" s="9">
        <v>45737</v>
      </c>
      <c r="LS82" s="9">
        <v>45738</v>
      </c>
      <c r="LT82" s="9">
        <v>45739</v>
      </c>
      <c r="LU82" s="9">
        <v>45740</v>
      </c>
      <c r="LV82" s="9">
        <v>45741</v>
      </c>
      <c r="LW82" s="9">
        <v>45742</v>
      </c>
      <c r="LX82" s="9">
        <v>45743</v>
      </c>
      <c r="LY82" s="9">
        <v>45744</v>
      </c>
      <c r="LZ82" s="9">
        <v>45745</v>
      </c>
      <c r="MA82" s="19">
        <v>45746</v>
      </c>
      <c r="MB82" s="19">
        <v>45747</v>
      </c>
      <c r="MC82" s="19">
        <v>45748</v>
      </c>
      <c r="MD82" s="19">
        <v>45749</v>
      </c>
      <c r="ME82" s="19">
        <v>45750</v>
      </c>
      <c r="MF82" s="19">
        <v>45751</v>
      </c>
      <c r="MG82" s="19">
        <v>45752</v>
      </c>
      <c r="MH82" s="19">
        <v>45753</v>
      </c>
      <c r="MI82" s="19">
        <v>45754</v>
      </c>
      <c r="MJ82" s="19">
        <v>45755</v>
      </c>
      <c r="MK82" s="19">
        <v>45756</v>
      </c>
      <c r="ML82" s="19">
        <v>45757</v>
      </c>
      <c r="MM82" s="19">
        <v>45758</v>
      </c>
      <c r="MN82" s="19">
        <v>45759</v>
      </c>
      <c r="MO82" s="19">
        <v>45760</v>
      </c>
      <c r="MP82" s="19">
        <v>45761</v>
      </c>
      <c r="MQ82" s="19">
        <v>45762</v>
      </c>
      <c r="MR82" s="19">
        <v>45763</v>
      </c>
      <c r="MS82" s="19">
        <v>45764</v>
      </c>
      <c r="MT82" s="19">
        <v>45765</v>
      </c>
      <c r="MU82" s="19">
        <v>45766</v>
      </c>
      <c r="MV82" s="19">
        <v>45767</v>
      </c>
      <c r="MW82" s="19">
        <v>45768</v>
      </c>
      <c r="MX82" s="19">
        <v>45769</v>
      </c>
      <c r="MY82" s="19">
        <v>45770</v>
      </c>
      <c r="MZ82" s="19">
        <v>45771</v>
      </c>
      <c r="NA82" s="19">
        <v>45772</v>
      </c>
      <c r="NB82" s="19">
        <v>45773</v>
      </c>
      <c r="NC82" s="19">
        <v>45774</v>
      </c>
      <c r="ND82" s="19">
        <v>45775</v>
      </c>
      <c r="NE82" s="19">
        <v>45776</v>
      </c>
      <c r="NF82" s="19">
        <v>45777</v>
      </c>
      <c r="NG82" s="10" t="s">
        <v>0</v>
      </c>
    </row>
    <row r="83" spans="1:37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11"/>
      <c r="BG83" s="11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11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11"/>
      <c r="GX83" s="11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11"/>
      <c r="HZ83" s="11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11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11"/>
      <c r="JW83" s="11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11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11"/>
      <c r="LN83" s="2"/>
      <c r="LO83" s="11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11"/>
      <c r="MB83" s="11"/>
      <c r="MC83" s="11"/>
      <c r="MD83" s="11"/>
      <c r="ME83" s="11"/>
      <c r="MF83" s="11"/>
      <c r="MG83" s="11"/>
      <c r="MH83" s="11"/>
      <c r="MI83" s="11"/>
      <c r="MJ83" s="11"/>
      <c r="MK83" s="11"/>
      <c r="ML83" s="11"/>
      <c r="MM83" s="11"/>
      <c r="MN83" s="11"/>
      <c r="MO83" s="11"/>
      <c r="MP83" s="11"/>
      <c r="MQ83" s="11"/>
      <c r="MR83" s="11"/>
      <c r="MS83" s="11"/>
      <c r="MT83" s="11"/>
      <c r="MU83" s="11"/>
      <c r="MV83" s="11"/>
      <c r="MW83" s="11"/>
      <c r="MX83" s="11"/>
      <c r="MY83" s="11"/>
      <c r="MZ83" s="11"/>
      <c r="NA83" s="11"/>
      <c r="NB83" s="11"/>
      <c r="NC83" s="11"/>
      <c r="ND83" s="11"/>
      <c r="NE83" s="11"/>
      <c r="NF83" s="11"/>
      <c r="NG83" s="18"/>
    </row>
    <row r="84" spans="1:371" x14ac:dyDescent="0.25">
      <c r="A84" s="2"/>
      <c r="B84" s="2"/>
      <c r="C84" s="25" t="s">
        <v>81</v>
      </c>
      <c r="D84" s="31"/>
      <c r="E84" s="31"/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12">
        <v>0</v>
      </c>
      <c r="BG84" s="12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12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  <c r="DU84" s="4">
        <v>0</v>
      </c>
      <c r="DV84" s="4">
        <v>0</v>
      </c>
      <c r="DW84" s="4">
        <v>0</v>
      </c>
      <c r="DX84" s="4">
        <v>0</v>
      </c>
      <c r="DY84" s="4">
        <v>0</v>
      </c>
      <c r="DZ84" s="4">
        <v>0</v>
      </c>
      <c r="EA84" s="4">
        <v>0</v>
      </c>
      <c r="EB84" s="4">
        <v>0</v>
      </c>
      <c r="EC84" s="4">
        <v>0</v>
      </c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0</v>
      </c>
      <c r="EO84" s="4">
        <v>0</v>
      </c>
      <c r="EP84" s="4">
        <v>0</v>
      </c>
      <c r="EQ84" s="4">
        <v>0</v>
      </c>
      <c r="ER84" s="4">
        <v>0</v>
      </c>
      <c r="ES84" s="4">
        <v>0</v>
      </c>
      <c r="ET84" s="4">
        <v>0</v>
      </c>
      <c r="EU84" s="4">
        <v>0</v>
      </c>
      <c r="EV84" s="4">
        <v>0</v>
      </c>
      <c r="EW84" s="4">
        <v>0</v>
      </c>
      <c r="EX84" s="4">
        <v>0</v>
      </c>
      <c r="EY84" s="4">
        <v>0</v>
      </c>
      <c r="EZ84" s="4">
        <v>0</v>
      </c>
      <c r="FA84" s="4">
        <v>0</v>
      </c>
      <c r="FB84" s="4">
        <v>0</v>
      </c>
      <c r="FC84" s="4">
        <v>0</v>
      </c>
      <c r="FD84" s="4">
        <v>0</v>
      </c>
      <c r="FE84" s="4">
        <v>0</v>
      </c>
      <c r="FF84" s="4">
        <v>0</v>
      </c>
      <c r="FG84" s="4">
        <v>0</v>
      </c>
      <c r="FH84" s="4">
        <v>0</v>
      </c>
      <c r="FI84" s="4">
        <v>0</v>
      </c>
      <c r="FJ84" s="4">
        <v>0</v>
      </c>
      <c r="FK84" s="4">
        <v>0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39912</v>
      </c>
      <c r="FR84" s="4">
        <v>0</v>
      </c>
      <c r="FS84" s="4">
        <v>0</v>
      </c>
      <c r="FT84" s="4">
        <v>0</v>
      </c>
      <c r="FU84" s="4">
        <v>0</v>
      </c>
      <c r="FV84" s="4">
        <v>0</v>
      </c>
      <c r="FW84" s="4">
        <v>0</v>
      </c>
      <c r="FX84" s="4">
        <v>0</v>
      </c>
      <c r="FY84" s="4">
        <v>0</v>
      </c>
      <c r="FZ84" s="4">
        <v>0</v>
      </c>
      <c r="GA84" s="4">
        <v>0</v>
      </c>
      <c r="GB84" s="4">
        <v>0</v>
      </c>
      <c r="GC84" s="4">
        <v>0</v>
      </c>
      <c r="GD84" s="4">
        <v>33966.57</v>
      </c>
      <c r="GE84" s="4">
        <v>0</v>
      </c>
      <c r="GF84" s="4">
        <v>0</v>
      </c>
      <c r="GG84" s="4">
        <v>0</v>
      </c>
      <c r="GH84" s="4">
        <v>0</v>
      </c>
      <c r="GI84" s="4">
        <v>0</v>
      </c>
      <c r="GJ84" s="4">
        <v>0</v>
      </c>
      <c r="GK84" s="4">
        <v>0</v>
      </c>
      <c r="GL84" s="4">
        <v>0</v>
      </c>
      <c r="GM84" s="4">
        <v>0</v>
      </c>
      <c r="GN84" s="4">
        <v>0</v>
      </c>
      <c r="GO84" s="4">
        <v>0</v>
      </c>
      <c r="GP84" s="4">
        <v>0</v>
      </c>
      <c r="GQ84" s="4">
        <v>0</v>
      </c>
      <c r="GR84" s="4">
        <v>31480</v>
      </c>
      <c r="GS84" s="4">
        <v>0</v>
      </c>
      <c r="GT84" s="4">
        <v>0</v>
      </c>
      <c r="GU84" s="4">
        <v>0</v>
      </c>
      <c r="GV84" s="4">
        <v>0</v>
      </c>
      <c r="GW84" s="12">
        <v>0</v>
      </c>
      <c r="GX84" s="12">
        <v>0</v>
      </c>
      <c r="GY84" s="4">
        <v>0</v>
      </c>
      <c r="GZ84" s="4">
        <v>16618.330000000002</v>
      </c>
      <c r="HA84" s="4">
        <v>0</v>
      </c>
      <c r="HB84" s="4">
        <v>0</v>
      </c>
      <c r="HC84" s="4">
        <v>0</v>
      </c>
      <c r="HD84" s="4">
        <v>0</v>
      </c>
      <c r="HE84" s="4">
        <v>0</v>
      </c>
      <c r="HF84" s="4">
        <v>0</v>
      </c>
      <c r="HG84" s="4">
        <v>0</v>
      </c>
      <c r="HH84" s="4">
        <v>0</v>
      </c>
      <c r="HI84" s="4">
        <v>0</v>
      </c>
      <c r="HJ84" s="4">
        <v>0</v>
      </c>
      <c r="HK84" s="4">
        <v>0</v>
      </c>
      <c r="HL84" s="4">
        <v>0</v>
      </c>
      <c r="HM84" s="4">
        <v>2029.0909090909092</v>
      </c>
      <c r="HN84" s="4">
        <v>0</v>
      </c>
      <c r="HO84" s="4">
        <v>0</v>
      </c>
      <c r="HP84" s="4">
        <v>0</v>
      </c>
      <c r="HQ84" s="4">
        <v>0</v>
      </c>
      <c r="HR84" s="4">
        <v>0</v>
      </c>
      <c r="HS84" s="4">
        <v>0</v>
      </c>
      <c r="HT84" s="4">
        <v>0</v>
      </c>
      <c r="HU84" s="4">
        <v>0</v>
      </c>
      <c r="HV84" s="4">
        <v>0</v>
      </c>
      <c r="HW84" s="4">
        <v>0</v>
      </c>
      <c r="HX84" s="4">
        <v>0</v>
      </c>
      <c r="HY84" s="12">
        <v>0</v>
      </c>
      <c r="HZ84" s="12">
        <v>0</v>
      </c>
      <c r="IA84" s="4">
        <v>0</v>
      </c>
      <c r="IB84" s="4">
        <v>0</v>
      </c>
      <c r="IC84" s="4">
        <v>0</v>
      </c>
      <c r="ID84" s="4">
        <v>0</v>
      </c>
      <c r="IE84" s="4">
        <v>0</v>
      </c>
      <c r="IF84" s="4">
        <v>0</v>
      </c>
      <c r="IG84" s="4">
        <v>0</v>
      </c>
      <c r="IH84" s="4">
        <v>0</v>
      </c>
      <c r="II84" s="4">
        <v>0</v>
      </c>
      <c r="IJ84" s="4">
        <v>0</v>
      </c>
      <c r="IK84" s="4">
        <v>0</v>
      </c>
      <c r="IL84" s="4">
        <v>0</v>
      </c>
      <c r="IM84" s="4">
        <v>0</v>
      </c>
      <c r="IN84" s="4">
        <v>0</v>
      </c>
      <c r="IO84" s="4">
        <v>0</v>
      </c>
      <c r="IP84" s="12">
        <v>0</v>
      </c>
      <c r="IQ84" s="4">
        <v>0</v>
      </c>
      <c r="IR84" s="4">
        <v>0</v>
      </c>
      <c r="IS84" s="4">
        <v>0</v>
      </c>
      <c r="IT84" s="4">
        <v>0</v>
      </c>
      <c r="IU84" s="4">
        <v>0</v>
      </c>
      <c r="IV84" s="4">
        <v>0</v>
      </c>
      <c r="IW84" s="4">
        <v>0</v>
      </c>
      <c r="IX84" s="4">
        <v>0</v>
      </c>
      <c r="IY84" s="4">
        <v>0</v>
      </c>
      <c r="IZ84" s="4">
        <v>0</v>
      </c>
      <c r="JA84" s="4">
        <v>0</v>
      </c>
      <c r="JB84" s="4">
        <v>0</v>
      </c>
      <c r="JC84" s="4">
        <v>0</v>
      </c>
      <c r="JD84" s="4">
        <v>0</v>
      </c>
      <c r="JE84" s="4">
        <v>0</v>
      </c>
      <c r="JF84" s="4">
        <v>0</v>
      </c>
      <c r="JG84" s="4">
        <v>0</v>
      </c>
      <c r="JH84" s="4">
        <v>0</v>
      </c>
      <c r="JI84" s="4">
        <v>0</v>
      </c>
      <c r="JJ84" s="4">
        <v>0</v>
      </c>
      <c r="JK84" s="4">
        <v>0</v>
      </c>
      <c r="JL84" s="4">
        <v>0</v>
      </c>
      <c r="JM84" s="4">
        <v>0</v>
      </c>
      <c r="JN84" s="4">
        <v>0</v>
      </c>
      <c r="JO84" s="4">
        <v>0</v>
      </c>
      <c r="JP84" s="4">
        <v>0</v>
      </c>
      <c r="JQ84" s="4">
        <v>0</v>
      </c>
      <c r="JR84" s="4">
        <v>0</v>
      </c>
      <c r="JS84" s="4">
        <v>0</v>
      </c>
      <c r="JT84" s="4">
        <v>0</v>
      </c>
      <c r="JU84" s="4">
        <v>0</v>
      </c>
      <c r="JV84" s="12">
        <v>0</v>
      </c>
      <c r="JW84" s="12">
        <v>0</v>
      </c>
      <c r="JX84" s="4">
        <v>0</v>
      </c>
      <c r="JY84" s="4">
        <v>0</v>
      </c>
      <c r="JZ84" s="4">
        <v>0</v>
      </c>
      <c r="KA84" s="4">
        <v>0</v>
      </c>
      <c r="KB84" s="4">
        <v>0</v>
      </c>
      <c r="KC84" s="4">
        <v>0</v>
      </c>
      <c r="KD84" s="4">
        <v>0</v>
      </c>
      <c r="KE84" s="4">
        <v>0</v>
      </c>
      <c r="KF84" s="4">
        <v>0</v>
      </c>
      <c r="KG84" s="4">
        <v>0</v>
      </c>
      <c r="KH84" s="4">
        <v>0</v>
      </c>
      <c r="KI84" s="4">
        <v>0</v>
      </c>
      <c r="KJ84" s="4">
        <v>0</v>
      </c>
      <c r="KK84" s="4">
        <v>0</v>
      </c>
      <c r="KL84" s="4">
        <v>0</v>
      </c>
      <c r="KM84" s="4">
        <v>0</v>
      </c>
      <c r="KN84" s="4">
        <v>0</v>
      </c>
      <c r="KO84" s="4">
        <v>0</v>
      </c>
      <c r="KP84" s="4">
        <v>0</v>
      </c>
      <c r="KQ84" s="4">
        <v>0</v>
      </c>
      <c r="KR84" s="4">
        <v>0</v>
      </c>
      <c r="KS84" s="4">
        <v>0</v>
      </c>
      <c r="KT84" s="4">
        <v>0</v>
      </c>
      <c r="KU84" s="4">
        <v>0</v>
      </c>
      <c r="KV84" s="4">
        <v>0</v>
      </c>
      <c r="KW84" s="12">
        <v>0</v>
      </c>
      <c r="KX84" s="4">
        <v>0</v>
      </c>
      <c r="KY84" s="4">
        <v>0</v>
      </c>
      <c r="KZ84" s="4">
        <v>0</v>
      </c>
      <c r="LA84" s="4">
        <v>0</v>
      </c>
      <c r="LB84" s="4">
        <v>0</v>
      </c>
      <c r="LC84" s="4">
        <v>0</v>
      </c>
      <c r="LD84" s="4">
        <v>0</v>
      </c>
      <c r="LE84" s="4">
        <v>0</v>
      </c>
      <c r="LF84" s="4">
        <v>0</v>
      </c>
      <c r="LG84" s="4">
        <v>0</v>
      </c>
      <c r="LH84" s="4">
        <v>0</v>
      </c>
      <c r="LI84" s="4">
        <v>0</v>
      </c>
      <c r="LJ84" s="4">
        <v>0</v>
      </c>
      <c r="LK84" s="4">
        <v>0</v>
      </c>
      <c r="LL84" s="4">
        <v>0</v>
      </c>
      <c r="LM84" s="12">
        <v>0</v>
      </c>
      <c r="LN84" s="4">
        <v>0</v>
      </c>
      <c r="LO84" s="12">
        <v>0</v>
      </c>
      <c r="LP84" s="4">
        <v>0</v>
      </c>
      <c r="LQ84" s="4">
        <v>0</v>
      </c>
      <c r="LR84" s="4">
        <v>0</v>
      </c>
      <c r="LS84" s="4">
        <v>0</v>
      </c>
      <c r="LT84" s="4">
        <v>0</v>
      </c>
      <c r="LU84" s="4">
        <v>0</v>
      </c>
      <c r="LV84" s="4">
        <v>0</v>
      </c>
      <c r="LW84" s="4">
        <v>0</v>
      </c>
      <c r="LX84" s="4">
        <v>0</v>
      </c>
      <c r="LY84" s="4">
        <v>0</v>
      </c>
      <c r="LZ84" s="4">
        <v>0</v>
      </c>
      <c r="MA84" s="12">
        <v>0</v>
      </c>
      <c r="MB84" s="12">
        <v>0</v>
      </c>
      <c r="MC84" s="12">
        <v>0</v>
      </c>
      <c r="MD84" s="12">
        <v>0</v>
      </c>
      <c r="ME84" s="12">
        <v>0</v>
      </c>
      <c r="MF84" s="12">
        <v>0</v>
      </c>
      <c r="MG84" s="12">
        <v>0</v>
      </c>
      <c r="MH84" s="12">
        <v>0</v>
      </c>
      <c r="MI84" s="12">
        <v>0</v>
      </c>
      <c r="MJ84" s="12">
        <v>0</v>
      </c>
      <c r="MK84" s="12">
        <v>0</v>
      </c>
      <c r="ML84" s="12">
        <v>0</v>
      </c>
      <c r="MM84" s="12">
        <v>0</v>
      </c>
      <c r="MN84" s="12">
        <v>0</v>
      </c>
      <c r="MO84" s="12">
        <v>0</v>
      </c>
      <c r="MP84" s="12">
        <v>0</v>
      </c>
      <c r="MQ84" s="12">
        <v>0</v>
      </c>
      <c r="MR84" s="12">
        <v>0</v>
      </c>
      <c r="MS84" s="12">
        <v>0</v>
      </c>
      <c r="MT84" s="12">
        <v>0</v>
      </c>
      <c r="MU84" s="12">
        <v>0</v>
      </c>
      <c r="MV84" s="12">
        <v>0</v>
      </c>
      <c r="MW84" s="12">
        <v>0</v>
      </c>
      <c r="MX84" s="12">
        <v>0</v>
      </c>
      <c r="MY84" s="12">
        <v>0</v>
      </c>
      <c r="MZ84" s="12">
        <v>0</v>
      </c>
      <c r="NA84" s="12">
        <v>0</v>
      </c>
      <c r="NB84" s="12">
        <v>0</v>
      </c>
      <c r="NC84" s="12">
        <v>0</v>
      </c>
      <c r="ND84" s="12">
        <v>0</v>
      </c>
      <c r="NE84" s="12">
        <v>0</v>
      </c>
      <c r="NF84" s="12">
        <v>0</v>
      </c>
      <c r="NG84" s="16">
        <f>SUM(NG85:NG86)</f>
        <v>124005.99090909092</v>
      </c>
    </row>
    <row r="85" spans="1:371" x14ac:dyDescent="0.25">
      <c r="A85" s="2"/>
      <c r="B85" s="2"/>
      <c r="C85" s="2"/>
      <c r="D85" s="26" t="s">
        <v>82</v>
      </c>
      <c r="E85" s="26"/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14">
        <v>0</v>
      </c>
      <c r="BG85" s="14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8">
        <v>0</v>
      </c>
      <c r="CN85" s="14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8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8">
        <v>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  <c r="EB85" s="8">
        <v>0</v>
      </c>
      <c r="EC85" s="8">
        <v>0</v>
      </c>
      <c r="ED85" s="8">
        <v>0</v>
      </c>
      <c r="EE85" s="8">
        <v>0</v>
      </c>
      <c r="EF85" s="8">
        <v>0</v>
      </c>
      <c r="EG85" s="8">
        <v>0</v>
      </c>
      <c r="EH85" s="8">
        <v>0</v>
      </c>
      <c r="EI85" s="8">
        <v>0</v>
      </c>
      <c r="EJ85" s="8">
        <v>0</v>
      </c>
      <c r="EK85" s="8">
        <v>0</v>
      </c>
      <c r="EL85" s="8">
        <v>0</v>
      </c>
      <c r="EM85" s="8">
        <v>0</v>
      </c>
      <c r="EN85" s="8">
        <v>0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0</v>
      </c>
      <c r="EU85" s="8">
        <v>0</v>
      </c>
      <c r="EV85" s="8">
        <v>0</v>
      </c>
      <c r="EW85" s="8">
        <v>0</v>
      </c>
      <c r="EX85" s="8">
        <v>0</v>
      </c>
      <c r="EY85" s="8">
        <v>0</v>
      </c>
      <c r="EZ85" s="8">
        <v>0</v>
      </c>
      <c r="FA85" s="8">
        <v>0</v>
      </c>
      <c r="FB85" s="8">
        <v>0</v>
      </c>
      <c r="FC85" s="8">
        <v>0</v>
      </c>
      <c r="FD85" s="8">
        <v>0</v>
      </c>
      <c r="FE85" s="8">
        <v>0</v>
      </c>
      <c r="FF85" s="8">
        <v>0</v>
      </c>
      <c r="FG85" s="8">
        <v>0</v>
      </c>
      <c r="FH85" s="8">
        <v>0</v>
      </c>
      <c r="FI85" s="8">
        <v>0</v>
      </c>
      <c r="FJ85" s="8">
        <v>0</v>
      </c>
      <c r="FK85" s="8">
        <v>0</v>
      </c>
      <c r="FL85" s="8">
        <v>0</v>
      </c>
      <c r="FM85" s="8">
        <v>0</v>
      </c>
      <c r="FN85" s="8">
        <v>0</v>
      </c>
      <c r="FO85" s="8">
        <v>0</v>
      </c>
      <c r="FP85" s="8">
        <v>0</v>
      </c>
      <c r="FQ85" s="8">
        <v>39912</v>
      </c>
      <c r="FR85" s="8">
        <v>0</v>
      </c>
      <c r="FS85" s="8">
        <v>0</v>
      </c>
      <c r="FT85" s="8">
        <v>0</v>
      </c>
      <c r="FU85" s="8">
        <v>0</v>
      </c>
      <c r="FV85" s="8">
        <v>0</v>
      </c>
      <c r="FW85" s="8">
        <v>0</v>
      </c>
      <c r="FX85" s="8">
        <v>0</v>
      </c>
      <c r="FY85" s="8">
        <v>0</v>
      </c>
      <c r="FZ85" s="8">
        <v>0</v>
      </c>
      <c r="GA85" s="8">
        <v>0</v>
      </c>
      <c r="GB85" s="8">
        <v>0</v>
      </c>
      <c r="GC85" s="8">
        <v>0</v>
      </c>
      <c r="GD85" s="8">
        <v>33966.57</v>
      </c>
      <c r="GE85" s="8">
        <v>0</v>
      </c>
      <c r="GF85" s="8">
        <v>0</v>
      </c>
      <c r="GG85" s="8">
        <v>0</v>
      </c>
      <c r="GH85" s="8">
        <v>0</v>
      </c>
      <c r="GI85" s="8">
        <v>0</v>
      </c>
      <c r="GJ85" s="8">
        <v>0</v>
      </c>
      <c r="GK85" s="8">
        <v>0</v>
      </c>
      <c r="GL85" s="8">
        <v>0</v>
      </c>
      <c r="GM85" s="8">
        <v>0</v>
      </c>
      <c r="GN85" s="8">
        <v>0</v>
      </c>
      <c r="GO85" s="8">
        <v>0</v>
      </c>
      <c r="GP85" s="8">
        <v>0</v>
      </c>
      <c r="GQ85" s="8">
        <v>0</v>
      </c>
      <c r="GR85" s="8">
        <v>31480</v>
      </c>
      <c r="GS85" s="8">
        <v>0</v>
      </c>
      <c r="GT85" s="8">
        <v>0</v>
      </c>
      <c r="GU85" s="8">
        <v>0</v>
      </c>
      <c r="GV85" s="8">
        <v>0</v>
      </c>
      <c r="GW85" s="14">
        <v>0</v>
      </c>
      <c r="GX85" s="14">
        <v>0</v>
      </c>
      <c r="GY85" s="8">
        <v>0</v>
      </c>
      <c r="GZ85" s="8">
        <v>16618.330000000002</v>
      </c>
      <c r="HA85" s="8">
        <v>0</v>
      </c>
      <c r="HB85" s="8">
        <v>0</v>
      </c>
      <c r="HC85" s="8">
        <v>0</v>
      </c>
      <c r="HD85" s="8">
        <v>0</v>
      </c>
      <c r="HE85" s="8">
        <v>0</v>
      </c>
      <c r="HF85" s="8">
        <v>0</v>
      </c>
      <c r="HG85" s="8">
        <v>0</v>
      </c>
      <c r="HH85" s="8">
        <v>0</v>
      </c>
      <c r="HI85" s="8">
        <v>0</v>
      </c>
      <c r="HJ85" s="8">
        <v>0</v>
      </c>
      <c r="HK85" s="8">
        <v>0</v>
      </c>
      <c r="HL85" s="8">
        <v>0</v>
      </c>
      <c r="HM85" s="8">
        <v>0</v>
      </c>
      <c r="HN85" s="8">
        <v>0</v>
      </c>
      <c r="HO85" s="8">
        <v>0</v>
      </c>
      <c r="HP85" s="8">
        <v>0</v>
      </c>
      <c r="HQ85" s="8">
        <v>0</v>
      </c>
      <c r="HR85" s="8">
        <v>0</v>
      </c>
      <c r="HS85" s="8">
        <v>0</v>
      </c>
      <c r="HT85" s="8">
        <v>0</v>
      </c>
      <c r="HU85" s="8">
        <v>0</v>
      </c>
      <c r="HV85" s="8">
        <v>0</v>
      </c>
      <c r="HW85" s="8">
        <v>0</v>
      </c>
      <c r="HX85" s="8">
        <v>0</v>
      </c>
      <c r="HY85" s="14">
        <v>0</v>
      </c>
      <c r="HZ85" s="14">
        <v>0</v>
      </c>
      <c r="IA85" s="8">
        <v>0</v>
      </c>
      <c r="IB85" s="8">
        <v>0</v>
      </c>
      <c r="IC85" s="8">
        <v>0</v>
      </c>
      <c r="ID85" s="8">
        <v>0</v>
      </c>
      <c r="IE85" s="8">
        <v>0</v>
      </c>
      <c r="IF85" s="8">
        <v>0</v>
      </c>
      <c r="IG85" s="8">
        <v>0</v>
      </c>
      <c r="IH85" s="8">
        <v>0</v>
      </c>
      <c r="II85" s="8">
        <v>0</v>
      </c>
      <c r="IJ85" s="8">
        <v>0</v>
      </c>
      <c r="IK85" s="8">
        <v>0</v>
      </c>
      <c r="IL85" s="8">
        <v>0</v>
      </c>
      <c r="IM85" s="8">
        <v>0</v>
      </c>
      <c r="IN85" s="8">
        <v>0</v>
      </c>
      <c r="IO85" s="8">
        <v>0</v>
      </c>
      <c r="IP85" s="14">
        <v>0</v>
      </c>
      <c r="IQ85" s="8">
        <v>0</v>
      </c>
      <c r="IR85" s="8">
        <v>0</v>
      </c>
      <c r="IS85" s="8">
        <v>0</v>
      </c>
      <c r="IT85" s="8">
        <v>0</v>
      </c>
      <c r="IU85" s="8">
        <v>0</v>
      </c>
      <c r="IV85" s="8">
        <v>0</v>
      </c>
      <c r="IW85" s="8">
        <v>0</v>
      </c>
      <c r="IX85" s="8">
        <v>0</v>
      </c>
      <c r="IY85" s="8">
        <v>0</v>
      </c>
      <c r="IZ85" s="8">
        <v>0</v>
      </c>
      <c r="JA85" s="8">
        <v>0</v>
      </c>
      <c r="JB85" s="8">
        <v>0</v>
      </c>
      <c r="JC85" s="8">
        <v>0</v>
      </c>
      <c r="JD85" s="8">
        <v>0</v>
      </c>
      <c r="JE85" s="8">
        <v>0</v>
      </c>
      <c r="JF85" s="8">
        <v>0</v>
      </c>
      <c r="JG85" s="8">
        <v>0</v>
      </c>
      <c r="JH85" s="8">
        <v>0</v>
      </c>
      <c r="JI85" s="8">
        <v>0</v>
      </c>
      <c r="JJ85" s="8">
        <v>0</v>
      </c>
      <c r="JK85" s="8">
        <v>0</v>
      </c>
      <c r="JL85" s="8">
        <v>0</v>
      </c>
      <c r="JM85" s="8">
        <v>0</v>
      </c>
      <c r="JN85" s="8">
        <v>0</v>
      </c>
      <c r="JO85" s="8">
        <v>0</v>
      </c>
      <c r="JP85" s="8">
        <v>0</v>
      </c>
      <c r="JQ85" s="8">
        <v>0</v>
      </c>
      <c r="JR85" s="8">
        <v>0</v>
      </c>
      <c r="JS85" s="8">
        <v>0</v>
      </c>
      <c r="JT85" s="8">
        <v>0</v>
      </c>
      <c r="JU85" s="8">
        <v>0</v>
      </c>
      <c r="JV85" s="14">
        <v>0</v>
      </c>
      <c r="JW85" s="14">
        <v>0</v>
      </c>
      <c r="JX85" s="8">
        <v>0</v>
      </c>
      <c r="JY85" s="8">
        <v>0</v>
      </c>
      <c r="JZ85" s="8">
        <v>0</v>
      </c>
      <c r="KA85" s="8">
        <v>0</v>
      </c>
      <c r="KB85" s="8">
        <v>0</v>
      </c>
      <c r="KC85" s="8">
        <v>0</v>
      </c>
      <c r="KD85" s="8">
        <v>0</v>
      </c>
      <c r="KE85" s="8">
        <v>0</v>
      </c>
      <c r="KF85" s="8">
        <v>0</v>
      </c>
      <c r="KG85" s="8">
        <v>0</v>
      </c>
      <c r="KH85" s="8">
        <v>0</v>
      </c>
      <c r="KI85" s="8">
        <v>0</v>
      </c>
      <c r="KJ85" s="8">
        <v>0</v>
      </c>
      <c r="KK85" s="8">
        <v>0</v>
      </c>
      <c r="KL85" s="8">
        <v>0</v>
      </c>
      <c r="KM85" s="8">
        <v>0</v>
      </c>
      <c r="KN85" s="8">
        <v>0</v>
      </c>
      <c r="KO85" s="8">
        <v>0</v>
      </c>
      <c r="KP85" s="8">
        <v>0</v>
      </c>
      <c r="KQ85" s="8">
        <v>0</v>
      </c>
      <c r="KR85" s="8">
        <v>0</v>
      </c>
      <c r="KS85" s="8">
        <v>0</v>
      </c>
      <c r="KT85" s="8">
        <v>0</v>
      </c>
      <c r="KU85" s="8">
        <v>0</v>
      </c>
      <c r="KV85" s="8">
        <v>0</v>
      </c>
      <c r="KW85" s="14">
        <v>0</v>
      </c>
      <c r="KX85" s="8">
        <v>0</v>
      </c>
      <c r="KY85" s="8">
        <v>0</v>
      </c>
      <c r="KZ85" s="8">
        <v>0</v>
      </c>
      <c r="LA85" s="8">
        <v>0</v>
      </c>
      <c r="LB85" s="8">
        <v>0</v>
      </c>
      <c r="LC85" s="8">
        <v>0</v>
      </c>
      <c r="LD85" s="8">
        <v>0</v>
      </c>
      <c r="LE85" s="8">
        <v>0</v>
      </c>
      <c r="LF85" s="8">
        <v>0</v>
      </c>
      <c r="LG85" s="8">
        <v>0</v>
      </c>
      <c r="LH85" s="8">
        <v>0</v>
      </c>
      <c r="LI85" s="8">
        <v>0</v>
      </c>
      <c r="LJ85" s="8">
        <v>0</v>
      </c>
      <c r="LK85" s="8">
        <v>0</v>
      </c>
      <c r="LL85" s="8">
        <v>0</v>
      </c>
      <c r="LM85" s="14">
        <v>0</v>
      </c>
      <c r="LN85" s="8">
        <v>0</v>
      </c>
      <c r="LO85" s="14">
        <v>0</v>
      </c>
      <c r="LP85" s="8">
        <v>0</v>
      </c>
      <c r="LQ85" s="8">
        <v>0</v>
      </c>
      <c r="LR85" s="8">
        <v>0</v>
      </c>
      <c r="LS85" s="8">
        <v>0</v>
      </c>
      <c r="LT85" s="8">
        <v>0</v>
      </c>
      <c r="LU85" s="8">
        <v>0</v>
      </c>
      <c r="LV85" s="8">
        <v>0</v>
      </c>
      <c r="LW85" s="8">
        <v>0</v>
      </c>
      <c r="LX85" s="8">
        <v>0</v>
      </c>
      <c r="LY85" s="8">
        <v>0</v>
      </c>
      <c r="LZ85" s="8">
        <v>0</v>
      </c>
      <c r="MA85" s="14">
        <v>0</v>
      </c>
      <c r="MB85" s="14">
        <v>0</v>
      </c>
      <c r="MC85" s="14">
        <v>0</v>
      </c>
      <c r="MD85" s="14">
        <v>0</v>
      </c>
      <c r="ME85" s="14">
        <v>0</v>
      </c>
      <c r="MF85" s="14">
        <v>0</v>
      </c>
      <c r="MG85" s="14">
        <v>0</v>
      </c>
      <c r="MH85" s="14">
        <v>0</v>
      </c>
      <c r="MI85" s="14">
        <v>0</v>
      </c>
      <c r="MJ85" s="14">
        <v>0</v>
      </c>
      <c r="MK85" s="14">
        <v>0</v>
      </c>
      <c r="ML85" s="14">
        <v>0</v>
      </c>
      <c r="MM85" s="14">
        <v>0</v>
      </c>
      <c r="MN85" s="14">
        <v>0</v>
      </c>
      <c r="MO85" s="14">
        <v>0</v>
      </c>
      <c r="MP85" s="14">
        <v>0</v>
      </c>
      <c r="MQ85" s="14">
        <v>0</v>
      </c>
      <c r="MR85" s="14">
        <v>0</v>
      </c>
      <c r="MS85" s="14">
        <v>0</v>
      </c>
      <c r="MT85" s="14">
        <v>0</v>
      </c>
      <c r="MU85" s="14">
        <v>0</v>
      </c>
      <c r="MV85" s="14">
        <v>0</v>
      </c>
      <c r="MW85" s="14">
        <v>0</v>
      </c>
      <c r="MX85" s="14">
        <v>0</v>
      </c>
      <c r="MY85" s="14">
        <v>0</v>
      </c>
      <c r="MZ85" s="14">
        <v>0</v>
      </c>
      <c r="NA85" s="14">
        <v>0</v>
      </c>
      <c r="NB85" s="14">
        <v>0</v>
      </c>
      <c r="NC85" s="14">
        <v>0</v>
      </c>
      <c r="ND85" s="14">
        <v>0</v>
      </c>
      <c r="NE85" s="14">
        <v>0</v>
      </c>
      <c r="NF85" s="14">
        <v>0</v>
      </c>
      <c r="NG85" s="17">
        <f>SUM(F85:NF85)</f>
        <v>121976.90000000001</v>
      </c>
    </row>
    <row r="86" spans="1:371" x14ac:dyDescent="0.25">
      <c r="A86" s="2"/>
      <c r="B86" s="2"/>
      <c r="C86" s="2"/>
      <c r="D86" s="26" t="s">
        <v>83</v>
      </c>
      <c r="E86" s="26"/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14">
        <v>0</v>
      </c>
      <c r="BG86" s="14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8">
        <v>0</v>
      </c>
      <c r="CN86" s="14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8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8">
        <v>0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  <c r="EB86" s="8">
        <v>0</v>
      </c>
      <c r="EC86" s="8">
        <v>0</v>
      </c>
      <c r="ED86" s="8">
        <v>0</v>
      </c>
      <c r="EE86" s="8">
        <v>0</v>
      </c>
      <c r="EF86" s="8">
        <v>0</v>
      </c>
      <c r="EG86" s="8">
        <v>0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  <c r="EU86" s="8">
        <v>0</v>
      </c>
      <c r="EV86" s="8">
        <v>0</v>
      </c>
      <c r="EW86" s="8">
        <v>0</v>
      </c>
      <c r="EX86" s="8">
        <v>0</v>
      </c>
      <c r="EY86" s="8">
        <v>0</v>
      </c>
      <c r="EZ86" s="8">
        <v>0</v>
      </c>
      <c r="FA86" s="8">
        <v>0</v>
      </c>
      <c r="FB86" s="8">
        <v>0</v>
      </c>
      <c r="FC86" s="8">
        <v>0</v>
      </c>
      <c r="FD86" s="8">
        <v>0</v>
      </c>
      <c r="FE86" s="8">
        <v>0</v>
      </c>
      <c r="FF86" s="8">
        <v>0</v>
      </c>
      <c r="FG86" s="8">
        <v>0</v>
      </c>
      <c r="FH86" s="8">
        <v>0</v>
      </c>
      <c r="FI86" s="8">
        <v>0</v>
      </c>
      <c r="FJ86" s="8">
        <v>0</v>
      </c>
      <c r="FK86" s="8">
        <v>0</v>
      </c>
      <c r="FL86" s="8">
        <v>0</v>
      </c>
      <c r="FM86" s="8">
        <v>0</v>
      </c>
      <c r="FN86" s="8">
        <v>0</v>
      </c>
      <c r="FO86" s="8">
        <v>0</v>
      </c>
      <c r="FP86" s="8">
        <v>0</v>
      </c>
      <c r="FQ86" s="8">
        <v>0</v>
      </c>
      <c r="FR86" s="8">
        <v>0</v>
      </c>
      <c r="FS86" s="8">
        <v>0</v>
      </c>
      <c r="FT86" s="8">
        <v>0</v>
      </c>
      <c r="FU86" s="8">
        <v>0</v>
      </c>
      <c r="FV86" s="8">
        <v>0</v>
      </c>
      <c r="FW86" s="8">
        <v>0</v>
      </c>
      <c r="FX86" s="8">
        <v>0</v>
      </c>
      <c r="FY86" s="8">
        <v>0</v>
      </c>
      <c r="FZ86" s="8">
        <v>0</v>
      </c>
      <c r="GA86" s="8">
        <v>0</v>
      </c>
      <c r="GB86" s="8">
        <v>0</v>
      </c>
      <c r="GC86" s="8">
        <v>0</v>
      </c>
      <c r="GD86" s="8">
        <v>0</v>
      </c>
      <c r="GE86" s="8">
        <v>0</v>
      </c>
      <c r="GF86" s="8">
        <v>0</v>
      </c>
      <c r="GG86" s="8">
        <v>0</v>
      </c>
      <c r="GH86" s="8">
        <v>0</v>
      </c>
      <c r="GI86" s="8">
        <v>0</v>
      </c>
      <c r="GJ86" s="8">
        <v>0</v>
      </c>
      <c r="GK86" s="8">
        <v>0</v>
      </c>
      <c r="GL86" s="8">
        <v>0</v>
      </c>
      <c r="GM86" s="8">
        <v>0</v>
      </c>
      <c r="GN86" s="8">
        <v>0</v>
      </c>
      <c r="GO86" s="8">
        <v>0</v>
      </c>
      <c r="GP86" s="8">
        <v>0</v>
      </c>
      <c r="GQ86" s="8">
        <v>0</v>
      </c>
      <c r="GR86" s="8">
        <v>0</v>
      </c>
      <c r="GS86" s="8">
        <v>0</v>
      </c>
      <c r="GT86" s="8">
        <v>0</v>
      </c>
      <c r="GU86" s="8">
        <v>0</v>
      </c>
      <c r="GV86" s="8">
        <v>0</v>
      </c>
      <c r="GW86" s="14">
        <v>0</v>
      </c>
      <c r="GX86" s="14">
        <v>0</v>
      </c>
      <c r="GY86" s="8">
        <v>0</v>
      </c>
      <c r="GZ86" s="8">
        <v>0</v>
      </c>
      <c r="HA86" s="8">
        <v>0</v>
      </c>
      <c r="HB86" s="8">
        <v>0</v>
      </c>
      <c r="HC86" s="8">
        <v>0</v>
      </c>
      <c r="HD86" s="8">
        <v>0</v>
      </c>
      <c r="HE86" s="8">
        <v>0</v>
      </c>
      <c r="HF86" s="8">
        <v>0</v>
      </c>
      <c r="HG86" s="8">
        <v>0</v>
      </c>
      <c r="HH86" s="8">
        <v>0</v>
      </c>
      <c r="HI86" s="8">
        <v>0</v>
      </c>
      <c r="HJ86" s="8">
        <v>0</v>
      </c>
      <c r="HK86" s="8">
        <v>0</v>
      </c>
      <c r="HL86" s="8">
        <v>0</v>
      </c>
      <c r="HM86" s="8">
        <v>2029.0909090909092</v>
      </c>
      <c r="HN86" s="8">
        <v>0</v>
      </c>
      <c r="HO86" s="8">
        <v>0</v>
      </c>
      <c r="HP86" s="8">
        <v>0</v>
      </c>
      <c r="HQ86" s="8">
        <v>0</v>
      </c>
      <c r="HR86" s="8">
        <v>0</v>
      </c>
      <c r="HS86" s="8">
        <v>0</v>
      </c>
      <c r="HT86" s="8">
        <v>0</v>
      </c>
      <c r="HU86" s="8">
        <v>0</v>
      </c>
      <c r="HV86" s="8">
        <v>0</v>
      </c>
      <c r="HW86" s="8">
        <v>0</v>
      </c>
      <c r="HX86" s="8">
        <v>0</v>
      </c>
      <c r="HY86" s="14">
        <v>0</v>
      </c>
      <c r="HZ86" s="14">
        <v>0</v>
      </c>
      <c r="IA86" s="8">
        <v>0</v>
      </c>
      <c r="IB86" s="8">
        <v>0</v>
      </c>
      <c r="IC86" s="8">
        <v>0</v>
      </c>
      <c r="ID86" s="8">
        <v>0</v>
      </c>
      <c r="IE86" s="8">
        <v>0</v>
      </c>
      <c r="IF86" s="8">
        <v>0</v>
      </c>
      <c r="IG86" s="8">
        <v>0</v>
      </c>
      <c r="IH86" s="8">
        <v>0</v>
      </c>
      <c r="II86" s="8">
        <v>0</v>
      </c>
      <c r="IJ86" s="8">
        <v>0</v>
      </c>
      <c r="IK86" s="8">
        <v>0</v>
      </c>
      <c r="IL86" s="8">
        <v>0</v>
      </c>
      <c r="IM86" s="8">
        <v>0</v>
      </c>
      <c r="IN86" s="8">
        <v>0</v>
      </c>
      <c r="IO86" s="8">
        <v>0</v>
      </c>
      <c r="IP86" s="14">
        <v>0</v>
      </c>
      <c r="IQ86" s="8">
        <v>0</v>
      </c>
      <c r="IR86" s="8">
        <v>0</v>
      </c>
      <c r="IS86" s="8">
        <v>0</v>
      </c>
      <c r="IT86" s="8">
        <v>0</v>
      </c>
      <c r="IU86" s="8">
        <v>0</v>
      </c>
      <c r="IV86" s="8">
        <v>0</v>
      </c>
      <c r="IW86" s="8">
        <v>0</v>
      </c>
      <c r="IX86" s="8">
        <v>0</v>
      </c>
      <c r="IY86" s="8">
        <v>0</v>
      </c>
      <c r="IZ86" s="8">
        <v>0</v>
      </c>
      <c r="JA86" s="8">
        <v>0</v>
      </c>
      <c r="JB86" s="8">
        <v>0</v>
      </c>
      <c r="JC86" s="8">
        <v>0</v>
      </c>
      <c r="JD86" s="8">
        <v>0</v>
      </c>
      <c r="JE86" s="8">
        <v>0</v>
      </c>
      <c r="JF86" s="8">
        <v>0</v>
      </c>
      <c r="JG86" s="8">
        <v>0</v>
      </c>
      <c r="JH86" s="8">
        <v>0</v>
      </c>
      <c r="JI86" s="8">
        <v>0</v>
      </c>
      <c r="JJ86" s="8">
        <v>0</v>
      </c>
      <c r="JK86" s="8">
        <v>0</v>
      </c>
      <c r="JL86" s="8">
        <v>0</v>
      </c>
      <c r="JM86" s="8">
        <v>0</v>
      </c>
      <c r="JN86" s="8">
        <v>0</v>
      </c>
      <c r="JO86" s="8">
        <v>0</v>
      </c>
      <c r="JP86" s="8">
        <v>0</v>
      </c>
      <c r="JQ86" s="8">
        <v>0</v>
      </c>
      <c r="JR86" s="8">
        <v>0</v>
      </c>
      <c r="JS86" s="8">
        <v>0</v>
      </c>
      <c r="JT86" s="8">
        <v>0</v>
      </c>
      <c r="JU86" s="8">
        <v>0</v>
      </c>
      <c r="JV86" s="14">
        <v>0</v>
      </c>
      <c r="JW86" s="14">
        <v>0</v>
      </c>
      <c r="JX86" s="8">
        <v>0</v>
      </c>
      <c r="JY86" s="8">
        <v>0</v>
      </c>
      <c r="JZ86" s="8">
        <v>0</v>
      </c>
      <c r="KA86" s="8">
        <v>0</v>
      </c>
      <c r="KB86" s="8">
        <v>0</v>
      </c>
      <c r="KC86" s="8">
        <v>0</v>
      </c>
      <c r="KD86" s="8">
        <v>0</v>
      </c>
      <c r="KE86" s="8">
        <v>0</v>
      </c>
      <c r="KF86" s="8">
        <v>0</v>
      </c>
      <c r="KG86" s="8">
        <v>0</v>
      </c>
      <c r="KH86" s="8">
        <v>0</v>
      </c>
      <c r="KI86" s="8">
        <v>0</v>
      </c>
      <c r="KJ86" s="8">
        <v>0</v>
      </c>
      <c r="KK86" s="8">
        <v>0</v>
      </c>
      <c r="KL86" s="8">
        <v>0</v>
      </c>
      <c r="KM86" s="8">
        <v>0</v>
      </c>
      <c r="KN86" s="8">
        <v>0</v>
      </c>
      <c r="KO86" s="8">
        <v>0</v>
      </c>
      <c r="KP86" s="8">
        <v>0</v>
      </c>
      <c r="KQ86" s="8">
        <v>0</v>
      </c>
      <c r="KR86" s="8">
        <v>0</v>
      </c>
      <c r="KS86" s="8">
        <v>0</v>
      </c>
      <c r="KT86" s="8">
        <v>0</v>
      </c>
      <c r="KU86" s="8">
        <v>0</v>
      </c>
      <c r="KV86" s="8">
        <v>0</v>
      </c>
      <c r="KW86" s="14">
        <v>0</v>
      </c>
      <c r="KX86" s="8">
        <v>0</v>
      </c>
      <c r="KY86" s="8">
        <v>0</v>
      </c>
      <c r="KZ86" s="8">
        <v>0</v>
      </c>
      <c r="LA86" s="8">
        <v>0</v>
      </c>
      <c r="LB86" s="8">
        <v>0</v>
      </c>
      <c r="LC86" s="8">
        <v>0</v>
      </c>
      <c r="LD86" s="8">
        <v>0</v>
      </c>
      <c r="LE86" s="8">
        <v>0</v>
      </c>
      <c r="LF86" s="8">
        <v>0</v>
      </c>
      <c r="LG86" s="8">
        <v>0</v>
      </c>
      <c r="LH86" s="8">
        <v>0</v>
      </c>
      <c r="LI86" s="8">
        <v>0</v>
      </c>
      <c r="LJ86" s="8">
        <v>0</v>
      </c>
      <c r="LK86" s="8">
        <v>0</v>
      </c>
      <c r="LL86" s="8">
        <v>0</v>
      </c>
      <c r="LM86" s="14">
        <v>0</v>
      </c>
      <c r="LN86" s="8">
        <v>0</v>
      </c>
      <c r="LO86" s="14">
        <v>0</v>
      </c>
      <c r="LP86" s="8">
        <v>0</v>
      </c>
      <c r="LQ86" s="8">
        <v>0</v>
      </c>
      <c r="LR86" s="8">
        <v>0</v>
      </c>
      <c r="LS86" s="8">
        <v>0</v>
      </c>
      <c r="LT86" s="8">
        <v>0</v>
      </c>
      <c r="LU86" s="8">
        <v>0</v>
      </c>
      <c r="LV86" s="8">
        <v>0</v>
      </c>
      <c r="LW86" s="8">
        <v>0</v>
      </c>
      <c r="LX86" s="8">
        <v>0</v>
      </c>
      <c r="LY86" s="8">
        <v>0</v>
      </c>
      <c r="LZ86" s="8">
        <v>0</v>
      </c>
      <c r="MA86" s="14">
        <v>0</v>
      </c>
      <c r="MB86" s="14">
        <v>0</v>
      </c>
      <c r="MC86" s="14">
        <v>0</v>
      </c>
      <c r="MD86" s="14">
        <v>0</v>
      </c>
      <c r="ME86" s="14">
        <v>0</v>
      </c>
      <c r="MF86" s="14">
        <v>0</v>
      </c>
      <c r="MG86" s="14">
        <v>0</v>
      </c>
      <c r="MH86" s="14">
        <v>0</v>
      </c>
      <c r="MI86" s="14">
        <v>0</v>
      </c>
      <c r="MJ86" s="14">
        <v>0</v>
      </c>
      <c r="MK86" s="14">
        <v>0</v>
      </c>
      <c r="ML86" s="14">
        <v>0</v>
      </c>
      <c r="MM86" s="14">
        <v>0</v>
      </c>
      <c r="MN86" s="14">
        <v>0</v>
      </c>
      <c r="MO86" s="14">
        <v>0</v>
      </c>
      <c r="MP86" s="14">
        <v>0</v>
      </c>
      <c r="MQ86" s="14">
        <v>0</v>
      </c>
      <c r="MR86" s="14">
        <v>0</v>
      </c>
      <c r="MS86" s="14">
        <v>0</v>
      </c>
      <c r="MT86" s="14">
        <v>0</v>
      </c>
      <c r="MU86" s="14">
        <v>0</v>
      </c>
      <c r="MV86" s="14">
        <v>0</v>
      </c>
      <c r="MW86" s="14">
        <v>0</v>
      </c>
      <c r="MX86" s="14">
        <v>0</v>
      </c>
      <c r="MY86" s="14">
        <v>0</v>
      </c>
      <c r="MZ86" s="14">
        <v>0</v>
      </c>
      <c r="NA86" s="14">
        <v>0</v>
      </c>
      <c r="NB86" s="14">
        <v>0</v>
      </c>
      <c r="NC86" s="14">
        <v>0</v>
      </c>
      <c r="ND86" s="14">
        <v>0</v>
      </c>
      <c r="NE86" s="14">
        <v>0</v>
      </c>
      <c r="NF86" s="14">
        <v>0</v>
      </c>
      <c r="NG86" s="17">
        <f>SUM(F86:NF86)</f>
        <v>2029.0909090909092</v>
      </c>
    </row>
    <row r="87" spans="1:37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11"/>
      <c r="BG87" s="11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11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11"/>
      <c r="GX87" s="11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11"/>
      <c r="HZ87" s="11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11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11"/>
      <c r="JW87" s="11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11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11"/>
      <c r="LN87" s="2"/>
      <c r="LO87" s="11"/>
      <c r="LP87" s="2"/>
      <c r="LQ87" s="2"/>
      <c r="LR87" s="2"/>
      <c r="LS87" s="2"/>
      <c r="LT87" s="2"/>
      <c r="LU87" s="2"/>
      <c r="LV87" s="2"/>
      <c r="LW87" s="2"/>
      <c r="LX87" s="2"/>
      <c r="LY87" s="2"/>
      <c r="LZ87" s="2"/>
      <c r="MA87" s="11"/>
      <c r="MB87" s="11"/>
      <c r="MC87" s="11"/>
      <c r="MD87" s="11"/>
      <c r="ME87" s="11"/>
      <c r="MF87" s="11"/>
      <c r="MG87" s="11"/>
      <c r="MH87" s="11"/>
      <c r="MI87" s="11"/>
      <c r="MJ87" s="11"/>
      <c r="MK87" s="11"/>
      <c r="ML87" s="11"/>
      <c r="MM87" s="11"/>
      <c r="MN87" s="11"/>
      <c r="MO87" s="11"/>
      <c r="MP87" s="11"/>
      <c r="MQ87" s="11"/>
      <c r="MR87" s="11"/>
      <c r="MS87" s="11"/>
      <c r="MT87" s="11"/>
      <c r="MU87" s="11"/>
      <c r="MV87" s="11"/>
      <c r="MW87" s="11"/>
      <c r="MX87" s="11"/>
      <c r="MY87" s="11"/>
      <c r="MZ87" s="11"/>
      <c r="NA87" s="11"/>
      <c r="NB87" s="11"/>
      <c r="NC87" s="11"/>
      <c r="ND87" s="11"/>
      <c r="NE87" s="11"/>
      <c r="NF87" s="11"/>
      <c r="NG87" s="22"/>
    </row>
    <row r="88" spans="1:371" x14ac:dyDescent="0.25">
      <c r="A88" s="2"/>
      <c r="B88" s="2"/>
      <c r="C88" s="25" t="s">
        <v>84</v>
      </c>
      <c r="D88" s="31"/>
      <c r="E88" s="31"/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-43273.98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-8441.68</v>
      </c>
      <c r="AI88" s="4">
        <v>0</v>
      </c>
      <c r="AJ88" s="4">
        <v>-4339.0428571428565</v>
      </c>
      <c r="AK88" s="4">
        <v>0</v>
      </c>
      <c r="AL88" s="4">
        <v>0</v>
      </c>
      <c r="AM88" s="4">
        <v>0</v>
      </c>
      <c r="AN88" s="4">
        <v>-407.40000000000003</v>
      </c>
      <c r="AO88" s="4">
        <v>0</v>
      </c>
      <c r="AP88" s="4">
        <v>0</v>
      </c>
      <c r="AQ88" s="4">
        <v>-2288.1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-2133.3000000000002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-103.94625000000001</v>
      </c>
      <c r="BE88" s="4">
        <v>-3786.3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-4288.6900000000005</v>
      </c>
      <c r="BM88" s="4">
        <v>0</v>
      </c>
      <c r="BN88" s="4">
        <v>0</v>
      </c>
      <c r="BO88" s="4">
        <v>-62.980833333333329</v>
      </c>
      <c r="BP88" s="4">
        <v>-946.8</v>
      </c>
      <c r="BQ88" s="4">
        <v>0</v>
      </c>
      <c r="BR88" s="4">
        <v>0</v>
      </c>
      <c r="BS88" s="4">
        <v>-1656.9</v>
      </c>
      <c r="BT88" s="4">
        <v>0</v>
      </c>
      <c r="BU88" s="4">
        <v>0</v>
      </c>
      <c r="BV88" s="4">
        <v>0</v>
      </c>
      <c r="BW88" s="4">
        <v>0</v>
      </c>
      <c r="BX88" s="4">
        <v>-15.113846153846154</v>
      </c>
      <c r="BY88" s="4">
        <v>0</v>
      </c>
      <c r="BZ88" s="4">
        <v>-3313.8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-3813.75</v>
      </c>
      <c r="CH88" s="4">
        <v>0</v>
      </c>
      <c r="CI88" s="4">
        <v>0</v>
      </c>
      <c r="CJ88" s="4">
        <v>-17</v>
      </c>
      <c r="CK88" s="4">
        <v>-1.857142857142857</v>
      </c>
      <c r="CL88" s="4">
        <v>0</v>
      </c>
      <c r="CM88" s="4">
        <v>0</v>
      </c>
      <c r="CN88" s="4">
        <v>-3390</v>
      </c>
      <c r="CO88" s="4">
        <v>0</v>
      </c>
      <c r="CP88" s="4">
        <v>0</v>
      </c>
      <c r="CQ88" s="4">
        <v>0</v>
      </c>
      <c r="CR88" s="4">
        <v>-17</v>
      </c>
      <c r="CS88" s="4">
        <v>-971.58999999999992</v>
      </c>
      <c r="CT88" s="4">
        <v>-2881.5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-321.00714285714287</v>
      </c>
      <c r="DB88" s="4">
        <v>-3813.75</v>
      </c>
      <c r="DC88" s="4">
        <v>0</v>
      </c>
      <c r="DD88" s="4">
        <v>0</v>
      </c>
      <c r="DE88" s="4">
        <v>-397.10071428571428</v>
      </c>
      <c r="DF88" s="4">
        <v>-53.571428571428569</v>
      </c>
      <c r="DG88" s="4">
        <v>0</v>
      </c>
      <c r="DH88" s="4">
        <v>0</v>
      </c>
      <c r="DI88" s="4">
        <v>-2695.05</v>
      </c>
      <c r="DJ88" s="4">
        <v>0</v>
      </c>
      <c r="DK88" s="4">
        <v>0</v>
      </c>
      <c r="DL88" s="4">
        <v>0</v>
      </c>
      <c r="DM88" s="4">
        <v>-72.679999999999993</v>
      </c>
      <c r="DN88" s="4">
        <v>-1.5735714285714286</v>
      </c>
      <c r="DO88" s="4">
        <v>0</v>
      </c>
      <c r="DP88" s="4">
        <v>-3073.14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0</v>
      </c>
      <c r="DW88" s="4">
        <v>-557.71071428571429</v>
      </c>
      <c r="DX88" s="4">
        <v>0</v>
      </c>
      <c r="DY88" s="4">
        <v>0</v>
      </c>
      <c r="DZ88" s="4">
        <v>-3262.4141666666669</v>
      </c>
      <c r="EA88" s="4">
        <v>0</v>
      </c>
      <c r="EB88" s="4">
        <v>-115.7</v>
      </c>
      <c r="EC88" s="4">
        <v>-22.211666666666666</v>
      </c>
      <c r="ED88" s="4">
        <v>-2547.4</v>
      </c>
      <c r="EE88" s="4">
        <v>0</v>
      </c>
      <c r="EF88" s="4">
        <v>0</v>
      </c>
      <c r="EG88" s="4">
        <v>-306.5333333333333</v>
      </c>
      <c r="EH88" s="4">
        <v>-316.77</v>
      </c>
      <c r="EI88" s="4">
        <v>-135.43</v>
      </c>
      <c r="EJ88" s="4">
        <v>0</v>
      </c>
      <c r="EK88" s="4">
        <v>-5344.3883333333333</v>
      </c>
      <c r="EL88" s="4">
        <v>0</v>
      </c>
      <c r="EM88" s="4">
        <v>0</v>
      </c>
      <c r="EN88" s="4">
        <v>-148.75</v>
      </c>
      <c r="EO88" s="4">
        <v>0</v>
      </c>
      <c r="EP88" s="4">
        <v>-254.85833333333335</v>
      </c>
      <c r="EQ88" s="4">
        <v>0</v>
      </c>
      <c r="ER88" s="4">
        <v>-4048.9466666666667</v>
      </c>
      <c r="ES88" s="4">
        <v>0</v>
      </c>
      <c r="ET88" s="4">
        <v>0</v>
      </c>
      <c r="EU88" s="4">
        <v>-1.8358333333333334</v>
      </c>
      <c r="EV88" s="4">
        <v>0</v>
      </c>
      <c r="EW88" s="4">
        <v>0</v>
      </c>
      <c r="EX88" s="4">
        <v>0</v>
      </c>
      <c r="EY88" s="4">
        <v>0</v>
      </c>
      <c r="EZ88" s="4">
        <v>0</v>
      </c>
      <c r="FA88" s="4">
        <v>0</v>
      </c>
      <c r="FB88" s="4">
        <v>-5117.8374999999996</v>
      </c>
      <c r="FC88" s="4">
        <v>0</v>
      </c>
      <c r="FD88" s="4">
        <v>0</v>
      </c>
      <c r="FE88" s="4">
        <v>-23.035833333333333</v>
      </c>
      <c r="FF88" s="4">
        <v>-51.916666666666664</v>
      </c>
      <c r="FG88" s="4">
        <v>0</v>
      </c>
      <c r="FH88" s="4">
        <v>0</v>
      </c>
      <c r="FI88" s="4">
        <v>0</v>
      </c>
      <c r="FJ88" s="4">
        <v>-608.35166666666669</v>
      </c>
      <c r="FK88" s="4">
        <v>-183.19166666666666</v>
      </c>
      <c r="FL88" s="4">
        <v>-144.44416666666666</v>
      </c>
      <c r="FM88" s="4">
        <v>0</v>
      </c>
      <c r="FN88" s="4">
        <v>0</v>
      </c>
      <c r="FO88" s="4">
        <v>0</v>
      </c>
      <c r="FP88" s="4">
        <v>-1948.7574999999999</v>
      </c>
      <c r="FQ88" s="4">
        <v>0</v>
      </c>
      <c r="FR88" s="4">
        <v>-65.328333333333319</v>
      </c>
      <c r="FS88" s="4">
        <v>0</v>
      </c>
      <c r="FT88" s="4">
        <v>0</v>
      </c>
      <c r="FU88" s="4">
        <v>0</v>
      </c>
      <c r="FV88" s="4">
        <v>0</v>
      </c>
      <c r="FW88" s="4">
        <v>-2.6624999999999996</v>
      </c>
      <c r="FX88" s="4">
        <v>-2253.2600000000002</v>
      </c>
      <c r="FY88" s="4">
        <v>0</v>
      </c>
      <c r="FZ88" s="4">
        <v>-84.199999999999989</v>
      </c>
      <c r="GA88" s="4">
        <v>-14.826666666666664</v>
      </c>
      <c r="GB88" s="4">
        <v>0</v>
      </c>
      <c r="GC88" s="4">
        <v>0</v>
      </c>
      <c r="GD88" s="4">
        <v>-26.419166666666662</v>
      </c>
      <c r="GE88" s="4">
        <v>0</v>
      </c>
      <c r="GF88" s="4">
        <v>-51.916666666666664</v>
      </c>
      <c r="GG88" s="4">
        <v>-3064.0491666666662</v>
      </c>
      <c r="GH88" s="4">
        <v>0</v>
      </c>
      <c r="GI88" s="4">
        <v>0</v>
      </c>
      <c r="GJ88" s="4">
        <v>0</v>
      </c>
      <c r="GK88" s="4">
        <v>0</v>
      </c>
      <c r="GL88" s="4">
        <v>-204</v>
      </c>
      <c r="GM88" s="4">
        <v>0</v>
      </c>
      <c r="GN88" s="4">
        <v>-703.71333333333325</v>
      </c>
      <c r="GO88" s="4">
        <v>-342.29416666666668</v>
      </c>
      <c r="GP88" s="4">
        <v>0</v>
      </c>
      <c r="GQ88" s="4">
        <v>0</v>
      </c>
      <c r="GR88" s="4">
        <v>-20.833333333333332</v>
      </c>
      <c r="GS88" s="4">
        <v>-268.13333333333333</v>
      </c>
      <c r="GT88" s="4">
        <v>-201.36833333333334</v>
      </c>
      <c r="GU88" s="4">
        <v>-1342.84</v>
      </c>
      <c r="GV88" s="4">
        <v>0</v>
      </c>
      <c r="GW88" s="12">
        <v>0</v>
      </c>
      <c r="GX88" s="12">
        <v>0</v>
      </c>
      <c r="GY88" s="4">
        <v>-255.55666666666667</v>
      </c>
      <c r="GZ88" s="4">
        <v>-52.287500000000001</v>
      </c>
      <c r="HA88" s="4">
        <v>0</v>
      </c>
      <c r="HB88" s="4">
        <v>0</v>
      </c>
      <c r="HC88" s="4">
        <v>0</v>
      </c>
      <c r="HD88" s="4">
        <v>0</v>
      </c>
      <c r="HE88" s="4">
        <v>0</v>
      </c>
      <c r="HF88" s="4">
        <v>0</v>
      </c>
      <c r="HG88" s="4">
        <v>0</v>
      </c>
      <c r="HH88" s="4">
        <v>-23.164166666666667</v>
      </c>
      <c r="HI88" s="4">
        <v>-20.583333333333332</v>
      </c>
      <c r="HJ88" s="4">
        <v>-66.244166666666658</v>
      </c>
      <c r="HK88" s="4">
        <v>-5191.5424999999996</v>
      </c>
      <c r="HL88" s="4">
        <v>0</v>
      </c>
      <c r="HM88" s="4">
        <v>-177.19000000000003</v>
      </c>
      <c r="HN88" s="4">
        <v>0</v>
      </c>
      <c r="HO88" s="4">
        <v>-201.81818181818181</v>
      </c>
      <c r="HP88" s="4">
        <v>-41.81545454545455</v>
      </c>
      <c r="HQ88" s="4">
        <v>-28.181818181818183</v>
      </c>
      <c r="HR88" s="4">
        <v>0</v>
      </c>
      <c r="HS88" s="4">
        <v>0</v>
      </c>
      <c r="HT88" s="4">
        <v>-839.84</v>
      </c>
      <c r="HU88" s="4">
        <v>-763.13272727272738</v>
      </c>
      <c r="HV88" s="4">
        <v>-513.27181818181816</v>
      </c>
      <c r="HW88" s="4">
        <v>0</v>
      </c>
      <c r="HX88" s="4">
        <v>-66.145454545454555</v>
      </c>
      <c r="HY88" s="12">
        <v>0</v>
      </c>
      <c r="HZ88" s="12">
        <v>0</v>
      </c>
      <c r="IA88" s="4">
        <v>-252.35454545454547</v>
      </c>
      <c r="IB88" s="4">
        <v>-209.39</v>
      </c>
      <c r="IC88" s="4">
        <v>-45.454545454545453</v>
      </c>
      <c r="ID88" s="4">
        <v>-30</v>
      </c>
      <c r="IE88" s="4">
        <v>-84.190909090909102</v>
      </c>
      <c r="IF88" s="4">
        <v>0</v>
      </c>
      <c r="IG88" s="4">
        <v>0</v>
      </c>
      <c r="IH88" s="4">
        <v>-1001.7427272727273</v>
      </c>
      <c r="II88" s="4">
        <v>-10.690909090909091</v>
      </c>
      <c r="IJ88" s="4">
        <v>0</v>
      </c>
      <c r="IK88" s="4">
        <v>-3344.7545454545461</v>
      </c>
      <c r="IL88" s="4">
        <v>0</v>
      </c>
      <c r="IM88" s="4">
        <v>0</v>
      </c>
      <c r="IN88" s="4">
        <v>0</v>
      </c>
      <c r="IO88" s="4">
        <v>-146.05181818181819</v>
      </c>
      <c r="IP88" s="12">
        <v>-2179.11</v>
      </c>
      <c r="IQ88" s="4">
        <v>0</v>
      </c>
      <c r="IR88" s="4">
        <v>-24.743636363636366</v>
      </c>
      <c r="IS88" s="4">
        <v>0</v>
      </c>
      <c r="IT88" s="4">
        <v>0</v>
      </c>
      <c r="IU88" s="4">
        <v>0</v>
      </c>
      <c r="IV88" s="4">
        <v>0</v>
      </c>
      <c r="IW88" s="4">
        <v>-69.090909090909093</v>
      </c>
      <c r="IX88" s="4">
        <v>-719.04454545454541</v>
      </c>
      <c r="IY88" s="4">
        <v>-584</v>
      </c>
      <c r="IZ88" s="4">
        <v>-24.327272727272732</v>
      </c>
      <c r="JA88" s="4">
        <v>0</v>
      </c>
      <c r="JB88" s="4">
        <v>0</v>
      </c>
      <c r="JC88" s="4">
        <v>0</v>
      </c>
      <c r="JD88" s="4">
        <v>0</v>
      </c>
      <c r="JE88" s="4">
        <v>-648.66</v>
      </c>
      <c r="JF88" s="4">
        <v>0</v>
      </c>
      <c r="JG88" s="4">
        <v>0</v>
      </c>
      <c r="JH88" s="4">
        <v>0</v>
      </c>
      <c r="JI88" s="4">
        <v>0</v>
      </c>
      <c r="JJ88" s="4">
        <v>-172.72727272727275</v>
      </c>
      <c r="JK88" s="4">
        <v>0</v>
      </c>
      <c r="JL88" s="4">
        <v>0</v>
      </c>
      <c r="JM88" s="4">
        <v>0</v>
      </c>
      <c r="JN88" s="4">
        <v>0</v>
      </c>
      <c r="JO88" s="4">
        <v>0</v>
      </c>
      <c r="JP88" s="4">
        <v>0</v>
      </c>
      <c r="JQ88" s="4">
        <v>0</v>
      </c>
      <c r="JR88" s="4">
        <v>0</v>
      </c>
      <c r="JS88" s="4">
        <v>-151.84615384615387</v>
      </c>
      <c r="JT88" s="4">
        <v>-46.930769230769236</v>
      </c>
      <c r="JU88" s="4">
        <v>-1681.5278571428571</v>
      </c>
      <c r="JV88" s="12">
        <v>0</v>
      </c>
      <c r="JW88" s="12">
        <v>0</v>
      </c>
      <c r="JX88" s="4">
        <v>-98.971428571428575</v>
      </c>
      <c r="JY88" s="4">
        <v>0</v>
      </c>
      <c r="JZ88" s="4">
        <v>0</v>
      </c>
      <c r="KA88" s="4">
        <v>-517.95642857142855</v>
      </c>
      <c r="KB88" s="4">
        <v>-322.99857142857138</v>
      </c>
      <c r="KC88" s="4">
        <v>0</v>
      </c>
      <c r="KD88" s="4">
        <v>0</v>
      </c>
      <c r="KE88" s="4">
        <v>-27.657142857142855</v>
      </c>
      <c r="KF88" s="4">
        <v>0</v>
      </c>
      <c r="KG88" s="4">
        <v>0</v>
      </c>
      <c r="KH88" s="4">
        <v>-116.78642857142856</v>
      </c>
      <c r="KI88" s="4">
        <v>0</v>
      </c>
      <c r="KJ88" s="4">
        <v>0</v>
      </c>
      <c r="KK88" s="4">
        <v>0</v>
      </c>
      <c r="KL88" s="4">
        <v>-1841.6380000000001</v>
      </c>
      <c r="KM88" s="4">
        <v>-33.333333333333336</v>
      </c>
      <c r="KN88" s="4">
        <v>-103.34533333333333</v>
      </c>
      <c r="KO88" s="4">
        <v>-74.867999999999995</v>
      </c>
      <c r="KP88" s="4">
        <v>0</v>
      </c>
      <c r="KQ88" s="4">
        <v>0</v>
      </c>
      <c r="KR88" s="4">
        <v>0</v>
      </c>
      <c r="KS88" s="4">
        <v>0</v>
      </c>
      <c r="KT88" s="4">
        <v>0</v>
      </c>
      <c r="KU88" s="4">
        <v>0</v>
      </c>
      <c r="KV88" s="4">
        <v>0</v>
      </c>
      <c r="KW88" s="12">
        <v>-1397.3559999999998</v>
      </c>
      <c r="KX88" s="4">
        <v>0</v>
      </c>
      <c r="KY88" s="4">
        <v>0</v>
      </c>
      <c r="KZ88" s="4">
        <v>0</v>
      </c>
      <c r="LA88" s="4">
        <v>-182.5</v>
      </c>
      <c r="LB88" s="4">
        <v>-53.258666666666663</v>
      </c>
      <c r="LC88" s="4">
        <v>-107.32533333333332</v>
      </c>
      <c r="LD88" s="4">
        <v>-526.25937499999998</v>
      </c>
      <c r="LE88" s="4">
        <v>0</v>
      </c>
      <c r="LF88" s="4">
        <v>0</v>
      </c>
      <c r="LG88" s="4">
        <v>-278.92374999999998</v>
      </c>
      <c r="LH88" s="4">
        <v>-26.040624999999999</v>
      </c>
      <c r="LI88" s="4">
        <v>0</v>
      </c>
      <c r="LJ88" s="4">
        <v>0</v>
      </c>
      <c r="LK88" s="4">
        <v>0</v>
      </c>
      <c r="LL88" s="4">
        <v>0</v>
      </c>
      <c r="LM88" s="12">
        <v>0</v>
      </c>
      <c r="LN88" s="4">
        <v>0</v>
      </c>
      <c r="LO88" s="12">
        <v>-488.76249999999999</v>
      </c>
      <c r="LP88" s="4">
        <v>-123.16875</v>
      </c>
      <c r="LQ88" s="4">
        <v>-140.50812500000001</v>
      </c>
      <c r="LR88" s="4">
        <v>0</v>
      </c>
      <c r="LS88" s="4">
        <v>0</v>
      </c>
      <c r="LT88" s="4">
        <v>0</v>
      </c>
      <c r="LU88" s="4">
        <v>-133.125</v>
      </c>
      <c r="LV88" s="4">
        <v>0</v>
      </c>
      <c r="LW88" s="4">
        <v>0</v>
      </c>
      <c r="LX88" s="4">
        <v>-137.47499999999999</v>
      </c>
      <c r="LY88" s="4">
        <v>0</v>
      </c>
      <c r="LZ88" s="4">
        <v>0</v>
      </c>
      <c r="MA88" s="12">
        <v>0</v>
      </c>
      <c r="MB88" s="12">
        <v>-1330.9535294117647</v>
      </c>
      <c r="MC88" s="12">
        <v>0</v>
      </c>
      <c r="MD88" s="12">
        <v>0</v>
      </c>
      <c r="ME88" s="12">
        <v>0</v>
      </c>
      <c r="MF88" s="12">
        <v>0</v>
      </c>
      <c r="MG88" s="12">
        <v>0</v>
      </c>
      <c r="MH88" s="12">
        <v>0</v>
      </c>
      <c r="MI88" s="12">
        <v>0</v>
      </c>
      <c r="MJ88" s="12">
        <v>0</v>
      </c>
      <c r="MK88" s="12">
        <v>0</v>
      </c>
      <c r="ML88" s="12">
        <v>0</v>
      </c>
      <c r="MM88" s="12">
        <v>0</v>
      </c>
      <c r="MN88" s="12">
        <v>0</v>
      </c>
      <c r="MO88" s="12">
        <v>0</v>
      </c>
      <c r="MP88" s="12">
        <v>0</v>
      </c>
      <c r="MQ88" s="12">
        <v>0</v>
      </c>
      <c r="MR88" s="12">
        <v>0</v>
      </c>
      <c r="MS88" s="12">
        <v>0</v>
      </c>
      <c r="MT88" s="12">
        <v>0</v>
      </c>
      <c r="MU88" s="12">
        <v>0</v>
      </c>
      <c r="MV88" s="12">
        <v>0</v>
      </c>
      <c r="MW88" s="12">
        <v>0</v>
      </c>
      <c r="MX88" s="12">
        <v>0</v>
      </c>
      <c r="MY88" s="12">
        <v>0</v>
      </c>
      <c r="MZ88" s="12">
        <v>0</v>
      </c>
      <c r="NA88" s="12">
        <v>0</v>
      </c>
      <c r="NB88" s="12">
        <v>0</v>
      </c>
      <c r="NC88" s="12">
        <v>0</v>
      </c>
      <c r="ND88" s="12">
        <v>0</v>
      </c>
      <c r="NE88" s="12">
        <v>0</v>
      </c>
      <c r="NF88" s="12">
        <v>0</v>
      </c>
      <c r="NG88" s="16">
        <f>SUM(NG89:NG99)</f>
        <v>-158095.55635978965</v>
      </c>
    </row>
    <row r="89" spans="1:371" x14ac:dyDescent="0.25">
      <c r="A89" s="2"/>
      <c r="B89" s="2"/>
      <c r="C89" s="2"/>
      <c r="D89" s="27" t="s">
        <v>4</v>
      </c>
      <c r="E89" s="28"/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-43273.98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14">
        <v>0</v>
      </c>
      <c r="BG89" s="14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8">
        <v>0</v>
      </c>
      <c r="CN89" s="14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8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8">
        <v>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8">
        <v>0</v>
      </c>
      <c r="EG89" s="8">
        <v>0</v>
      </c>
      <c r="EH89" s="8">
        <v>0</v>
      </c>
      <c r="EI89" s="8">
        <v>0</v>
      </c>
      <c r="EJ89" s="8">
        <v>0</v>
      </c>
      <c r="EK89" s="8">
        <v>0</v>
      </c>
      <c r="EL89" s="8">
        <v>0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  <c r="EU89" s="8">
        <v>0</v>
      </c>
      <c r="EV89" s="8">
        <v>0</v>
      </c>
      <c r="EW89" s="8">
        <v>0</v>
      </c>
      <c r="EX89" s="8">
        <v>0</v>
      </c>
      <c r="EY89" s="8">
        <v>0</v>
      </c>
      <c r="EZ89" s="8">
        <v>0</v>
      </c>
      <c r="FA89" s="8">
        <v>0</v>
      </c>
      <c r="FB89" s="8">
        <v>0</v>
      </c>
      <c r="FC89" s="8">
        <v>0</v>
      </c>
      <c r="FD89" s="8">
        <v>0</v>
      </c>
      <c r="FE89" s="8">
        <v>0</v>
      </c>
      <c r="FF89" s="8">
        <v>0</v>
      </c>
      <c r="FG89" s="8">
        <v>0</v>
      </c>
      <c r="FH89" s="8">
        <v>0</v>
      </c>
      <c r="FI89" s="8">
        <v>0</v>
      </c>
      <c r="FJ89" s="8">
        <v>0</v>
      </c>
      <c r="FK89" s="8">
        <v>0</v>
      </c>
      <c r="FL89" s="8">
        <v>0</v>
      </c>
      <c r="FM89" s="8">
        <v>0</v>
      </c>
      <c r="FN89" s="8">
        <v>0</v>
      </c>
      <c r="FO89" s="8">
        <v>0</v>
      </c>
      <c r="FP89" s="8">
        <v>0</v>
      </c>
      <c r="FQ89" s="8">
        <v>0</v>
      </c>
      <c r="FR89" s="8">
        <v>0</v>
      </c>
      <c r="FS89" s="8">
        <v>0</v>
      </c>
      <c r="FT89" s="8">
        <v>0</v>
      </c>
      <c r="FU89" s="8">
        <v>0</v>
      </c>
      <c r="FV89" s="8">
        <v>0</v>
      </c>
      <c r="FW89" s="8">
        <v>0</v>
      </c>
      <c r="FX89" s="8">
        <v>0</v>
      </c>
      <c r="FY89" s="8">
        <v>0</v>
      </c>
      <c r="FZ89" s="8">
        <v>0</v>
      </c>
      <c r="GA89" s="8">
        <v>0</v>
      </c>
      <c r="GB89" s="8">
        <v>0</v>
      </c>
      <c r="GC89" s="8">
        <v>0</v>
      </c>
      <c r="GD89" s="8">
        <v>0</v>
      </c>
      <c r="GE89" s="8">
        <v>0</v>
      </c>
      <c r="GF89" s="8">
        <v>0</v>
      </c>
      <c r="GG89" s="8">
        <v>0</v>
      </c>
      <c r="GH89" s="8">
        <v>0</v>
      </c>
      <c r="GI89" s="8">
        <v>0</v>
      </c>
      <c r="GJ89" s="8">
        <v>0</v>
      </c>
      <c r="GK89" s="8">
        <v>0</v>
      </c>
      <c r="GL89" s="8">
        <v>0</v>
      </c>
      <c r="GM89" s="8">
        <v>0</v>
      </c>
      <c r="GN89" s="8">
        <v>0</v>
      </c>
      <c r="GO89" s="8">
        <v>0</v>
      </c>
      <c r="GP89" s="8">
        <v>0</v>
      </c>
      <c r="GQ89" s="8">
        <v>0</v>
      </c>
      <c r="GR89" s="8">
        <v>0</v>
      </c>
      <c r="GS89" s="8">
        <v>0</v>
      </c>
      <c r="GT89" s="8">
        <v>0</v>
      </c>
      <c r="GU89" s="8">
        <v>0</v>
      </c>
      <c r="GV89" s="8">
        <v>0</v>
      </c>
      <c r="GW89" s="14">
        <v>0</v>
      </c>
      <c r="GX89" s="14">
        <v>0</v>
      </c>
      <c r="GY89" s="8">
        <v>0</v>
      </c>
      <c r="GZ89" s="8">
        <v>0</v>
      </c>
      <c r="HA89" s="8">
        <v>0</v>
      </c>
      <c r="HB89" s="8">
        <v>0</v>
      </c>
      <c r="HC89" s="8">
        <v>0</v>
      </c>
      <c r="HD89" s="8">
        <v>0</v>
      </c>
      <c r="HE89" s="8">
        <v>0</v>
      </c>
      <c r="HF89" s="8">
        <v>0</v>
      </c>
      <c r="HG89" s="8">
        <v>0</v>
      </c>
      <c r="HH89" s="8">
        <v>0</v>
      </c>
      <c r="HI89" s="8">
        <v>0</v>
      </c>
      <c r="HJ89" s="8">
        <v>0</v>
      </c>
      <c r="HK89" s="8">
        <v>0</v>
      </c>
      <c r="HL89" s="8">
        <v>0</v>
      </c>
      <c r="HM89" s="8">
        <v>0</v>
      </c>
      <c r="HN89" s="8">
        <v>0</v>
      </c>
      <c r="HO89" s="8">
        <v>0</v>
      </c>
      <c r="HP89" s="8">
        <v>0</v>
      </c>
      <c r="HQ89" s="8">
        <v>0</v>
      </c>
      <c r="HR89" s="8">
        <v>0</v>
      </c>
      <c r="HS89" s="8">
        <v>0</v>
      </c>
      <c r="HT89" s="8">
        <v>0</v>
      </c>
      <c r="HU89" s="8">
        <v>0</v>
      </c>
      <c r="HV89" s="8">
        <v>0</v>
      </c>
      <c r="HW89" s="8">
        <v>0</v>
      </c>
      <c r="HX89" s="8">
        <v>0</v>
      </c>
      <c r="HY89" s="14">
        <v>0</v>
      </c>
      <c r="HZ89" s="14">
        <v>0</v>
      </c>
      <c r="IA89" s="8">
        <v>0</v>
      </c>
      <c r="IB89" s="8">
        <v>0</v>
      </c>
      <c r="IC89" s="8">
        <v>0</v>
      </c>
      <c r="ID89" s="8">
        <v>0</v>
      </c>
      <c r="IE89" s="8">
        <v>0</v>
      </c>
      <c r="IF89" s="8">
        <v>0</v>
      </c>
      <c r="IG89" s="8">
        <v>0</v>
      </c>
      <c r="IH89" s="8">
        <v>0</v>
      </c>
      <c r="II89" s="8">
        <v>0</v>
      </c>
      <c r="IJ89" s="8">
        <v>0</v>
      </c>
      <c r="IK89" s="8">
        <v>0</v>
      </c>
      <c r="IL89" s="8">
        <v>0</v>
      </c>
      <c r="IM89" s="8">
        <v>0</v>
      </c>
      <c r="IN89" s="8">
        <v>0</v>
      </c>
      <c r="IO89" s="8">
        <v>0</v>
      </c>
      <c r="IP89" s="14">
        <v>0</v>
      </c>
      <c r="IQ89" s="8">
        <v>0</v>
      </c>
      <c r="IR89" s="8">
        <v>0</v>
      </c>
      <c r="IS89" s="8">
        <v>0</v>
      </c>
      <c r="IT89" s="8">
        <v>0</v>
      </c>
      <c r="IU89" s="8">
        <v>0</v>
      </c>
      <c r="IV89" s="8">
        <v>0</v>
      </c>
      <c r="IW89" s="8">
        <v>0</v>
      </c>
      <c r="IX89" s="8">
        <v>0</v>
      </c>
      <c r="IY89" s="8">
        <v>0</v>
      </c>
      <c r="IZ89" s="8">
        <v>0</v>
      </c>
      <c r="JA89" s="8">
        <v>0</v>
      </c>
      <c r="JB89" s="8">
        <v>0</v>
      </c>
      <c r="JC89" s="8">
        <v>0</v>
      </c>
      <c r="JD89" s="8">
        <v>0</v>
      </c>
      <c r="JE89" s="8">
        <v>0</v>
      </c>
      <c r="JF89" s="8">
        <v>0</v>
      </c>
      <c r="JG89" s="8">
        <v>0</v>
      </c>
      <c r="JH89" s="8">
        <v>0</v>
      </c>
      <c r="JI89" s="8">
        <v>0</v>
      </c>
      <c r="JJ89" s="8">
        <v>0</v>
      </c>
      <c r="JK89" s="8">
        <v>0</v>
      </c>
      <c r="JL89" s="8">
        <v>0</v>
      </c>
      <c r="JM89" s="8">
        <v>0</v>
      </c>
      <c r="JN89" s="8">
        <v>0</v>
      </c>
      <c r="JO89" s="8">
        <v>0</v>
      </c>
      <c r="JP89" s="8">
        <v>0</v>
      </c>
      <c r="JQ89" s="8">
        <v>0</v>
      </c>
      <c r="JR89" s="8">
        <v>0</v>
      </c>
      <c r="JS89" s="8">
        <v>0</v>
      </c>
      <c r="JT89" s="8">
        <v>0</v>
      </c>
      <c r="JU89" s="8">
        <v>0</v>
      </c>
      <c r="JV89" s="14">
        <v>0</v>
      </c>
      <c r="JW89" s="14">
        <v>0</v>
      </c>
      <c r="JX89" s="8">
        <v>0</v>
      </c>
      <c r="JY89" s="8">
        <v>0</v>
      </c>
      <c r="JZ89" s="8">
        <v>0</v>
      </c>
      <c r="KA89" s="8">
        <v>0</v>
      </c>
      <c r="KB89" s="8">
        <v>0</v>
      </c>
      <c r="KC89" s="8">
        <v>0</v>
      </c>
      <c r="KD89" s="8">
        <v>0</v>
      </c>
      <c r="KE89" s="8">
        <v>0</v>
      </c>
      <c r="KF89" s="8">
        <v>0</v>
      </c>
      <c r="KG89" s="8">
        <v>0</v>
      </c>
      <c r="KH89" s="8">
        <v>0</v>
      </c>
      <c r="KI89" s="8">
        <v>0</v>
      </c>
      <c r="KJ89" s="8">
        <v>0</v>
      </c>
      <c r="KK89" s="8">
        <v>0</v>
      </c>
      <c r="KL89" s="8">
        <v>0</v>
      </c>
      <c r="KM89" s="8">
        <v>0</v>
      </c>
      <c r="KN89" s="8">
        <v>0</v>
      </c>
      <c r="KO89" s="8">
        <v>0</v>
      </c>
      <c r="KP89" s="8">
        <v>0</v>
      </c>
      <c r="KQ89" s="8">
        <v>0</v>
      </c>
      <c r="KR89" s="8">
        <v>0</v>
      </c>
      <c r="KS89" s="8">
        <v>0</v>
      </c>
      <c r="KT89" s="8">
        <v>0</v>
      </c>
      <c r="KU89" s="8">
        <v>0</v>
      </c>
      <c r="KV89" s="8">
        <v>0</v>
      </c>
      <c r="KW89" s="14">
        <v>0</v>
      </c>
      <c r="KX89" s="8">
        <v>0</v>
      </c>
      <c r="KY89" s="8">
        <v>0</v>
      </c>
      <c r="KZ89" s="8">
        <v>0</v>
      </c>
      <c r="LA89" s="8">
        <v>0</v>
      </c>
      <c r="LB89" s="8">
        <v>0</v>
      </c>
      <c r="LC89" s="8">
        <v>0</v>
      </c>
      <c r="LD89" s="8">
        <v>0</v>
      </c>
      <c r="LE89" s="8">
        <v>0</v>
      </c>
      <c r="LF89" s="8">
        <v>0</v>
      </c>
      <c r="LG89" s="8">
        <v>0</v>
      </c>
      <c r="LH89" s="8">
        <v>0</v>
      </c>
      <c r="LI89" s="8">
        <v>0</v>
      </c>
      <c r="LJ89" s="8">
        <v>0</v>
      </c>
      <c r="LK89" s="8">
        <v>0</v>
      </c>
      <c r="LL89" s="8">
        <v>0</v>
      </c>
      <c r="LM89" s="14">
        <v>0</v>
      </c>
      <c r="LN89" s="8">
        <v>0</v>
      </c>
      <c r="LO89" s="14">
        <v>0</v>
      </c>
      <c r="LP89" s="8">
        <v>0</v>
      </c>
      <c r="LQ89" s="8">
        <v>0</v>
      </c>
      <c r="LR89" s="8">
        <v>0</v>
      </c>
      <c r="LS89" s="8">
        <v>0</v>
      </c>
      <c r="LT89" s="8">
        <v>0</v>
      </c>
      <c r="LU89" s="8">
        <v>0</v>
      </c>
      <c r="LV89" s="8">
        <v>0</v>
      </c>
      <c r="LW89" s="8">
        <v>0</v>
      </c>
      <c r="LX89" s="8">
        <v>0</v>
      </c>
      <c r="LY89" s="8">
        <v>0</v>
      </c>
      <c r="LZ89" s="8">
        <v>0</v>
      </c>
      <c r="MA89" s="14">
        <v>0</v>
      </c>
      <c r="MB89" s="14">
        <v>0</v>
      </c>
      <c r="MC89" s="14">
        <v>0</v>
      </c>
      <c r="MD89" s="14">
        <v>0</v>
      </c>
      <c r="ME89" s="14">
        <v>0</v>
      </c>
      <c r="MF89" s="14">
        <v>0</v>
      </c>
      <c r="MG89" s="14">
        <v>0</v>
      </c>
      <c r="MH89" s="14">
        <v>0</v>
      </c>
      <c r="MI89" s="14">
        <v>0</v>
      </c>
      <c r="MJ89" s="14">
        <v>0</v>
      </c>
      <c r="MK89" s="14">
        <v>0</v>
      </c>
      <c r="ML89" s="14">
        <v>0</v>
      </c>
      <c r="MM89" s="14">
        <v>0</v>
      </c>
      <c r="MN89" s="14">
        <v>0</v>
      </c>
      <c r="MO89" s="14">
        <v>0</v>
      </c>
      <c r="MP89" s="14">
        <v>0</v>
      </c>
      <c r="MQ89" s="14">
        <v>0</v>
      </c>
      <c r="MR89" s="14">
        <v>0</v>
      </c>
      <c r="MS89" s="14">
        <v>0</v>
      </c>
      <c r="MT89" s="14">
        <v>0</v>
      </c>
      <c r="MU89" s="14">
        <v>0</v>
      </c>
      <c r="MV89" s="14">
        <v>0</v>
      </c>
      <c r="MW89" s="14">
        <v>0</v>
      </c>
      <c r="MX89" s="14">
        <v>0</v>
      </c>
      <c r="MY89" s="14">
        <v>0</v>
      </c>
      <c r="MZ89" s="14">
        <v>0</v>
      </c>
      <c r="NA89" s="14">
        <v>0</v>
      </c>
      <c r="NB89" s="14">
        <v>0</v>
      </c>
      <c r="NC89" s="14">
        <v>0</v>
      </c>
      <c r="ND89" s="14">
        <v>0</v>
      </c>
      <c r="NE89" s="14">
        <v>0</v>
      </c>
      <c r="NF89" s="14">
        <v>0</v>
      </c>
      <c r="NG89" s="17">
        <f>SUM(F89:NF89)</f>
        <v>-43273.98</v>
      </c>
    </row>
    <row r="90" spans="1:371" x14ac:dyDescent="0.25">
      <c r="A90" s="2"/>
      <c r="B90" s="2"/>
      <c r="C90" s="2"/>
      <c r="D90" s="27" t="s">
        <v>18</v>
      </c>
      <c r="E90" s="28"/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-8441.68</v>
      </c>
      <c r="AI90" s="8">
        <v>0</v>
      </c>
      <c r="AJ90" s="8">
        <v>-2682.6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-2288.1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-2133.3000000000002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-3786.3</v>
      </c>
      <c r="BF90" s="14">
        <v>0</v>
      </c>
      <c r="BG90" s="14">
        <v>0</v>
      </c>
      <c r="BH90" s="8">
        <v>0</v>
      </c>
      <c r="BI90" s="8">
        <v>0</v>
      </c>
      <c r="BJ90" s="8">
        <v>0</v>
      </c>
      <c r="BK90" s="8">
        <v>0</v>
      </c>
      <c r="BL90" s="8">
        <v>-3349.8</v>
      </c>
      <c r="BM90" s="8">
        <v>0</v>
      </c>
      <c r="BN90" s="8">
        <v>0</v>
      </c>
      <c r="BO90" s="8">
        <v>0</v>
      </c>
      <c r="BP90" s="8">
        <v>-946.8</v>
      </c>
      <c r="BQ90" s="8">
        <v>0</v>
      </c>
      <c r="BR90" s="8">
        <v>0</v>
      </c>
      <c r="BS90" s="8">
        <v>-1656.9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8">
        <v>0</v>
      </c>
      <c r="BZ90" s="8">
        <v>-3313.8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-3813.75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8">
        <v>0</v>
      </c>
      <c r="CN90" s="14">
        <v>-3390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-2881.5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8">
        <v>-3813.75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-2695.05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-3073.14</v>
      </c>
      <c r="DQ90" s="8">
        <v>0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-3159.86</v>
      </c>
      <c r="EA90" s="8">
        <v>0</v>
      </c>
      <c r="EB90" s="8">
        <v>0</v>
      </c>
      <c r="EC90" s="8">
        <v>0</v>
      </c>
      <c r="ED90" s="8">
        <v>-2547.4</v>
      </c>
      <c r="EE90" s="8">
        <v>0</v>
      </c>
      <c r="EF90" s="8">
        <v>0</v>
      </c>
      <c r="EG90" s="8">
        <v>0</v>
      </c>
      <c r="EH90" s="8">
        <v>0</v>
      </c>
      <c r="EI90" s="8">
        <v>0</v>
      </c>
      <c r="EJ90" s="8">
        <v>0</v>
      </c>
      <c r="EK90" s="8">
        <v>-3395.63</v>
      </c>
      <c r="EL90" s="8">
        <v>0</v>
      </c>
      <c r="EM90" s="8">
        <v>0</v>
      </c>
      <c r="EN90" s="8">
        <v>0</v>
      </c>
      <c r="EO90" s="8">
        <v>0</v>
      </c>
      <c r="EP90" s="8">
        <v>0</v>
      </c>
      <c r="EQ90" s="8">
        <v>0</v>
      </c>
      <c r="ER90" s="8">
        <v>-3707.28</v>
      </c>
      <c r="ES90" s="8">
        <v>0</v>
      </c>
      <c r="ET90" s="8">
        <v>0</v>
      </c>
      <c r="EU90" s="8">
        <v>0</v>
      </c>
      <c r="EV90" s="8">
        <v>0</v>
      </c>
      <c r="EW90" s="8">
        <v>0</v>
      </c>
      <c r="EX90" s="8">
        <v>0</v>
      </c>
      <c r="EY90" s="8">
        <v>0</v>
      </c>
      <c r="EZ90" s="8">
        <v>0</v>
      </c>
      <c r="FA90" s="8">
        <v>0</v>
      </c>
      <c r="FB90" s="8">
        <v>-4550.09</v>
      </c>
      <c r="FC90" s="8">
        <v>0</v>
      </c>
      <c r="FD90" s="8">
        <v>0</v>
      </c>
      <c r="FE90" s="8">
        <v>0</v>
      </c>
      <c r="FF90" s="8">
        <v>0</v>
      </c>
      <c r="FG90" s="8">
        <v>0</v>
      </c>
      <c r="FH90" s="8">
        <v>0</v>
      </c>
      <c r="FI90" s="8">
        <v>0</v>
      </c>
      <c r="FJ90" s="8">
        <v>0</v>
      </c>
      <c r="FK90" s="8">
        <v>0</v>
      </c>
      <c r="FL90" s="8">
        <v>0</v>
      </c>
      <c r="FM90" s="8">
        <v>0</v>
      </c>
      <c r="FN90" s="8">
        <v>0</v>
      </c>
      <c r="FO90" s="8">
        <v>0</v>
      </c>
      <c r="FP90" s="8">
        <v>0</v>
      </c>
      <c r="FQ90" s="8">
        <v>0</v>
      </c>
      <c r="FR90" s="8">
        <v>0</v>
      </c>
      <c r="FS90" s="8">
        <v>0</v>
      </c>
      <c r="FT90" s="8">
        <v>0</v>
      </c>
      <c r="FU90" s="8">
        <v>0</v>
      </c>
      <c r="FV90" s="8">
        <v>0</v>
      </c>
      <c r="FW90" s="8">
        <v>0</v>
      </c>
      <c r="FX90" s="8">
        <v>-2253.2600000000002</v>
      </c>
      <c r="FY90" s="8">
        <v>0</v>
      </c>
      <c r="FZ90" s="8">
        <v>0</v>
      </c>
      <c r="GA90" s="8">
        <v>0</v>
      </c>
      <c r="GB90" s="8">
        <v>0</v>
      </c>
      <c r="GC90" s="8">
        <v>0</v>
      </c>
      <c r="GD90" s="8">
        <v>0</v>
      </c>
      <c r="GE90" s="8">
        <v>0</v>
      </c>
      <c r="GF90" s="8">
        <v>0</v>
      </c>
      <c r="GG90" s="8">
        <v>-2104.04</v>
      </c>
      <c r="GH90" s="8">
        <v>0</v>
      </c>
      <c r="GI90" s="8">
        <v>0</v>
      </c>
      <c r="GJ90" s="8">
        <v>0</v>
      </c>
      <c r="GK90" s="8">
        <v>0</v>
      </c>
      <c r="GL90" s="8">
        <v>0</v>
      </c>
      <c r="GM90" s="8">
        <v>0</v>
      </c>
      <c r="GN90" s="8">
        <v>0</v>
      </c>
      <c r="GO90" s="8">
        <v>0</v>
      </c>
      <c r="GP90" s="8">
        <v>0</v>
      </c>
      <c r="GQ90" s="8">
        <v>0</v>
      </c>
      <c r="GR90" s="8">
        <v>0</v>
      </c>
      <c r="GS90" s="8">
        <v>0</v>
      </c>
      <c r="GT90" s="8">
        <v>0</v>
      </c>
      <c r="GU90" s="8">
        <v>-1342.84</v>
      </c>
      <c r="GV90" s="8">
        <v>0</v>
      </c>
      <c r="GW90" s="14">
        <v>0</v>
      </c>
      <c r="GX90" s="14">
        <v>0</v>
      </c>
      <c r="GY90" s="8">
        <v>0</v>
      </c>
      <c r="GZ90" s="8">
        <v>0</v>
      </c>
      <c r="HA90" s="8">
        <v>0</v>
      </c>
      <c r="HB90" s="8">
        <v>0</v>
      </c>
      <c r="HC90" s="8">
        <v>0</v>
      </c>
      <c r="HD90" s="8">
        <v>0</v>
      </c>
      <c r="HE90" s="8">
        <v>0</v>
      </c>
      <c r="HF90" s="8">
        <v>0</v>
      </c>
      <c r="HG90" s="8">
        <v>0</v>
      </c>
      <c r="HH90" s="8">
        <v>0</v>
      </c>
      <c r="HI90" s="8">
        <v>0</v>
      </c>
      <c r="HJ90" s="8">
        <v>0</v>
      </c>
      <c r="HK90" s="8">
        <v>-3687.12</v>
      </c>
      <c r="HL90" s="8">
        <v>0</v>
      </c>
      <c r="HM90" s="8">
        <v>0</v>
      </c>
      <c r="HN90" s="8">
        <v>0</v>
      </c>
      <c r="HO90" s="8">
        <v>0</v>
      </c>
      <c r="HP90" s="8">
        <v>0</v>
      </c>
      <c r="HQ90" s="8">
        <v>0</v>
      </c>
      <c r="HR90" s="8">
        <v>0</v>
      </c>
      <c r="HS90" s="8">
        <v>0</v>
      </c>
      <c r="HT90" s="8">
        <v>-839.84</v>
      </c>
      <c r="HU90" s="8">
        <v>0</v>
      </c>
      <c r="HV90" s="8">
        <v>0</v>
      </c>
      <c r="HW90" s="8">
        <v>0</v>
      </c>
      <c r="HX90" s="8">
        <v>0</v>
      </c>
      <c r="HY90" s="14">
        <v>0</v>
      </c>
      <c r="HZ90" s="14">
        <v>0</v>
      </c>
      <c r="IA90" s="8">
        <v>0</v>
      </c>
      <c r="IB90" s="8">
        <v>-209.39</v>
      </c>
      <c r="IC90" s="8">
        <v>0</v>
      </c>
      <c r="ID90" s="8">
        <v>0</v>
      </c>
      <c r="IE90" s="8">
        <v>0</v>
      </c>
      <c r="IF90" s="8">
        <v>0</v>
      </c>
      <c r="IG90" s="8">
        <v>0</v>
      </c>
      <c r="IH90" s="8">
        <v>0</v>
      </c>
      <c r="II90" s="8">
        <v>0</v>
      </c>
      <c r="IJ90" s="8">
        <v>0</v>
      </c>
      <c r="IK90" s="8">
        <v>0</v>
      </c>
      <c r="IL90" s="8">
        <v>0</v>
      </c>
      <c r="IM90" s="8">
        <v>0</v>
      </c>
      <c r="IN90" s="8">
        <v>0</v>
      </c>
      <c r="IO90" s="8">
        <v>0</v>
      </c>
      <c r="IP90" s="14">
        <v>-885.36</v>
      </c>
      <c r="IQ90" s="8">
        <v>0</v>
      </c>
      <c r="IR90" s="8">
        <v>0</v>
      </c>
      <c r="IS90" s="8">
        <v>0</v>
      </c>
      <c r="IT90" s="8">
        <v>0</v>
      </c>
      <c r="IU90" s="8">
        <v>0</v>
      </c>
      <c r="IV90" s="8">
        <v>0</v>
      </c>
      <c r="IW90" s="8">
        <v>0</v>
      </c>
      <c r="IX90" s="8">
        <v>0</v>
      </c>
      <c r="IY90" s="8">
        <v>0</v>
      </c>
      <c r="IZ90" s="8">
        <v>0</v>
      </c>
      <c r="JA90" s="8">
        <v>0</v>
      </c>
      <c r="JB90" s="8">
        <v>0</v>
      </c>
      <c r="JC90" s="8">
        <v>0</v>
      </c>
      <c r="JD90" s="8">
        <v>0</v>
      </c>
      <c r="JE90" s="8">
        <v>-648.66</v>
      </c>
      <c r="JF90" s="8">
        <v>0</v>
      </c>
      <c r="JG90" s="8">
        <v>0</v>
      </c>
      <c r="JH90" s="8">
        <v>0</v>
      </c>
      <c r="JI90" s="8">
        <v>0</v>
      </c>
      <c r="JJ90" s="8">
        <v>0</v>
      </c>
      <c r="JK90" s="8">
        <v>0</v>
      </c>
      <c r="JL90" s="8">
        <v>0</v>
      </c>
      <c r="JM90" s="8">
        <v>0</v>
      </c>
      <c r="JN90" s="8">
        <v>0</v>
      </c>
      <c r="JO90" s="8">
        <v>0</v>
      </c>
      <c r="JP90" s="8">
        <v>0</v>
      </c>
      <c r="JQ90" s="8">
        <v>0</v>
      </c>
      <c r="JR90" s="8">
        <v>0</v>
      </c>
      <c r="JS90" s="8">
        <v>0</v>
      </c>
      <c r="JT90" s="8">
        <v>0</v>
      </c>
      <c r="JU90" s="8">
        <v>-1065.17</v>
      </c>
      <c r="JV90" s="14">
        <v>0</v>
      </c>
      <c r="JW90" s="14">
        <v>0</v>
      </c>
      <c r="JX90" s="8">
        <v>0</v>
      </c>
      <c r="JY90" s="8">
        <v>0</v>
      </c>
      <c r="JZ90" s="8">
        <v>0</v>
      </c>
      <c r="KA90" s="8">
        <v>0</v>
      </c>
      <c r="KB90" s="8">
        <v>0</v>
      </c>
      <c r="KC90" s="8">
        <v>0</v>
      </c>
      <c r="KD90" s="8">
        <v>0</v>
      </c>
      <c r="KE90" s="8">
        <v>0</v>
      </c>
      <c r="KF90" s="8">
        <v>0</v>
      </c>
      <c r="KG90" s="8">
        <v>0</v>
      </c>
      <c r="KH90" s="8">
        <v>0</v>
      </c>
      <c r="KI90" s="8">
        <v>0</v>
      </c>
      <c r="KJ90" s="8">
        <v>0</v>
      </c>
      <c r="KK90" s="8">
        <v>0</v>
      </c>
      <c r="KL90" s="8">
        <v>-1638.72</v>
      </c>
      <c r="KM90" s="8">
        <v>0</v>
      </c>
      <c r="KN90" s="8">
        <v>0</v>
      </c>
      <c r="KO90" s="8">
        <v>0</v>
      </c>
      <c r="KP90" s="8">
        <v>0</v>
      </c>
      <c r="KQ90" s="8">
        <v>0</v>
      </c>
      <c r="KR90" s="8">
        <v>0</v>
      </c>
      <c r="KS90" s="8">
        <v>0</v>
      </c>
      <c r="KT90" s="8">
        <v>0</v>
      </c>
      <c r="KU90" s="8">
        <v>0</v>
      </c>
      <c r="KV90" s="8">
        <v>0</v>
      </c>
      <c r="KW90" s="14">
        <v>-763.04</v>
      </c>
      <c r="KX90" s="8">
        <v>0</v>
      </c>
      <c r="KY90" s="8">
        <v>0</v>
      </c>
      <c r="KZ90" s="8">
        <v>0</v>
      </c>
      <c r="LA90" s="8">
        <v>0</v>
      </c>
      <c r="LB90" s="8">
        <v>0</v>
      </c>
      <c r="LC90" s="8">
        <v>0</v>
      </c>
      <c r="LD90" s="8">
        <v>0</v>
      </c>
      <c r="LE90" s="8">
        <v>0</v>
      </c>
      <c r="LF90" s="8">
        <v>0</v>
      </c>
      <c r="LG90" s="8">
        <v>0</v>
      </c>
      <c r="LH90" s="8">
        <v>0</v>
      </c>
      <c r="LI90" s="8">
        <v>0</v>
      </c>
      <c r="LJ90" s="8">
        <v>0</v>
      </c>
      <c r="LK90" s="8">
        <v>0</v>
      </c>
      <c r="LL90" s="8">
        <v>0</v>
      </c>
      <c r="LM90" s="14">
        <v>0</v>
      </c>
      <c r="LN90" s="8">
        <v>0</v>
      </c>
      <c r="LO90" s="14">
        <v>-483.2</v>
      </c>
      <c r="LP90" s="8">
        <v>0</v>
      </c>
      <c r="LQ90" s="8">
        <v>0</v>
      </c>
      <c r="LR90" s="8">
        <v>0</v>
      </c>
      <c r="LS90" s="8">
        <v>0</v>
      </c>
      <c r="LT90" s="8">
        <v>0</v>
      </c>
      <c r="LU90" s="8">
        <v>0</v>
      </c>
      <c r="LV90" s="8">
        <v>0</v>
      </c>
      <c r="LW90" s="8">
        <v>0</v>
      </c>
      <c r="LX90" s="8">
        <v>0</v>
      </c>
      <c r="LY90" s="8">
        <v>0</v>
      </c>
      <c r="LZ90" s="8">
        <v>0</v>
      </c>
      <c r="MA90" s="14">
        <v>0</v>
      </c>
      <c r="MB90" s="14">
        <v>-1272.74</v>
      </c>
      <c r="MC90" s="14">
        <v>0</v>
      </c>
      <c r="MD90" s="14">
        <v>0</v>
      </c>
      <c r="ME90" s="14">
        <v>0</v>
      </c>
      <c r="MF90" s="14">
        <v>0</v>
      </c>
      <c r="MG90" s="14">
        <v>0</v>
      </c>
      <c r="MH90" s="14">
        <v>0</v>
      </c>
      <c r="MI90" s="14">
        <v>0</v>
      </c>
      <c r="MJ90" s="14">
        <v>0</v>
      </c>
      <c r="MK90" s="14">
        <v>0</v>
      </c>
      <c r="ML90" s="14">
        <v>0</v>
      </c>
      <c r="MM90" s="14">
        <v>0</v>
      </c>
      <c r="MN90" s="14">
        <v>0</v>
      </c>
      <c r="MO90" s="14">
        <v>0</v>
      </c>
      <c r="MP90" s="14">
        <v>0</v>
      </c>
      <c r="MQ90" s="14">
        <v>0</v>
      </c>
      <c r="MR90" s="14">
        <v>0</v>
      </c>
      <c r="MS90" s="14">
        <v>0</v>
      </c>
      <c r="MT90" s="14">
        <v>0</v>
      </c>
      <c r="MU90" s="14">
        <v>0</v>
      </c>
      <c r="MV90" s="14">
        <v>0</v>
      </c>
      <c r="MW90" s="14">
        <v>0</v>
      </c>
      <c r="MX90" s="14">
        <v>0</v>
      </c>
      <c r="MY90" s="14">
        <v>0</v>
      </c>
      <c r="MZ90" s="14">
        <v>0</v>
      </c>
      <c r="NA90" s="14">
        <v>0</v>
      </c>
      <c r="NB90" s="14">
        <v>0</v>
      </c>
      <c r="NC90" s="14">
        <v>0</v>
      </c>
      <c r="ND90" s="14">
        <v>0</v>
      </c>
      <c r="NE90" s="14">
        <v>0</v>
      </c>
      <c r="NF90" s="14">
        <v>0</v>
      </c>
      <c r="NG90" s="17">
        <f t="shared" ref="NG90:NG99" si="21">SUM(F90:NF90)</f>
        <v>-82820.109999999971</v>
      </c>
    </row>
    <row r="91" spans="1:371" x14ac:dyDescent="0.25">
      <c r="A91" s="2"/>
      <c r="B91" s="2"/>
      <c r="C91" s="2"/>
      <c r="D91" s="27" t="s">
        <v>85</v>
      </c>
      <c r="E91" s="28"/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-1656.4428571428571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14">
        <v>0</v>
      </c>
      <c r="BG91" s="14">
        <v>0</v>
      </c>
      <c r="BH91" s="8">
        <v>0</v>
      </c>
      <c r="BI91" s="8">
        <v>0</v>
      </c>
      <c r="BJ91" s="8">
        <v>0</v>
      </c>
      <c r="BK91" s="8">
        <v>0</v>
      </c>
      <c r="BL91" s="8">
        <v>-938.89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8">
        <v>0</v>
      </c>
      <c r="CN91" s="14">
        <v>0</v>
      </c>
      <c r="CO91" s="8">
        <v>0</v>
      </c>
      <c r="CP91" s="8">
        <v>0</v>
      </c>
      <c r="CQ91" s="8">
        <v>0</v>
      </c>
      <c r="CR91" s="8">
        <v>0</v>
      </c>
      <c r="CS91" s="8">
        <v>-971.58999999999992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8">
        <v>0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0</v>
      </c>
      <c r="DM91" s="8">
        <v>0</v>
      </c>
      <c r="DN91" s="8">
        <v>0</v>
      </c>
      <c r="DO91" s="8">
        <v>0</v>
      </c>
      <c r="DP91" s="8">
        <v>0</v>
      </c>
      <c r="DQ91" s="8">
        <v>0</v>
      </c>
      <c r="DR91" s="8">
        <v>0</v>
      </c>
      <c r="DS91" s="8">
        <v>0</v>
      </c>
      <c r="DT91" s="8">
        <v>0</v>
      </c>
      <c r="DU91" s="8">
        <v>0</v>
      </c>
      <c r="DV91" s="8">
        <v>0</v>
      </c>
      <c r="DW91" s="8">
        <v>-482.82857142857142</v>
      </c>
      <c r="DX91" s="8">
        <v>0</v>
      </c>
      <c r="DY91" s="8">
        <v>0</v>
      </c>
      <c r="DZ91" s="8">
        <v>0</v>
      </c>
      <c r="EA91" s="8">
        <v>0</v>
      </c>
      <c r="EB91" s="8">
        <v>0</v>
      </c>
      <c r="EC91" s="8">
        <v>0</v>
      </c>
      <c r="ED91" s="8">
        <v>0</v>
      </c>
      <c r="EE91" s="8">
        <v>0</v>
      </c>
      <c r="EF91" s="8">
        <v>0</v>
      </c>
      <c r="EG91" s="8">
        <v>0</v>
      </c>
      <c r="EH91" s="8">
        <v>0</v>
      </c>
      <c r="EI91" s="8">
        <v>0</v>
      </c>
      <c r="EJ91" s="8">
        <v>0</v>
      </c>
      <c r="EK91" s="8">
        <v>0</v>
      </c>
      <c r="EL91" s="8">
        <v>0</v>
      </c>
      <c r="EM91" s="8">
        <v>0</v>
      </c>
      <c r="EN91" s="8">
        <v>0</v>
      </c>
      <c r="EO91" s="8">
        <v>0</v>
      </c>
      <c r="EP91" s="8">
        <v>0</v>
      </c>
      <c r="EQ91" s="8">
        <v>0</v>
      </c>
      <c r="ER91" s="8">
        <v>0</v>
      </c>
      <c r="ES91" s="8">
        <v>0</v>
      </c>
      <c r="ET91" s="8">
        <v>0</v>
      </c>
      <c r="EU91" s="8">
        <v>0</v>
      </c>
      <c r="EV91" s="8">
        <v>0</v>
      </c>
      <c r="EW91" s="8">
        <v>0</v>
      </c>
      <c r="EX91" s="8">
        <v>0</v>
      </c>
      <c r="EY91" s="8">
        <v>0</v>
      </c>
      <c r="EZ91" s="8">
        <v>0</v>
      </c>
      <c r="FA91" s="8">
        <v>0</v>
      </c>
      <c r="FB91" s="8">
        <v>-567.74749999999995</v>
      </c>
      <c r="FC91" s="8">
        <v>0</v>
      </c>
      <c r="FD91" s="8">
        <v>0</v>
      </c>
      <c r="FE91" s="8">
        <v>0</v>
      </c>
      <c r="FF91" s="8">
        <v>0</v>
      </c>
      <c r="FG91" s="8">
        <v>0</v>
      </c>
      <c r="FH91" s="8">
        <v>0</v>
      </c>
      <c r="FI91" s="8">
        <v>0</v>
      </c>
      <c r="FJ91" s="8">
        <v>0</v>
      </c>
      <c r="FK91" s="8">
        <v>0</v>
      </c>
      <c r="FL91" s="8">
        <v>0</v>
      </c>
      <c r="FM91" s="8">
        <v>0</v>
      </c>
      <c r="FN91" s="8">
        <v>0</v>
      </c>
      <c r="FO91" s="8">
        <v>0</v>
      </c>
      <c r="FP91" s="8">
        <v>0</v>
      </c>
      <c r="FQ91" s="8">
        <v>0</v>
      </c>
      <c r="FR91" s="8">
        <v>0</v>
      </c>
      <c r="FS91" s="8">
        <v>0</v>
      </c>
      <c r="FT91" s="8">
        <v>0</v>
      </c>
      <c r="FU91" s="8">
        <v>0</v>
      </c>
      <c r="FV91" s="8">
        <v>0</v>
      </c>
      <c r="FW91" s="8">
        <v>0</v>
      </c>
      <c r="FX91" s="8">
        <v>0</v>
      </c>
      <c r="FY91" s="8">
        <v>0</v>
      </c>
      <c r="FZ91" s="8">
        <v>0</v>
      </c>
      <c r="GA91" s="8">
        <v>0</v>
      </c>
      <c r="GB91" s="8">
        <v>0</v>
      </c>
      <c r="GC91" s="8">
        <v>0</v>
      </c>
      <c r="GD91" s="8">
        <v>0</v>
      </c>
      <c r="GE91" s="8">
        <v>0</v>
      </c>
      <c r="GF91" s="8">
        <v>0</v>
      </c>
      <c r="GG91" s="8">
        <v>-684.62833333333333</v>
      </c>
      <c r="GH91" s="8">
        <v>0</v>
      </c>
      <c r="GI91" s="8">
        <v>0</v>
      </c>
      <c r="GJ91" s="8">
        <v>0</v>
      </c>
      <c r="GK91" s="8">
        <v>0</v>
      </c>
      <c r="GL91" s="8">
        <v>0</v>
      </c>
      <c r="GM91" s="8">
        <v>0</v>
      </c>
      <c r="GN91" s="8">
        <v>0</v>
      </c>
      <c r="GO91" s="8">
        <v>0</v>
      </c>
      <c r="GP91" s="8">
        <v>0</v>
      </c>
      <c r="GQ91" s="8">
        <v>0</v>
      </c>
      <c r="GR91" s="8">
        <v>0</v>
      </c>
      <c r="GS91" s="8">
        <v>0</v>
      </c>
      <c r="GT91" s="8">
        <v>0</v>
      </c>
      <c r="GU91" s="8">
        <v>0</v>
      </c>
      <c r="GV91" s="8">
        <v>0</v>
      </c>
      <c r="GW91" s="14">
        <v>0</v>
      </c>
      <c r="GX91" s="14">
        <v>0</v>
      </c>
      <c r="GY91" s="8">
        <v>0</v>
      </c>
      <c r="GZ91" s="8">
        <v>0</v>
      </c>
      <c r="HA91" s="8">
        <v>0</v>
      </c>
      <c r="HB91" s="8">
        <v>0</v>
      </c>
      <c r="HC91" s="8">
        <v>0</v>
      </c>
      <c r="HD91" s="8">
        <v>0</v>
      </c>
      <c r="HE91" s="8">
        <v>0</v>
      </c>
      <c r="HF91" s="8">
        <v>0</v>
      </c>
      <c r="HG91" s="8">
        <v>0</v>
      </c>
      <c r="HH91" s="8">
        <v>0</v>
      </c>
      <c r="HI91" s="8">
        <v>0</v>
      </c>
      <c r="HJ91" s="8">
        <v>0</v>
      </c>
      <c r="HK91" s="8">
        <v>-917.3024999999999</v>
      </c>
      <c r="HL91" s="8">
        <v>0</v>
      </c>
      <c r="HM91" s="8">
        <v>0</v>
      </c>
      <c r="HN91" s="8">
        <v>0</v>
      </c>
      <c r="HO91" s="8">
        <v>0</v>
      </c>
      <c r="HP91" s="8">
        <v>0</v>
      </c>
      <c r="HQ91" s="8">
        <v>0</v>
      </c>
      <c r="HR91" s="8">
        <v>0</v>
      </c>
      <c r="HS91" s="8">
        <v>0</v>
      </c>
      <c r="HT91" s="8">
        <v>0</v>
      </c>
      <c r="HU91" s="8">
        <v>0</v>
      </c>
      <c r="HV91" s="8">
        <v>0</v>
      </c>
      <c r="HW91" s="8">
        <v>0</v>
      </c>
      <c r="HX91" s="8">
        <v>0</v>
      </c>
      <c r="HY91" s="14">
        <v>0</v>
      </c>
      <c r="HZ91" s="14">
        <v>0</v>
      </c>
      <c r="IA91" s="8">
        <v>0</v>
      </c>
      <c r="IB91" s="8">
        <v>0</v>
      </c>
      <c r="IC91" s="8">
        <v>0</v>
      </c>
      <c r="ID91" s="8">
        <v>0</v>
      </c>
      <c r="IE91" s="8">
        <v>0</v>
      </c>
      <c r="IF91" s="8">
        <v>0</v>
      </c>
      <c r="IG91" s="8">
        <v>0</v>
      </c>
      <c r="IH91" s="8">
        <v>0</v>
      </c>
      <c r="II91" s="8">
        <v>0</v>
      </c>
      <c r="IJ91" s="8">
        <v>0</v>
      </c>
      <c r="IK91" s="8">
        <v>0</v>
      </c>
      <c r="IL91" s="8">
        <v>0</v>
      </c>
      <c r="IM91" s="8">
        <v>0</v>
      </c>
      <c r="IN91" s="8">
        <v>0</v>
      </c>
      <c r="IO91" s="8">
        <v>0</v>
      </c>
      <c r="IP91" s="14">
        <v>-1293.75</v>
      </c>
      <c r="IQ91" s="8">
        <v>0</v>
      </c>
      <c r="IR91" s="8">
        <v>0</v>
      </c>
      <c r="IS91" s="8">
        <v>0</v>
      </c>
      <c r="IT91" s="8">
        <v>0</v>
      </c>
      <c r="IU91" s="8">
        <v>0</v>
      </c>
      <c r="IV91" s="8">
        <v>0</v>
      </c>
      <c r="IW91" s="8">
        <v>0</v>
      </c>
      <c r="IX91" s="8">
        <v>0</v>
      </c>
      <c r="IY91" s="8">
        <v>0</v>
      </c>
      <c r="IZ91" s="8">
        <v>0</v>
      </c>
      <c r="JA91" s="8">
        <v>0</v>
      </c>
      <c r="JB91" s="8">
        <v>0</v>
      </c>
      <c r="JC91" s="8">
        <v>0</v>
      </c>
      <c r="JD91" s="8">
        <v>0</v>
      </c>
      <c r="JE91" s="8">
        <v>0</v>
      </c>
      <c r="JF91" s="8">
        <v>0</v>
      </c>
      <c r="JG91" s="8">
        <v>0</v>
      </c>
      <c r="JH91" s="8">
        <v>0</v>
      </c>
      <c r="JI91" s="8">
        <v>0</v>
      </c>
      <c r="JJ91" s="8">
        <v>0</v>
      </c>
      <c r="JK91" s="8">
        <v>0</v>
      </c>
      <c r="JL91" s="8">
        <v>0</v>
      </c>
      <c r="JM91" s="8">
        <v>0</v>
      </c>
      <c r="JN91" s="8">
        <v>0</v>
      </c>
      <c r="JO91" s="8">
        <v>0</v>
      </c>
      <c r="JP91" s="8">
        <v>0</v>
      </c>
      <c r="JQ91" s="8">
        <v>0</v>
      </c>
      <c r="JR91" s="8">
        <v>0</v>
      </c>
      <c r="JS91" s="8">
        <v>0</v>
      </c>
      <c r="JT91" s="8">
        <v>0</v>
      </c>
      <c r="JU91" s="8">
        <v>-616.35785714285714</v>
      </c>
      <c r="JV91" s="14">
        <v>0</v>
      </c>
      <c r="JW91" s="14">
        <v>0</v>
      </c>
      <c r="JX91" s="8">
        <v>0</v>
      </c>
      <c r="JY91" s="8">
        <v>0</v>
      </c>
      <c r="JZ91" s="8">
        <v>0</v>
      </c>
      <c r="KA91" s="8">
        <v>0</v>
      </c>
      <c r="KB91" s="8">
        <v>0</v>
      </c>
      <c r="KC91" s="8">
        <v>0</v>
      </c>
      <c r="KD91" s="8">
        <v>0</v>
      </c>
      <c r="KE91" s="8">
        <v>0</v>
      </c>
      <c r="KF91" s="8">
        <v>0</v>
      </c>
      <c r="KG91" s="8">
        <v>0</v>
      </c>
      <c r="KH91" s="8">
        <v>0</v>
      </c>
      <c r="KI91" s="8">
        <v>0</v>
      </c>
      <c r="KJ91" s="8">
        <v>0</v>
      </c>
      <c r="KK91" s="8">
        <v>0</v>
      </c>
      <c r="KL91" s="8">
        <v>0</v>
      </c>
      <c r="KM91" s="8">
        <v>0</v>
      </c>
      <c r="KN91" s="8">
        <v>0</v>
      </c>
      <c r="KO91" s="8">
        <v>0</v>
      </c>
      <c r="KP91" s="8">
        <v>0</v>
      </c>
      <c r="KQ91" s="8">
        <v>0</v>
      </c>
      <c r="KR91" s="8">
        <v>0</v>
      </c>
      <c r="KS91" s="8">
        <v>0</v>
      </c>
      <c r="KT91" s="8">
        <v>0</v>
      </c>
      <c r="KU91" s="8">
        <v>0</v>
      </c>
      <c r="KV91" s="8">
        <v>0</v>
      </c>
      <c r="KW91" s="14">
        <v>-502.71599999999995</v>
      </c>
      <c r="KX91" s="8">
        <v>0</v>
      </c>
      <c r="KY91" s="8">
        <v>0</v>
      </c>
      <c r="KZ91" s="8">
        <v>0</v>
      </c>
      <c r="LA91" s="8">
        <v>0</v>
      </c>
      <c r="LB91" s="8">
        <v>0</v>
      </c>
      <c r="LC91" s="8">
        <v>0</v>
      </c>
      <c r="LD91" s="8">
        <v>0</v>
      </c>
      <c r="LE91" s="8">
        <v>0</v>
      </c>
      <c r="LF91" s="8">
        <v>0</v>
      </c>
      <c r="LG91" s="8">
        <v>0</v>
      </c>
      <c r="LH91" s="8">
        <v>0</v>
      </c>
      <c r="LI91" s="8">
        <v>0</v>
      </c>
      <c r="LJ91" s="8">
        <v>0</v>
      </c>
      <c r="LK91" s="8">
        <v>0</v>
      </c>
      <c r="LL91" s="8">
        <v>0</v>
      </c>
      <c r="LM91" s="14">
        <v>0</v>
      </c>
      <c r="LN91" s="8">
        <v>0</v>
      </c>
      <c r="LO91" s="14">
        <v>0</v>
      </c>
      <c r="LP91" s="8">
        <v>0</v>
      </c>
      <c r="LQ91" s="8">
        <v>0</v>
      </c>
      <c r="LR91" s="8">
        <v>0</v>
      </c>
      <c r="LS91" s="8">
        <v>0</v>
      </c>
      <c r="LT91" s="8">
        <v>0</v>
      </c>
      <c r="LU91" s="8">
        <v>0</v>
      </c>
      <c r="LV91" s="8">
        <v>0</v>
      </c>
      <c r="LW91" s="8">
        <v>0</v>
      </c>
      <c r="LX91" s="8">
        <v>0</v>
      </c>
      <c r="LY91" s="8">
        <v>0</v>
      </c>
      <c r="LZ91" s="8">
        <v>0</v>
      </c>
      <c r="MA91" s="14">
        <v>0</v>
      </c>
      <c r="MB91" s="14">
        <v>0</v>
      </c>
      <c r="MC91" s="14">
        <v>0</v>
      </c>
      <c r="MD91" s="14">
        <v>0</v>
      </c>
      <c r="ME91" s="14">
        <v>0</v>
      </c>
      <c r="MF91" s="14">
        <v>0</v>
      </c>
      <c r="MG91" s="14">
        <v>0</v>
      </c>
      <c r="MH91" s="14">
        <v>0</v>
      </c>
      <c r="MI91" s="14">
        <v>0</v>
      </c>
      <c r="MJ91" s="14">
        <v>0</v>
      </c>
      <c r="MK91" s="14">
        <v>0</v>
      </c>
      <c r="ML91" s="14">
        <v>0</v>
      </c>
      <c r="MM91" s="14">
        <v>0</v>
      </c>
      <c r="MN91" s="14">
        <v>0</v>
      </c>
      <c r="MO91" s="14">
        <v>0</v>
      </c>
      <c r="MP91" s="14">
        <v>0</v>
      </c>
      <c r="MQ91" s="14">
        <v>0</v>
      </c>
      <c r="MR91" s="14">
        <v>0</v>
      </c>
      <c r="MS91" s="14">
        <v>0</v>
      </c>
      <c r="MT91" s="14">
        <v>0</v>
      </c>
      <c r="MU91" s="14">
        <v>0</v>
      </c>
      <c r="MV91" s="14">
        <v>0</v>
      </c>
      <c r="MW91" s="14">
        <v>0</v>
      </c>
      <c r="MX91" s="14">
        <v>0</v>
      </c>
      <c r="MY91" s="14">
        <v>0</v>
      </c>
      <c r="MZ91" s="14">
        <v>0</v>
      </c>
      <c r="NA91" s="14">
        <v>0</v>
      </c>
      <c r="NB91" s="14">
        <v>0</v>
      </c>
      <c r="NC91" s="14">
        <v>0</v>
      </c>
      <c r="ND91" s="14">
        <v>0</v>
      </c>
      <c r="NE91" s="14">
        <v>0</v>
      </c>
      <c r="NF91" s="14">
        <v>0</v>
      </c>
      <c r="NG91" s="17">
        <f t="shared" si="21"/>
        <v>-8632.2536190476167</v>
      </c>
    </row>
    <row r="92" spans="1:371" x14ac:dyDescent="0.25">
      <c r="A92" s="2"/>
      <c r="B92" s="2"/>
      <c r="C92" s="2"/>
      <c r="D92" s="27" t="s">
        <v>86</v>
      </c>
      <c r="E92" s="28"/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14">
        <v>0</v>
      </c>
      <c r="BG92" s="14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8">
        <v>0</v>
      </c>
      <c r="CN92" s="14">
        <v>0</v>
      </c>
      <c r="CO92" s="8">
        <v>0</v>
      </c>
      <c r="CP92" s="8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8">
        <v>0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8">
        <v>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8">
        <v>0</v>
      </c>
      <c r="EG92" s="8">
        <v>0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0</v>
      </c>
      <c r="EU92" s="8">
        <v>0</v>
      </c>
      <c r="EV92" s="8">
        <v>0</v>
      </c>
      <c r="EW92" s="8">
        <v>0</v>
      </c>
      <c r="EX92" s="8">
        <v>0</v>
      </c>
      <c r="EY92" s="8">
        <v>0</v>
      </c>
      <c r="EZ92" s="8">
        <v>0</v>
      </c>
      <c r="FA92" s="8">
        <v>0</v>
      </c>
      <c r="FB92" s="8">
        <v>0</v>
      </c>
      <c r="FC92" s="8">
        <v>0</v>
      </c>
      <c r="FD92" s="8">
        <v>0</v>
      </c>
      <c r="FE92" s="8">
        <v>0</v>
      </c>
      <c r="FF92" s="8">
        <v>0</v>
      </c>
      <c r="FG92" s="8">
        <v>0</v>
      </c>
      <c r="FH92" s="8">
        <v>0</v>
      </c>
      <c r="FI92" s="8">
        <v>0</v>
      </c>
      <c r="FJ92" s="8">
        <v>0</v>
      </c>
      <c r="FK92" s="8">
        <v>0</v>
      </c>
      <c r="FL92" s="8">
        <v>0</v>
      </c>
      <c r="FM92" s="8">
        <v>0</v>
      </c>
      <c r="FN92" s="8">
        <v>0</v>
      </c>
      <c r="FO92" s="8">
        <v>0</v>
      </c>
      <c r="FP92" s="8">
        <v>0</v>
      </c>
      <c r="FQ92" s="8">
        <v>0</v>
      </c>
      <c r="FR92" s="8">
        <v>0</v>
      </c>
      <c r="FS92" s="8">
        <v>0</v>
      </c>
      <c r="FT92" s="8">
        <v>0</v>
      </c>
      <c r="FU92" s="8">
        <v>0</v>
      </c>
      <c r="FV92" s="8">
        <v>0</v>
      </c>
      <c r="FW92" s="8">
        <v>0</v>
      </c>
      <c r="FX92" s="8">
        <v>0</v>
      </c>
      <c r="FY92" s="8">
        <v>0</v>
      </c>
      <c r="FZ92" s="8">
        <v>0</v>
      </c>
      <c r="GA92" s="8">
        <v>-14.826666666666664</v>
      </c>
      <c r="GB92" s="8">
        <v>0</v>
      </c>
      <c r="GC92" s="8">
        <v>0</v>
      </c>
      <c r="GD92" s="8">
        <v>0</v>
      </c>
      <c r="GE92" s="8">
        <v>0</v>
      </c>
      <c r="GF92" s="8">
        <v>0</v>
      </c>
      <c r="GG92" s="8">
        <v>0</v>
      </c>
      <c r="GH92" s="8">
        <v>0</v>
      </c>
      <c r="GI92" s="8">
        <v>0</v>
      </c>
      <c r="GJ92" s="8">
        <v>0</v>
      </c>
      <c r="GK92" s="8">
        <v>0</v>
      </c>
      <c r="GL92" s="8">
        <v>0</v>
      </c>
      <c r="GM92" s="8">
        <v>0</v>
      </c>
      <c r="GN92" s="8">
        <v>0</v>
      </c>
      <c r="GO92" s="8">
        <v>0</v>
      </c>
      <c r="GP92" s="8">
        <v>0</v>
      </c>
      <c r="GQ92" s="8">
        <v>0</v>
      </c>
      <c r="GR92" s="8">
        <v>0</v>
      </c>
      <c r="GS92" s="8">
        <v>0</v>
      </c>
      <c r="GT92" s="8">
        <v>0</v>
      </c>
      <c r="GU92" s="8">
        <v>0</v>
      </c>
      <c r="GV92" s="8">
        <v>0</v>
      </c>
      <c r="GW92" s="14">
        <v>0</v>
      </c>
      <c r="GX92" s="14">
        <v>0</v>
      </c>
      <c r="GY92" s="8">
        <v>0</v>
      </c>
      <c r="GZ92" s="8">
        <v>0</v>
      </c>
      <c r="HA92" s="8">
        <v>0</v>
      </c>
      <c r="HB92" s="8">
        <v>0</v>
      </c>
      <c r="HC92" s="8">
        <v>0</v>
      </c>
      <c r="HD92" s="8">
        <v>0</v>
      </c>
      <c r="HE92" s="8">
        <v>0</v>
      </c>
      <c r="HF92" s="8">
        <v>0</v>
      </c>
      <c r="HG92" s="8">
        <v>0</v>
      </c>
      <c r="HH92" s="8">
        <v>0</v>
      </c>
      <c r="HI92" s="8">
        <v>0</v>
      </c>
      <c r="HJ92" s="8">
        <v>0</v>
      </c>
      <c r="HK92" s="8">
        <v>0</v>
      </c>
      <c r="HL92" s="8">
        <v>0</v>
      </c>
      <c r="HM92" s="8">
        <v>0</v>
      </c>
      <c r="HN92" s="8">
        <v>0</v>
      </c>
      <c r="HO92" s="8">
        <v>0</v>
      </c>
      <c r="HP92" s="8">
        <v>0</v>
      </c>
      <c r="HQ92" s="8">
        <v>0</v>
      </c>
      <c r="HR92" s="8">
        <v>0</v>
      </c>
      <c r="HS92" s="8">
        <v>0</v>
      </c>
      <c r="HT92" s="8">
        <v>0</v>
      </c>
      <c r="HU92" s="8">
        <v>0</v>
      </c>
      <c r="HV92" s="8">
        <v>0</v>
      </c>
      <c r="HW92" s="8">
        <v>0</v>
      </c>
      <c r="HX92" s="8">
        <v>0</v>
      </c>
      <c r="HY92" s="14">
        <v>0</v>
      </c>
      <c r="HZ92" s="14">
        <v>0</v>
      </c>
      <c r="IA92" s="8">
        <v>0</v>
      </c>
      <c r="IB92" s="8">
        <v>0</v>
      </c>
      <c r="IC92" s="8">
        <v>0</v>
      </c>
      <c r="ID92" s="8">
        <v>0</v>
      </c>
      <c r="IE92" s="8">
        <v>0</v>
      </c>
      <c r="IF92" s="8">
        <v>0</v>
      </c>
      <c r="IG92" s="8">
        <v>0</v>
      </c>
      <c r="IH92" s="8">
        <v>0</v>
      </c>
      <c r="II92" s="8">
        <v>0</v>
      </c>
      <c r="IJ92" s="8">
        <v>0</v>
      </c>
      <c r="IK92" s="8">
        <v>0</v>
      </c>
      <c r="IL92" s="8">
        <v>0</v>
      </c>
      <c r="IM92" s="8">
        <v>0</v>
      </c>
      <c r="IN92" s="8">
        <v>0</v>
      </c>
      <c r="IO92" s="8">
        <v>0</v>
      </c>
      <c r="IP92" s="14">
        <v>0</v>
      </c>
      <c r="IQ92" s="8">
        <v>0</v>
      </c>
      <c r="IR92" s="8">
        <v>0</v>
      </c>
      <c r="IS92" s="8">
        <v>0</v>
      </c>
      <c r="IT92" s="8">
        <v>0</v>
      </c>
      <c r="IU92" s="8">
        <v>0</v>
      </c>
      <c r="IV92" s="8">
        <v>0</v>
      </c>
      <c r="IW92" s="8">
        <v>-21.09090909090909</v>
      </c>
      <c r="IX92" s="8">
        <v>0</v>
      </c>
      <c r="IY92" s="8">
        <v>0</v>
      </c>
      <c r="IZ92" s="8">
        <v>0</v>
      </c>
      <c r="JA92" s="8">
        <v>0</v>
      </c>
      <c r="JB92" s="8">
        <v>0</v>
      </c>
      <c r="JC92" s="8">
        <v>0</v>
      </c>
      <c r="JD92" s="8">
        <v>0</v>
      </c>
      <c r="JE92" s="8">
        <v>0</v>
      </c>
      <c r="JF92" s="8">
        <v>0</v>
      </c>
      <c r="JG92" s="8">
        <v>0</v>
      </c>
      <c r="JH92" s="8">
        <v>0</v>
      </c>
      <c r="JI92" s="8">
        <v>0</v>
      </c>
      <c r="JJ92" s="8">
        <v>0</v>
      </c>
      <c r="JK92" s="8">
        <v>0</v>
      </c>
      <c r="JL92" s="8">
        <v>0</v>
      </c>
      <c r="JM92" s="8">
        <v>0</v>
      </c>
      <c r="JN92" s="8">
        <v>0</v>
      </c>
      <c r="JO92" s="8">
        <v>0</v>
      </c>
      <c r="JP92" s="8">
        <v>0</v>
      </c>
      <c r="JQ92" s="8">
        <v>0</v>
      </c>
      <c r="JR92" s="8">
        <v>0</v>
      </c>
      <c r="JS92" s="8">
        <v>0</v>
      </c>
      <c r="JT92" s="8">
        <v>0</v>
      </c>
      <c r="JU92" s="8">
        <v>0</v>
      </c>
      <c r="JV92" s="14">
        <v>0</v>
      </c>
      <c r="JW92" s="14">
        <v>0</v>
      </c>
      <c r="JX92" s="8">
        <v>-6.4007142857142849</v>
      </c>
      <c r="JY92" s="8">
        <v>0</v>
      </c>
      <c r="JZ92" s="8">
        <v>0</v>
      </c>
      <c r="KA92" s="8">
        <v>0</v>
      </c>
      <c r="KB92" s="8">
        <v>0</v>
      </c>
      <c r="KC92" s="8">
        <v>0</v>
      </c>
      <c r="KD92" s="8">
        <v>0</v>
      </c>
      <c r="KE92" s="8">
        <v>0</v>
      </c>
      <c r="KF92" s="8">
        <v>0</v>
      </c>
      <c r="KG92" s="8">
        <v>0</v>
      </c>
      <c r="KH92" s="8">
        <v>0</v>
      </c>
      <c r="KI92" s="8">
        <v>0</v>
      </c>
      <c r="KJ92" s="8">
        <v>0</v>
      </c>
      <c r="KK92" s="8">
        <v>0</v>
      </c>
      <c r="KL92" s="8">
        <v>0</v>
      </c>
      <c r="KM92" s="8">
        <v>0</v>
      </c>
      <c r="KN92" s="8">
        <v>-7.9653333333333336</v>
      </c>
      <c r="KO92" s="8">
        <v>0</v>
      </c>
      <c r="KP92" s="8">
        <v>0</v>
      </c>
      <c r="KQ92" s="8">
        <v>0</v>
      </c>
      <c r="KR92" s="8">
        <v>0</v>
      </c>
      <c r="KS92" s="8">
        <v>0</v>
      </c>
      <c r="KT92" s="8">
        <v>0</v>
      </c>
      <c r="KU92" s="8">
        <v>0</v>
      </c>
      <c r="KV92" s="8">
        <v>0</v>
      </c>
      <c r="KW92" s="14">
        <v>0</v>
      </c>
      <c r="KX92" s="8">
        <v>0</v>
      </c>
      <c r="KY92" s="8">
        <v>0</v>
      </c>
      <c r="KZ92" s="8">
        <v>0</v>
      </c>
      <c r="LA92" s="8">
        <v>0</v>
      </c>
      <c r="LB92" s="8">
        <v>0</v>
      </c>
      <c r="LC92" s="8">
        <v>-10.006666666666666</v>
      </c>
      <c r="LD92" s="8">
        <v>0</v>
      </c>
      <c r="LE92" s="8">
        <v>0</v>
      </c>
      <c r="LF92" s="8">
        <v>0</v>
      </c>
      <c r="LG92" s="8">
        <v>0</v>
      </c>
      <c r="LH92" s="8">
        <v>0</v>
      </c>
      <c r="LI92" s="8">
        <v>0</v>
      </c>
      <c r="LJ92" s="8">
        <v>0</v>
      </c>
      <c r="LK92" s="8">
        <v>0</v>
      </c>
      <c r="LL92" s="8">
        <v>0</v>
      </c>
      <c r="LM92" s="14">
        <v>0</v>
      </c>
      <c r="LN92" s="8">
        <v>0</v>
      </c>
      <c r="LO92" s="14">
        <v>0</v>
      </c>
      <c r="LP92" s="8">
        <v>0</v>
      </c>
      <c r="LQ92" s="8">
        <v>0</v>
      </c>
      <c r="LR92" s="8">
        <v>0</v>
      </c>
      <c r="LS92" s="8">
        <v>0</v>
      </c>
      <c r="LT92" s="8">
        <v>0</v>
      </c>
      <c r="LU92" s="8">
        <v>0</v>
      </c>
      <c r="LV92" s="8">
        <v>0</v>
      </c>
      <c r="LW92" s="8">
        <v>0</v>
      </c>
      <c r="LX92" s="8">
        <v>0</v>
      </c>
      <c r="LY92" s="8">
        <v>0</v>
      </c>
      <c r="LZ92" s="8">
        <v>0</v>
      </c>
      <c r="MA92" s="14">
        <v>0</v>
      </c>
      <c r="MB92" s="14">
        <v>0</v>
      </c>
      <c r="MC92" s="14">
        <v>0</v>
      </c>
      <c r="MD92" s="14">
        <v>0</v>
      </c>
      <c r="ME92" s="14">
        <v>0</v>
      </c>
      <c r="MF92" s="14">
        <v>0</v>
      </c>
      <c r="MG92" s="14">
        <v>0</v>
      </c>
      <c r="MH92" s="14">
        <v>0</v>
      </c>
      <c r="MI92" s="14">
        <v>0</v>
      </c>
      <c r="MJ92" s="14">
        <v>0</v>
      </c>
      <c r="MK92" s="14">
        <v>0</v>
      </c>
      <c r="ML92" s="14">
        <v>0</v>
      </c>
      <c r="MM92" s="14">
        <v>0</v>
      </c>
      <c r="MN92" s="14">
        <v>0</v>
      </c>
      <c r="MO92" s="14">
        <v>0</v>
      </c>
      <c r="MP92" s="14">
        <v>0</v>
      </c>
      <c r="MQ92" s="14">
        <v>0</v>
      </c>
      <c r="MR92" s="14">
        <v>0</v>
      </c>
      <c r="MS92" s="14">
        <v>0</v>
      </c>
      <c r="MT92" s="14">
        <v>0</v>
      </c>
      <c r="MU92" s="14">
        <v>0</v>
      </c>
      <c r="MV92" s="14">
        <v>0</v>
      </c>
      <c r="MW92" s="14">
        <v>0</v>
      </c>
      <c r="MX92" s="14">
        <v>0</v>
      </c>
      <c r="MY92" s="14">
        <v>0</v>
      </c>
      <c r="MZ92" s="14">
        <v>0</v>
      </c>
      <c r="NA92" s="14">
        <v>0</v>
      </c>
      <c r="NB92" s="14">
        <v>0</v>
      </c>
      <c r="NC92" s="14">
        <v>0</v>
      </c>
      <c r="ND92" s="14">
        <v>0</v>
      </c>
      <c r="NE92" s="14">
        <v>0</v>
      </c>
      <c r="NF92" s="14">
        <v>0</v>
      </c>
      <c r="NG92" s="17">
        <f t="shared" si="21"/>
        <v>-60.290290043290042</v>
      </c>
    </row>
    <row r="93" spans="1:371" x14ac:dyDescent="0.25">
      <c r="A93" s="2"/>
      <c r="B93" s="2"/>
      <c r="C93" s="2"/>
      <c r="D93" s="27" t="s">
        <v>87</v>
      </c>
      <c r="E93" s="28"/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14">
        <v>0</v>
      </c>
      <c r="BG93" s="14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-62.980833333333329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-15.113846153846154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-17</v>
      </c>
      <c r="CK93" s="8">
        <v>0</v>
      </c>
      <c r="CL93" s="8">
        <v>0</v>
      </c>
      <c r="CM93" s="8">
        <v>0</v>
      </c>
      <c r="CN93" s="14">
        <v>0</v>
      </c>
      <c r="CO93" s="8">
        <v>0</v>
      </c>
      <c r="CP93" s="8">
        <v>0</v>
      </c>
      <c r="CQ93" s="8">
        <v>0</v>
      </c>
      <c r="CR93" s="8">
        <v>-17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8">
        <v>0</v>
      </c>
      <c r="DC93" s="8">
        <v>0</v>
      </c>
      <c r="DD93" s="8">
        <v>0</v>
      </c>
      <c r="DE93" s="8">
        <v>-30.177857142857142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0</v>
      </c>
      <c r="DQ93" s="8">
        <v>0</v>
      </c>
      <c r="DR93" s="8">
        <v>0</v>
      </c>
      <c r="DS93" s="8">
        <v>0</v>
      </c>
      <c r="DT93" s="8">
        <v>0</v>
      </c>
      <c r="DU93" s="8">
        <v>0</v>
      </c>
      <c r="DV93" s="8">
        <v>0</v>
      </c>
      <c r="DW93" s="8">
        <v>-74.882142857142853</v>
      </c>
      <c r="DX93" s="8">
        <v>0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0</v>
      </c>
      <c r="EF93" s="8">
        <v>0</v>
      </c>
      <c r="EG93" s="8">
        <v>0</v>
      </c>
      <c r="EH93" s="8">
        <v>-51.916666666666664</v>
      </c>
      <c r="EI93" s="8">
        <v>0</v>
      </c>
      <c r="EJ93" s="8">
        <v>0</v>
      </c>
      <c r="EK93" s="8">
        <v>0</v>
      </c>
      <c r="EL93" s="8">
        <v>0</v>
      </c>
      <c r="EM93" s="8">
        <v>0</v>
      </c>
      <c r="EN93" s="8">
        <v>0</v>
      </c>
      <c r="EO93" s="8">
        <v>0</v>
      </c>
      <c r="EP93" s="8">
        <v>0</v>
      </c>
      <c r="EQ93" s="8">
        <v>0</v>
      </c>
      <c r="ER93" s="8">
        <v>0</v>
      </c>
      <c r="ES93" s="8">
        <v>0</v>
      </c>
      <c r="ET93" s="8">
        <v>0</v>
      </c>
      <c r="EU93" s="8">
        <v>0</v>
      </c>
      <c r="EV93" s="8">
        <v>0</v>
      </c>
      <c r="EW93" s="8">
        <v>0</v>
      </c>
      <c r="EX93" s="8">
        <v>0</v>
      </c>
      <c r="EY93" s="8">
        <v>0</v>
      </c>
      <c r="EZ93" s="8">
        <v>0</v>
      </c>
      <c r="FA93" s="8">
        <v>0</v>
      </c>
      <c r="FB93" s="8">
        <v>0</v>
      </c>
      <c r="FC93" s="8">
        <v>0</v>
      </c>
      <c r="FD93" s="8">
        <v>0</v>
      </c>
      <c r="FE93" s="8">
        <v>0</v>
      </c>
      <c r="FF93" s="8">
        <v>-51.916666666666664</v>
      </c>
      <c r="FG93" s="8">
        <v>0</v>
      </c>
      <c r="FH93" s="8">
        <v>0</v>
      </c>
      <c r="FI93" s="8">
        <v>0</v>
      </c>
      <c r="FJ93" s="8">
        <v>0</v>
      </c>
      <c r="FK93" s="8">
        <v>0</v>
      </c>
      <c r="FL93" s="8">
        <v>0</v>
      </c>
      <c r="FM93" s="8">
        <v>0</v>
      </c>
      <c r="FN93" s="8">
        <v>0</v>
      </c>
      <c r="FO93" s="8">
        <v>0</v>
      </c>
      <c r="FP93" s="8">
        <v>0</v>
      </c>
      <c r="FQ93" s="8">
        <v>0</v>
      </c>
      <c r="FR93" s="8">
        <v>0</v>
      </c>
      <c r="FS93" s="8">
        <v>0</v>
      </c>
      <c r="FT93" s="8">
        <v>0</v>
      </c>
      <c r="FU93" s="8">
        <v>0</v>
      </c>
      <c r="FV93" s="8">
        <v>0</v>
      </c>
      <c r="FW93" s="8">
        <v>0</v>
      </c>
      <c r="FX93" s="8">
        <v>0</v>
      </c>
      <c r="FY93" s="8">
        <v>0</v>
      </c>
      <c r="FZ93" s="8">
        <v>0</v>
      </c>
      <c r="GA93" s="8">
        <v>0</v>
      </c>
      <c r="GB93" s="8">
        <v>0</v>
      </c>
      <c r="GC93" s="8">
        <v>0</v>
      </c>
      <c r="GD93" s="8">
        <v>0</v>
      </c>
      <c r="GE93" s="8">
        <v>0</v>
      </c>
      <c r="GF93" s="8">
        <v>-51.916666666666664</v>
      </c>
      <c r="GG93" s="8">
        <v>0</v>
      </c>
      <c r="GH93" s="8">
        <v>0</v>
      </c>
      <c r="GI93" s="8">
        <v>0</v>
      </c>
      <c r="GJ93" s="8">
        <v>0</v>
      </c>
      <c r="GK93" s="8">
        <v>0</v>
      </c>
      <c r="GL93" s="8">
        <v>0</v>
      </c>
      <c r="GM93" s="8">
        <v>0</v>
      </c>
      <c r="GN93" s="8">
        <v>0</v>
      </c>
      <c r="GO93" s="8">
        <v>0</v>
      </c>
      <c r="GP93" s="8">
        <v>0</v>
      </c>
      <c r="GQ93" s="8">
        <v>0</v>
      </c>
      <c r="GR93" s="8">
        <v>0</v>
      </c>
      <c r="GS93" s="8">
        <v>0</v>
      </c>
      <c r="GT93" s="8">
        <v>0</v>
      </c>
      <c r="GU93" s="8">
        <v>0</v>
      </c>
      <c r="GV93" s="8">
        <v>0</v>
      </c>
      <c r="GW93" s="14">
        <v>0</v>
      </c>
      <c r="GX93" s="14">
        <v>0</v>
      </c>
      <c r="GY93" s="8">
        <v>0</v>
      </c>
      <c r="GZ93" s="8">
        <v>0</v>
      </c>
      <c r="HA93" s="8">
        <v>0</v>
      </c>
      <c r="HB93" s="8">
        <v>0</v>
      </c>
      <c r="HC93" s="8">
        <v>0</v>
      </c>
      <c r="HD93" s="8">
        <v>0</v>
      </c>
      <c r="HE93" s="8">
        <v>0</v>
      </c>
      <c r="HF93" s="8">
        <v>0</v>
      </c>
      <c r="HG93" s="8">
        <v>0</v>
      </c>
      <c r="HH93" s="8">
        <v>0</v>
      </c>
      <c r="HI93" s="8">
        <v>0</v>
      </c>
      <c r="HJ93" s="8">
        <v>0</v>
      </c>
      <c r="HK93" s="8">
        <v>0</v>
      </c>
      <c r="HL93" s="8">
        <v>0</v>
      </c>
      <c r="HM93" s="8">
        <v>-39.645454545454548</v>
      </c>
      <c r="HN93" s="8">
        <v>0</v>
      </c>
      <c r="HO93" s="8">
        <v>0</v>
      </c>
      <c r="HP93" s="8">
        <v>0</v>
      </c>
      <c r="HQ93" s="8">
        <v>0</v>
      </c>
      <c r="HR93" s="8">
        <v>0</v>
      </c>
      <c r="HS93" s="8">
        <v>0</v>
      </c>
      <c r="HT93" s="8">
        <v>0</v>
      </c>
      <c r="HU93" s="8">
        <v>-11.327272727272726</v>
      </c>
      <c r="HV93" s="8">
        <v>0</v>
      </c>
      <c r="HW93" s="8">
        <v>0</v>
      </c>
      <c r="HX93" s="8">
        <v>0</v>
      </c>
      <c r="HY93" s="14">
        <v>0</v>
      </c>
      <c r="HZ93" s="14">
        <v>0</v>
      </c>
      <c r="IA93" s="8">
        <v>-252.35454545454547</v>
      </c>
      <c r="IB93" s="8">
        <v>0</v>
      </c>
      <c r="IC93" s="8">
        <v>0</v>
      </c>
      <c r="ID93" s="8">
        <v>0</v>
      </c>
      <c r="IE93" s="8">
        <v>-84.190909090909102</v>
      </c>
      <c r="IF93" s="8">
        <v>0</v>
      </c>
      <c r="IG93" s="8">
        <v>0</v>
      </c>
      <c r="IH93" s="8">
        <v>-285</v>
      </c>
      <c r="II93" s="8">
        <v>0</v>
      </c>
      <c r="IJ93" s="8">
        <v>0</v>
      </c>
      <c r="IK93" s="8">
        <v>0</v>
      </c>
      <c r="IL93" s="8">
        <v>0</v>
      </c>
      <c r="IM93" s="8">
        <v>0</v>
      </c>
      <c r="IN93" s="8">
        <v>0</v>
      </c>
      <c r="IO93" s="8">
        <v>-146.05181818181819</v>
      </c>
      <c r="IP93" s="14">
        <v>0</v>
      </c>
      <c r="IQ93" s="8">
        <v>0</v>
      </c>
      <c r="IR93" s="8">
        <v>0</v>
      </c>
      <c r="IS93" s="8">
        <v>0</v>
      </c>
      <c r="IT93" s="8">
        <v>0</v>
      </c>
      <c r="IU93" s="8">
        <v>0</v>
      </c>
      <c r="IV93" s="8">
        <v>0</v>
      </c>
      <c r="IW93" s="8">
        <v>0</v>
      </c>
      <c r="IX93" s="8">
        <v>0</v>
      </c>
      <c r="IY93" s="8">
        <v>-33.265454545454546</v>
      </c>
      <c r="IZ93" s="8">
        <v>0</v>
      </c>
      <c r="JA93" s="8">
        <v>0</v>
      </c>
      <c r="JB93" s="8">
        <v>0</v>
      </c>
      <c r="JC93" s="8">
        <v>0</v>
      </c>
      <c r="JD93" s="8">
        <v>0</v>
      </c>
      <c r="JE93" s="8">
        <v>0</v>
      </c>
      <c r="JF93" s="8">
        <v>0</v>
      </c>
      <c r="JG93" s="8">
        <v>0</v>
      </c>
      <c r="JH93" s="8">
        <v>0</v>
      </c>
      <c r="JI93" s="8">
        <v>0</v>
      </c>
      <c r="JJ93" s="8">
        <v>0</v>
      </c>
      <c r="JK93" s="8">
        <v>0</v>
      </c>
      <c r="JL93" s="8">
        <v>0</v>
      </c>
      <c r="JM93" s="8">
        <v>0</v>
      </c>
      <c r="JN93" s="8">
        <v>0</v>
      </c>
      <c r="JO93" s="8">
        <v>0</v>
      </c>
      <c r="JP93" s="8">
        <v>0</v>
      </c>
      <c r="JQ93" s="8">
        <v>0</v>
      </c>
      <c r="JR93" s="8">
        <v>0</v>
      </c>
      <c r="JS93" s="8">
        <v>0</v>
      </c>
      <c r="JT93" s="8">
        <v>-46.930769230769236</v>
      </c>
      <c r="JU93" s="8">
        <v>0</v>
      </c>
      <c r="JV93" s="14">
        <v>0</v>
      </c>
      <c r="JW93" s="14">
        <v>0</v>
      </c>
      <c r="JX93" s="8">
        <v>0</v>
      </c>
      <c r="JY93" s="8">
        <v>0</v>
      </c>
      <c r="JZ93" s="8">
        <v>0</v>
      </c>
      <c r="KA93" s="8">
        <v>0</v>
      </c>
      <c r="KB93" s="8">
        <v>0</v>
      </c>
      <c r="KC93" s="8">
        <v>0</v>
      </c>
      <c r="KD93" s="8">
        <v>0</v>
      </c>
      <c r="KE93" s="8">
        <v>0</v>
      </c>
      <c r="KF93" s="8">
        <v>0</v>
      </c>
      <c r="KG93" s="8">
        <v>0</v>
      </c>
      <c r="KH93" s="8">
        <v>0</v>
      </c>
      <c r="KI93" s="8">
        <v>0</v>
      </c>
      <c r="KJ93" s="8">
        <v>0</v>
      </c>
      <c r="KK93" s="8">
        <v>0</v>
      </c>
      <c r="KL93" s="8">
        <v>0</v>
      </c>
      <c r="KM93" s="8">
        <v>0</v>
      </c>
      <c r="KN93" s="8">
        <v>0</v>
      </c>
      <c r="KO93" s="8">
        <v>-14.254666666666665</v>
      </c>
      <c r="KP93" s="8">
        <v>0</v>
      </c>
      <c r="KQ93" s="8">
        <v>0</v>
      </c>
      <c r="KR93" s="8">
        <v>0</v>
      </c>
      <c r="KS93" s="8">
        <v>0</v>
      </c>
      <c r="KT93" s="8">
        <v>0</v>
      </c>
      <c r="KU93" s="8">
        <v>0</v>
      </c>
      <c r="KV93" s="8">
        <v>0</v>
      </c>
      <c r="KW93" s="14">
        <v>0</v>
      </c>
      <c r="KX93" s="8">
        <v>0</v>
      </c>
      <c r="KY93" s="8">
        <v>0</v>
      </c>
      <c r="KZ93" s="8">
        <v>0</v>
      </c>
      <c r="LA93" s="8">
        <v>0</v>
      </c>
      <c r="LB93" s="8">
        <v>-53.258666666666663</v>
      </c>
      <c r="LC93" s="8">
        <v>0</v>
      </c>
      <c r="LD93" s="8">
        <v>0</v>
      </c>
      <c r="LE93" s="8">
        <v>0</v>
      </c>
      <c r="LF93" s="8">
        <v>0</v>
      </c>
      <c r="LG93" s="8">
        <v>-61.98</v>
      </c>
      <c r="LH93" s="8">
        <v>0</v>
      </c>
      <c r="LI93" s="8">
        <v>0</v>
      </c>
      <c r="LJ93" s="8">
        <v>0</v>
      </c>
      <c r="LK93" s="8">
        <v>0</v>
      </c>
      <c r="LL93" s="8">
        <v>0</v>
      </c>
      <c r="LM93" s="14">
        <v>0</v>
      </c>
      <c r="LN93" s="8">
        <v>0</v>
      </c>
      <c r="LO93" s="14">
        <v>0</v>
      </c>
      <c r="LP93" s="8">
        <v>0</v>
      </c>
      <c r="LQ93" s="8">
        <v>-18.048124999999999</v>
      </c>
      <c r="LR93" s="8">
        <v>0</v>
      </c>
      <c r="LS93" s="8">
        <v>0</v>
      </c>
      <c r="LT93" s="8">
        <v>0</v>
      </c>
      <c r="LU93" s="8">
        <v>0</v>
      </c>
      <c r="LV93" s="8">
        <v>0</v>
      </c>
      <c r="LW93" s="8">
        <v>0</v>
      </c>
      <c r="LX93" s="8">
        <v>0</v>
      </c>
      <c r="LY93" s="8">
        <v>0</v>
      </c>
      <c r="LZ93" s="8">
        <v>0</v>
      </c>
      <c r="MA93" s="14">
        <v>0</v>
      </c>
      <c r="MB93" s="14">
        <v>-58.213529411764704</v>
      </c>
      <c r="MC93" s="14">
        <v>0</v>
      </c>
      <c r="MD93" s="14">
        <v>0</v>
      </c>
      <c r="ME93" s="14">
        <v>0</v>
      </c>
      <c r="MF93" s="14">
        <v>0</v>
      </c>
      <c r="MG93" s="14">
        <v>0</v>
      </c>
      <c r="MH93" s="14">
        <v>0</v>
      </c>
      <c r="MI93" s="14">
        <v>0</v>
      </c>
      <c r="MJ93" s="14">
        <v>0</v>
      </c>
      <c r="MK93" s="14">
        <v>0</v>
      </c>
      <c r="ML93" s="14">
        <v>0</v>
      </c>
      <c r="MM93" s="14">
        <v>0</v>
      </c>
      <c r="MN93" s="14">
        <v>0</v>
      </c>
      <c r="MO93" s="14">
        <v>0</v>
      </c>
      <c r="MP93" s="14">
        <v>0</v>
      </c>
      <c r="MQ93" s="14">
        <v>0</v>
      </c>
      <c r="MR93" s="14">
        <v>0</v>
      </c>
      <c r="MS93" s="14">
        <v>0</v>
      </c>
      <c r="MT93" s="14">
        <v>0</v>
      </c>
      <c r="MU93" s="14">
        <v>0</v>
      </c>
      <c r="MV93" s="14">
        <v>0</v>
      </c>
      <c r="MW93" s="14">
        <v>0</v>
      </c>
      <c r="MX93" s="14">
        <v>0</v>
      </c>
      <c r="MY93" s="14">
        <v>0</v>
      </c>
      <c r="MZ93" s="14">
        <v>0</v>
      </c>
      <c r="NA93" s="14">
        <v>0</v>
      </c>
      <c r="NB93" s="14">
        <v>0</v>
      </c>
      <c r="NC93" s="14">
        <v>0</v>
      </c>
      <c r="ND93" s="14">
        <v>0</v>
      </c>
      <c r="NE93" s="14">
        <v>0</v>
      </c>
      <c r="NF93" s="14">
        <v>0</v>
      </c>
      <c r="NG93" s="17">
        <f t="shared" si="21"/>
        <v>-1477.4258910085016</v>
      </c>
    </row>
    <row r="94" spans="1:371" x14ac:dyDescent="0.25">
      <c r="A94" s="2"/>
      <c r="B94" s="2"/>
      <c r="C94" s="2"/>
      <c r="D94" s="27" t="s">
        <v>88</v>
      </c>
      <c r="E94" s="28"/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14">
        <v>0</v>
      </c>
      <c r="BG94" s="14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8">
        <v>0</v>
      </c>
      <c r="CN94" s="14">
        <v>0</v>
      </c>
      <c r="CO94" s="8">
        <v>0</v>
      </c>
      <c r="CP94" s="8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8">
        <v>0</v>
      </c>
      <c r="CZ94" s="8">
        <v>0</v>
      </c>
      <c r="DA94" s="8">
        <v>0</v>
      </c>
      <c r="DB94" s="8">
        <v>0</v>
      </c>
      <c r="DC94" s="8">
        <v>0</v>
      </c>
      <c r="DD94" s="8">
        <v>0</v>
      </c>
      <c r="DE94" s="8">
        <v>0</v>
      </c>
      <c r="DF94" s="8">
        <v>0</v>
      </c>
      <c r="DG94" s="8">
        <v>0</v>
      </c>
      <c r="DH94" s="8">
        <v>0</v>
      </c>
      <c r="DI94" s="8">
        <v>0</v>
      </c>
      <c r="DJ94" s="8">
        <v>0</v>
      </c>
      <c r="DK94" s="8">
        <v>0</v>
      </c>
      <c r="DL94" s="8">
        <v>0</v>
      </c>
      <c r="DM94" s="8">
        <v>0</v>
      </c>
      <c r="DN94" s="8">
        <v>-1.5735714285714286</v>
      </c>
      <c r="DO94" s="8">
        <v>0</v>
      </c>
      <c r="DP94" s="8">
        <v>0</v>
      </c>
      <c r="DQ94" s="8">
        <v>0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0</v>
      </c>
      <c r="EA94" s="8">
        <v>0</v>
      </c>
      <c r="EB94" s="8">
        <v>0</v>
      </c>
      <c r="EC94" s="8">
        <v>0</v>
      </c>
      <c r="ED94" s="8">
        <v>0</v>
      </c>
      <c r="EE94" s="8">
        <v>0</v>
      </c>
      <c r="EF94" s="8">
        <v>0</v>
      </c>
      <c r="EG94" s="8">
        <v>0</v>
      </c>
      <c r="EH94" s="8">
        <v>0</v>
      </c>
      <c r="EI94" s="8">
        <v>0</v>
      </c>
      <c r="EJ94" s="8">
        <v>0</v>
      </c>
      <c r="EK94" s="8">
        <v>0</v>
      </c>
      <c r="EL94" s="8">
        <v>0</v>
      </c>
      <c r="EM94" s="8">
        <v>0</v>
      </c>
      <c r="EN94" s="8">
        <v>0</v>
      </c>
      <c r="EO94" s="8">
        <v>0</v>
      </c>
      <c r="EP94" s="8">
        <v>0</v>
      </c>
      <c r="EQ94" s="8">
        <v>0</v>
      </c>
      <c r="ER94" s="8">
        <v>0</v>
      </c>
      <c r="ES94" s="8">
        <v>0</v>
      </c>
      <c r="ET94" s="8">
        <v>0</v>
      </c>
      <c r="EU94" s="8">
        <v>-1.8358333333333334</v>
      </c>
      <c r="EV94" s="8">
        <v>0</v>
      </c>
      <c r="EW94" s="8">
        <v>0</v>
      </c>
      <c r="EX94" s="8">
        <v>0</v>
      </c>
      <c r="EY94" s="8">
        <v>0</v>
      </c>
      <c r="EZ94" s="8">
        <v>0</v>
      </c>
      <c r="FA94" s="8">
        <v>0</v>
      </c>
      <c r="FB94" s="8">
        <v>0</v>
      </c>
      <c r="FC94" s="8">
        <v>0</v>
      </c>
      <c r="FD94" s="8">
        <v>0</v>
      </c>
      <c r="FE94" s="8">
        <v>0</v>
      </c>
      <c r="FF94" s="8">
        <v>0</v>
      </c>
      <c r="FG94" s="8">
        <v>0</v>
      </c>
      <c r="FH94" s="8">
        <v>0</v>
      </c>
      <c r="FI94" s="8">
        <v>0</v>
      </c>
      <c r="FJ94" s="8">
        <v>0</v>
      </c>
      <c r="FK94" s="8">
        <v>0</v>
      </c>
      <c r="FL94" s="8">
        <v>-63.836666666666659</v>
      </c>
      <c r="FM94" s="8">
        <v>0</v>
      </c>
      <c r="FN94" s="8">
        <v>0</v>
      </c>
      <c r="FO94" s="8">
        <v>0</v>
      </c>
      <c r="FP94" s="8">
        <v>0</v>
      </c>
      <c r="FQ94" s="8">
        <v>0</v>
      </c>
      <c r="FR94" s="8">
        <v>-43.333333333333329</v>
      </c>
      <c r="FS94" s="8">
        <v>0</v>
      </c>
      <c r="FT94" s="8">
        <v>0</v>
      </c>
      <c r="FU94" s="8">
        <v>0</v>
      </c>
      <c r="FV94" s="8">
        <v>0</v>
      </c>
      <c r="FW94" s="8">
        <v>-1.8291666666666666</v>
      </c>
      <c r="FX94" s="8">
        <v>0</v>
      </c>
      <c r="FY94" s="8">
        <v>0</v>
      </c>
      <c r="FZ94" s="8">
        <v>-7.5</v>
      </c>
      <c r="GA94" s="8">
        <v>0</v>
      </c>
      <c r="GB94" s="8">
        <v>0</v>
      </c>
      <c r="GC94" s="8">
        <v>0</v>
      </c>
      <c r="GD94" s="8">
        <v>-26.419166666666662</v>
      </c>
      <c r="GE94" s="8">
        <v>0</v>
      </c>
      <c r="GF94" s="8">
        <v>0</v>
      </c>
      <c r="GG94" s="8">
        <v>0</v>
      </c>
      <c r="GH94" s="8">
        <v>0</v>
      </c>
      <c r="GI94" s="8">
        <v>0</v>
      </c>
      <c r="GJ94" s="8">
        <v>0</v>
      </c>
      <c r="GK94" s="8">
        <v>0</v>
      </c>
      <c r="GL94" s="8">
        <v>0</v>
      </c>
      <c r="GM94" s="8">
        <v>0</v>
      </c>
      <c r="GN94" s="8">
        <v>0</v>
      </c>
      <c r="GO94" s="8">
        <v>0</v>
      </c>
      <c r="GP94" s="8">
        <v>0</v>
      </c>
      <c r="GQ94" s="8">
        <v>0</v>
      </c>
      <c r="GR94" s="8">
        <v>0</v>
      </c>
      <c r="GS94" s="8">
        <v>0</v>
      </c>
      <c r="GT94" s="8">
        <v>0</v>
      </c>
      <c r="GU94" s="8">
        <v>0</v>
      </c>
      <c r="GV94" s="8">
        <v>0</v>
      </c>
      <c r="GW94" s="14">
        <v>0</v>
      </c>
      <c r="GX94" s="14">
        <v>0</v>
      </c>
      <c r="GY94" s="8">
        <v>0</v>
      </c>
      <c r="GZ94" s="8">
        <v>0</v>
      </c>
      <c r="HA94" s="8">
        <v>0</v>
      </c>
      <c r="HB94" s="8">
        <v>0</v>
      </c>
      <c r="HC94" s="8">
        <v>0</v>
      </c>
      <c r="HD94" s="8">
        <v>0</v>
      </c>
      <c r="HE94" s="8">
        <v>0</v>
      </c>
      <c r="HF94" s="8">
        <v>0</v>
      </c>
      <c r="HG94" s="8">
        <v>0</v>
      </c>
      <c r="HH94" s="8">
        <v>-23.164166666666667</v>
      </c>
      <c r="HI94" s="8">
        <v>0</v>
      </c>
      <c r="HJ94" s="8">
        <v>0</v>
      </c>
      <c r="HK94" s="8">
        <v>0</v>
      </c>
      <c r="HL94" s="8">
        <v>0</v>
      </c>
      <c r="HM94" s="8">
        <v>0</v>
      </c>
      <c r="HN94" s="8">
        <v>0</v>
      </c>
      <c r="HO94" s="8">
        <v>0</v>
      </c>
      <c r="HP94" s="8">
        <v>0</v>
      </c>
      <c r="HQ94" s="8">
        <v>0</v>
      </c>
      <c r="HR94" s="8">
        <v>0</v>
      </c>
      <c r="HS94" s="8">
        <v>0</v>
      </c>
      <c r="HT94" s="8">
        <v>0</v>
      </c>
      <c r="HU94" s="8">
        <v>0</v>
      </c>
      <c r="HV94" s="8">
        <v>0</v>
      </c>
      <c r="HW94" s="8">
        <v>0</v>
      </c>
      <c r="HX94" s="8">
        <v>0</v>
      </c>
      <c r="HY94" s="14">
        <v>0</v>
      </c>
      <c r="HZ94" s="14">
        <v>0</v>
      </c>
      <c r="IA94" s="8">
        <v>0</v>
      </c>
      <c r="IB94" s="8">
        <v>0</v>
      </c>
      <c r="IC94" s="8">
        <v>0</v>
      </c>
      <c r="ID94" s="8">
        <v>0</v>
      </c>
      <c r="IE94" s="8">
        <v>0</v>
      </c>
      <c r="IF94" s="8">
        <v>0</v>
      </c>
      <c r="IG94" s="8">
        <v>0</v>
      </c>
      <c r="IH94" s="8">
        <v>0</v>
      </c>
      <c r="II94" s="8">
        <v>0</v>
      </c>
      <c r="IJ94" s="8">
        <v>0</v>
      </c>
      <c r="IK94" s="8">
        <v>0</v>
      </c>
      <c r="IL94" s="8">
        <v>0</v>
      </c>
      <c r="IM94" s="8">
        <v>0</v>
      </c>
      <c r="IN94" s="8">
        <v>0</v>
      </c>
      <c r="IO94" s="8">
        <v>0</v>
      </c>
      <c r="IP94" s="14">
        <v>0</v>
      </c>
      <c r="IQ94" s="8">
        <v>0</v>
      </c>
      <c r="IR94" s="8">
        <v>0</v>
      </c>
      <c r="IS94" s="8">
        <v>0</v>
      </c>
      <c r="IT94" s="8">
        <v>0</v>
      </c>
      <c r="IU94" s="8">
        <v>0</v>
      </c>
      <c r="IV94" s="8">
        <v>0</v>
      </c>
      <c r="IW94" s="8">
        <v>0</v>
      </c>
      <c r="IX94" s="8">
        <v>0</v>
      </c>
      <c r="IY94" s="8">
        <v>0</v>
      </c>
      <c r="IZ94" s="8">
        <v>0</v>
      </c>
      <c r="JA94" s="8">
        <v>0</v>
      </c>
      <c r="JB94" s="8">
        <v>0</v>
      </c>
      <c r="JC94" s="8">
        <v>0</v>
      </c>
      <c r="JD94" s="8">
        <v>0</v>
      </c>
      <c r="JE94" s="8">
        <v>0</v>
      </c>
      <c r="JF94" s="8">
        <v>0</v>
      </c>
      <c r="JG94" s="8">
        <v>0</v>
      </c>
      <c r="JH94" s="8">
        <v>0</v>
      </c>
      <c r="JI94" s="8">
        <v>0</v>
      </c>
      <c r="JJ94" s="8">
        <v>0</v>
      </c>
      <c r="JK94" s="8">
        <v>0</v>
      </c>
      <c r="JL94" s="8">
        <v>0</v>
      </c>
      <c r="JM94" s="8">
        <v>0</v>
      </c>
      <c r="JN94" s="8">
        <v>0</v>
      </c>
      <c r="JO94" s="8">
        <v>0</v>
      </c>
      <c r="JP94" s="8">
        <v>0</v>
      </c>
      <c r="JQ94" s="8">
        <v>0</v>
      </c>
      <c r="JR94" s="8">
        <v>0</v>
      </c>
      <c r="JS94" s="8">
        <v>0</v>
      </c>
      <c r="JT94" s="8">
        <v>0</v>
      </c>
      <c r="JU94" s="8">
        <v>0</v>
      </c>
      <c r="JV94" s="14">
        <v>0</v>
      </c>
      <c r="JW94" s="14">
        <v>0</v>
      </c>
      <c r="JX94" s="8">
        <v>0</v>
      </c>
      <c r="JY94" s="8">
        <v>0</v>
      </c>
      <c r="JZ94" s="8">
        <v>0</v>
      </c>
      <c r="KA94" s="8">
        <v>0</v>
      </c>
      <c r="KB94" s="8">
        <v>0</v>
      </c>
      <c r="KC94" s="8">
        <v>0</v>
      </c>
      <c r="KD94" s="8">
        <v>0</v>
      </c>
      <c r="KE94" s="8">
        <v>0</v>
      </c>
      <c r="KF94" s="8">
        <v>0</v>
      </c>
      <c r="KG94" s="8">
        <v>0</v>
      </c>
      <c r="KH94" s="8">
        <v>0</v>
      </c>
      <c r="KI94" s="8">
        <v>0</v>
      </c>
      <c r="KJ94" s="8">
        <v>0</v>
      </c>
      <c r="KK94" s="8">
        <v>0</v>
      </c>
      <c r="KL94" s="8">
        <v>0</v>
      </c>
      <c r="KM94" s="8">
        <v>0</v>
      </c>
      <c r="KN94" s="8">
        <v>0</v>
      </c>
      <c r="KO94" s="8">
        <v>-16.613333333333333</v>
      </c>
      <c r="KP94" s="8">
        <v>0</v>
      </c>
      <c r="KQ94" s="8">
        <v>0</v>
      </c>
      <c r="KR94" s="8">
        <v>0</v>
      </c>
      <c r="KS94" s="8">
        <v>0</v>
      </c>
      <c r="KT94" s="8">
        <v>0</v>
      </c>
      <c r="KU94" s="8">
        <v>0</v>
      </c>
      <c r="KV94" s="8">
        <v>0</v>
      </c>
      <c r="KW94" s="14">
        <v>0</v>
      </c>
      <c r="KX94" s="8">
        <v>0</v>
      </c>
      <c r="KY94" s="8">
        <v>0</v>
      </c>
      <c r="KZ94" s="8">
        <v>0</v>
      </c>
      <c r="LA94" s="8">
        <v>0</v>
      </c>
      <c r="LB94" s="8">
        <v>0</v>
      </c>
      <c r="LC94" s="8">
        <v>0</v>
      </c>
      <c r="LD94" s="8">
        <v>0</v>
      </c>
      <c r="LE94" s="8">
        <v>0</v>
      </c>
      <c r="LF94" s="8">
        <v>0</v>
      </c>
      <c r="LG94" s="8">
        <v>0</v>
      </c>
      <c r="LH94" s="8">
        <v>0</v>
      </c>
      <c r="LI94" s="8">
        <v>0</v>
      </c>
      <c r="LJ94" s="8">
        <v>0</v>
      </c>
      <c r="LK94" s="8">
        <v>0</v>
      </c>
      <c r="LL94" s="8">
        <v>0</v>
      </c>
      <c r="LM94" s="14">
        <v>0</v>
      </c>
      <c r="LN94" s="8">
        <v>0</v>
      </c>
      <c r="LO94" s="14">
        <v>0</v>
      </c>
      <c r="LP94" s="8">
        <v>0</v>
      </c>
      <c r="LQ94" s="8">
        <v>0</v>
      </c>
      <c r="LR94" s="8">
        <v>0</v>
      </c>
      <c r="LS94" s="8">
        <v>0</v>
      </c>
      <c r="LT94" s="8">
        <v>0</v>
      </c>
      <c r="LU94" s="8">
        <v>-14.375</v>
      </c>
      <c r="LV94" s="8">
        <v>0</v>
      </c>
      <c r="LW94" s="8">
        <v>0</v>
      </c>
      <c r="LX94" s="8">
        <v>0</v>
      </c>
      <c r="LY94" s="8">
        <v>0</v>
      </c>
      <c r="LZ94" s="8">
        <v>0</v>
      </c>
      <c r="MA94" s="14">
        <v>0</v>
      </c>
      <c r="MB94" s="14">
        <v>0</v>
      </c>
      <c r="MC94" s="14">
        <v>0</v>
      </c>
      <c r="MD94" s="14">
        <v>0</v>
      </c>
      <c r="ME94" s="14">
        <v>0</v>
      </c>
      <c r="MF94" s="14">
        <v>0</v>
      </c>
      <c r="MG94" s="14">
        <v>0</v>
      </c>
      <c r="MH94" s="14">
        <v>0</v>
      </c>
      <c r="MI94" s="14">
        <v>0</v>
      </c>
      <c r="MJ94" s="14">
        <v>0</v>
      </c>
      <c r="MK94" s="14">
        <v>0</v>
      </c>
      <c r="ML94" s="14">
        <v>0</v>
      </c>
      <c r="MM94" s="14">
        <v>0</v>
      </c>
      <c r="MN94" s="14">
        <v>0</v>
      </c>
      <c r="MO94" s="14">
        <v>0</v>
      </c>
      <c r="MP94" s="14">
        <v>0</v>
      </c>
      <c r="MQ94" s="14">
        <v>0</v>
      </c>
      <c r="MR94" s="14">
        <v>0</v>
      </c>
      <c r="MS94" s="14">
        <v>0</v>
      </c>
      <c r="MT94" s="14">
        <v>0</v>
      </c>
      <c r="MU94" s="14">
        <v>0</v>
      </c>
      <c r="MV94" s="14">
        <v>0</v>
      </c>
      <c r="MW94" s="14">
        <v>0</v>
      </c>
      <c r="MX94" s="14">
        <v>0</v>
      </c>
      <c r="MY94" s="14">
        <v>0</v>
      </c>
      <c r="MZ94" s="14">
        <v>0</v>
      </c>
      <c r="NA94" s="14">
        <v>0</v>
      </c>
      <c r="NB94" s="14">
        <v>0</v>
      </c>
      <c r="NC94" s="14">
        <v>0</v>
      </c>
      <c r="ND94" s="14">
        <v>0</v>
      </c>
      <c r="NE94" s="14">
        <v>0</v>
      </c>
      <c r="NF94" s="14">
        <v>0</v>
      </c>
      <c r="NG94" s="17">
        <f t="shared" si="21"/>
        <v>-200.48023809523809</v>
      </c>
    </row>
    <row r="95" spans="1:371" x14ac:dyDescent="0.25">
      <c r="A95" s="2"/>
      <c r="B95" s="2"/>
      <c r="C95" s="2"/>
      <c r="D95" s="27" t="s">
        <v>89</v>
      </c>
      <c r="E95" s="28"/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-103.94625000000001</v>
      </c>
      <c r="BE95" s="8">
        <v>0</v>
      </c>
      <c r="BF95" s="14">
        <v>0</v>
      </c>
      <c r="BG95" s="14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8">
        <v>0</v>
      </c>
      <c r="CN95" s="14">
        <v>0</v>
      </c>
      <c r="CO95" s="8">
        <v>0</v>
      </c>
      <c r="CP95" s="8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-321.00714285714287</v>
      </c>
      <c r="DB95" s="8">
        <v>0</v>
      </c>
      <c r="DC95" s="8">
        <v>0</v>
      </c>
      <c r="DD95" s="8">
        <v>0</v>
      </c>
      <c r="DE95" s="8">
        <v>-366.92285714285714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0</v>
      </c>
      <c r="DL95" s="8">
        <v>0</v>
      </c>
      <c r="DM95" s="8">
        <v>-19.822857142857142</v>
      </c>
      <c r="DN95" s="8">
        <v>0</v>
      </c>
      <c r="DO95" s="8">
        <v>0</v>
      </c>
      <c r="DP95" s="8">
        <v>0</v>
      </c>
      <c r="DQ95" s="8">
        <v>0</v>
      </c>
      <c r="DR95" s="8">
        <v>0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0</v>
      </c>
      <c r="EA95" s="8">
        <v>0</v>
      </c>
      <c r="EB95" s="8">
        <v>-115.7</v>
      </c>
      <c r="EC95" s="8">
        <v>-22.211666666666666</v>
      </c>
      <c r="ED95" s="8">
        <v>0</v>
      </c>
      <c r="EE95" s="8">
        <v>0</v>
      </c>
      <c r="EF95" s="8">
        <v>0</v>
      </c>
      <c r="EG95" s="8">
        <v>0</v>
      </c>
      <c r="EH95" s="8">
        <v>-264.8533333333333</v>
      </c>
      <c r="EI95" s="8">
        <v>-135.43</v>
      </c>
      <c r="EJ95" s="8">
        <v>0</v>
      </c>
      <c r="EK95" s="8">
        <v>0</v>
      </c>
      <c r="EL95" s="8">
        <v>0</v>
      </c>
      <c r="EM95" s="8">
        <v>0</v>
      </c>
      <c r="EN95" s="8">
        <v>0</v>
      </c>
      <c r="EO95" s="8">
        <v>0</v>
      </c>
      <c r="EP95" s="8">
        <v>0</v>
      </c>
      <c r="EQ95" s="8">
        <v>0</v>
      </c>
      <c r="ER95" s="8">
        <v>0</v>
      </c>
      <c r="ES95" s="8">
        <v>0</v>
      </c>
      <c r="ET95" s="8">
        <v>0</v>
      </c>
      <c r="EU95" s="8">
        <v>0</v>
      </c>
      <c r="EV95" s="8">
        <v>0</v>
      </c>
      <c r="EW95" s="8">
        <v>0</v>
      </c>
      <c r="EX95" s="8">
        <v>0</v>
      </c>
      <c r="EY95" s="8">
        <v>0</v>
      </c>
      <c r="EZ95" s="8">
        <v>0</v>
      </c>
      <c r="FA95" s="8">
        <v>0</v>
      </c>
      <c r="FB95" s="8">
        <v>0</v>
      </c>
      <c r="FC95" s="8">
        <v>0</v>
      </c>
      <c r="FD95" s="8">
        <v>0</v>
      </c>
      <c r="FE95" s="8">
        <v>-23.035833333333333</v>
      </c>
      <c r="FF95" s="8">
        <v>0</v>
      </c>
      <c r="FG95" s="8">
        <v>0</v>
      </c>
      <c r="FH95" s="8">
        <v>0</v>
      </c>
      <c r="FI95" s="8">
        <v>0</v>
      </c>
      <c r="FJ95" s="8">
        <v>-489.185</v>
      </c>
      <c r="FK95" s="8">
        <v>-183.19166666666666</v>
      </c>
      <c r="FL95" s="8">
        <v>-80.607499999999987</v>
      </c>
      <c r="FM95" s="8">
        <v>0</v>
      </c>
      <c r="FN95" s="8">
        <v>0</v>
      </c>
      <c r="FO95" s="8">
        <v>0</v>
      </c>
      <c r="FP95" s="8">
        <v>0</v>
      </c>
      <c r="FQ95" s="8">
        <v>0</v>
      </c>
      <c r="FR95" s="8">
        <v>-21.994999999999997</v>
      </c>
      <c r="FS95" s="8">
        <v>0</v>
      </c>
      <c r="FT95" s="8">
        <v>0</v>
      </c>
      <c r="FU95" s="8">
        <v>0</v>
      </c>
      <c r="FV95" s="8">
        <v>0</v>
      </c>
      <c r="FW95" s="8">
        <v>-0.83333333333333326</v>
      </c>
      <c r="FX95" s="8">
        <v>0</v>
      </c>
      <c r="FY95" s="8">
        <v>0</v>
      </c>
      <c r="FZ95" s="8">
        <v>-76.699999999999989</v>
      </c>
      <c r="GA95" s="8">
        <v>0</v>
      </c>
      <c r="GB95" s="8">
        <v>0</v>
      </c>
      <c r="GC95" s="8">
        <v>0</v>
      </c>
      <c r="GD95" s="8">
        <v>0</v>
      </c>
      <c r="GE95" s="8">
        <v>0</v>
      </c>
      <c r="GF95" s="8">
        <v>0</v>
      </c>
      <c r="GG95" s="8">
        <v>0</v>
      </c>
      <c r="GH95" s="8">
        <v>0</v>
      </c>
      <c r="GI95" s="8">
        <v>0</v>
      </c>
      <c r="GJ95" s="8">
        <v>0</v>
      </c>
      <c r="GK95" s="8">
        <v>0</v>
      </c>
      <c r="GL95" s="8">
        <v>0</v>
      </c>
      <c r="GM95" s="8">
        <v>0</v>
      </c>
      <c r="GN95" s="8">
        <v>-703.71333333333325</v>
      </c>
      <c r="GO95" s="8">
        <v>-206.92750000000001</v>
      </c>
      <c r="GP95" s="8">
        <v>0</v>
      </c>
      <c r="GQ95" s="8">
        <v>0</v>
      </c>
      <c r="GR95" s="8">
        <v>0</v>
      </c>
      <c r="GS95" s="8">
        <v>-268.13333333333333</v>
      </c>
      <c r="GT95" s="8">
        <v>0</v>
      </c>
      <c r="GU95" s="8">
        <v>0</v>
      </c>
      <c r="GV95" s="8">
        <v>0</v>
      </c>
      <c r="GW95" s="14">
        <v>0</v>
      </c>
      <c r="GX95" s="14">
        <v>0</v>
      </c>
      <c r="GY95" s="8">
        <v>-35.260833333333331</v>
      </c>
      <c r="GZ95" s="8">
        <v>-52.287500000000001</v>
      </c>
      <c r="HA95" s="8">
        <v>0</v>
      </c>
      <c r="HB95" s="8">
        <v>0</v>
      </c>
      <c r="HC95" s="8">
        <v>0</v>
      </c>
      <c r="HD95" s="8">
        <v>0</v>
      </c>
      <c r="HE95" s="8">
        <v>0</v>
      </c>
      <c r="HF95" s="8">
        <v>0</v>
      </c>
      <c r="HG95" s="8">
        <v>0</v>
      </c>
      <c r="HH95" s="8">
        <v>0</v>
      </c>
      <c r="HI95" s="8">
        <v>0</v>
      </c>
      <c r="HJ95" s="8">
        <v>-66.244166666666658</v>
      </c>
      <c r="HK95" s="8">
        <v>0</v>
      </c>
      <c r="HL95" s="8">
        <v>0</v>
      </c>
      <c r="HM95" s="8">
        <v>0</v>
      </c>
      <c r="HN95" s="8">
        <v>0</v>
      </c>
      <c r="HO95" s="8">
        <v>-201.81818181818181</v>
      </c>
      <c r="HP95" s="8">
        <v>-41.81545454545455</v>
      </c>
      <c r="HQ95" s="8">
        <v>0</v>
      </c>
      <c r="HR95" s="8">
        <v>0</v>
      </c>
      <c r="HS95" s="8">
        <v>0</v>
      </c>
      <c r="HT95" s="8">
        <v>0</v>
      </c>
      <c r="HU95" s="8">
        <v>-751.80545454545461</v>
      </c>
      <c r="HV95" s="8">
        <v>-513.27181818181816</v>
      </c>
      <c r="HW95" s="8">
        <v>0</v>
      </c>
      <c r="HX95" s="8">
        <v>-66.145454545454555</v>
      </c>
      <c r="HY95" s="14">
        <v>0</v>
      </c>
      <c r="HZ95" s="14">
        <v>0</v>
      </c>
      <c r="IA95" s="8">
        <v>0</v>
      </c>
      <c r="IB95" s="8">
        <v>0</v>
      </c>
      <c r="IC95" s="8">
        <v>0</v>
      </c>
      <c r="ID95" s="8">
        <v>0</v>
      </c>
      <c r="IE95" s="8">
        <v>0</v>
      </c>
      <c r="IF95" s="8">
        <v>0</v>
      </c>
      <c r="IG95" s="8">
        <v>0</v>
      </c>
      <c r="IH95" s="8">
        <v>-716.74272727272728</v>
      </c>
      <c r="II95" s="8">
        <v>-10.690909090909091</v>
      </c>
      <c r="IJ95" s="8">
        <v>0</v>
      </c>
      <c r="IK95" s="8">
        <v>-16.81818181818182</v>
      </c>
      <c r="IL95" s="8">
        <v>0</v>
      </c>
      <c r="IM95" s="8">
        <v>0</v>
      </c>
      <c r="IN95" s="8">
        <v>0</v>
      </c>
      <c r="IO95" s="8">
        <v>0</v>
      </c>
      <c r="IP95" s="14">
        <v>0</v>
      </c>
      <c r="IQ95" s="8">
        <v>0</v>
      </c>
      <c r="IR95" s="8">
        <v>-24.743636363636366</v>
      </c>
      <c r="IS95" s="8">
        <v>0</v>
      </c>
      <c r="IT95" s="8">
        <v>0</v>
      </c>
      <c r="IU95" s="8">
        <v>0</v>
      </c>
      <c r="IV95" s="8">
        <v>0</v>
      </c>
      <c r="IW95" s="8">
        <v>0</v>
      </c>
      <c r="IX95" s="8">
        <v>-719.04454545454541</v>
      </c>
      <c r="IY95" s="8">
        <v>-448.73454545454547</v>
      </c>
      <c r="IZ95" s="8">
        <v>-24.327272727272732</v>
      </c>
      <c r="JA95" s="8">
        <v>0</v>
      </c>
      <c r="JB95" s="8">
        <v>0</v>
      </c>
      <c r="JC95" s="8">
        <v>0</v>
      </c>
      <c r="JD95" s="8">
        <v>0</v>
      </c>
      <c r="JE95" s="8">
        <v>0</v>
      </c>
      <c r="JF95" s="8">
        <v>0</v>
      </c>
      <c r="JG95" s="8">
        <v>0</v>
      </c>
      <c r="JH95" s="8">
        <v>0</v>
      </c>
      <c r="JI95" s="8">
        <v>0</v>
      </c>
      <c r="JJ95" s="8">
        <v>-127.27272727272728</v>
      </c>
      <c r="JK95" s="8">
        <v>0</v>
      </c>
      <c r="JL95" s="8">
        <v>0</v>
      </c>
      <c r="JM95" s="8">
        <v>0</v>
      </c>
      <c r="JN95" s="8">
        <v>0</v>
      </c>
      <c r="JO95" s="8">
        <v>0</v>
      </c>
      <c r="JP95" s="8">
        <v>0</v>
      </c>
      <c r="JQ95" s="8">
        <v>0</v>
      </c>
      <c r="JR95" s="8">
        <v>0</v>
      </c>
      <c r="JS95" s="8">
        <v>0</v>
      </c>
      <c r="JT95" s="8">
        <v>0</v>
      </c>
      <c r="JU95" s="8">
        <v>0</v>
      </c>
      <c r="JV95" s="14">
        <v>0</v>
      </c>
      <c r="JW95" s="14">
        <v>0</v>
      </c>
      <c r="JX95" s="8">
        <v>-25.832142857142856</v>
      </c>
      <c r="JY95" s="8">
        <v>0</v>
      </c>
      <c r="JZ95" s="8">
        <v>0</v>
      </c>
      <c r="KA95" s="8">
        <v>-510.95642857142855</v>
      </c>
      <c r="KB95" s="8">
        <v>-322.99857142857138</v>
      </c>
      <c r="KC95" s="8">
        <v>0</v>
      </c>
      <c r="KD95" s="8">
        <v>0</v>
      </c>
      <c r="KE95" s="8">
        <v>0</v>
      </c>
      <c r="KF95" s="8">
        <v>0</v>
      </c>
      <c r="KG95" s="8">
        <v>0</v>
      </c>
      <c r="KH95" s="8">
        <v>0</v>
      </c>
      <c r="KI95" s="8">
        <v>0</v>
      </c>
      <c r="KJ95" s="8">
        <v>0</v>
      </c>
      <c r="KK95" s="8">
        <v>0</v>
      </c>
      <c r="KL95" s="8">
        <v>-30.426666666666666</v>
      </c>
      <c r="KM95" s="8">
        <v>0</v>
      </c>
      <c r="KN95" s="8">
        <v>0</v>
      </c>
      <c r="KO95" s="8">
        <v>-44</v>
      </c>
      <c r="KP95" s="8">
        <v>0</v>
      </c>
      <c r="KQ95" s="8">
        <v>0</v>
      </c>
      <c r="KR95" s="8">
        <v>0</v>
      </c>
      <c r="KS95" s="8">
        <v>0</v>
      </c>
      <c r="KT95" s="8">
        <v>0</v>
      </c>
      <c r="KU95" s="8">
        <v>0</v>
      </c>
      <c r="KV95" s="8">
        <v>0</v>
      </c>
      <c r="KW95" s="14">
        <v>0</v>
      </c>
      <c r="KX95" s="8">
        <v>0</v>
      </c>
      <c r="KY95" s="8">
        <v>0</v>
      </c>
      <c r="KZ95" s="8">
        <v>0</v>
      </c>
      <c r="LA95" s="8">
        <v>-182.5</v>
      </c>
      <c r="LB95" s="8">
        <v>0</v>
      </c>
      <c r="LC95" s="8">
        <v>0</v>
      </c>
      <c r="LD95" s="8">
        <v>-526.25937499999998</v>
      </c>
      <c r="LE95" s="8">
        <v>0</v>
      </c>
      <c r="LF95" s="8">
        <v>0</v>
      </c>
      <c r="LG95" s="8">
        <v>-216.94374999999999</v>
      </c>
      <c r="LH95" s="8">
        <v>-26.040624999999999</v>
      </c>
      <c r="LI95" s="8">
        <v>0</v>
      </c>
      <c r="LJ95" s="8">
        <v>0</v>
      </c>
      <c r="LK95" s="8">
        <v>0</v>
      </c>
      <c r="LL95" s="8">
        <v>0</v>
      </c>
      <c r="LM95" s="14">
        <v>0</v>
      </c>
      <c r="LN95" s="8">
        <v>0</v>
      </c>
      <c r="LO95" s="14">
        <v>0</v>
      </c>
      <c r="LP95" s="8">
        <v>0</v>
      </c>
      <c r="LQ95" s="8">
        <v>-122.46</v>
      </c>
      <c r="LR95" s="8">
        <v>0</v>
      </c>
      <c r="LS95" s="8">
        <v>0</v>
      </c>
      <c r="LT95" s="8">
        <v>0</v>
      </c>
      <c r="LU95" s="8">
        <v>-118.75</v>
      </c>
      <c r="LV95" s="8">
        <v>0</v>
      </c>
      <c r="LW95" s="8">
        <v>0</v>
      </c>
      <c r="LX95" s="8">
        <v>0</v>
      </c>
      <c r="LY95" s="8">
        <v>0</v>
      </c>
      <c r="LZ95" s="8">
        <v>0</v>
      </c>
      <c r="MA95" s="14">
        <v>0</v>
      </c>
      <c r="MB95" s="14">
        <v>0</v>
      </c>
      <c r="MC95" s="14">
        <v>0</v>
      </c>
      <c r="MD95" s="14">
        <v>0</v>
      </c>
      <c r="ME95" s="14">
        <v>0</v>
      </c>
      <c r="MF95" s="14">
        <v>0</v>
      </c>
      <c r="MG95" s="14">
        <v>0</v>
      </c>
      <c r="MH95" s="14">
        <v>0</v>
      </c>
      <c r="MI95" s="14">
        <v>0</v>
      </c>
      <c r="MJ95" s="14">
        <v>0</v>
      </c>
      <c r="MK95" s="14">
        <v>0</v>
      </c>
      <c r="ML95" s="14">
        <v>0</v>
      </c>
      <c r="MM95" s="14">
        <v>0</v>
      </c>
      <c r="MN95" s="14">
        <v>0</v>
      </c>
      <c r="MO95" s="14">
        <v>0</v>
      </c>
      <c r="MP95" s="14">
        <v>0</v>
      </c>
      <c r="MQ95" s="14">
        <v>0</v>
      </c>
      <c r="MR95" s="14">
        <v>0</v>
      </c>
      <c r="MS95" s="14">
        <v>0</v>
      </c>
      <c r="MT95" s="14">
        <v>0</v>
      </c>
      <c r="MU95" s="14">
        <v>0</v>
      </c>
      <c r="MV95" s="14">
        <v>0</v>
      </c>
      <c r="MW95" s="14">
        <v>0</v>
      </c>
      <c r="MX95" s="14">
        <v>0</v>
      </c>
      <c r="MY95" s="14">
        <v>0</v>
      </c>
      <c r="MZ95" s="14">
        <v>0</v>
      </c>
      <c r="NA95" s="14">
        <v>0</v>
      </c>
      <c r="NB95" s="14">
        <v>0</v>
      </c>
      <c r="NC95" s="14">
        <v>0</v>
      </c>
      <c r="ND95" s="14">
        <v>0</v>
      </c>
      <c r="NE95" s="14">
        <v>0</v>
      </c>
      <c r="NF95" s="14">
        <v>0</v>
      </c>
      <c r="NG95" s="17">
        <f t="shared" si="21"/>
        <v>-9348.407575757572</v>
      </c>
    </row>
    <row r="96" spans="1:371" x14ac:dyDescent="0.25">
      <c r="A96" s="2"/>
      <c r="B96" s="2"/>
      <c r="C96" s="2"/>
      <c r="D96" s="27" t="s">
        <v>90</v>
      </c>
      <c r="E96" s="28"/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-40.428571428571423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14">
        <v>0</v>
      </c>
      <c r="BG96" s="14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-1.857142857142857</v>
      </c>
      <c r="CL96" s="8">
        <v>0</v>
      </c>
      <c r="CM96" s="8">
        <v>0</v>
      </c>
      <c r="CN96" s="14">
        <v>0</v>
      </c>
      <c r="CO96" s="8">
        <v>0</v>
      </c>
      <c r="CP96" s="8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  <c r="CW96" s="8">
        <v>0</v>
      </c>
      <c r="CX96" s="8">
        <v>0</v>
      </c>
      <c r="CY96" s="8">
        <v>0</v>
      </c>
      <c r="CZ96" s="8">
        <v>0</v>
      </c>
      <c r="DA96" s="8">
        <v>0</v>
      </c>
      <c r="DB96" s="8">
        <v>0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-52.857142857142854</v>
      </c>
      <c r="DN96" s="8">
        <v>0</v>
      </c>
      <c r="DO96" s="8">
        <v>0</v>
      </c>
      <c r="DP96" s="8">
        <v>0</v>
      </c>
      <c r="DQ96" s="8">
        <v>0</v>
      </c>
      <c r="DR96" s="8">
        <v>0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-102.55416666666667</v>
      </c>
      <c r="EA96" s="8">
        <v>0</v>
      </c>
      <c r="EB96" s="8">
        <v>0</v>
      </c>
      <c r="EC96" s="8">
        <v>0</v>
      </c>
      <c r="ED96" s="8">
        <v>0</v>
      </c>
      <c r="EE96" s="8">
        <v>0</v>
      </c>
      <c r="EF96" s="8">
        <v>0</v>
      </c>
      <c r="EG96" s="8">
        <v>-66.666666666666657</v>
      </c>
      <c r="EH96" s="8">
        <v>0</v>
      </c>
      <c r="EI96" s="8">
        <v>0</v>
      </c>
      <c r="EJ96" s="8">
        <v>0</v>
      </c>
      <c r="EK96" s="8">
        <v>-1948.7583333333332</v>
      </c>
      <c r="EL96" s="8">
        <v>0</v>
      </c>
      <c r="EM96" s="8">
        <v>0</v>
      </c>
      <c r="EN96" s="8">
        <v>-148.75</v>
      </c>
      <c r="EO96" s="8">
        <v>0</v>
      </c>
      <c r="EP96" s="8">
        <v>0</v>
      </c>
      <c r="EQ96" s="8">
        <v>0</v>
      </c>
      <c r="ER96" s="8">
        <v>-341.66666666666663</v>
      </c>
      <c r="ES96" s="8">
        <v>0</v>
      </c>
      <c r="ET96" s="8">
        <v>0</v>
      </c>
      <c r="EU96" s="8">
        <v>0</v>
      </c>
      <c r="EV96" s="8">
        <v>0</v>
      </c>
      <c r="EW96" s="8">
        <v>0</v>
      </c>
      <c r="EX96" s="8">
        <v>0</v>
      </c>
      <c r="EY96" s="8">
        <v>0</v>
      </c>
      <c r="EZ96" s="8">
        <v>0</v>
      </c>
      <c r="FA96" s="8">
        <v>0</v>
      </c>
      <c r="FB96" s="8">
        <v>0</v>
      </c>
      <c r="FC96" s="8">
        <v>0</v>
      </c>
      <c r="FD96" s="8">
        <v>0</v>
      </c>
      <c r="FE96" s="8">
        <v>0</v>
      </c>
      <c r="FF96" s="8">
        <v>0</v>
      </c>
      <c r="FG96" s="8">
        <v>0</v>
      </c>
      <c r="FH96" s="8">
        <v>0</v>
      </c>
      <c r="FI96" s="8">
        <v>0</v>
      </c>
      <c r="FJ96" s="8">
        <v>-119.16666666666666</v>
      </c>
      <c r="FK96" s="8">
        <v>0</v>
      </c>
      <c r="FL96" s="8">
        <v>0</v>
      </c>
      <c r="FM96" s="8">
        <v>0</v>
      </c>
      <c r="FN96" s="8">
        <v>0</v>
      </c>
      <c r="FO96" s="8">
        <v>0</v>
      </c>
      <c r="FP96" s="8">
        <v>-1948.7574999999999</v>
      </c>
      <c r="FQ96" s="8">
        <v>0</v>
      </c>
      <c r="FR96" s="8">
        <v>0</v>
      </c>
      <c r="FS96" s="8">
        <v>0</v>
      </c>
      <c r="FT96" s="8">
        <v>0</v>
      </c>
      <c r="FU96" s="8">
        <v>0</v>
      </c>
      <c r="FV96" s="8">
        <v>0</v>
      </c>
      <c r="FW96" s="8">
        <v>0</v>
      </c>
      <c r="FX96" s="8">
        <v>0</v>
      </c>
      <c r="FY96" s="8">
        <v>0</v>
      </c>
      <c r="FZ96" s="8">
        <v>0</v>
      </c>
      <c r="GA96" s="8">
        <v>0</v>
      </c>
      <c r="GB96" s="8">
        <v>0</v>
      </c>
      <c r="GC96" s="8">
        <v>0</v>
      </c>
      <c r="GD96" s="8">
        <v>0</v>
      </c>
      <c r="GE96" s="8">
        <v>0</v>
      </c>
      <c r="GF96" s="8">
        <v>0</v>
      </c>
      <c r="GG96" s="8">
        <v>-275.38083333333333</v>
      </c>
      <c r="GH96" s="8">
        <v>0</v>
      </c>
      <c r="GI96" s="8">
        <v>0</v>
      </c>
      <c r="GJ96" s="8">
        <v>0</v>
      </c>
      <c r="GK96" s="8">
        <v>0</v>
      </c>
      <c r="GL96" s="8">
        <v>-204</v>
      </c>
      <c r="GM96" s="8">
        <v>0</v>
      </c>
      <c r="GN96" s="8">
        <v>0</v>
      </c>
      <c r="GO96" s="8">
        <v>-135.36666666666667</v>
      </c>
      <c r="GP96" s="8">
        <v>0</v>
      </c>
      <c r="GQ96" s="8">
        <v>0</v>
      </c>
      <c r="GR96" s="8">
        <v>-20.833333333333332</v>
      </c>
      <c r="GS96" s="8">
        <v>0</v>
      </c>
      <c r="GT96" s="8">
        <v>0</v>
      </c>
      <c r="GU96" s="8">
        <v>0</v>
      </c>
      <c r="GV96" s="8">
        <v>0</v>
      </c>
      <c r="GW96" s="14">
        <v>0</v>
      </c>
      <c r="GX96" s="14">
        <v>0</v>
      </c>
      <c r="GY96" s="8">
        <v>-220.29583333333335</v>
      </c>
      <c r="GZ96" s="8">
        <v>0</v>
      </c>
      <c r="HA96" s="8">
        <v>0</v>
      </c>
      <c r="HB96" s="8">
        <v>0</v>
      </c>
      <c r="HC96" s="8">
        <v>0</v>
      </c>
      <c r="HD96" s="8">
        <v>0</v>
      </c>
      <c r="HE96" s="8">
        <v>0</v>
      </c>
      <c r="HF96" s="8">
        <v>0</v>
      </c>
      <c r="HG96" s="8">
        <v>0</v>
      </c>
      <c r="HH96" s="8">
        <v>0</v>
      </c>
      <c r="HI96" s="8">
        <v>-20.583333333333332</v>
      </c>
      <c r="HJ96" s="8">
        <v>0</v>
      </c>
      <c r="HK96" s="8">
        <v>0</v>
      </c>
      <c r="HL96" s="8">
        <v>0</v>
      </c>
      <c r="HM96" s="8">
        <v>-137.54454545454547</v>
      </c>
      <c r="HN96" s="8">
        <v>0</v>
      </c>
      <c r="HO96" s="8">
        <v>0</v>
      </c>
      <c r="HP96" s="8">
        <v>0</v>
      </c>
      <c r="HQ96" s="8">
        <v>-28.181818181818183</v>
      </c>
      <c r="HR96" s="8">
        <v>0</v>
      </c>
      <c r="HS96" s="8">
        <v>0</v>
      </c>
      <c r="HT96" s="8">
        <v>0</v>
      </c>
      <c r="HU96" s="8">
        <v>0</v>
      </c>
      <c r="HV96" s="8">
        <v>0</v>
      </c>
      <c r="HW96" s="8">
        <v>0</v>
      </c>
      <c r="HX96" s="8">
        <v>0</v>
      </c>
      <c r="HY96" s="14">
        <v>0</v>
      </c>
      <c r="HZ96" s="14">
        <v>0</v>
      </c>
      <c r="IA96" s="8">
        <v>0</v>
      </c>
      <c r="IB96" s="8">
        <v>0</v>
      </c>
      <c r="IC96" s="8">
        <v>-45.454545454545453</v>
      </c>
      <c r="ID96" s="8">
        <v>0</v>
      </c>
      <c r="IE96" s="8">
        <v>0</v>
      </c>
      <c r="IF96" s="8">
        <v>0</v>
      </c>
      <c r="IG96" s="8">
        <v>0</v>
      </c>
      <c r="IH96" s="8">
        <v>0</v>
      </c>
      <c r="II96" s="8">
        <v>0</v>
      </c>
      <c r="IJ96" s="8">
        <v>0</v>
      </c>
      <c r="IK96" s="8">
        <v>-3327.9363636363641</v>
      </c>
      <c r="IL96" s="8">
        <v>0</v>
      </c>
      <c r="IM96" s="8">
        <v>0</v>
      </c>
      <c r="IN96" s="8">
        <v>0</v>
      </c>
      <c r="IO96" s="8">
        <v>0</v>
      </c>
      <c r="IP96" s="14">
        <v>0</v>
      </c>
      <c r="IQ96" s="8">
        <v>0</v>
      </c>
      <c r="IR96" s="8">
        <v>0</v>
      </c>
      <c r="IS96" s="8">
        <v>0</v>
      </c>
      <c r="IT96" s="8">
        <v>0</v>
      </c>
      <c r="IU96" s="8">
        <v>0</v>
      </c>
      <c r="IV96" s="8">
        <v>0</v>
      </c>
      <c r="IW96" s="8">
        <v>-48</v>
      </c>
      <c r="IX96" s="8">
        <v>0</v>
      </c>
      <c r="IY96" s="8">
        <v>-102</v>
      </c>
      <c r="IZ96" s="8">
        <v>0</v>
      </c>
      <c r="JA96" s="8">
        <v>0</v>
      </c>
      <c r="JB96" s="8">
        <v>0</v>
      </c>
      <c r="JC96" s="8">
        <v>0</v>
      </c>
      <c r="JD96" s="8">
        <v>0</v>
      </c>
      <c r="JE96" s="8">
        <v>0</v>
      </c>
      <c r="JF96" s="8">
        <v>0</v>
      </c>
      <c r="JG96" s="8">
        <v>0</v>
      </c>
      <c r="JH96" s="8">
        <v>0</v>
      </c>
      <c r="JI96" s="8">
        <v>0</v>
      </c>
      <c r="JJ96" s="8">
        <v>-45.454545454545453</v>
      </c>
      <c r="JK96" s="8">
        <v>0</v>
      </c>
      <c r="JL96" s="8">
        <v>0</v>
      </c>
      <c r="JM96" s="8">
        <v>0</v>
      </c>
      <c r="JN96" s="8">
        <v>0</v>
      </c>
      <c r="JO96" s="8">
        <v>0</v>
      </c>
      <c r="JP96" s="8">
        <v>0</v>
      </c>
      <c r="JQ96" s="8">
        <v>0</v>
      </c>
      <c r="JR96" s="8">
        <v>0</v>
      </c>
      <c r="JS96" s="8">
        <v>-151.84615384615387</v>
      </c>
      <c r="JT96" s="8">
        <v>0</v>
      </c>
      <c r="JU96" s="8">
        <v>0</v>
      </c>
      <c r="JV96" s="14">
        <v>0</v>
      </c>
      <c r="JW96" s="14">
        <v>0</v>
      </c>
      <c r="JX96" s="8">
        <v>0</v>
      </c>
      <c r="JY96" s="8">
        <v>0</v>
      </c>
      <c r="JZ96" s="8">
        <v>0</v>
      </c>
      <c r="KA96" s="8">
        <v>-7</v>
      </c>
      <c r="KB96" s="8">
        <v>0</v>
      </c>
      <c r="KC96" s="8">
        <v>0</v>
      </c>
      <c r="KD96" s="8">
        <v>0</v>
      </c>
      <c r="KE96" s="8">
        <v>-27.657142857142855</v>
      </c>
      <c r="KF96" s="8">
        <v>0</v>
      </c>
      <c r="KG96" s="8">
        <v>0</v>
      </c>
      <c r="KH96" s="8">
        <v>-116.78571428571428</v>
      </c>
      <c r="KI96" s="8">
        <v>0</v>
      </c>
      <c r="KJ96" s="8">
        <v>0</v>
      </c>
      <c r="KK96" s="8">
        <v>0</v>
      </c>
      <c r="KL96" s="8">
        <v>-172.49133333333333</v>
      </c>
      <c r="KM96" s="8">
        <v>-33.333333333333336</v>
      </c>
      <c r="KN96" s="8">
        <v>-95.38</v>
      </c>
      <c r="KO96" s="8">
        <v>0</v>
      </c>
      <c r="KP96" s="8">
        <v>0</v>
      </c>
      <c r="KQ96" s="8">
        <v>0</v>
      </c>
      <c r="KR96" s="8">
        <v>0</v>
      </c>
      <c r="KS96" s="8">
        <v>0</v>
      </c>
      <c r="KT96" s="8">
        <v>0</v>
      </c>
      <c r="KU96" s="8">
        <v>0</v>
      </c>
      <c r="KV96" s="8">
        <v>0</v>
      </c>
      <c r="KW96" s="14">
        <v>-131.6</v>
      </c>
      <c r="KX96" s="8">
        <v>0</v>
      </c>
      <c r="KY96" s="8">
        <v>0</v>
      </c>
      <c r="KZ96" s="8">
        <v>0</v>
      </c>
      <c r="LA96" s="8">
        <v>0</v>
      </c>
      <c r="LB96" s="8">
        <v>0</v>
      </c>
      <c r="LC96" s="8">
        <v>-97.318666666666658</v>
      </c>
      <c r="LD96" s="8">
        <v>0</v>
      </c>
      <c r="LE96" s="8">
        <v>0</v>
      </c>
      <c r="LF96" s="8">
        <v>0</v>
      </c>
      <c r="LG96" s="8">
        <v>0</v>
      </c>
      <c r="LH96" s="8">
        <v>0</v>
      </c>
      <c r="LI96" s="8">
        <v>0</v>
      </c>
      <c r="LJ96" s="8">
        <v>0</v>
      </c>
      <c r="LK96" s="8">
        <v>0</v>
      </c>
      <c r="LL96" s="8">
        <v>0</v>
      </c>
      <c r="LM96" s="14">
        <v>0</v>
      </c>
      <c r="LN96" s="8">
        <v>0</v>
      </c>
      <c r="LO96" s="14">
        <v>-5.5625</v>
      </c>
      <c r="LP96" s="8">
        <v>-89.418750000000003</v>
      </c>
      <c r="LQ96" s="8">
        <v>0</v>
      </c>
      <c r="LR96" s="8">
        <v>0</v>
      </c>
      <c r="LS96" s="8">
        <v>0</v>
      </c>
      <c r="LT96" s="8">
        <v>0</v>
      </c>
      <c r="LU96" s="8">
        <v>0</v>
      </c>
      <c r="LV96" s="8">
        <v>0</v>
      </c>
      <c r="LW96" s="8">
        <v>0</v>
      </c>
      <c r="LX96" s="8">
        <v>0</v>
      </c>
      <c r="LY96" s="8">
        <v>0</v>
      </c>
      <c r="LZ96" s="8">
        <v>0</v>
      </c>
      <c r="MA96" s="14">
        <v>0</v>
      </c>
      <c r="MB96" s="14">
        <v>0</v>
      </c>
      <c r="MC96" s="14">
        <v>0</v>
      </c>
      <c r="MD96" s="14">
        <v>0</v>
      </c>
      <c r="ME96" s="14">
        <v>0</v>
      </c>
      <c r="MF96" s="14">
        <v>0</v>
      </c>
      <c r="MG96" s="14">
        <v>0</v>
      </c>
      <c r="MH96" s="14">
        <v>0</v>
      </c>
      <c r="MI96" s="14">
        <v>0</v>
      </c>
      <c r="MJ96" s="14">
        <v>0</v>
      </c>
      <c r="MK96" s="14">
        <v>0</v>
      </c>
      <c r="ML96" s="14">
        <v>0</v>
      </c>
      <c r="MM96" s="14">
        <v>0</v>
      </c>
      <c r="MN96" s="14">
        <v>0</v>
      </c>
      <c r="MO96" s="14">
        <v>0</v>
      </c>
      <c r="MP96" s="14">
        <v>0</v>
      </c>
      <c r="MQ96" s="14">
        <v>0</v>
      </c>
      <c r="MR96" s="14">
        <v>0</v>
      </c>
      <c r="MS96" s="14">
        <v>0</v>
      </c>
      <c r="MT96" s="14">
        <v>0</v>
      </c>
      <c r="MU96" s="14">
        <v>0</v>
      </c>
      <c r="MV96" s="14">
        <v>0</v>
      </c>
      <c r="MW96" s="14">
        <v>0</v>
      </c>
      <c r="MX96" s="14">
        <v>0</v>
      </c>
      <c r="MY96" s="14">
        <v>0</v>
      </c>
      <c r="MZ96" s="14">
        <v>0</v>
      </c>
      <c r="NA96" s="14">
        <v>0</v>
      </c>
      <c r="NB96" s="14">
        <v>0</v>
      </c>
      <c r="NC96" s="14">
        <v>0</v>
      </c>
      <c r="ND96" s="14">
        <v>0</v>
      </c>
      <c r="NE96" s="14">
        <v>0</v>
      </c>
      <c r="NF96" s="14">
        <v>0</v>
      </c>
      <c r="NG96" s="17">
        <f t="shared" si="21"/>
        <v>-10310.888269647019</v>
      </c>
    </row>
    <row r="97" spans="1:371" x14ac:dyDescent="0.25">
      <c r="A97" s="2"/>
      <c r="B97" s="2"/>
      <c r="C97" s="2"/>
      <c r="D97" s="27" t="s">
        <v>91</v>
      </c>
      <c r="E97" s="28"/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-366.97142857142859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14">
        <v>0</v>
      </c>
      <c r="BG97" s="14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8">
        <v>0</v>
      </c>
      <c r="CN97" s="14">
        <v>0</v>
      </c>
      <c r="CO97" s="8">
        <v>0</v>
      </c>
      <c r="CP97" s="8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  <c r="CW97" s="8">
        <v>0</v>
      </c>
      <c r="CX97" s="8">
        <v>0</v>
      </c>
      <c r="CY97" s="8">
        <v>0</v>
      </c>
      <c r="CZ97" s="8">
        <v>0</v>
      </c>
      <c r="DA97" s="8">
        <v>0</v>
      </c>
      <c r="DB97" s="8">
        <v>0</v>
      </c>
      <c r="DC97" s="8">
        <v>0</v>
      </c>
      <c r="DD97" s="8">
        <v>0</v>
      </c>
      <c r="DE97" s="8">
        <v>0</v>
      </c>
      <c r="DF97" s="8">
        <v>0</v>
      </c>
      <c r="DG97" s="8">
        <v>0</v>
      </c>
      <c r="DH97" s="8">
        <v>0</v>
      </c>
      <c r="DI97" s="8">
        <v>0</v>
      </c>
      <c r="DJ97" s="8">
        <v>0</v>
      </c>
      <c r="DK97" s="8">
        <v>0</v>
      </c>
      <c r="DL97" s="8">
        <v>0</v>
      </c>
      <c r="DM97" s="8">
        <v>0</v>
      </c>
      <c r="DN97" s="8">
        <v>0</v>
      </c>
      <c r="DO97" s="8">
        <v>0</v>
      </c>
      <c r="DP97" s="8">
        <v>0</v>
      </c>
      <c r="DQ97" s="8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0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8">
        <v>0</v>
      </c>
      <c r="EG97" s="8">
        <v>-239.86666666666667</v>
      </c>
      <c r="EH97" s="8">
        <v>0</v>
      </c>
      <c r="EI97" s="8">
        <v>0</v>
      </c>
      <c r="EJ97" s="8">
        <v>0</v>
      </c>
      <c r="EK97" s="8">
        <v>0</v>
      </c>
      <c r="EL97" s="8">
        <v>0</v>
      </c>
      <c r="EM97" s="8">
        <v>0</v>
      </c>
      <c r="EN97" s="8">
        <v>0</v>
      </c>
      <c r="EO97" s="8">
        <v>0</v>
      </c>
      <c r="EP97" s="8">
        <v>-254.85833333333335</v>
      </c>
      <c r="EQ97" s="8">
        <v>0</v>
      </c>
      <c r="ER97" s="8">
        <v>0</v>
      </c>
      <c r="ES97" s="8">
        <v>0</v>
      </c>
      <c r="ET97" s="8">
        <v>0</v>
      </c>
      <c r="EU97" s="8">
        <v>0</v>
      </c>
      <c r="EV97" s="8">
        <v>0</v>
      </c>
      <c r="EW97" s="8">
        <v>0</v>
      </c>
      <c r="EX97" s="8">
        <v>0</v>
      </c>
      <c r="EY97" s="8">
        <v>0</v>
      </c>
      <c r="EZ97" s="8">
        <v>0</v>
      </c>
      <c r="FA97" s="8">
        <v>0</v>
      </c>
      <c r="FB97" s="8">
        <v>0</v>
      </c>
      <c r="FC97" s="8">
        <v>0</v>
      </c>
      <c r="FD97" s="8">
        <v>0</v>
      </c>
      <c r="FE97" s="8">
        <v>0</v>
      </c>
      <c r="FF97" s="8">
        <v>0</v>
      </c>
      <c r="FG97" s="8">
        <v>0</v>
      </c>
      <c r="FH97" s="8">
        <v>0</v>
      </c>
      <c r="FI97" s="8">
        <v>0</v>
      </c>
      <c r="FJ97" s="8">
        <v>0</v>
      </c>
      <c r="FK97" s="8">
        <v>0</v>
      </c>
      <c r="FL97" s="8">
        <v>0</v>
      </c>
      <c r="FM97" s="8">
        <v>0</v>
      </c>
      <c r="FN97" s="8">
        <v>0</v>
      </c>
      <c r="FO97" s="8">
        <v>0</v>
      </c>
      <c r="FP97" s="8">
        <v>0</v>
      </c>
      <c r="FQ97" s="8">
        <v>0</v>
      </c>
      <c r="FR97" s="8">
        <v>0</v>
      </c>
      <c r="FS97" s="8">
        <v>0</v>
      </c>
      <c r="FT97" s="8">
        <v>0</v>
      </c>
      <c r="FU97" s="8">
        <v>0</v>
      </c>
      <c r="FV97" s="8">
        <v>0</v>
      </c>
      <c r="FW97" s="8">
        <v>0</v>
      </c>
      <c r="FX97" s="8">
        <v>0</v>
      </c>
      <c r="FY97" s="8">
        <v>0</v>
      </c>
      <c r="FZ97" s="8">
        <v>0</v>
      </c>
      <c r="GA97" s="8">
        <v>0</v>
      </c>
      <c r="GB97" s="8">
        <v>0</v>
      </c>
      <c r="GC97" s="8">
        <v>0</v>
      </c>
      <c r="GD97" s="8">
        <v>0</v>
      </c>
      <c r="GE97" s="8">
        <v>0</v>
      </c>
      <c r="GF97" s="8">
        <v>0</v>
      </c>
      <c r="GG97" s="8">
        <v>0</v>
      </c>
      <c r="GH97" s="8">
        <v>0</v>
      </c>
      <c r="GI97" s="8">
        <v>0</v>
      </c>
      <c r="GJ97" s="8">
        <v>0</v>
      </c>
      <c r="GK97" s="8">
        <v>0</v>
      </c>
      <c r="GL97" s="8">
        <v>0</v>
      </c>
      <c r="GM97" s="8">
        <v>0</v>
      </c>
      <c r="GN97" s="8">
        <v>0</v>
      </c>
      <c r="GO97" s="8">
        <v>0</v>
      </c>
      <c r="GP97" s="8">
        <v>0</v>
      </c>
      <c r="GQ97" s="8">
        <v>0</v>
      </c>
      <c r="GR97" s="8">
        <v>0</v>
      </c>
      <c r="GS97" s="8">
        <v>0</v>
      </c>
      <c r="GT97" s="8">
        <v>-201.36833333333334</v>
      </c>
      <c r="GU97" s="8">
        <v>0</v>
      </c>
      <c r="GV97" s="8">
        <v>0</v>
      </c>
      <c r="GW97" s="14">
        <v>0</v>
      </c>
      <c r="GX97" s="14">
        <v>0</v>
      </c>
      <c r="GY97" s="8">
        <v>0</v>
      </c>
      <c r="GZ97" s="8">
        <v>0</v>
      </c>
      <c r="HA97" s="8">
        <v>0</v>
      </c>
      <c r="HB97" s="8">
        <v>0</v>
      </c>
      <c r="HC97" s="8">
        <v>0</v>
      </c>
      <c r="HD97" s="8">
        <v>0</v>
      </c>
      <c r="HE97" s="8">
        <v>0</v>
      </c>
      <c r="HF97" s="8">
        <v>0</v>
      </c>
      <c r="HG97" s="8">
        <v>0</v>
      </c>
      <c r="HH97" s="8">
        <v>0</v>
      </c>
      <c r="HI97" s="8">
        <v>0</v>
      </c>
      <c r="HJ97" s="8">
        <v>0</v>
      </c>
      <c r="HK97" s="8">
        <v>0</v>
      </c>
      <c r="HL97" s="8">
        <v>0</v>
      </c>
      <c r="HM97" s="8">
        <v>0</v>
      </c>
      <c r="HN97" s="8">
        <v>0</v>
      </c>
      <c r="HO97" s="8">
        <v>0</v>
      </c>
      <c r="HP97" s="8">
        <v>0</v>
      </c>
      <c r="HQ97" s="8">
        <v>0</v>
      </c>
      <c r="HR97" s="8">
        <v>0</v>
      </c>
      <c r="HS97" s="8">
        <v>0</v>
      </c>
      <c r="HT97" s="8">
        <v>0</v>
      </c>
      <c r="HU97" s="8">
        <v>0</v>
      </c>
      <c r="HV97" s="8">
        <v>0</v>
      </c>
      <c r="HW97" s="8">
        <v>0</v>
      </c>
      <c r="HX97" s="8">
        <v>0</v>
      </c>
      <c r="HY97" s="14">
        <v>0</v>
      </c>
      <c r="HZ97" s="14">
        <v>0</v>
      </c>
      <c r="IA97" s="8">
        <v>0</v>
      </c>
      <c r="IB97" s="8">
        <v>0</v>
      </c>
      <c r="IC97" s="8">
        <v>0</v>
      </c>
      <c r="ID97" s="8">
        <v>-30</v>
      </c>
      <c r="IE97" s="8">
        <v>0</v>
      </c>
      <c r="IF97" s="8">
        <v>0</v>
      </c>
      <c r="IG97" s="8">
        <v>0</v>
      </c>
      <c r="IH97" s="8">
        <v>0</v>
      </c>
      <c r="II97" s="8">
        <v>0</v>
      </c>
      <c r="IJ97" s="8">
        <v>0</v>
      </c>
      <c r="IK97" s="8">
        <v>0</v>
      </c>
      <c r="IL97" s="8">
        <v>0</v>
      </c>
      <c r="IM97" s="8">
        <v>0</v>
      </c>
      <c r="IN97" s="8">
        <v>0</v>
      </c>
      <c r="IO97" s="8">
        <v>0</v>
      </c>
      <c r="IP97" s="14">
        <v>0</v>
      </c>
      <c r="IQ97" s="8">
        <v>0</v>
      </c>
      <c r="IR97" s="8">
        <v>0</v>
      </c>
      <c r="IS97" s="8">
        <v>0</v>
      </c>
      <c r="IT97" s="8">
        <v>0</v>
      </c>
      <c r="IU97" s="8">
        <v>0</v>
      </c>
      <c r="IV97" s="8">
        <v>0</v>
      </c>
      <c r="IW97" s="8">
        <v>0</v>
      </c>
      <c r="IX97" s="8">
        <v>0</v>
      </c>
      <c r="IY97" s="8">
        <v>0</v>
      </c>
      <c r="IZ97" s="8">
        <v>0</v>
      </c>
      <c r="JA97" s="8">
        <v>0</v>
      </c>
      <c r="JB97" s="8">
        <v>0</v>
      </c>
      <c r="JC97" s="8">
        <v>0</v>
      </c>
      <c r="JD97" s="8">
        <v>0</v>
      </c>
      <c r="JE97" s="8">
        <v>0</v>
      </c>
      <c r="JF97" s="8">
        <v>0</v>
      </c>
      <c r="JG97" s="8">
        <v>0</v>
      </c>
      <c r="JH97" s="8">
        <v>0</v>
      </c>
      <c r="JI97" s="8">
        <v>0</v>
      </c>
      <c r="JJ97" s="8">
        <v>0</v>
      </c>
      <c r="JK97" s="8">
        <v>0</v>
      </c>
      <c r="JL97" s="8">
        <v>0</v>
      </c>
      <c r="JM97" s="8">
        <v>0</v>
      </c>
      <c r="JN97" s="8">
        <v>0</v>
      </c>
      <c r="JO97" s="8">
        <v>0</v>
      </c>
      <c r="JP97" s="8">
        <v>0</v>
      </c>
      <c r="JQ97" s="8">
        <v>0</v>
      </c>
      <c r="JR97" s="8">
        <v>0</v>
      </c>
      <c r="JS97" s="8">
        <v>0</v>
      </c>
      <c r="JT97" s="8">
        <v>0</v>
      </c>
      <c r="JU97" s="8">
        <v>0</v>
      </c>
      <c r="JV97" s="14">
        <v>0</v>
      </c>
      <c r="JW97" s="14">
        <v>0</v>
      </c>
      <c r="JX97" s="8">
        <v>-66.738571428571433</v>
      </c>
      <c r="JY97" s="8">
        <v>0</v>
      </c>
      <c r="JZ97" s="8">
        <v>0</v>
      </c>
      <c r="KA97" s="8">
        <v>0</v>
      </c>
      <c r="KB97" s="8">
        <v>0</v>
      </c>
      <c r="KC97" s="8">
        <v>0</v>
      </c>
      <c r="KD97" s="8">
        <v>0</v>
      </c>
      <c r="KE97" s="8">
        <v>0</v>
      </c>
      <c r="KF97" s="8">
        <v>0</v>
      </c>
      <c r="KG97" s="8">
        <v>0</v>
      </c>
      <c r="KH97" s="8">
        <v>0</v>
      </c>
      <c r="KI97" s="8">
        <v>0</v>
      </c>
      <c r="KJ97" s="8">
        <v>0</v>
      </c>
      <c r="KK97" s="8">
        <v>0</v>
      </c>
      <c r="KL97" s="8">
        <v>0</v>
      </c>
      <c r="KM97" s="8">
        <v>0</v>
      </c>
      <c r="KN97" s="8">
        <v>0</v>
      </c>
      <c r="KO97" s="8">
        <v>0</v>
      </c>
      <c r="KP97" s="8">
        <v>0</v>
      </c>
      <c r="KQ97" s="8">
        <v>0</v>
      </c>
      <c r="KR97" s="8">
        <v>0</v>
      </c>
      <c r="KS97" s="8">
        <v>0</v>
      </c>
      <c r="KT97" s="8">
        <v>0</v>
      </c>
      <c r="KU97" s="8">
        <v>0</v>
      </c>
      <c r="KV97" s="8">
        <v>0</v>
      </c>
      <c r="KW97" s="14">
        <v>0</v>
      </c>
      <c r="KX97" s="8">
        <v>0</v>
      </c>
      <c r="KY97" s="8">
        <v>0</v>
      </c>
      <c r="KZ97" s="8">
        <v>0</v>
      </c>
      <c r="LA97" s="8">
        <v>0</v>
      </c>
      <c r="LB97" s="8">
        <v>0</v>
      </c>
      <c r="LC97" s="8">
        <v>0</v>
      </c>
      <c r="LD97" s="8">
        <v>0</v>
      </c>
      <c r="LE97" s="8">
        <v>0</v>
      </c>
      <c r="LF97" s="8">
        <v>0</v>
      </c>
      <c r="LG97" s="8">
        <v>0</v>
      </c>
      <c r="LH97" s="8">
        <v>0</v>
      </c>
      <c r="LI97" s="8">
        <v>0</v>
      </c>
      <c r="LJ97" s="8">
        <v>0</v>
      </c>
      <c r="LK97" s="8">
        <v>0</v>
      </c>
      <c r="LL97" s="8">
        <v>0</v>
      </c>
      <c r="LM97" s="14">
        <v>0</v>
      </c>
      <c r="LN97" s="8">
        <v>0</v>
      </c>
      <c r="LO97" s="14">
        <v>0</v>
      </c>
      <c r="LP97" s="8">
        <v>-33.75</v>
      </c>
      <c r="LQ97" s="8">
        <v>0</v>
      </c>
      <c r="LR97" s="8">
        <v>0</v>
      </c>
      <c r="LS97" s="8">
        <v>0</v>
      </c>
      <c r="LT97" s="8">
        <v>0</v>
      </c>
      <c r="LU97" s="8">
        <v>0</v>
      </c>
      <c r="LV97" s="8">
        <v>0</v>
      </c>
      <c r="LW97" s="8">
        <v>0</v>
      </c>
      <c r="LX97" s="8">
        <v>-137.47499999999999</v>
      </c>
      <c r="LY97" s="8">
        <v>0</v>
      </c>
      <c r="LZ97" s="8">
        <v>0</v>
      </c>
      <c r="MA97" s="14">
        <v>0</v>
      </c>
      <c r="MB97" s="14">
        <v>0</v>
      </c>
      <c r="MC97" s="14">
        <v>0</v>
      </c>
      <c r="MD97" s="14">
        <v>0</v>
      </c>
      <c r="ME97" s="14">
        <v>0</v>
      </c>
      <c r="MF97" s="14">
        <v>0</v>
      </c>
      <c r="MG97" s="14">
        <v>0</v>
      </c>
      <c r="MH97" s="14">
        <v>0</v>
      </c>
      <c r="MI97" s="14">
        <v>0</v>
      </c>
      <c r="MJ97" s="14">
        <v>0</v>
      </c>
      <c r="MK97" s="14">
        <v>0</v>
      </c>
      <c r="ML97" s="14">
        <v>0</v>
      </c>
      <c r="MM97" s="14">
        <v>0</v>
      </c>
      <c r="MN97" s="14">
        <v>0</v>
      </c>
      <c r="MO97" s="14">
        <v>0</v>
      </c>
      <c r="MP97" s="14">
        <v>0</v>
      </c>
      <c r="MQ97" s="14">
        <v>0</v>
      </c>
      <c r="MR97" s="14">
        <v>0</v>
      </c>
      <c r="MS97" s="14">
        <v>0</v>
      </c>
      <c r="MT97" s="14">
        <v>0</v>
      </c>
      <c r="MU97" s="14">
        <v>0</v>
      </c>
      <c r="MV97" s="14">
        <v>0</v>
      </c>
      <c r="MW97" s="14">
        <v>0</v>
      </c>
      <c r="MX97" s="14">
        <v>0</v>
      </c>
      <c r="MY97" s="14">
        <v>0</v>
      </c>
      <c r="MZ97" s="14">
        <v>0</v>
      </c>
      <c r="NA97" s="14">
        <v>0</v>
      </c>
      <c r="NB97" s="14">
        <v>0</v>
      </c>
      <c r="NC97" s="14">
        <v>0</v>
      </c>
      <c r="ND97" s="14">
        <v>0</v>
      </c>
      <c r="NE97" s="14">
        <v>0</v>
      </c>
      <c r="NF97" s="14">
        <v>0</v>
      </c>
      <c r="NG97" s="17">
        <f t="shared" si="21"/>
        <v>-1331.0283333333334</v>
      </c>
    </row>
    <row r="98" spans="1:371" x14ac:dyDescent="0.25">
      <c r="A98" s="2"/>
      <c r="B98" s="2"/>
      <c r="C98" s="2"/>
      <c r="D98" s="27" t="s">
        <v>92</v>
      </c>
      <c r="E98" s="28"/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14">
        <v>0</v>
      </c>
      <c r="BG98" s="14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8">
        <v>0</v>
      </c>
      <c r="CN98" s="14">
        <v>0</v>
      </c>
      <c r="CO98" s="8">
        <v>0</v>
      </c>
      <c r="CP98" s="8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  <c r="CW98" s="8">
        <v>0</v>
      </c>
      <c r="CX98" s="8">
        <v>0</v>
      </c>
      <c r="CY98" s="8">
        <v>0</v>
      </c>
      <c r="CZ98" s="8">
        <v>0</v>
      </c>
      <c r="DA98" s="8">
        <v>0</v>
      </c>
      <c r="DB98" s="8">
        <v>0</v>
      </c>
      <c r="DC98" s="8">
        <v>0</v>
      </c>
      <c r="DD98" s="8">
        <v>0</v>
      </c>
      <c r="DE98" s="8">
        <v>0</v>
      </c>
      <c r="DF98" s="8">
        <v>-53.571428571428569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8">
        <v>0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  <c r="EB98" s="8">
        <v>0</v>
      </c>
      <c r="EC98" s="8">
        <v>0</v>
      </c>
      <c r="ED98" s="8">
        <v>0</v>
      </c>
      <c r="EE98" s="8">
        <v>0</v>
      </c>
      <c r="EF98" s="8">
        <v>0</v>
      </c>
      <c r="EG98" s="8">
        <v>0</v>
      </c>
      <c r="EH98" s="8">
        <v>0</v>
      </c>
      <c r="EI98" s="8">
        <v>0</v>
      </c>
      <c r="EJ98" s="8">
        <v>0</v>
      </c>
      <c r="EK98" s="8">
        <v>0</v>
      </c>
      <c r="EL98" s="8">
        <v>0</v>
      </c>
      <c r="EM98" s="8">
        <v>0</v>
      </c>
      <c r="EN98" s="8">
        <v>0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0</v>
      </c>
      <c r="EU98" s="8">
        <v>0</v>
      </c>
      <c r="EV98" s="8">
        <v>0</v>
      </c>
      <c r="EW98" s="8">
        <v>0</v>
      </c>
      <c r="EX98" s="8">
        <v>0</v>
      </c>
      <c r="EY98" s="8">
        <v>0</v>
      </c>
      <c r="EZ98" s="8">
        <v>0</v>
      </c>
      <c r="FA98" s="8">
        <v>0</v>
      </c>
      <c r="FB98" s="8">
        <v>0</v>
      </c>
      <c r="FC98" s="8">
        <v>0</v>
      </c>
      <c r="FD98" s="8">
        <v>0</v>
      </c>
      <c r="FE98" s="8">
        <v>0</v>
      </c>
      <c r="FF98" s="8">
        <v>0</v>
      </c>
      <c r="FG98" s="8">
        <v>0</v>
      </c>
      <c r="FH98" s="8">
        <v>0</v>
      </c>
      <c r="FI98" s="8">
        <v>0</v>
      </c>
      <c r="FJ98" s="8">
        <v>0</v>
      </c>
      <c r="FK98" s="8">
        <v>0</v>
      </c>
      <c r="FL98" s="8">
        <v>0</v>
      </c>
      <c r="FM98" s="8">
        <v>0</v>
      </c>
      <c r="FN98" s="8">
        <v>0</v>
      </c>
      <c r="FO98" s="8">
        <v>0</v>
      </c>
      <c r="FP98" s="8">
        <v>0</v>
      </c>
      <c r="FQ98" s="8">
        <v>0</v>
      </c>
      <c r="FR98" s="8">
        <v>0</v>
      </c>
      <c r="FS98" s="8">
        <v>0</v>
      </c>
      <c r="FT98" s="8">
        <v>0</v>
      </c>
      <c r="FU98" s="8">
        <v>0</v>
      </c>
      <c r="FV98" s="8">
        <v>0</v>
      </c>
      <c r="FW98" s="8">
        <v>0</v>
      </c>
      <c r="FX98" s="8">
        <v>0</v>
      </c>
      <c r="FY98" s="8">
        <v>0</v>
      </c>
      <c r="FZ98" s="8">
        <v>0</v>
      </c>
      <c r="GA98" s="8">
        <v>0</v>
      </c>
      <c r="GB98" s="8">
        <v>0</v>
      </c>
      <c r="GC98" s="8">
        <v>0</v>
      </c>
      <c r="GD98" s="8">
        <v>0</v>
      </c>
      <c r="GE98" s="8">
        <v>0</v>
      </c>
      <c r="GF98" s="8">
        <v>0</v>
      </c>
      <c r="GG98" s="8">
        <v>0</v>
      </c>
      <c r="GH98" s="8">
        <v>0</v>
      </c>
      <c r="GI98" s="8">
        <v>0</v>
      </c>
      <c r="GJ98" s="8">
        <v>0</v>
      </c>
      <c r="GK98" s="8">
        <v>0</v>
      </c>
      <c r="GL98" s="8">
        <v>0</v>
      </c>
      <c r="GM98" s="8">
        <v>0</v>
      </c>
      <c r="GN98" s="8">
        <v>0</v>
      </c>
      <c r="GO98" s="8">
        <v>0</v>
      </c>
      <c r="GP98" s="8">
        <v>0</v>
      </c>
      <c r="GQ98" s="8">
        <v>0</v>
      </c>
      <c r="GR98" s="8">
        <v>0</v>
      </c>
      <c r="GS98" s="8">
        <v>0</v>
      </c>
      <c r="GT98" s="8">
        <v>0</v>
      </c>
      <c r="GU98" s="8">
        <v>0</v>
      </c>
      <c r="GV98" s="8">
        <v>0</v>
      </c>
      <c r="GW98" s="14">
        <v>0</v>
      </c>
      <c r="GX98" s="14">
        <v>0</v>
      </c>
      <c r="GY98" s="8">
        <v>0</v>
      </c>
      <c r="GZ98" s="8">
        <v>0</v>
      </c>
      <c r="HA98" s="8">
        <v>0</v>
      </c>
      <c r="HB98" s="8">
        <v>0</v>
      </c>
      <c r="HC98" s="8">
        <v>0</v>
      </c>
      <c r="HD98" s="8">
        <v>0</v>
      </c>
      <c r="HE98" s="8">
        <v>0</v>
      </c>
      <c r="HF98" s="8">
        <v>0</v>
      </c>
      <c r="HG98" s="8">
        <v>0</v>
      </c>
      <c r="HH98" s="8">
        <v>0</v>
      </c>
      <c r="HI98" s="8">
        <v>0</v>
      </c>
      <c r="HJ98" s="8">
        <v>0</v>
      </c>
      <c r="HK98" s="8">
        <v>0</v>
      </c>
      <c r="HL98" s="8">
        <v>0</v>
      </c>
      <c r="HM98" s="8">
        <v>0</v>
      </c>
      <c r="HN98" s="8">
        <v>0</v>
      </c>
      <c r="HO98" s="8">
        <v>0</v>
      </c>
      <c r="HP98" s="8">
        <v>0</v>
      </c>
      <c r="HQ98" s="8">
        <v>0</v>
      </c>
      <c r="HR98" s="8">
        <v>0</v>
      </c>
      <c r="HS98" s="8">
        <v>0</v>
      </c>
      <c r="HT98" s="8">
        <v>0</v>
      </c>
      <c r="HU98" s="8">
        <v>0</v>
      </c>
      <c r="HV98" s="8">
        <v>0</v>
      </c>
      <c r="HW98" s="8">
        <v>0</v>
      </c>
      <c r="HX98" s="8">
        <v>0</v>
      </c>
      <c r="HY98" s="14">
        <v>0</v>
      </c>
      <c r="HZ98" s="14">
        <v>0</v>
      </c>
      <c r="IA98" s="8">
        <v>0</v>
      </c>
      <c r="IB98" s="8">
        <v>0</v>
      </c>
      <c r="IC98" s="8">
        <v>0</v>
      </c>
      <c r="ID98" s="8">
        <v>0</v>
      </c>
      <c r="IE98" s="8">
        <v>0</v>
      </c>
      <c r="IF98" s="8">
        <v>0</v>
      </c>
      <c r="IG98" s="8">
        <v>0</v>
      </c>
      <c r="IH98" s="8">
        <v>0</v>
      </c>
      <c r="II98" s="8">
        <v>0</v>
      </c>
      <c r="IJ98" s="8">
        <v>0</v>
      </c>
      <c r="IK98" s="8">
        <v>0</v>
      </c>
      <c r="IL98" s="8">
        <v>0</v>
      </c>
      <c r="IM98" s="8">
        <v>0</v>
      </c>
      <c r="IN98" s="8">
        <v>0</v>
      </c>
      <c r="IO98" s="8">
        <v>0</v>
      </c>
      <c r="IP98" s="14">
        <v>0</v>
      </c>
      <c r="IQ98" s="8">
        <v>0</v>
      </c>
      <c r="IR98" s="8">
        <v>0</v>
      </c>
      <c r="IS98" s="8">
        <v>0</v>
      </c>
      <c r="IT98" s="8">
        <v>0</v>
      </c>
      <c r="IU98" s="8">
        <v>0</v>
      </c>
      <c r="IV98" s="8">
        <v>0</v>
      </c>
      <c r="IW98" s="8">
        <v>0</v>
      </c>
      <c r="IX98" s="8">
        <v>0</v>
      </c>
      <c r="IY98" s="8">
        <v>0</v>
      </c>
      <c r="IZ98" s="8">
        <v>0</v>
      </c>
      <c r="JA98" s="8">
        <v>0</v>
      </c>
      <c r="JB98" s="8">
        <v>0</v>
      </c>
      <c r="JC98" s="8">
        <v>0</v>
      </c>
      <c r="JD98" s="8">
        <v>0</v>
      </c>
      <c r="JE98" s="8">
        <v>0</v>
      </c>
      <c r="JF98" s="8">
        <v>0</v>
      </c>
      <c r="JG98" s="8">
        <v>0</v>
      </c>
      <c r="JH98" s="8">
        <v>0</v>
      </c>
      <c r="JI98" s="8">
        <v>0</v>
      </c>
      <c r="JJ98" s="8">
        <v>0</v>
      </c>
      <c r="JK98" s="8">
        <v>0</v>
      </c>
      <c r="JL98" s="8">
        <v>0</v>
      </c>
      <c r="JM98" s="8">
        <v>0</v>
      </c>
      <c r="JN98" s="8">
        <v>0</v>
      </c>
      <c r="JO98" s="8">
        <v>0</v>
      </c>
      <c r="JP98" s="8">
        <v>0</v>
      </c>
      <c r="JQ98" s="8">
        <v>0</v>
      </c>
      <c r="JR98" s="8">
        <v>0</v>
      </c>
      <c r="JS98" s="8">
        <v>0</v>
      </c>
      <c r="JT98" s="8">
        <v>0</v>
      </c>
      <c r="JU98" s="8">
        <v>0</v>
      </c>
      <c r="JV98" s="14">
        <v>0</v>
      </c>
      <c r="JW98" s="14">
        <v>0</v>
      </c>
      <c r="JX98" s="8">
        <v>0</v>
      </c>
      <c r="JY98" s="8">
        <v>0</v>
      </c>
      <c r="JZ98" s="8">
        <v>0</v>
      </c>
      <c r="KA98" s="8">
        <v>0</v>
      </c>
      <c r="KB98" s="8">
        <v>0</v>
      </c>
      <c r="KC98" s="8">
        <v>0</v>
      </c>
      <c r="KD98" s="8">
        <v>0</v>
      </c>
      <c r="KE98" s="8">
        <v>0</v>
      </c>
      <c r="KF98" s="8">
        <v>0</v>
      </c>
      <c r="KG98" s="8">
        <v>0</v>
      </c>
      <c r="KH98" s="8">
        <v>-7.1428571428571429E-4</v>
      </c>
      <c r="KI98" s="8">
        <v>0</v>
      </c>
      <c r="KJ98" s="8">
        <v>0</v>
      </c>
      <c r="KK98" s="8">
        <v>0</v>
      </c>
      <c r="KL98" s="8">
        <v>0</v>
      </c>
      <c r="KM98" s="8">
        <v>0</v>
      </c>
      <c r="KN98" s="8">
        <v>0</v>
      </c>
      <c r="KO98" s="8">
        <v>0</v>
      </c>
      <c r="KP98" s="8">
        <v>0</v>
      </c>
      <c r="KQ98" s="8">
        <v>0</v>
      </c>
      <c r="KR98" s="8">
        <v>0</v>
      </c>
      <c r="KS98" s="8">
        <v>0</v>
      </c>
      <c r="KT98" s="8">
        <v>0</v>
      </c>
      <c r="KU98" s="8">
        <v>0</v>
      </c>
      <c r="KV98" s="8">
        <v>0</v>
      </c>
      <c r="KW98" s="14">
        <v>0</v>
      </c>
      <c r="KX98" s="8">
        <v>0</v>
      </c>
      <c r="KY98" s="8">
        <v>0</v>
      </c>
      <c r="KZ98" s="8">
        <v>0</v>
      </c>
      <c r="LA98" s="8">
        <v>0</v>
      </c>
      <c r="LB98" s="8">
        <v>0</v>
      </c>
      <c r="LC98" s="8">
        <v>0</v>
      </c>
      <c r="LD98" s="8">
        <v>0</v>
      </c>
      <c r="LE98" s="8">
        <v>0</v>
      </c>
      <c r="LF98" s="8">
        <v>0</v>
      </c>
      <c r="LG98" s="8">
        <v>0</v>
      </c>
      <c r="LH98" s="8">
        <v>0</v>
      </c>
      <c r="LI98" s="8">
        <v>0</v>
      </c>
      <c r="LJ98" s="8">
        <v>0</v>
      </c>
      <c r="LK98" s="8">
        <v>0</v>
      </c>
      <c r="LL98" s="8">
        <v>0</v>
      </c>
      <c r="LM98" s="14">
        <v>0</v>
      </c>
      <c r="LN98" s="8">
        <v>0</v>
      </c>
      <c r="LO98" s="14">
        <v>0</v>
      </c>
      <c r="LP98" s="8">
        <v>0</v>
      </c>
      <c r="LQ98" s="8">
        <v>0</v>
      </c>
      <c r="LR98" s="8">
        <v>0</v>
      </c>
      <c r="LS98" s="8">
        <v>0</v>
      </c>
      <c r="LT98" s="8">
        <v>0</v>
      </c>
      <c r="LU98" s="8">
        <v>0</v>
      </c>
      <c r="LV98" s="8">
        <v>0</v>
      </c>
      <c r="LW98" s="8">
        <v>0</v>
      </c>
      <c r="LX98" s="8">
        <v>0</v>
      </c>
      <c r="LY98" s="8">
        <v>0</v>
      </c>
      <c r="LZ98" s="8">
        <v>0</v>
      </c>
      <c r="MA98" s="14">
        <v>0</v>
      </c>
      <c r="MB98" s="14">
        <v>0</v>
      </c>
      <c r="MC98" s="14">
        <v>0</v>
      </c>
      <c r="MD98" s="14">
        <v>0</v>
      </c>
      <c r="ME98" s="14">
        <v>0</v>
      </c>
      <c r="MF98" s="14">
        <v>0</v>
      </c>
      <c r="MG98" s="14">
        <v>0</v>
      </c>
      <c r="MH98" s="14">
        <v>0</v>
      </c>
      <c r="MI98" s="14">
        <v>0</v>
      </c>
      <c r="MJ98" s="14">
        <v>0</v>
      </c>
      <c r="MK98" s="14">
        <v>0</v>
      </c>
      <c r="ML98" s="14">
        <v>0</v>
      </c>
      <c r="MM98" s="14">
        <v>0</v>
      </c>
      <c r="MN98" s="14">
        <v>0</v>
      </c>
      <c r="MO98" s="14">
        <v>0</v>
      </c>
      <c r="MP98" s="14">
        <v>0</v>
      </c>
      <c r="MQ98" s="14">
        <v>0</v>
      </c>
      <c r="MR98" s="14">
        <v>0</v>
      </c>
      <c r="MS98" s="14">
        <v>0</v>
      </c>
      <c r="MT98" s="14">
        <v>0</v>
      </c>
      <c r="MU98" s="14">
        <v>0</v>
      </c>
      <c r="MV98" s="14">
        <v>0</v>
      </c>
      <c r="MW98" s="14">
        <v>0</v>
      </c>
      <c r="MX98" s="14">
        <v>0</v>
      </c>
      <c r="MY98" s="14">
        <v>0</v>
      </c>
      <c r="MZ98" s="14">
        <v>0</v>
      </c>
      <c r="NA98" s="14">
        <v>0</v>
      </c>
      <c r="NB98" s="14">
        <v>0</v>
      </c>
      <c r="NC98" s="14">
        <v>0</v>
      </c>
      <c r="ND98" s="14">
        <v>0</v>
      </c>
      <c r="NE98" s="14">
        <v>0</v>
      </c>
      <c r="NF98" s="14">
        <v>0</v>
      </c>
      <c r="NG98" s="17">
        <f t="shared" si="21"/>
        <v>-53.572142857142858</v>
      </c>
    </row>
    <row r="99" spans="1:371" x14ac:dyDescent="0.25">
      <c r="A99" s="2"/>
      <c r="B99" s="2"/>
      <c r="C99" s="2"/>
      <c r="D99" s="27" t="s">
        <v>270</v>
      </c>
      <c r="E99" s="28"/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8">
        <v>0</v>
      </c>
      <c r="CN99" s="8">
        <v>0</v>
      </c>
      <c r="CO99" s="8">
        <v>0</v>
      </c>
      <c r="CP99" s="8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  <c r="CW99" s="8">
        <v>0</v>
      </c>
      <c r="CX99" s="8">
        <v>0</v>
      </c>
      <c r="CY99" s="8">
        <v>0</v>
      </c>
      <c r="CZ99" s="8">
        <v>0</v>
      </c>
      <c r="DA99" s="8">
        <v>0</v>
      </c>
      <c r="DB99" s="8">
        <v>0</v>
      </c>
      <c r="DC99" s="8">
        <v>0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0</v>
      </c>
      <c r="DN99" s="8">
        <v>0</v>
      </c>
      <c r="DO99" s="8">
        <v>0</v>
      </c>
      <c r="DP99" s="8">
        <v>0</v>
      </c>
      <c r="DQ99" s="8">
        <v>0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  <c r="EB99" s="8">
        <v>0</v>
      </c>
      <c r="EC99" s="8">
        <v>0</v>
      </c>
      <c r="ED99" s="8">
        <v>0</v>
      </c>
      <c r="EE99" s="8">
        <v>0</v>
      </c>
      <c r="EF99" s="8">
        <v>0</v>
      </c>
      <c r="EG99" s="8">
        <v>0</v>
      </c>
      <c r="EH99" s="8">
        <v>0</v>
      </c>
      <c r="EI99" s="8">
        <v>0</v>
      </c>
      <c r="EJ99" s="8">
        <v>0</v>
      </c>
      <c r="EK99" s="8">
        <v>0</v>
      </c>
      <c r="EL99" s="8">
        <v>0</v>
      </c>
      <c r="EM99" s="8">
        <v>0</v>
      </c>
      <c r="EN99" s="8">
        <v>0</v>
      </c>
      <c r="EO99" s="8">
        <v>0</v>
      </c>
      <c r="EP99" s="8">
        <v>0</v>
      </c>
      <c r="EQ99" s="8">
        <v>0</v>
      </c>
      <c r="ER99" s="8">
        <v>0</v>
      </c>
      <c r="ES99" s="8">
        <v>0</v>
      </c>
      <c r="ET99" s="8">
        <v>0</v>
      </c>
      <c r="EU99" s="8">
        <v>0</v>
      </c>
      <c r="EV99" s="8">
        <v>0</v>
      </c>
      <c r="EW99" s="8">
        <v>0</v>
      </c>
      <c r="EX99" s="8">
        <v>0</v>
      </c>
      <c r="EY99" s="8">
        <v>0</v>
      </c>
      <c r="EZ99" s="8">
        <v>0</v>
      </c>
      <c r="FA99" s="8">
        <v>0</v>
      </c>
      <c r="FB99" s="8">
        <v>0</v>
      </c>
      <c r="FC99" s="8">
        <v>0</v>
      </c>
      <c r="FD99" s="8">
        <v>0</v>
      </c>
      <c r="FE99" s="8">
        <v>0</v>
      </c>
      <c r="FF99" s="8">
        <v>0</v>
      </c>
      <c r="FG99" s="8">
        <v>0</v>
      </c>
      <c r="FH99" s="8">
        <v>0</v>
      </c>
      <c r="FI99" s="8">
        <v>0</v>
      </c>
      <c r="FJ99" s="8">
        <v>0</v>
      </c>
      <c r="FK99" s="8">
        <v>0</v>
      </c>
      <c r="FL99" s="8">
        <v>0</v>
      </c>
      <c r="FM99" s="8">
        <v>0</v>
      </c>
      <c r="FN99" s="8">
        <v>0</v>
      </c>
      <c r="FO99" s="8">
        <v>0</v>
      </c>
      <c r="FP99" s="8">
        <v>0</v>
      </c>
      <c r="FQ99" s="8">
        <v>0</v>
      </c>
      <c r="FR99" s="8">
        <v>0</v>
      </c>
      <c r="FS99" s="8">
        <v>0</v>
      </c>
      <c r="FT99" s="8">
        <v>0</v>
      </c>
      <c r="FU99" s="8">
        <v>0</v>
      </c>
      <c r="FV99" s="8">
        <v>0</v>
      </c>
      <c r="FW99" s="8">
        <v>0</v>
      </c>
      <c r="FX99" s="8">
        <v>0</v>
      </c>
      <c r="FY99" s="8">
        <v>0</v>
      </c>
      <c r="FZ99" s="8">
        <v>0</v>
      </c>
      <c r="GA99" s="8">
        <v>0</v>
      </c>
      <c r="GB99" s="8">
        <v>0</v>
      </c>
      <c r="GC99" s="8">
        <v>0</v>
      </c>
      <c r="GD99" s="8">
        <v>0</v>
      </c>
      <c r="GE99" s="8">
        <v>0</v>
      </c>
      <c r="GF99" s="8">
        <v>0</v>
      </c>
      <c r="GG99" s="8">
        <v>0</v>
      </c>
      <c r="GH99" s="8">
        <v>0</v>
      </c>
      <c r="GI99" s="8">
        <v>0</v>
      </c>
      <c r="GJ99" s="8">
        <v>0</v>
      </c>
      <c r="GK99" s="8">
        <v>0</v>
      </c>
      <c r="GL99" s="8">
        <v>0</v>
      </c>
      <c r="GM99" s="8">
        <v>0</v>
      </c>
      <c r="GN99" s="8">
        <v>0</v>
      </c>
      <c r="GO99" s="8">
        <v>0</v>
      </c>
      <c r="GP99" s="8">
        <v>0</v>
      </c>
      <c r="GQ99" s="8">
        <v>0</v>
      </c>
      <c r="GR99" s="8">
        <v>0</v>
      </c>
      <c r="GS99" s="8">
        <v>0</v>
      </c>
      <c r="GT99" s="8">
        <v>0</v>
      </c>
      <c r="GU99" s="8">
        <v>0</v>
      </c>
      <c r="GV99" s="8">
        <v>0</v>
      </c>
      <c r="GW99" s="14">
        <v>0</v>
      </c>
      <c r="GX99" s="14">
        <v>0</v>
      </c>
      <c r="GY99" s="8">
        <v>0</v>
      </c>
      <c r="GZ99" s="8">
        <v>0</v>
      </c>
      <c r="HA99" s="8">
        <v>0</v>
      </c>
      <c r="HB99" s="8">
        <v>0</v>
      </c>
      <c r="HC99" s="8">
        <v>0</v>
      </c>
      <c r="HD99" s="8">
        <v>0</v>
      </c>
      <c r="HE99" s="8">
        <v>0</v>
      </c>
      <c r="HF99" s="8">
        <v>0</v>
      </c>
      <c r="HG99" s="8">
        <v>0</v>
      </c>
      <c r="HH99" s="8">
        <v>0</v>
      </c>
      <c r="HI99" s="8">
        <v>0</v>
      </c>
      <c r="HJ99" s="8">
        <v>0</v>
      </c>
      <c r="HK99" s="8">
        <v>-587.12</v>
      </c>
      <c r="HL99" s="8">
        <v>0</v>
      </c>
      <c r="HM99" s="8">
        <v>0</v>
      </c>
      <c r="HN99" s="8">
        <v>0</v>
      </c>
      <c r="HO99" s="8">
        <v>0</v>
      </c>
      <c r="HP99" s="8">
        <v>0</v>
      </c>
      <c r="HQ99" s="8">
        <v>0</v>
      </c>
      <c r="HR99" s="8">
        <v>0</v>
      </c>
      <c r="HS99" s="8">
        <v>0</v>
      </c>
      <c r="HT99" s="8">
        <v>0</v>
      </c>
      <c r="HU99" s="8">
        <v>0</v>
      </c>
      <c r="HV99" s="8">
        <v>0</v>
      </c>
      <c r="HW99" s="8">
        <v>0</v>
      </c>
      <c r="HX99" s="8">
        <v>0</v>
      </c>
      <c r="HY99" s="14">
        <v>0</v>
      </c>
      <c r="HZ99" s="14">
        <v>0</v>
      </c>
      <c r="IA99" s="8">
        <v>0</v>
      </c>
      <c r="IB99" s="8">
        <v>0</v>
      </c>
      <c r="IC99" s="8">
        <v>0</v>
      </c>
      <c r="ID99" s="8">
        <v>0</v>
      </c>
      <c r="IE99" s="8">
        <v>0</v>
      </c>
      <c r="IF99" s="8">
        <v>0</v>
      </c>
      <c r="IG99" s="8">
        <v>0</v>
      </c>
      <c r="IH99" s="8">
        <v>0</v>
      </c>
      <c r="II99" s="8">
        <v>0</v>
      </c>
      <c r="IJ99" s="8">
        <v>0</v>
      </c>
      <c r="IK99" s="8">
        <v>0</v>
      </c>
      <c r="IL99" s="8">
        <v>0</v>
      </c>
      <c r="IM99" s="8">
        <v>0</v>
      </c>
      <c r="IN99" s="8">
        <v>0</v>
      </c>
      <c r="IO99" s="8">
        <v>0</v>
      </c>
      <c r="IP99" s="14">
        <v>0</v>
      </c>
      <c r="IQ99" s="8">
        <v>0</v>
      </c>
      <c r="IR99" s="8">
        <v>0</v>
      </c>
      <c r="IS99" s="8">
        <v>0</v>
      </c>
      <c r="IT99" s="8">
        <v>0</v>
      </c>
      <c r="IU99" s="8">
        <v>0</v>
      </c>
      <c r="IV99" s="8">
        <v>0</v>
      </c>
      <c r="IW99" s="8">
        <v>0</v>
      </c>
      <c r="IX99" s="8">
        <v>0</v>
      </c>
      <c r="IY99" s="8">
        <v>0</v>
      </c>
      <c r="IZ99" s="8">
        <v>0</v>
      </c>
      <c r="JA99" s="8">
        <v>0</v>
      </c>
      <c r="JB99" s="8">
        <v>0</v>
      </c>
      <c r="JC99" s="8">
        <v>0</v>
      </c>
      <c r="JD99" s="8">
        <v>0</v>
      </c>
      <c r="JE99" s="8">
        <v>0</v>
      </c>
      <c r="JF99" s="8">
        <v>0</v>
      </c>
      <c r="JG99" s="8">
        <v>0</v>
      </c>
      <c r="JH99" s="8">
        <v>0</v>
      </c>
      <c r="JI99" s="8">
        <v>0</v>
      </c>
      <c r="JJ99" s="8">
        <v>0</v>
      </c>
      <c r="JK99" s="8">
        <v>0</v>
      </c>
      <c r="JL99" s="8">
        <v>0</v>
      </c>
      <c r="JM99" s="8">
        <v>0</v>
      </c>
      <c r="JN99" s="8">
        <v>0</v>
      </c>
      <c r="JO99" s="8">
        <v>0</v>
      </c>
      <c r="JP99" s="8">
        <v>0</v>
      </c>
      <c r="JQ99" s="8">
        <v>0</v>
      </c>
      <c r="JR99" s="8">
        <v>0</v>
      </c>
      <c r="JS99" s="8">
        <v>0</v>
      </c>
      <c r="JT99" s="8">
        <v>0</v>
      </c>
      <c r="JU99" s="8">
        <v>0</v>
      </c>
      <c r="JV99" s="14">
        <v>0</v>
      </c>
      <c r="JW99" s="14">
        <v>0</v>
      </c>
      <c r="JX99" s="8">
        <v>0</v>
      </c>
      <c r="JY99" s="8">
        <v>0</v>
      </c>
      <c r="JZ99" s="8">
        <v>0</v>
      </c>
      <c r="KA99" s="8">
        <v>0</v>
      </c>
      <c r="KB99" s="8">
        <v>0</v>
      </c>
      <c r="KC99" s="8">
        <v>0</v>
      </c>
      <c r="KD99" s="8">
        <v>0</v>
      </c>
      <c r="KE99" s="8">
        <v>0</v>
      </c>
      <c r="KF99" s="8">
        <v>0</v>
      </c>
      <c r="KG99" s="8">
        <v>0</v>
      </c>
      <c r="KH99" s="8">
        <v>0</v>
      </c>
      <c r="KI99" s="8">
        <v>0</v>
      </c>
      <c r="KJ99" s="8">
        <v>0</v>
      </c>
      <c r="KK99" s="8">
        <v>0</v>
      </c>
      <c r="KL99" s="8">
        <v>0</v>
      </c>
      <c r="KM99" s="8">
        <v>0</v>
      </c>
      <c r="KN99" s="8">
        <v>0</v>
      </c>
      <c r="KO99" s="8">
        <v>0</v>
      </c>
      <c r="KP99" s="8">
        <v>0</v>
      </c>
      <c r="KQ99" s="8">
        <v>0</v>
      </c>
      <c r="KR99" s="8">
        <v>0</v>
      </c>
      <c r="KS99" s="8">
        <v>0</v>
      </c>
      <c r="KT99" s="8">
        <v>0</v>
      </c>
      <c r="KU99" s="8">
        <v>0</v>
      </c>
      <c r="KV99" s="8">
        <v>0</v>
      </c>
      <c r="KW99" s="14">
        <v>0</v>
      </c>
      <c r="KX99" s="8">
        <v>0</v>
      </c>
      <c r="KY99" s="8">
        <v>0</v>
      </c>
      <c r="KZ99" s="8">
        <v>0</v>
      </c>
      <c r="LA99" s="8">
        <v>0</v>
      </c>
      <c r="LB99" s="8">
        <v>0</v>
      </c>
      <c r="LC99" s="8">
        <v>0</v>
      </c>
      <c r="LD99" s="8">
        <v>0</v>
      </c>
      <c r="LE99" s="8">
        <v>0</v>
      </c>
      <c r="LF99" s="8">
        <v>0</v>
      </c>
      <c r="LG99" s="8">
        <v>0</v>
      </c>
      <c r="LH99" s="8">
        <v>0</v>
      </c>
      <c r="LI99" s="8">
        <v>0</v>
      </c>
      <c r="LJ99" s="8">
        <v>0</v>
      </c>
      <c r="LK99" s="8">
        <v>0</v>
      </c>
      <c r="LL99" s="8">
        <v>0</v>
      </c>
      <c r="LM99" s="14">
        <v>0</v>
      </c>
      <c r="LN99" s="8">
        <v>0</v>
      </c>
      <c r="LO99" s="14">
        <v>0</v>
      </c>
      <c r="LP99" s="8">
        <v>0</v>
      </c>
      <c r="LQ99" s="8">
        <v>0</v>
      </c>
      <c r="LR99" s="8">
        <v>0</v>
      </c>
      <c r="LS99" s="8">
        <v>0</v>
      </c>
      <c r="LT99" s="8">
        <v>0</v>
      </c>
      <c r="LU99" s="8">
        <v>0</v>
      </c>
      <c r="LV99" s="8">
        <v>0</v>
      </c>
      <c r="LW99" s="8">
        <v>0</v>
      </c>
      <c r="LX99" s="8">
        <v>0</v>
      </c>
      <c r="LY99" s="8">
        <v>0</v>
      </c>
      <c r="LZ99" s="8">
        <v>0</v>
      </c>
      <c r="MA99" s="14">
        <v>0</v>
      </c>
      <c r="MB99" s="14">
        <v>0</v>
      </c>
      <c r="MC99" s="14">
        <v>0</v>
      </c>
      <c r="MD99" s="14">
        <v>0</v>
      </c>
      <c r="ME99" s="14">
        <v>0</v>
      </c>
      <c r="MF99" s="14">
        <v>0</v>
      </c>
      <c r="MG99" s="14">
        <v>0</v>
      </c>
      <c r="MH99" s="14">
        <v>0</v>
      </c>
      <c r="MI99" s="14">
        <v>0</v>
      </c>
      <c r="MJ99" s="14">
        <v>0</v>
      </c>
      <c r="MK99" s="14">
        <v>0</v>
      </c>
      <c r="ML99" s="14">
        <v>0</v>
      </c>
      <c r="MM99" s="14">
        <v>0</v>
      </c>
      <c r="MN99" s="14">
        <v>0</v>
      </c>
      <c r="MO99" s="14">
        <v>0</v>
      </c>
      <c r="MP99" s="14">
        <v>0</v>
      </c>
      <c r="MQ99" s="14">
        <v>0</v>
      </c>
      <c r="MR99" s="14">
        <v>0</v>
      </c>
      <c r="MS99" s="14">
        <v>0</v>
      </c>
      <c r="MT99" s="14">
        <v>0</v>
      </c>
      <c r="MU99" s="14">
        <v>0</v>
      </c>
      <c r="MV99" s="14">
        <v>0</v>
      </c>
      <c r="MW99" s="14">
        <v>0</v>
      </c>
      <c r="MX99" s="14">
        <v>0</v>
      </c>
      <c r="MY99" s="14">
        <v>0</v>
      </c>
      <c r="MZ99" s="14">
        <v>0</v>
      </c>
      <c r="NA99" s="14">
        <v>0</v>
      </c>
      <c r="NB99" s="14">
        <v>0</v>
      </c>
      <c r="NC99" s="14">
        <v>0</v>
      </c>
      <c r="ND99" s="14">
        <v>0</v>
      </c>
      <c r="NE99" s="14">
        <v>0</v>
      </c>
      <c r="NF99" s="14">
        <v>0</v>
      </c>
      <c r="NG99" s="17">
        <f t="shared" si="21"/>
        <v>-587.12</v>
      </c>
    </row>
    <row r="100" spans="1:37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11"/>
      <c r="BG100" s="11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11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11"/>
      <c r="GX100" s="11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11"/>
      <c r="HZ100" s="11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11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11"/>
      <c r="JW100" s="11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11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11"/>
      <c r="LN100" s="2"/>
      <c r="LO100" s="11"/>
      <c r="LP100" s="2"/>
      <c r="LQ100" s="2"/>
      <c r="LR100" s="2"/>
      <c r="LS100" s="2"/>
      <c r="LT100" s="2"/>
      <c r="LU100" s="2"/>
      <c r="LV100" s="2"/>
      <c r="LW100" s="2"/>
      <c r="LX100" s="2"/>
      <c r="LY100" s="2"/>
      <c r="LZ100" s="2"/>
      <c r="MA100" s="11"/>
      <c r="MB100" s="11"/>
      <c r="MC100" s="11"/>
      <c r="MD100" s="11"/>
      <c r="ME100" s="11"/>
      <c r="MF100" s="11"/>
      <c r="MG100" s="11"/>
      <c r="MH100" s="11"/>
      <c r="MI100" s="11"/>
      <c r="MJ100" s="11"/>
      <c r="MK100" s="11"/>
      <c r="ML100" s="11"/>
      <c r="MM100" s="11"/>
      <c r="MN100" s="11"/>
      <c r="MO100" s="11"/>
      <c r="MP100" s="11"/>
      <c r="MQ100" s="11"/>
      <c r="MR100" s="11"/>
      <c r="MS100" s="11"/>
      <c r="MT100" s="11"/>
      <c r="MU100" s="11"/>
      <c r="MV100" s="11"/>
      <c r="MW100" s="11"/>
      <c r="MX100" s="11"/>
      <c r="MY100" s="11"/>
      <c r="MZ100" s="11"/>
      <c r="NA100" s="11"/>
      <c r="NB100" s="11"/>
      <c r="NC100" s="11"/>
      <c r="ND100" s="11"/>
      <c r="NE100" s="11"/>
      <c r="NF100" s="11"/>
      <c r="NG100" s="22"/>
    </row>
    <row r="101" spans="1:371" x14ac:dyDescent="0.25">
      <c r="A101" s="2"/>
      <c r="B101" s="23" t="s">
        <v>93</v>
      </c>
      <c r="C101" s="24"/>
      <c r="D101" s="24"/>
      <c r="E101" s="24"/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-43273.98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-8441.68</v>
      </c>
      <c r="AI101" s="5">
        <v>0</v>
      </c>
      <c r="AJ101" s="5">
        <v>-4339.0428571428565</v>
      </c>
      <c r="AK101" s="5">
        <v>0</v>
      </c>
      <c r="AL101" s="5">
        <v>0</v>
      </c>
      <c r="AM101" s="5">
        <v>0</v>
      </c>
      <c r="AN101" s="5">
        <v>-407.40000000000003</v>
      </c>
      <c r="AO101" s="5">
        <v>0</v>
      </c>
      <c r="AP101" s="5">
        <v>0</v>
      </c>
      <c r="AQ101" s="5">
        <v>-2288.1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-2133.3000000000002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-103.94625000000001</v>
      </c>
      <c r="BE101" s="5">
        <v>-3786.3</v>
      </c>
      <c r="BF101" s="20">
        <v>0</v>
      </c>
      <c r="BG101" s="20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-4288.6900000000005</v>
      </c>
      <c r="BM101" s="5">
        <v>0</v>
      </c>
      <c r="BN101" s="5">
        <v>0</v>
      </c>
      <c r="BO101" s="5">
        <v>-62.980833333333329</v>
      </c>
      <c r="BP101" s="5">
        <v>-946.8</v>
      </c>
      <c r="BQ101" s="5">
        <v>0</v>
      </c>
      <c r="BR101" s="5">
        <v>0</v>
      </c>
      <c r="BS101" s="5">
        <v>-1656.9</v>
      </c>
      <c r="BT101" s="5">
        <v>0</v>
      </c>
      <c r="BU101" s="5">
        <v>0</v>
      </c>
      <c r="BV101" s="5">
        <v>0</v>
      </c>
      <c r="BW101" s="5">
        <v>0</v>
      </c>
      <c r="BX101" s="5">
        <v>-15.113846153846154</v>
      </c>
      <c r="BY101" s="5">
        <v>0</v>
      </c>
      <c r="BZ101" s="5">
        <v>-3313.8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-3813.75</v>
      </c>
      <c r="CH101" s="5">
        <v>0</v>
      </c>
      <c r="CI101" s="5">
        <v>0</v>
      </c>
      <c r="CJ101" s="5">
        <v>-17</v>
      </c>
      <c r="CK101" s="5">
        <v>-1.857142857142857</v>
      </c>
      <c r="CL101" s="5">
        <v>0</v>
      </c>
      <c r="CM101" s="5">
        <v>0</v>
      </c>
      <c r="CN101" s="20">
        <v>-3390</v>
      </c>
      <c r="CO101" s="5">
        <v>0</v>
      </c>
      <c r="CP101" s="5">
        <v>0</v>
      </c>
      <c r="CQ101" s="5">
        <v>0</v>
      </c>
      <c r="CR101" s="5">
        <v>-17</v>
      </c>
      <c r="CS101" s="5">
        <v>-971.58999999999992</v>
      </c>
      <c r="CT101" s="5">
        <v>-2881.5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-321.00714285714287</v>
      </c>
      <c r="DB101" s="5">
        <v>-3813.75</v>
      </c>
      <c r="DC101" s="5">
        <v>0</v>
      </c>
      <c r="DD101" s="5">
        <v>0</v>
      </c>
      <c r="DE101" s="5">
        <v>-397.10071428571428</v>
      </c>
      <c r="DF101" s="5">
        <v>-53.571428571428569</v>
      </c>
      <c r="DG101" s="5">
        <v>0</v>
      </c>
      <c r="DH101" s="5">
        <v>0</v>
      </c>
      <c r="DI101" s="5">
        <v>-2695.05</v>
      </c>
      <c r="DJ101" s="5">
        <v>0</v>
      </c>
      <c r="DK101" s="5">
        <v>0</v>
      </c>
      <c r="DL101" s="5">
        <v>0</v>
      </c>
      <c r="DM101" s="5">
        <v>-72.679999999999993</v>
      </c>
      <c r="DN101" s="5">
        <v>-1.5735714285714286</v>
      </c>
      <c r="DO101" s="5">
        <v>0</v>
      </c>
      <c r="DP101" s="5">
        <v>-3073.14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-557.71071428571429</v>
      </c>
      <c r="DX101" s="5">
        <v>0</v>
      </c>
      <c r="DY101" s="5">
        <v>0</v>
      </c>
      <c r="DZ101" s="5">
        <v>-3262.4141666666669</v>
      </c>
      <c r="EA101" s="5">
        <v>0</v>
      </c>
      <c r="EB101" s="5">
        <v>-115.7</v>
      </c>
      <c r="EC101" s="5">
        <v>-22.211666666666666</v>
      </c>
      <c r="ED101" s="5">
        <v>-2547.4</v>
      </c>
      <c r="EE101" s="5">
        <v>0</v>
      </c>
      <c r="EF101" s="5">
        <v>0</v>
      </c>
      <c r="EG101" s="5">
        <v>-306.5333333333333</v>
      </c>
      <c r="EH101" s="5">
        <v>-316.77</v>
      </c>
      <c r="EI101" s="5">
        <v>-135.43</v>
      </c>
      <c r="EJ101" s="5">
        <v>0</v>
      </c>
      <c r="EK101" s="5">
        <v>-5344.3883333333333</v>
      </c>
      <c r="EL101" s="5">
        <v>0</v>
      </c>
      <c r="EM101" s="5">
        <v>0</v>
      </c>
      <c r="EN101" s="5">
        <v>-148.75</v>
      </c>
      <c r="EO101" s="5">
        <v>0</v>
      </c>
      <c r="EP101" s="5">
        <v>-254.85833333333335</v>
      </c>
      <c r="EQ101" s="5">
        <v>0</v>
      </c>
      <c r="ER101" s="5">
        <v>-4048.9466666666667</v>
      </c>
      <c r="ES101" s="5">
        <v>0</v>
      </c>
      <c r="ET101" s="5">
        <v>0</v>
      </c>
      <c r="EU101" s="5">
        <v>-1.8358333333333334</v>
      </c>
      <c r="EV101" s="5">
        <v>0</v>
      </c>
      <c r="EW101" s="5">
        <v>0</v>
      </c>
      <c r="EX101" s="5">
        <v>0</v>
      </c>
      <c r="EY101" s="5">
        <v>0</v>
      </c>
      <c r="EZ101" s="5">
        <v>0</v>
      </c>
      <c r="FA101" s="5">
        <v>0</v>
      </c>
      <c r="FB101" s="5">
        <v>-5117.8374999999996</v>
      </c>
      <c r="FC101" s="5">
        <v>0</v>
      </c>
      <c r="FD101" s="5">
        <v>0</v>
      </c>
      <c r="FE101" s="5">
        <v>-23.035833333333333</v>
      </c>
      <c r="FF101" s="5">
        <v>-51.916666666666664</v>
      </c>
      <c r="FG101" s="5">
        <v>0</v>
      </c>
      <c r="FH101" s="5">
        <v>0</v>
      </c>
      <c r="FI101" s="5">
        <v>0</v>
      </c>
      <c r="FJ101" s="5">
        <v>-608.35166666666669</v>
      </c>
      <c r="FK101" s="5">
        <v>-183.19166666666666</v>
      </c>
      <c r="FL101" s="5">
        <v>-144.44416666666666</v>
      </c>
      <c r="FM101" s="5">
        <v>0</v>
      </c>
      <c r="FN101" s="5">
        <v>0</v>
      </c>
      <c r="FO101" s="5">
        <v>0</v>
      </c>
      <c r="FP101" s="5">
        <v>-1948.7574999999999</v>
      </c>
      <c r="FQ101" s="5">
        <v>39912</v>
      </c>
      <c r="FR101" s="5">
        <v>-65.328333333333319</v>
      </c>
      <c r="FS101" s="5">
        <v>0</v>
      </c>
      <c r="FT101" s="5">
        <v>0</v>
      </c>
      <c r="FU101" s="5">
        <v>0</v>
      </c>
      <c r="FV101" s="5">
        <v>0</v>
      </c>
      <c r="FW101" s="5">
        <v>-2.6624999999999996</v>
      </c>
      <c r="FX101" s="5">
        <v>-2253.2600000000002</v>
      </c>
      <c r="FY101" s="5">
        <v>0</v>
      </c>
      <c r="FZ101" s="5">
        <v>-84.199999999999989</v>
      </c>
      <c r="GA101" s="5">
        <v>-14.826666666666664</v>
      </c>
      <c r="GB101" s="5">
        <v>0</v>
      </c>
      <c r="GC101" s="5">
        <v>0</v>
      </c>
      <c r="GD101" s="5">
        <v>33940.150833333333</v>
      </c>
      <c r="GE101" s="5">
        <v>0</v>
      </c>
      <c r="GF101" s="5">
        <v>-51.916666666666664</v>
      </c>
      <c r="GG101" s="5">
        <v>-3064.0491666666662</v>
      </c>
      <c r="GH101" s="5">
        <v>0</v>
      </c>
      <c r="GI101" s="5">
        <v>0</v>
      </c>
      <c r="GJ101" s="5">
        <v>0</v>
      </c>
      <c r="GK101" s="5">
        <v>0</v>
      </c>
      <c r="GL101" s="5">
        <v>-204</v>
      </c>
      <c r="GM101" s="5">
        <v>0</v>
      </c>
      <c r="GN101" s="5">
        <v>-703.71333333333325</v>
      </c>
      <c r="GO101" s="5">
        <v>-342.29416666666668</v>
      </c>
      <c r="GP101" s="5">
        <v>0</v>
      </c>
      <c r="GQ101" s="5">
        <v>0</v>
      </c>
      <c r="GR101" s="5">
        <v>31459.166666666668</v>
      </c>
      <c r="GS101" s="5">
        <v>-268.13333333333333</v>
      </c>
      <c r="GT101" s="5">
        <v>-201.36833333333334</v>
      </c>
      <c r="GU101" s="5">
        <v>-1342.84</v>
      </c>
      <c r="GV101" s="5">
        <v>0</v>
      </c>
      <c r="GW101" s="20">
        <v>0</v>
      </c>
      <c r="GX101" s="20">
        <v>0</v>
      </c>
      <c r="GY101" s="5">
        <v>-255.55666666666667</v>
      </c>
      <c r="GZ101" s="5">
        <v>16566.042500000003</v>
      </c>
      <c r="HA101" s="5">
        <v>0</v>
      </c>
      <c r="HB101" s="5">
        <v>0</v>
      </c>
      <c r="HC101" s="5">
        <v>0</v>
      </c>
      <c r="HD101" s="5">
        <v>0</v>
      </c>
      <c r="HE101" s="5">
        <v>0</v>
      </c>
      <c r="HF101" s="5">
        <v>0</v>
      </c>
      <c r="HG101" s="5">
        <v>0</v>
      </c>
      <c r="HH101" s="5">
        <v>-23.164166666666667</v>
      </c>
      <c r="HI101" s="5">
        <v>-20.583333333333332</v>
      </c>
      <c r="HJ101" s="5">
        <v>-66.244166666666658</v>
      </c>
      <c r="HK101" s="5">
        <v>-5191.5424999999996</v>
      </c>
      <c r="HL101" s="5">
        <v>0</v>
      </c>
      <c r="HM101" s="5">
        <v>1851.9009090909092</v>
      </c>
      <c r="HN101" s="5">
        <v>0</v>
      </c>
      <c r="HO101" s="5">
        <v>-201.81818181818181</v>
      </c>
      <c r="HP101" s="5">
        <v>-41.81545454545455</v>
      </c>
      <c r="HQ101" s="5">
        <v>-28.181818181818183</v>
      </c>
      <c r="HR101" s="5">
        <v>0</v>
      </c>
      <c r="HS101" s="5">
        <v>0</v>
      </c>
      <c r="HT101" s="5">
        <v>-839.84</v>
      </c>
      <c r="HU101" s="5">
        <v>-763.13272727272738</v>
      </c>
      <c r="HV101" s="5">
        <v>-513.27181818181816</v>
      </c>
      <c r="HW101" s="5">
        <v>0</v>
      </c>
      <c r="HX101" s="5">
        <v>-66.145454545454555</v>
      </c>
      <c r="HY101" s="20">
        <v>0</v>
      </c>
      <c r="HZ101" s="20">
        <v>0</v>
      </c>
      <c r="IA101" s="5">
        <v>-252.35454545454547</v>
      </c>
      <c r="IB101" s="5">
        <v>-209.39</v>
      </c>
      <c r="IC101" s="5">
        <v>-45.454545454545453</v>
      </c>
      <c r="ID101" s="5">
        <v>-30</v>
      </c>
      <c r="IE101" s="5">
        <v>-84.190909090909102</v>
      </c>
      <c r="IF101" s="5">
        <v>0</v>
      </c>
      <c r="IG101" s="5">
        <v>0</v>
      </c>
      <c r="IH101" s="5">
        <v>-1001.7427272727273</v>
      </c>
      <c r="II101" s="5">
        <v>-10.690909090909091</v>
      </c>
      <c r="IJ101" s="5">
        <v>0</v>
      </c>
      <c r="IK101" s="5">
        <v>-3344.7545454545461</v>
      </c>
      <c r="IL101" s="5">
        <v>0</v>
      </c>
      <c r="IM101" s="5">
        <v>0</v>
      </c>
      <c r="IN101" s="5">
        <v>0</v>
      </c>
      <c r="IO101" s="5">
        <v>-146.05181818181819</v>
      </c>
      <c r="IP101" s="20">
        <v>-2179.11</v>
      </c>
      <c r="IQ101" s="5">
        <v>0</v>
      </c>
      <c r="IR101" s="5">
        <v>-24.743636363636366</v>
      </c>
      <c r="IS101" s="5">
        <v>0</v>
      </c>
      <c r="IT101" s="5">
        <v>0</v>
      </c>
      <c r="IU101" s="5">
        <v>0</v>
      </c>
      <c r="IV101" s="5">
        <v>0</v>
      </c>
      <c r="IW101" s="5">
        <v>-69.090909090909093</v>
      </c>
      <c r="IX101" s="5">
        <v>-719.04454545454541</v>
      </c>
      <c r="IY101" s="5">
        <v>-584</v>
      </c>
      <c r="IZ101" s="5">
        <v>-24.327272727272732</v>
      </c>
      <c r="JA101" s="5">
        <v>0</v>
      </c>
      <c r="JB101" s="5">
        <v>0</v>
      </c>
      <c r="JC101" s="5">
        <v>0</v>
      </c>
      <c r="JD101" s="5">
        <v>0</v>
      </c>
      <c r="JE101" s="5">
        <v>-648.66</v>
      </c>
      <c r="JF101" s="5">
        <v>0</v>
      </c>
      <c r="JG101" s="5">
        <v>0</v>
      </c>
      <c r="JH101" s="5">
        <v>0</v>
      </c>
      <c r="JI101" s="5">
        <v>0</v>
      </c>
      <c r="JJ101" s="5">
        <v>-172.72727272727275</v>
      </c>
      <c r="JK101" s="5">
        <v>0</v>
      </c>
      <c r="JL101" s="5">
        <v>0</v>
      </c>
      <c r="JM101" s="5">
        <v>0</v>
      </c>
      <c r="JN101" s="5">
        <v>0</v>
      </c>
      <c r="JO101" s="5">
        <v>0</v>
      </c>
      <c r="JP101" s="5">
        <v>0</v>
      </c>
      <c r="JQ101" s="5">
        <v>0</v>
      </c>
      <c r="JR101" s="5">
        <v>0</v>
      </c>
      <c r="JS101" s="5">
        <v>-151.84615384615387</v>
      </c>
      <c r="JT101" s="5">
        <v>-46.930769230769236</v>
      </c>
      <c r="JU101" s="5">
        <v>-1681.5278571428571</v>
      </c>
      <c r="JV101" s="20">
        <v>0</v>
      </c>
      <c r="JW101" s="20">
        <v>0</v>
      </c>
      <c r="JX101" s="5">
        <v>-98.971428571428575</v>
      </c>
      <c r="JY101" s="5">
        <v>0</v>
      </c>
      <c r="JZ101" s="5">
        <v>0</v>
      </c>
      <c r="KA101" s="5">
        <v>-517.95642857142855</v>
      </c>
      <c r="KB101" s="5">
        <v>-322.99857142857138</v>
      </c>
      <c r="KC101" s="5">
        <v>0</v>
      </c>
      <c r="KD101" s="5">
        <v>0</v>
      </c>
      <c r="KE101" s="5">
        <v>-27.657142857142855</v>
      </c>
      <c r="KF101" s="5">
        <v>0</v>
      </c>
      <c r="KG101" s="5">
        <v>0</v>
      </c>
      <c r="KH101" s="5">
        <v>-116.78642857142856</v>
      </c>
      <c r="KI101" s="5">
        <v>0</v>
      </c>
      <c r="KJ101" s="5">
        <v>0</v>
      </c>
      <c r="KK101" s="5">
        <v>0</v>
      </c>
      <c r="KL101" s="5">
        <v>-1841.6380000000001</v>
      </c>
      <c r="KM101" s="5">
        <v>-33.333333333333336</v>
      </c>
      <c r="KN101" s="5">
        <v>-103.34533333333333</v>
      </c>
      <c r="KO101" s="5">
        <v>-74.867999999999995</v>
      </c>
      <c r="KP101" s="5">
        <v>0</v>
      </c>
      <c r="KQ101" s="5">
        <v>0</v>
      </c>
      <c r="KR101" s="5">
        <v>0</v>
      </c>
      <c r="KS101" s="5">
        <v>0</v>
      </c>
      <c r="KT101" s="5">
        <v>0</v>
      </c>
      <c r="KU101" s="5">
        <v>0</v>
      </c>
      <c r="KV101" s="5">
        <v>0</v>
      </c>
      <c r="KW101" s="20">
        <v>-1397.3559999999998</v>
      </c>
      <c r="KX101" s="5">
        <v>0</v>
      </c>
      <c r="KY101" s="5">
        <v>0</v>
      </c>
      <c r="KZ101" s="5">
        <v>0</v>
      </c>
      <c r="LA101" s="5">
        <v>-182.5</v>
      </c>
      <c r="LB101" s="5">
        <v>-53.258666666666663</v>
      </c>
      <c r="LC101" s="5">
        <v>-107.32533333333332</v>
      </c>
      <c r="LD101" s="5">
        <v>-526.25937499999998</v>
      </c>
      <c r="LE101" s="5">
        <v>0</v>
      </c>
      <c r="LF101" s="5">
        <v>0</v>
      </c>
      <c r="LG101" s="5">
        <v>-278.92374999999998</v>
      </c>
      <c r="LH101" s="5">
        <v>-26.040624999999999</v>
      </c>
      <c r="LI101" s="5">
        <v>0</v>
      </c>
      <c r="LJ101" s="5">
        <v>0</v>
      </c>
      <c r="LK101" s="5">
        <v>0</v>
      </c>
      <c r="LL101" s="5">
        <v>0</v>
      </c>
      <c r="LM101" s="20">
        <v>0</v>
      </c>
      <c r="LN101" s="5">
        <v>0</v>
      </c>
      <c r="LO101" s="20">
        <v>-488.76249999999999</v>
      </c>
      <c r="LP101" s="5">
        <v>-123.16875</v>
      </c>
      <c r="LQ101" s="5">
        <v>-140.50812500000001</v>
      </c>
      <c r="LR101" s="5">
        <v>0</v>
      </c>
      <c r="LS101" s="5">
        <v>0</v>
      </c>
      <c r="LT101" s="5">
        <v>0</v>
      </c>
      <c r="LU101" s="5">
        <v>-133.125</v>
      </c>
      <c r="LV101" s="5">
        <v>0</v>
      </c>
      <c r="LW101" s="5">
        <v>0</v>
      </c>
      <c r="LX101" s="5">
        <v>-137.47499999999999</v>
      </c>
      <c r="LY101" s="5">
        <v>0</v>
      </c>
      <c r="LZ101" s="5">
        <v>0</v>
      </c>
      <c r="MA101" s="20">
        <v>0</v>
      </c>
      <c r="MB101" s="20">
        <v>-1330.9535294117647</v>
      </c>
      <c r="MC101" s="20">
        <v>0</v>
      </c>
      <c r="MD101" s="20">
        <v>0</v>
      </c>
      <c r="ME101" s="20">
        <v>0</v>
      </c>
      <c r="MF101" s="20">
        <v>0</v>
      </c>
      <c r="MG101" s="20">
        <v>0</v>
      </c>
      <c r="MH101" s="20">
        <v>0</v>
      </c>
      <c r="MI101" s="20">
        <v>0</v>
      </c>
      <c r="MJ101" s="20">
        <v>0</v>
      </c>
      <c r="MK101" s="20">
        <v>0</v>
      </c>
      <c r="ML101" s="20">
        <v>0</v>
      </c>
      <c r="MM101" s="20">
        <v>0</v>
      </c>
      <c r="MN101" s="20">
        <v>0</v>
      </c>
      <c r="MO101" s="20">
        <v>0</v>
      </c>
      <c r="MP101" s="20">
        <v>0</v>
      </c>
      <c r="MQ101" s="20">
        <v>0</v>
      </c>
      <c r="MR101" s="20">
        <v>0</v>
      </c>
      <c r="MS101" s="20">
        <v>0</v>
      </c>
      <c r="MT101" s="20">
        <v>0</v>
      </c>
      <c r="MU101" s="20">
        <v>0</v>
      </c>
      <c r="MV101" s="20">
        <v>0</v>
      </c>
      <c r="MW101" s="20">
        <v>0</v>
      </c>
      <c r="MX101" s="20">
        <v>0</v>
      </c>
      <c r="MY101" s="20">
        <v>0</v>
      </c>
      <c r="MZ101" s="20">
        <v>0</v>
      </c>
      <c r="NA101" s="20">
        <v>0</v>
      </c>
      <c r="NB101" s="20">
        <v>0</v>
      </c>
      <c r="NC101" s="20">
        <v>0</v>
      </c>
      <c r="ND101" s="20">
        <v>0</v>
      </c>
      <c r="NE101" s="20">
        <v>0</v>
      </c>
      <c r="NF101" s="20">
        <v>0</v>
      </c>
      <c r="NG101" s="13">
        <f>+NG84+NG88</f>
        <v>-34089.565450698734</v>
      </c>
    </row>
    <row r="102" spans="1:371" x14ac:dyDescent="0.25">
      <c r="A102" s="3"/>
      <c r="B102" s="2"/>
      <c r="C102" s="2"/>
      <c r="D102" s="2"/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11"/>
      <c r="BG102" s="11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11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11"/>
      <c r="GX102" s="11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11"/>
      <c r="HZ102" s="11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11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11"/>
      <c r="JW102" s="11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11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11"/>
      <c r="LN102" s="2"/>
      <c r="LO102" s="11"/>
      <c r="LP102" s="2"/>
      <c r="LQ102" s="2"/>
      <c r="LR102" s="2"/>
      <c r="LS102" s="2"/>
      <c r="LT102" s="2"/>
      <c r="LU102" s="2"/>
      <c r="LV102" s="2"/>
      <c r="LW102" s="2"/>
      <c r="LX102" s="2"/>
      <c r="LY102" s="2"/>
      <c r="LZ102" s="2"/>
      <c r="MA102" s="11"/>
      <c r="MB102" s="11"/>
      <c r="MC102" s="11"/>
      <c r="MD102" s="11"/>
      <c r="ME102" s="11"/>
      <c r="MF102" s="11"/>
      <c r="MG102" s="11"/>
      <c r="MH102" s="11"/>
      <c r="MI102" s="11"/>
      <c r="MJ102" s="11"/>
      <c r="MK102" s="11"/>
      <c r="ML102" s="11"/>
      <c r="MM102" s="11"/>
      <c r="MN102" s="11"/>
      <c r="MO102" s="11"/>
      <c r="MP102" s="11"/>
      <c r="MQ102" s="11"/>
      <c r="MR102" s="11"/>
      <c r="MS102" s="11"/>
      <c r="MT102" s="11"/>
      <c r="MU102" s="11"/>
      <c r="MV102" s="11"/>
      <c r="MW102" s="11"/>
      <c r="MX102" s="11"/>
      <c r="MY102" s="11"/>
      <c r="MZ102" s="11"/>
      <c r="NA102" s="11"/>
      <c r="NB102" s="11"/>
      <c r="NC102" s="11"/>
      <c r="ND102" s="11"/>
      <c r="NE102" s="11"/>
      <c r="NF102" s="11"/>
      <c r="NG102" s="22"/>
    </row>
    <row r="103" spans="1:371" x14ac:dyDescent="0.25">
      <c r="A103" s="2"/>
      <c r="B103" s="2"/>
      <c r="C103" s="2"/>
      <c r="D103" s="27" t="s">
        <v>94</v>
      </c>
      <c r="E103" s="28"/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14">
        <v>0</v>
      </c>
      <c r="BG103" s="14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8">
        <v>0</v>
      </c>
      <c r="CN103" s="14">
        <v>-15493.642857142857</v>
      </c>
      <c r="CO103" s="8">
        <v>0</v>
      </c>
      <c r="CP103" s="8">
        <v>0</v>
      </c>
      <c r="CQ103" s="8">
        <v>0</v>
      </c>
      <c r="CR103" s="8">
        <v>0</v>
      </c>
      <c r="CS103" s="8">
        <v>0</v>
      </c>
      <c r="CT103" s="14">
        <v>0</v>
      </c>
      <c r="CU103" s="14">
        <v>0</v>
      </c>
      <c r="CV103" s="14">
        <v>0</v>
      </c>
      <c r="CW103" s="14">
        <v>0</v>
      </c>
      <c r="CX103" s="14">
        <v>0</v>
      </c>
      <c r="CY103" s="14">
        <v>0</v>
      </c>
      <c r="CZ103" s="14">
        <v>0</v>
      </c>
      <c r="DA103" s="14">
        <v>0</v>
      </c>
      <c r="DB103" s="14">
        <v>0</v>
      </c>
      <c r="DC103" s="14">
        <v>0</v>
      </c>
      <c r="DD103" s="14">
        <v>0</v>
      </c>
      <c r="DE103" s="14">
        <v>0</v>
      </c>
      <c r="DF103" s="14">
        <v>0</v>
      </c>
      <c r="DG103" s="14">
        <v>0</v>
      </c>
      <c r="DH103" s="14">
        <v>0</v>
      </c>
      <c r="DI103" s="14">
        <v>0</v>
      </c>
      <c r="DJ103" s="14">
        <v>0</v>
      </c>
      <c r="DK103" s="14">
        <v>0</v>
      </c>
      <c r="DL103" s="14">
        <v>0</v>
      </c>
      <c r="DM103" s="14">
        <v>0</v>
      </c>
      <c r="DN103" s="14">
        <v>0</v>
      </c>
      <c r="DO103" s="14">
        <v>0</v>
      </c>
      <c r="DP103" s="14">
        <v>0</v>
      </c>
      <c r="DQ103" s="14">
        <v>0</v>
      </c>
      <c r="DR103" s="14">
        <v>0</v>
      </c>
      <c r="DS103" s="14">
        <v>0</v>
      </c>
      <c r="DT103" s="8">
        <v>0</v>
      </c>
      <c r="DU103" s="8">
        <v>-285.71428571428572</v>
      </c>
      <c r="DV103" s="8">
        <v>0</v>
      </c>
      <c r="DW103" s="14">
        <v>0</v>
      </c>
      <c r="DX103" s="14">
        <v>0</v>
      </c>
      <c r="DY103" s="8">
        <v>0</v>
      </c>
      <c r="DZ103" s="8">
        <v>0</v>
      </c>
      <c r="EA103" s="8">
        <v>0</v>
      </c>
      <c r="EB103" s="8">
        <v>0</v>
      </c>
      <c r="EC103" s="8">
        <v>0</v>
      </c>
      <c r="ED103" s="8">
        <v>0</v>
      </c>
      <c r="EE103" s="8">
        <v>0</v>
      </c>
      <c r="EF103" s="8">
        <v>0</v>
      </c>
      <c r="EG103" s="8">
        <v>0</v>
      </c>
      <c r="EH103" s="8">
        <v>0</v>
      </c>
      <c r="EI103" s="8">
        <v>0</v>
      </c>
      <c r="EJ103" s="8">
        <v>-416.66666666666663</v>
      </c>
      <c r="EK103" s="8">
        <v>0</v>
      </c>
      <c r="EL103" s="8">
        <v>0</v>
      </c>
      <c r="EM103" s="8">
        <v>0</v>
      </c>
      <c r="EN103" s="8">
        <v>0</v>
      </c>
      <c r="EO103" s="8">
        <v>0</v>
      </c>
      <c r="EP103" s="8">
        <v>0</v>
      </c>
      <c r="EQ103" s="8">
        <v>0</v>
      </c>
      <c r="ER103" s="8">
        <v>0</v>
      </c>
      <c r="ES103" s="8">
        <v>0</v>
      </c>
      <c r="ET103" s="8">
        <v>0</v>
      </c>
      <c r="EU103" s="8">
        <v>0</v>
      </c>
      <c r="EV103" s="8">
        <v>0</v>
      </c>
      <c r="EW103" s="8">
        <v>0</v>
      </c>
      <c r="EX103" s="8">
        <v>0</v>
      </c>
      <c r="EY103" s="8">
        <v>0</v>
      </c>
      <c r="EZ103" s="8">
        <v>0</v>
      </c>
      <c r="FA103" s="8">
        <v>0</v>
      </c>
      <c r="FB103" s="8">
        <v>0</v>
      </c>
      <c r="FC103" s="8">
        <v>0</v>
      </c>
      <c r="FD103" s="8">
        <v>0</v>
      </c>
      <c r="FE103" s="8">
        <v>0</v>
      </c>
      <c r="FF103" s="8">
        <v>-291.66666666666663</v>
      </c>
      <c r="FG103" s="8">
        <v>0</v>
      </c>
      <c r="FH103" s="8">
        <v>0</v>
      </c>
      <c r="FI103" s="8">
        <v>0</v>
      </c>
      <c r="FJ103" s="8">
        <v>0</v>
      </c>
      <c r="FK103" s="8">
        <v>0</v>
      </c>
      <c r="FL103" s="8">
        <v>0</v>
      </c>
      <c r="FM103" s="8">
        <v>0</v>
      </c>
      <c r="FN103" s="8">
        <v>0</v>
      </c>
      <c r="FO103" s="8">
        <v>0</v>
      </c>
      <c r="FP103" s="8">
        <v>0</v>
      </c>
      <c r="FQ103" s="8">
        <v>0</v>
      </c>
      <c r="FR103" s="8">
        <v>-6110</v>
      </c>
      <c r="FS103" s="8">
        <v>0</v>
      </c>
      <c r="FT103" s="8">
        <v>0</v>
      </c>
      <c r="FU103" s="8">
        <v>0</v>
      </c>
      <c r="FV103" s="8">
        <v>0</v>
      </c>
      <c r="FW103" s="8">
        <v>0</v>
      </c>
      <c r="FX103" s="8">
        <v>0</v>
      </c>
      <c r="FY103" s="8">
        <v>0</v>
      </c>
      <c r="FZ103" s="8">
        <v>0</v>
      </c>
      <c r="GA103" s="8">
        <v>0</v>
      </c>
      <c r="GB103" s="8">
        <v>0</v>
      </c>
      <c r="GC103" s="8">
        <v>0</v>
      </c>
      <c r="GD103" s="8">
        <v>0</v>
      </c>
      <c r="GE103" s="8">
        <v>0</v>
      </c>
      <c r="GF103" s="8">
        <v>-291.66666666666663</v>
      </c>
      <c r="GG103" s="8">
        <v>0</v>
      </c>
      <c r="GH103" s="8">
        <v>0</v>
      </c>
      <c r="GI103" s="8">
        <v>0</v>
      </c>
      <c r="GJ103" s="8">
        <v>0</v>
      </c>
      <c r="GK103" s="8">
        <v>0</v>
      </c>
      <c r="GL103" s="8">
        <v>0</v>
      </c>
      <c r="GM103" s="8">
        <v>0</v>
      </c>
      <c r="GN103" s="8">
        <v>0</v>
      </c>
      <c r="GO103" s="8">
        <v>0</v>
      </c>
      <c r="GP103" s="8">
        <v>0</v>
      </c>
      <c r="GQ103" s="8">
        <v>0</v>
      </c>
      <c r="GR103" s="8">
        <v>0</v>
      </c>
      <c r="GS103" s="8">
        <v>0</v>
      </c>
      <c r="GT103" s="8">
        <v>0</v>
      </c>
      <c r="GU103" s="8">
        <v>0</v>
      </c>
      <c r="GV103" s="8">
        <v>0</v>
      </c>
      <c r="GW103" s="14">
        <v>0</v>
      </c>
      <c r="GX103" s="14">
        <v>0</v>
      </c>
      <c r="GY103" s="8">
        <v>0</v>
      </c>
      <c r="GZ103" s="8">
        <v>0</v>
      </c>
      <c r="HA103" s="8">
        <v>0</v>
      </c>
      <c r="HB103" s="8">
        <v>0</v>
      </c>
      <c r="HC103" s="8">
        <v>0</v>
      </c>
      <c r="HD103" s="8">
        <v>0</v>
      </c>
      <c r="HE103" s="8">
        <v>0</v>
      </c>
      <c r="HF103" s="8">
        <v>0</v>
      </c>
      <c r="HG103" s="8">
        <v>0</v>
      </c>
      <c r="HH103" s="8">
        <v>0</v>
      </c>
      <c r="HI103" s="8">
        <v>0</v>
      </c>
      <c r="HJ103" s="8">
        <v>0</v>
      </c>
      <c r="HK103" s="8">
        <v>0</v>
      </c>
      <c r="HL103" s="8">
        <v>0</v>
      </c>
      <c r="HM103" s="8">
        <v>-318.18181818181819</v>
      </c>
      <c r="HN103" s="8">
        <v>0</v>
      </c>
      <c r="HO103" s="8">
        <v>0</v>
      </c>
      <c r="HP103" s="8">
        <v>0</v>
      </c>
      <c r="HQ103" s="8">
        <v>0</v>
      </c>
      <c r="HR103" s="8">
        <v>0</v>
      </c>
      <c r="HS103" s="8">
        <v>0</v>
      </c>
      <c r="HT103" s="8">
        <v>0</v>
      </c>
      <c r="HU103" s="8">
        <v>0</v>
      </c>
      <c r="HV103" s="8">
        <v>0</v>
      </c>
      <c r="HW103" s="8">
        <v>0</v>
      </c>
      <c r="HX103" s="8">
        <v>0</v>
      </c>
      <c r="HY103" s="14">
        <v>0</v>
      </c>
      <c r="HZ103" s="14">
        <v>0</v>
      </c>
      <c r="IA103" s="8">
        <v>0</v>
      </c>
      <c r="IB103" s="8">
        <v>0</v>
      </c>
      <c r="IC103" s="8">
        <v>0</v>
      </c>
      <c r="ID103" s="8">
        <v>0</v>
      </c>
      <c r="IE103" s="8">
        <v>0</v>
      </c>
      <c r="IF103" s="8">
        <v>0</v>
      </c>
      <c r="IG103" s="8">
        <v>0</v>
      </c>
      <c r="IH103" s="8">
        <v>0</v>
      </c>
      <c r="II103" s="8">
        <v>0</v>
      </c>
      <c r="IJ103" s="8">
        <v>0</v>
      </c>
      <c r="IK103" s="8">
        <v>0</v>
      </c>
      <c r="IL103" s="8">
        <v>0</v>
      </c>
      <c r="IM103" s="8">
        <v>0</v>
      </c>
      <c r="IN103" s="8">
        <v>0</v>
      </c>
      <c r="IO103" s="8">
        <v>-318.18181818181819</v>
      </c>
      <c r="IP103" s="14">
        <v>0</v>
      </c>
      <c r="IQ103" s="8">
        <v>0</v>
      </c>
      <c r="IR103" s="8">
        <v>0</v>
      </c>
      <c r="IS103" s="8">
        <v>0</v>
      </c>
      <c r="IT103" s="8">
        <v>0</v>
      </c>
      <c r="IU103" s="8">
        <v>0</v>
      </c>
      <c r="IV103" s="8">
        <v>0</v>
      </c>
      <c r="IW103" s="8">
        <v>0</v>
      </c>
      <c r="IX103" s="8">
        <v>0</v>
      </c>
      <c r="IY103" s="8">
        <v>0</v>
      </c>
      <c r="IZ103" s="8">
        <v>0</v>
      </c>
      <c r="JA103" s="8">
        <v>0</v>
      </c>
      <c r="JB103" s="8">
        <v>0</v>
      </c>
      <c r="JC103" s="8">
        <v>0</v>
      </c>
      <c r="JD103" s="8">
        <v>0</v>
      </c>
      <c r="JE103" s="8">
        <v>0</v>
      </c>
      <c r="JF103" s="8">
        <v>0</v>
      </c>
      <c r="JG103" s="8">
        <v>0</v>
      </c>
      <c r="JH103" s="8">
        <v>0</v>
      </c>
      <c r="JI103" s="8">
        <v>0</v>
      </c>
      <c r="JJ103" s="8">
        <v>0</v>
      </c>
      <c r="JK103" s="8">
        <v>0</v>
      </c>
      <c r="JL103" s="8">
        <v>0</v>
      </c>
      <c r="JM103" s="8">
        <v>0</v>
      </c>
      <c r="JN103" s="8">
        <v>0</v>
      </c>
      <c r="JO103" s="8">
        <v>0</v>
      </c>
      <c r="JP103" s="8">
        <v>0</v>
      </c>
      <c r="JQ103" s="8">
        <v>0</v>
      </c>
      <c r="JR103" s="8">
        <v>0</v>
      </c>
      <c r="JS103" s="8">
        <v>0</v>
      </c>
      <c r="JT103" s="8">
        <v>0</v>
      </c>
      <c r="JU103" s="8">
        <v>0</v>
      </c>
      <c r="JV103" s="14">
        <v>0</v>
      </c>
      <c r="JW103" s="14">
        <v>0</v>
      </c>
      <c r="JX103" s="8">
        <v>0</v>
      </c>
      <c r="JY103" s="8">
        <v>0</v>
      </c>
      <c r="JZ103" s="8">
        <v>0</v>
      </c>
      <c r="KA103" s="8">
        <v>0</v>
      </c>
      <c r="KB103" s="8">
        <v>0</v>
      </c>
      <c r="KC103" s="8">
        <v>0</v>
      </c>
      <c r="KD103" s="8">
        <v>0</v>
      </c>
      <c r="KE103" s="8">
        <v>0</v>
      </c>
      <c r="KF103" s="8">
        <v>0</v>
      </c>
      <c r="KG103" s="8">
        <v>0</v>
      </c>
      <c r="KH103" s="8">
        <v>0</v>
      </c>
      <c r="KI103" s="8">
        <v>0</v>
      </c>
      <c r="KJ103" s="8">
        <v>0</v>
      </c>
      <c r="KK103" s="8">
        <v>0</v>
      </c>
      <c r="KL103" s="8">
        <v>0</v>
      </c>
      <c r="KM103" s="8">
        <v>0</v>
      </c>
      <c r="KN103" s="8">
        <v>0</v>
      </c>
      <c r="KO103" s="8">
        <v>0</v>
      </c>
      <c r="KP103" s="8">
        <v>0</v>
      </c>
      <c r="KQ103" s="8">
        <v>0</v>
      </c>
      <c r="KR103" s="8">
        <v>0</v>
      </c>
      <c r="KS103" s="8">
        <v>0</v>
      </c>
      <c r="KT103" s="8">
        <v>0</v>
      </c>
      <c r="KU103" s="8">
        <v>0</v>
      </c>
      <c r="KV103" s="8">
        <v>0</v>
      </c>
      <c r="KW103" s="14">
        <v>-3555.5166666666664</v>
      </c>
      <c r="KX103" s="8">
        <v>0</v>
      </c>
      <c r="KY103" s="8">
        <v>0</v>
      </c>
      <c r="KZ103" s="8">
        <v>0</v>
      </c>
      <c r="LA103" s="8">
        <v>0</v>
      </c>
      <c r="LB103" s="8">
        <v>0</v>
      </c>
      <c r="LC103" s="8">
        <v>0</v>
      </c>
      <c r="LD103" s="8">
        <v>0</v>
      </c>
      <c r="LE103" s="8">
        <v>0</v>
      </c>
      <c r="LF103" s="8">
        <v>0</v>
      </c>
      <c r="LG103" s="8">
        <v>0</v>
      </c>
      <c r="LH103" s="8">
        <v>0</v>
      </c>
      <c r="LI103" s="8">
        <v>0</v>
      </c>
      <c r="LJ103" s="8">
        <v>-218.75</v>
      </c>
      <c r="LK103" s="8">
        <v>0</v>
      </c>
      <c r="LL103" s="8">
        <v>0</v>
      </c>
      <c r="LM103" s="14">
        <v>0</v>
      </c>
      <c r="LN103" s="8">
        <v>0</v>
      </c>
      <c r="LO103" s="14">
        <v>-2390.625</v>
      </c>
      <c r="LP103" s="8">
        <v>0</v>
      </c>
      <c r="LQ103" s="8">
        <v>-1925</v>
      </c>
      <c r="LR103" s="8">
        <v>-281.25</v>
      </c>
      <c r="LS103" s="8">
        <v>0</v>
      </c>
      <c r="LT103" s="8">
        <v>0</v>
      </c>
      <c r="LU103" s="8">
        <v>0</v>
      </c>
      <c r="LV103" s="8">
        <v>0</v>
      </c>
      <c r="LW103" s="8">
        <v>0</v>
      </c>
      <c r="LX103" s="8">
        <v>0</v>
      </c>
      <c r="LY103" s="8">
        <v>0</v>
      </c>
      <c r="LZ103" s="8">
        <v>0</v>
      </c>
      <c r="MA103" s="14">
        <v>0</v>
      </c>
      <c r="MB103" s="14">
        <v>-3343.1029411764707</v>
      </c>
      <c r="MC103" s="14">
        <v>-65.17647058823529</v>
      </c>
      <c r="MD103" s="14">
        <v>0</v>
      </c>
      <c r="ME103" s="14">
        <v>0</v>
      </c>
      <c r="MF103" s="14">
        <v>0</v>
      </c>
      <c r="MG103" s="14">
        <v>0</v>
      </c>
      <c r="MH103" s="14">
        <v>0</v>
      </c>
      <c r="MI103" s="14">
        <v>0</v>
      </c>
      <c r="MJ103" s="14">
        <v>0</v>
      </c>
      <c r="MK103" s="14">
        <v>0</v>
      </c>
      <c r="ML103" s="14">
        <v>0</v>
      </c>
      <c r="MM103" s="14">
        <v>0</v>
      </c>
      <c r="MN103" s="14">
        <v>0</v>
      </c>
      <c r="MO103" s="14">
        <v>0</v>
      </c>
      <c r="MP103" s="14">
        <v>0</v>
      </c>
      <c r="MQ103" s="14">
        <v>0</v>
      </c>
      <c r="MR103" s="14">
        <v>0</v>
      </c>
      <c r="MS103" s="14">
        <v>0</v>
      </c>
      <c r="MT103" s="14">
        <v>0</v>
      </c>
      <c r="MU103" s="14">
        <v>0</v>
      </c>
      <c r="MV103" s="14">
        <v>0</v>
      </c>
      <c r="MW103" s="14">
        <v>0</v>
      </c>
      <c r="MX103" s="14">
        <v>0</v>
      </c>
      <c r="MY103" s="14">
        <v>0</v>
      </c>
      <c r="MZ103" s="14">
        <v>0</v>
      </c>
      <c r="NA103" s="14">
        <v>0</v>
      </c>
      <c r="NB103" s="14">
        <v>0</v>
      </c>
      <c r="NC103" s="14">
        <v>0</v>
      </c>
      <c r="ND103" s="14">
        <v>0</v>
      </c>
      <c r="NE103" s="14">
        <v>0</v>
      </c>
      <c r="NF103" s="14">
        <v>0</v>
      </c>
      <c r="NG103" s="17">
        <f>SUM(F103:NF103)</f>
        <v>-35305.141857652161</v>
      </c>
    </row>
    <row r="104" spans="1:37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11"/>
      <c r="BG104" s="11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11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11"/>
      <c r="GX104" s="11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11"/>
      <c r="HZ104" s="11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11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11"/>
      <c r="JW104" s="11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11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11"/>
      <c r="LN104" s="2"/>
      <c r="LO104" s="11"/>
      <c r="LP104" s="2"/>
      <c r="LQ104" s="2"/>
      <c r="LR104" s="2"/>
      <c r="LS104" s="2"/>
      <c r="LT104" s="2"/>
      <c r="LU104" s="2"/>
      <c r="LV104" s="2"/>
      <c r="LW104" s="2"/>
      <c r="LX104" s="2"/>
      <c r="LY104" s="2"/>
      <c r="LZ104" s="2"/>
      <c r="MA104" s="11"/>
      <c r="MB104" s="11"/>
      <c r="MC104" s="11"/>
      <c r="MD104" s="11"/>
      <c r="ME104" s="11"/>
      <c r="MF104" s="11"/>
      <c r="MG104" s="11"/>
      <c r="MH104" s="11"/>
      <c r="MI104" s="11"/>
      <c r="MJ104" s="11"/>
      <c r="MK104" s="11"/>
      <c r="ML104" s="11"/>
      <c r="MM104" s="11"/>
      <c r="MN104" s="11"/>
      <c r="MO104" s="11"/>
      <c r="MP104" s="11"/>
      <c r="MQ104" s="11"/>
      <c r="MR104" s="11"/>
      <c r="MS104" s="11"/>
      <c r="MT104" s="11"/>
      <c r="MU104" s="11"/>
      <c r="MV104" s="11"/>
      <c r="MW104" s="11"/>
      <c r="MX104" s="11"/>
      <c r="MY104" s="11"/>
      <c r="MZ104" s="11"/>
      <c r="NA104" s="11"/>
      <c r="NB104" s="11"/>
      <c r="NC104" s="11"/>
      <c r="ND104" s="11"/>
      <c r="NE104" s="11"/>
      <c r="NF104" s="11"/>
      <c r="NG104" s="22"/>
    </row>
    <row r="105" spans="1:371" x14ac:dyDescent="0.25">
      <c r="A105" s="2"/>
      <c r="B105" s="23" t="s">
        <v>95</v>
      </c>
      <c r="C105" s="24"/>
      <c r="D105" s="24"/>
      <c r="E105" s="24"/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-43273.98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-8441.68</v>
      </c>
      <c r="AI105" s="6">
        <v>0</v>
      </c>
      <c r="AJ105" s="6">
        <v>-4339.0428571428565</v>
      </c>
      <c r="AK105" s="6">
        <v>0</v>
      </c>
      <c r="AL105" s="6">
        <v>0</v>
      </c>
      <c r="AM105" s="6">
        <v>0</v>
      </c>
      <c r="AN105" s="6">
        <v>-407.40000000000003</v>
      </c>
      <c r="AO105" s="6">
        <v>0</v>
      </c>
      <c r="AP105" s="6">
        <v>0</v>
      </c>
      <c r="AQ105" s="6">
        <v>-2288.1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-2133.3000000000002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-103.94625000000001</v>
      </c>
      <c r="BE105" s="6">
        <v>-3786.3</v>
      </c>
      <c r="BF105" s="21">
        <v>0</v>
      </c>
      <c r="BG105" s="21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-4288.6900000000005</v>
      </c>
      <c r="BM105" s="6">
        <v>0</v>
      </c>
      <c r="BN105" s="6">
        <v>0</v>
      </c>
      <c r="BO105" s="6">
        <v>-62.980833333333329</v>
      </c>
      <c r="BP105" s="6">
        <v>-946.8</v>
      </c>
      <c r="BQ105" s="6">
        <v>0</v>
      </c>
      <c r="BR105" s="6">
        <v>0</v>
      </c>
      <c r="BS105" s="6">
        <v>-1656.9</v>
      </c>
      <c r="BT105" s="6">
        <v>0</v>
      </c>
      <c r="BU105" s="6">
        <v>0</v>
      </c>
      <c r="BV105" s="6">
        <v>0</v>
      </c>
      <c r="BW105" s="6">
        <v>0</v>
      </c>
      <c r="BX105" s="6">
        <v>-15.113846153846154</v>
      </c>
      <c r="BY105" s="6">
        <v>0</v>
      </c>
      <c r="BZ105" s="6">
        <v>-3313.8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-3813.75</v>
      </c>
      <c r="CH105" s="6">
        <v>0</v>
      </c>
      <c r="CI105" s="6">
        <v>0</v>
      </c>
      <c r="CJ105" s="6">
        <v>-17</v>
      </c>
      <c r="CK105" s="6">
        <v>-1.857142857142857</v>
      </c>
      <c r="CL105" s="6">
        <v>0</v>
      </c>
      <c r="CM105" s="6">
        <v>0</v>
      </c>
      <c r="CN105" s="21">
        <v>-18883.642857142855</v>
      </c>
      <c r="CO105" s="6">
        <v>0</v>
      </c>
      <c r="CP105" s="6">
        <v>0</v>
      </c>
      <c r="CQ105" s="6">
        <v>0</v>
      </c>
      <c r="CR105" s="6">
        <v>-17</v>
      </c>
      <c r="CS105" s="6">
        <v>-971.58999999999992</v>
      </c>
      <c r="CT105" s="6">
        <v>-2881.5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-321.00714285714287</v>
      </c>
      <c r="DB105" s="6">
        <v>-3813.75</v>
      </c>
      <c r="DC105" s="6">
        <v>0</v>
      </c>
      <c r="DD105" s="6">
        <v>0</v>
      </c>
      <c r="DE105" s="6">
        <v>-397.10071428571428</v>
      </c>
      <c r="DF105" s="6">
        <v>-53.571428571428569</v>
      </c>
      <c r="DG105" s="6">
        <v>0</v>
      </c>
      <c r="DH105" s="6">
        <v>0</v>
      </c>
      <c r="DI105" s="6">
        <v>-2695.05</v>
      </c>
      <c r="DJ105" s="6">
        <v>0</v>
      </c>
      <c r="DK105" s="6">
        <v>0</v>
      </c>
      <c r="DL105" s="6">
        <v>0</v>
      </c>
      <c r="DM105" s="6">
        <v>-72.679999999999993</v>
      </c>
      <c r="DN105" s="6">
        <v>-1.5735714285714286</v>
      </c>
      <c r="DO105" s="6">
        <v>0</v>
      </c>
      <c r="DP105" s="6">
        <v>-3073.14</v>
      </c>
      <c r="DQ105" s="6">
        <v>0</v>
      </c>
      <c r="DR105" s="6">
        <v>0</v>
      </c>
      <c r="DS105" s="6">
        <v>0</v>
      </c>
      <c r="DT105" s="6">
        <v>0</v>
      </c>
      <c r="DU105" s="6">
        <v>-285.71428571428572</v>
      </c>
      <c r="DV105" s="6">
        <v>0</v>
      </c>
      <c r="DW105" s="6">
        <v>-557.71071428571429</v>
      </c>
      <c r="DX105" s="6">
        <v>0</v>
      </c>
      <c r="DY105" s="6">
        <v>0</v>
      </c>
      <c r="DZ105" s="6">
        <v>-3262.4141666666669</v>
      </c>
      <c r="EA105" s="6">
        <v>0</v>
      </c>
      <c r="EB105" s="6">
        <v>-115.7</v>
      </c>
      <c r="EC105" s="6">
        <v>-22.211666666666666</v>
      </c>
      <c r="ED105" s="6">
        <v>-2547.4</v>
      </c>
      <c r="EE105" s="6">
        <v>0</v>
      </c>
      <c r="EF105" s="6">
        <v>0</v>
      </c>
      <c r="EG105" s="6">
        <v>-306.5333333333333</v>
      </c>
      <c r="EH105" s="6">
        <v>-316.77</v>
      </c>
      <c r="EI105" s="6">
        <v>-135.43</v>
      </c>
      <c r="EJ105" s="6">
        <v>-416.66666666666663</v>
      </c>
      <c r="EK105" s="6">
        <v>-5344.3883333333333</v>
      </c>
      <c r="EL105" s="6">
        <v>0</v>
      </c>
      <c r="EM105" s="6">
        <v>0</v>
      </c>
      <c r="EN105" s="6">
        <v>-148.75</v>
      </c>
      <c r="EO105" s="6">
        <v>0</v>
      </c>
      <c r="EP105" s="6">
        <v>-254.85833333333335</v>
      </c>
      <c r="EQ105" s="6">
        <v>0</v>
      </c>
      <c r="ER105" s="6">
        <v>-4048.9466666666667</v>
      </c>
      <c r="ES105" s="6">
        <v>0</v>
      </c>
      <c r="ET105" s="6">
        <v>0</v>
      </c>
      <c r="EU105" s="6">
        <v>-1.8358333333333334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-5117.8374999999996</v>
      </c>
      <c r="FC105" s="6">
        <v>0</v>
      </c>
      <c r="FD105" s="6">
        <v>0</v>
      </c>
      <c r="FE105" s="6">
        <v>-23.035833333333333</v>
      </c>
      <c r="FF105" s="6">
        <v>-343.58333333333331</v>
      </c>
      <c r="FG105" s="6">
        <v>0</v>
      </c>
      <c r="FH105" s="6">
        <v>0</v>
      </c>
      <c r="FI105" s="6">
        <v>0</v>
      </c>
      <c r="FJ105" s="6">
        <v>-608.35166666666669</v>
      </c>
      <c r="FK105" s="6">
        <v>-183.19166666666666</v>
      </c>
      <c r="FL105" s="6">
        <v>-144.44416666666666</v>
      </c>
      <c r="FM105" s="6">
        <v>0</v>
      </c>
      <c r="FN105" s="6">
        <v>0</v>
      </c>
      <c r="FO105" s="6">
        <v>0</v>
      </c>
      <c r="FP105" s="6">
        <v>-1948.7574999999999</v>
      </c>
      <c r="FQ105" s="6">
        <v>39912</v>
      </c>
      <c r="FR105" s="6">
        <v>-6175.3283333333329</v>
      </c>
      <c r="FS105" s="6">
        <v>0</v>
      </c>
      <c r="FT105" s="6">
        <v>0</v>
      </c>
      <c r="FU105" s="6">
        <v>0</v>
      </c>
      <c r="FV105" s="6">
        <v>0</v>
      </c>
      <c r="FW105" s="6">
        <v>-2.6624999999999996</v>
      </c>
      <c r="FX105" s="6">
        <v>-2253.2600000000002</v>
      </c>
      <c r="FY105" s="6">
        <v>0</v>
      </c>
      <c r="FZ105" s="6">
        <v>-84.199999999999989</v>
      </c>
      <c r="GA105" s="6">
        <v>-14.826666666666664</v>
      </c>
      <c r="GB105" s="6">
        <v>0</v>
      </c>
      <c r="GC105" s="6">
        <v>0</v>
      </c>
      <c r="GD105" s="6">
        <v>33940.150833333333</v>
      </c>
      <c r="GE105" s="6">
        <v>0</v>
      </c>
      <c r="GF105" s="6">
        <v>-343.58333333333331</v>
      </c>
      <c r="GG105" s="6">
        <v>-3064.0491666666662</v>
      </c>
      <c r="GH105" s="6">
        <v>0</v>
      </c>
      <c r="GI105" s="6">
        <v>0</v>
      </c>
      <c r="GJ105" s="6">
        <v>0</v>
      </c>
      <c r="GK105" s="6">
        <v>0</v>
      </c>
      <c r="GL105" s="6">
        <v>-204</v>
      </c>
      <c r="GM105" s="6">
        <v>0</v>
      </c>
      <c r="GN105" s="6">
        <v>-703.71333333333325</v>
      </c>
      <c r="GO105" s="6">
        <v>-342.29416666666668</v>
      </c>
      <c r="GP105" s="6">
        <v>0</v>
      </c>
      <c r="GQ105" s="6">
        <v>0</v>
      </c>
      <c r="GR105" s="6">
        <v>31459.166666666668</v>
      </c>
      <c r="GS105" s="6">
        <v>-268.13333333333333</v>
      </c>
      <c r="GT105" s="6">
        <v>-201.36833333333334</v>
      </c>
      <c r="GU105" s="6">
        <v>-1342.84</v>
      </c>
      <c r="GV105" s="6">
        <v>0</v>
      </c>
      <c r="GW105" s="21">
        <v>0</v>
      </c>
      <c r="GX105" s="21">
        <v>0</v>
      </c>
      <c r="GY105" s="6">
        <v>-255.55666666666667</v>
      </c>
      <c r="GZ105" s="6">
        <v>16566.042500000003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-23.164166666666667</v>
      </c>
      <c r="HI105" s="6">
        <v>-20.583333333333332</v>
      </c>
      <c r="HJ105" s="6">
        <v>-66.244166666666658</v>
      </c>
      <c r="HK105" s="6">
        <v>-5191.5424999999996</v>
      </c>
      <c r="HL105" s="6">
        <v>0</v>
      </c>
      <c r="HM105" s="6">
        <v>1533.7190909090909</v>
      </c>
      <c r="HN105" s="6">
        <v>0</v>
      </c>
      <c r="HO105" s="6">
        <v>-201.81818181818181</v>
      </c>
      <c r="HP105" s="6">
        <v>-41.81545454545455</v>
      </c>
      <c r="HQ105" s="6">
        <v>-28.181818181818183</v>
      </c>
      <c r="HR105" s="6">
        <v>0</v>
      </c>
      <c r="HS105" s="6">
        <v>0</v>
      </c>
      <c r="HT105" s="6">
        <v>-839.84</v>
      </c>
      <c r="HU105" s="6">
        <v>-763.13272727272738</v>
      </c>
      <c r="HV105" s="6">
        <v>-513.27181818181816</v>
      </c>
      <c r="HW105" s="6">
        <v>0</v>
      </c>
      <c r="HX105" s="6">
        <v>-66.145454545454555</v>
      </c>
      <c r="HY105" s="21">
        <v>0</v>
      </c>
      <c r="HZ105" s="21">
        <v>0</v>
      </c>
      <c r="IA105" s="6">
        <v>-252.35454545454547</v>
      </c>
      <c r="IB105" s="6">
        <v>-209.39</v>
      </c>
      <c r="IC105" s="6">
        <v>-45.454545454545453</v>
      </c>
      <c r="ID105" s="6">
        <v>-30</v>
      </c>
      <c r="IE105" s="6">
        <v>-84.190909090909102</v>
      </c>
      <c r="IF105" s="6">
        <v>0</v>
      </c>
      <c r="IG105" s="6">
        <v>0</v>
      </c>
      <c r="IH105" s="6">
        <v>-1001.7427272727273</v>
      </c>
      <c r="II105" s="6">
        <v>-10.690909090909091</v>
      </c>
      <c r="IJ105" s="6">
        <v>0</v>
      </c>
      <c r="IK105" s="6">
        <v>-3344.7545454545461</v>
      </c>
      <c r="IL105" s="6">
        <v>0</v>
      </c>
      <c r="IM105" s="6">
        <v>0</v>
      </c>
      <c r="IN105" s="6">
        <v>0</v>
      </c>
      <c r="IO105" s="6">
        <v>-464.23363636363638</v>
      </c>
      <c r="IP105" s="21">
        <v>-2179.11</v>
      </c>
      <c r="IQ105" s="6">
        <v>0</v>
      </c>
      <c r="IR105" s="6">
        <v>-24.743636363636366</v>
      </c>
      <c r="IS105" s="6">
        <v>0</v>
      </c>
      <c r="IT105" s="6">
        <v>0</v>
      </c>
      <c r="IU105" s="6">
        <v>0</v>
      </c>
      <c r="IV105" s="6">
        <v>0</v>
      </c>
      <c r="IW105" s="6">
        <v>-69.090909090909093</v>
      </c>
      <c r="IX105" s="6">
        <v>-719.04454545454541</v>
      </c>
      <c r="IY105" s="6">
        <v>-584</v>
      </c>
      <c r="IZ105" s="6">
        <v>-24.327272727272732</v>
      </c>
      <c r="JA105" s="6">
        <v>0</v>
      </c>
      <c r="JB105" s="6">
        <v>0</v>
      </c>
      <c r="JC105" s="6">
        <v>0</v>
      </c>
      <c r="JD105" s="6">
        <v>0</v>
      </c>
      <c r="JE105" s="6">
        <v>-648.66</v>
      </c>
      <c r="JF105" s="6">
        <v>0</v>
      </c>
      <c r="JG105" s="6">
        <v>0</v>
      </c>
      <c r="JH105" s="6">
        <v>0</v>
      </c>
      <c r="JI105" s="6">
        <v>0</v>
      </c>
      <c r="JJ105" s="6">
        <v>-172.72727272727275</v>
      </c>
      <c r="JK105" s="6">
        <v>0</v>
      </c>
      <c r="JL105" s="6">
        <v>0</v>
      </c>
      <c r="JM105" s="6">
        <v>0</v>
      </c>
      <c r="JN105" s="6">
        <v>0</v>
      </c>
      <c r="JO105" s="6">
        <v>0</v>
      </c>
      <c r="JP105" s="6">
        <v>0</v>
      </c>
      <c r="JQ105" s="6">
        <v>0</v>
      </c>
      <c r="JR105" s="6">
        <v>0</v>
      </c>
      <c r="JS105" s="6">
        <v>-151.84615384615387</v>
      </c>
      <c r="JT105" s="6">
        <v>-46.930769230769236</v>
      </c>
      <c r="JU105" s="6">
        <v>-1681.5278571428571</v>
      </c>
      <c r="JV105" s="21">
        <v>0</v>
      </c>
      <c r="JW105" s="21">
        <v>0</v>
      </c>
      <c r="JX105" s="6">
        <v>-98.971428571428575</v>
      </c>
      <c r="JY105" s="6">
        <v>0</v>
      </c>
      <c r="JZ105" s="6">
        <v>0</v>
      </c>
      <c r="KA105" s="6">
        <v>-517.95642857142855</v>
      </c>
      <c r="KB105" s="6">
        <v>-322.99857142857138</v>
      </c>
      <c r="KC105" s="6">
        <v>0</v>
      </c>
      <c r="KD105" s="6">
        <v>0</v>
      </c>
      <c r="KE105" s="6">
        <v>-27.657142857142855</v>
      </c>
      <c r="KF105" s="6">
        <v>0</v>
      </c>
      <c r="KG105" s="6">
        <v>0</v>
      </c>
      <c r="KH105" s="6">
        <v>-116.78642857142856</v>
      </c>
      <c r="KI105" s="6">
        <v>0</v>
      </c>
      <c r="KJ105" s="6">
        <v>0</v>
      </c>
      <c r="KK105" s="6">
        <v>0</v>
      </c>
      <c r="KL105" s="6">
        <v>-1841.6380000000001</v>
      </c>
      <c r="KM105" s="6">
        <v>-33.333333333333336</v>
      </c>
      <c r="KN105" s="6">
        <v>-103.34533333333333</v>
      </c>
      <c r="KO105" s="6">
        <v>-74.867999999999995</v>
      </c>
      <c r="KP105" s="6">
        <v>0</v>
      </c>
      <c r="KQ105" s="6">
        <v>0</v>
      </c>
      <c r="KR105" s="6">
        <v>0</v>
      </c>
      <c r="KS105" s="6">
        <v>0</v>
      </c>
      <c r="KT105" s="6">
        <v>0</v>
      </c>
      <c r="KU105" s="6">
        <v>0</v>
      </c>
      <c r="KV105" s="6">
        <v>0</v>
      </c>
      <c r="KW105" s="21">
        <v>-4952.8726666666662</v>
      </c>
      <c r="KX105" s="6">
        <v>0</v>
      </c>
      <c r="KY105" s="6">
        <v>0</v>
      </c>
      <c r="KZ105" s="6">
        <v>0</v>
      </c>
      <c r="LA105" s="6">
        <v>-182.5</v>
      </c>
      <c r="LB105" s="6">
        <v>-53.258666666666663</v>
      </c>
      <c r="LC105" s="6">
        <v>-107.32533333333332</v>
      </c>
      <c r="LD105" s="6">
        <v>-526.25937499999998</v>
      </c>
      <c r="LE105" s="6">
        <v>0</v>
      </c>
      <c r="LF105" s="6">
        <v>0</v>
      </c>
      <c r="LG105" s="6">
        <v>-278.92374999999998</v>
      </c>
      <c r="LH105" s="6">
        <v>-26.040624999999999</v>
      </c>
      <c r="LI105" s="6">
        <v>0</v>
      </c>
      <c r="LJ105" s="6">
        <v>-218.75</v>
      </c>
      <c r="LK105" s="6">
        <v>0</v>
      </c>
      <c r="LL105" s="6">
        <v>0</v>
      </c>
      <c r="LM105" s="21">
        <v>0</v>
      </c>
      <c r="LN105" s="6">
        <v>0</v>
      </c>
      <c r="LO105" s="21">
        <v>-2879.3874999999998</v>
      </c>
      <c r="LP105" s="6">
        <v>-123.16875</v>
      </c>
      <c r="LQ105" s="6">
        <v>-2065.5081249999998</v>
      </c>
      <c r="LR105" s="6">
        <v>-281.25</v>
      </c>
      <c r="LS105" s="6">
        <v>0</v>
      </c>
      <c r="LT105" s="6">
        <v>0</v>
      </c>
      <c r="LU105" s="6">
        <v>-133.125</v>
      </c>
      <c r="LV105" s="6">
        <v>0</v>
      </c>
      <c r="LW105" s="6">
        <v>0</v>
      </c>
      <c r="LX105" s="6">
        <v>-137.47499999999999</v>
      </c>
      <c r="LY105" s="6">
        <v>0</v>
      </c>
      <c r="LZ105" s="6">
        <v>0</v>
      </c>
      <c r="MA105" s="21">
        <v>0</v>
      </c>
      <c r="MB105" s="21">
        <v>-4674.0564705882352</v>
      </c>
      <c r="MC105" s="21">
        <v>-65.17647058823529</v>
      </c>
      <c r="MD105" s="21">
        <v>0</v>
      </c>
      <c r="ME105" s="21">
        <v>0</v>
      </c>
      <c r="MF105" s="21">
        <v>0</v>
      </c>
      <c r="MG105" s="21">
        <v>0</v>
      </c>
      <c r="MH105" s="21">
        <v>0</v>
      </c>
      <c r="MI105" s="21">
        <v>0</v>
      </c>
      <c r="MJ105" s="21">
        <v>0</v>
      </c>
      <c r="MK105" s="21">
        <v>0</v>
      </c>
      <c r="ML105" s="21">
        <v>0</v>
      </c>
      <c r="MM105" s="21">
        <v>0</v>
      </c>
      <c r="MN105" s="21">
        <v>0</v>
      </c>
      <c r="MO105" s="21">
        <v>0</v>
      </c>
      <c r="MP105" s="21">
        <v>0</v>
      </c>
      <c r="MQ105" s="21">
        <v>0</v>
      </c>
      <c r="MR105" s="21">
        <v>0</v>
      </c>
      <c r="MS105" s="21">
        <v>0</v>
      </c>
      <c r="MT105" s="21">
        <v>0</v>
      </c>
      <c r="MU105" s="21">
        <v>0</v>
      </c>
      <c r="MV105" s="21">
        <v>0</v>
      </c>
      <c r="MW105" s="21">
        <v>0</v>
      </c>
      <c r="MX105" s="21">
        <v>0</v>
      </c>
      <c r="MY105" s="21">
        <v>0</v>
      </c>
      <c r="MZ105" s="21">
        <v>0</v>
      </c>
      <c r="NA105" s="21">
        <v>0</v>
      </c>
      <c r="NB105" s="21">
        <v>0</v>
      </c>
      <c r="NC105" s="21">
        <v>0</v>
      </c>
      <c r="ND105" s="21">
        <v>0</v>
      </c>
      <c r="NE105" s="21">
        <v>0</v>
      </c>
      <c r="NF105" s="21">
        <v>0</v>
      </c>
      <c r="NG105" s="15">
        <f>+NG101+NG103</f>
        <v>-69394.707308350888</v>
      </c>
    </row>
    <row r="106" spans="1:37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11"/>
      <c r="BG106" s="11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11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11"/>
      <c r="GX106" s="11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11"/>
      <c r="HZ106" s="11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11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11"/>
      <c r="JW106" s="11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11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11"/>
      <c r="LN106" s="2"/>
      <c r="LO106" s="11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  <c r="MA106" s="11"/>
      <c r="MB106" s="11"/>
      <c r="MC106" s="11"/>
      <c r="MD106" s="11"/>
      <c r="ME106" s="11"/>
      <c r="MF106" s="11"/>
      <c r="MG106" s="11"/>
      <c r="MH106" s="11"/>
      <c r="MI106" s="11"/>
      <c r="MJ106" s="11"/>
      <c r="MK106" s="11"/>
      <c r="ML106" s="11"/>
      <c r="MM106" s="11"/>
      <c r="MN106" s="11"/>
      <c r="MO106" s="11"/>
      <c r="MP106" s="11"/>
      <c r="MQ106" s="11"/>
      <c r="MR106" s="11"/>
      <c r="MS106" s="11"/>
      <c r="MT106" s="11"/>
      <c r="MU106" s="11"/>
      <c r="MV106" s="11"/>
      <c r="MW106" s="11"/>
      <c r="MX106" s="11"/>
      <c r="MY106" s="11"/>
      <c r="MZ106" s="11"/>
      <c r="NA106" s="11"/>
      <c r="NB106" s="11"/>
      <c r="NC106" s="11"/>
      <c r="ND106" s="11"/>
      <c r="NE106" s="11"/>
      <c r="NF106" s="11"/>
      <c r="NG106" s="18"/>
    </row>
    <row r="107" spans="1:371" x14ac:dyDescent="0.25">
      <c r="A107" s="2"/>
      <c r="B107" s="29" t="s">
        <v>96</v>
      </c>
      <c r="C107" s="29"/>
      <c r="D107" s="29"/>
      <c r="E107" s="29"/>
      <c r="F107" s="7">
        <f>+F101</f>
        <v>0</v>
      </c>
      <c r="G107" s="7">
        <f>+F107+G101</f>
        <v>0</v>
      </c>
      <c r="H107" s="7">
        <f t="shared" ref="H107:BS107" si="22">+G107+H101</f>
        <v>0</v>
      </c>
      <c r="I107" s="7">
        <f t="shared" si="22"/>
        <v>0</v>
      </c>
      <c r="J107" s="7">
        <f t="shared" si="22"/>
        <v>0</v>
      </c>
      <c r="K107" s="7">
        <f t="shared" si="22"/>
        <v>0</v>
      </c>
      <c r="L107" s="7">
        <f t="shared" si="22"/>
        <v>0</v>
      </c>
      <c r="M107" s="7">
        <f t="shared" si="22"/>
        <v>0</v>
      </c>
      <c r="N107" s="7">
        <f t="shared" si="22"/>
        <v>0</v>
      </c>
      <c r="O107" s="7">
        <f t="shared" si="22"/>
        <v>0</v>
      </c>
      <c r="P107" s="7">
        <f t="shared" si="22"/>
        <v>0</v>
      </c>
      <c r="Q107" s="7">
        <f t="shared" si="22"/>
        <v>0</v>
      </c>
      <c r="R107" s="7">
        <f t="shared" si="22"/>
        <v>0</v>
      </c>
      <c r="S107" s="7">
        <f t="shared" si="22"/>
        <v>0</v>
      </c>
      <c r="T107" s="7">
        <f t="shared" si="22"/>
        <v>0</v>
      </c>
      <c r="U107" s="7">
        <f t="shared" si="22"/>
        <v>0</v>
      </c>
      <c r="V107" s="7">
        <f t="shared" si="22"/>
        <v>0</v>
      </c>
      <c r="W107" s="7">
        <f t="shared" si="22"/>
        <v>0</v>
      </c>
      <c r="X107" s="7">
        <f t="shared" si="22"/>
        <v>0</v>
      </c>
      <c r="Y107" s="7">
        <f t="shared" si="22"/>
        <v>0</v>
      </c>
      <c r="Z107" s="7">
        <f t="shared" si="22"/>
        <v>-43273.98</v>
      </c>
      <c r="AA107" s="7">
        <f t="shared" si="22"/>
        <v>-43273.98</v>
      </c>
      <c r="AB107" s="7">
        <f t="shared" si="22"/>
        <v>-43273.98</v>
      </c>
      <c r="AC107" s="7">
        <f t="shared" si="22"/>
        <v>-43273.98</v>
      </c>
      <c r="AD107" s="7">
        <f t="shared" si="22"/>
        <v>-43273.98</v>
      </c>
      <c r="AE107" s="7">
        <f t="shared" si="22"/>
        <v>-43273.98</v>
      </c>
      <c r="AF107" s="7">
        <f t="shared" si="22"/>
        <v>-43273.98</v>
      </c>
      <c r="AG107" s="7">
        <f t="shared" si="22"/>
        <v>-43273.98</v>
      </c>
      <c r="AH107" s="7">
        <f t="shared" si="22"/>
        <v>-51715.66</v>
      </c>
      <c r="AI107" s="7">
        <f t="shared" si="22"/>
        <v>-51715.66</v>
      </c>
      <c r="AJ107" s="7">
        <f t="shared" si="22"/>
        <v>-56054.70285714286</v>
      </c>
      <c r="AK107" s="7">
        <f t="shared" si="22"/>
        <v>-56054.70285714286</v>
      </c>
      <c r="AL107" s="7">
        <f t="shared" si="22"/>
        <v>-56054.70285714286</v>
      </c>
      <c r="AM107" s="7">
        <f t="shared" si="22"/>
        <v>-56054.70285714286</v>
      </c>
      <c r="AN107" s="7">
        <f t="shared" si="22"/>
        <v>-56462.102857142861</v>
      </c>
      <c r="AO107" s="7">
        <f t="shared" si="22"/>
        <v>-56462.102857142861</v>
      </c>
      <c r="AP107" s="7">
        <f t="shared" si="22"/>
        <v>-56462.102857142861</v>
      </c>
      <c r="AQ107" s="7">
        <f t="shared" si="22"/>
        <v>-58750.20285714286</v>
      </c>
      <c r="AR107" s="7">
        <f t="shared" si="22"/>
        <v>-58750.20285714286</v>
      </c>
      <c r="AS107" s="7">
        <f t="shared" si="22"/>
        <v>-58750.20285714286</v>
      </c>
      <c r="AT107" s="7">
        <f t="shared" si="22"/>
        <v>-58750.20285714286</v>
      </c>
      <c r="AU107" s="7">
        <f t="shared" si="22"/>
        <v>-58750.20285714286</v>
      </c>
      <c r="AV107" s="7">
        <f t="shared" si="22"/>
        <v>-58750.20285714286</v>
      </c>
      <c r="AW107" s="7">
        <f t="shared" si="22"/>
        <v>-58750.20285714286</v>
      </c>
      <c r="AX107" s="7">
        <f t="shared" si="22"/>
        <v>-60883.502857142863</v>
      </c>
      <c r="AY107" s="7">
        <f t="shared" si="22"/>
        <v>-60883.502857142863</v>
      </c>
      <c r="AZ107" s="7">
        <f t="shared" si="22"/>
        <v>-60883.502857142863</v>
      </c>
      <c r="BA107" s="7">
        <f t="shared" si="22"/>
        <v>-60883.502857142863</v>
      </c>
      <c r="BB107" s="7">
        <f t="shared" si="22"/>
        <v>-60883.502857142863</v>
      </c>
      <c r="BC107" s="7">
        <f t="shared" si="22"/>
        <v>-60883.502857142863</v>
      </c>
      <c r="BD107" s="7">
        <f t="shared" si="22"/>
        <v>-60987.449107142864</v>
      </c>
      <c r="BE107" s="7">
        <f t="shared" si="22"/>
        <v>-64773.749107142867</v>
      </c>
      <c r="BF107" s="7">
        <f t="shared" si="22"/>
        <v>-64773.749107142867</v>
      </c>
      <c r="BG107" s="7">
        <f t="shared" si="22"/>
        <v>-64773.749107142867</v>
      </c>
      <c r="BH107" s="7">
        <f t="shared" si="22"/>
        <v>-64773.749107142867</v>
      </c>
      <c r="BI107" s="7">
        <f t="shared" si="22"/>
        <v>-64773.749107142867</v>
      </c>
      <c r="BJ107" s="7">
        <f t="shared" si="22"/>
        <v>-64773.749107142867</v>
      </c>
      <c r="BK107" s="7">
        <f t="shared" si="22"/>
        <v>-64773.749107142867</v>
      </c>
      <c r="BL107" s="7">
        <f t="shared" si="22"/>
        <v>-69062.439107142869</v>
      </c>
      <c r="BM107" s="7">
        <f t="shared" si="22"/>
        <v>-69062.439107142869</v>
      </c>
      <c r="BN107" s="7">
        <f t="shared" si="22"/>
        <v>-69062.439107142869</v>
      </c>
      <c r="BO107" s="7">
        <f t="shared" si="22"/>
        <v>-69125.419940476204</v>
      </c>
      <c r="BP107" s="7">
        <f t="shared" si="22"/>
        <v>-70072.219940476207</v>
      </c>
      <c r="BQ107" s="7">
        <f t="shared" si="22"/>
        <v>-70072.219940476207</v>
      </c>
      <c r="BR107" s="7">
        <f t="shared" si="22"/>
        <v>-70072.219940476207</v>
      </c>
      <c r="BS107" s="7">
        <f t="shared" si="22"/>
        <v>-71729.119940476201</v>
      </c>
      <c r="BT107" s="7">
        <f t="shared" ref="BT107:EE107" si="23">+BS107+BT101</f>
        <v>-71729.119940476201</v>
      </c>
      <c r="BU107" s="7">
        <f t="shared" si="23"/>
        <v>-71729.119940476201</v>
      </c>
      <c r="BV107" s="7">
        <f t="shared" si="23"/>
        <v>-71729.119940476201</v>
      </c>
      <c r="BW107" s="7">
        <f t="shared" si="23"/>
        <v>-71729.119940476201</v>
      </c>
      <c r="BX107" s="7">
        <f t="shared" si="23"/>
        <v>-71744.233786630051</v>
      </c>
      <c r="BY107" s="7">
        <f t="shared" si="23"/>
        <v>-71744.233786630051</v>
      </c>
      <c r="BZ107" s="7">
        <f t="shared" si="23"/>
        <v>-75058.033786630054</v>
      </c>
      <c r="CA107" s="7">
        <f t="shared" si="23"/>
        <v>-75058.033786630054</v>
      </c>
      <c r="CB107" s="7">
        <f t="shared" si="23"/>
        <v>-75058.033786630054</v>
      </c>
      <c r="CC107" s="7">
        <f t="shared" si="23"/>
        <v>-75058.033786630054</v>
      </c>
      <c r="CD107" s="7">
        <f t="shared" si="23"/>
        <v>-75058.033786630054</v>
      </c>
      <c r="CE107" s="7">
        <f t="shared" si="23"/>
        <v>-75058.033786630054</v>
      </c>
      <c r="CF107" s="7">
        <f t="shared" si="23"/>
        <v>-75058.033786630054</v>
      </c>
      <c r="CG107" s="7">
        <f t="shared" si="23"/>
        <v>-78871.783786630054</v>
      </c>
      <c r="CH107" s="7">
        <f t="shared" si="23"/>
        <v>-78871.783786630054</v>
      </c>
      <c r="CI107" s="7">
        <f t="shared" si="23"/>
        <v>-78871.783786630054</v>
      </c>
      <c r="CJ107" s="7">
        <f t="shared" si="23"/>
        <v>-78888.783786630054</v>
      </c>
      <c r="CK107" s="7">
        <f t="shared" si="23"/>
        <v>-78890.640929487199</v>
      </c>
      <c r="CL107" s="7">
        <f t="shared" si="23"/>
        <v>-78890.640929487199</v>
      </c>
      <c r="CM107" s="7">
        <f t="shared" si="23"/>
        <v>-78890.640929487199</v>
      </c>
      <c r="CN107" s="7">
        <f t="shared" si="23"/>
        <v>-82280.640929487199</v>
      </c>
      <c r="CO107" s="7">
        <f t="shared" si="23"/>
        <v>-82280.640929487199</v>
      </c>
      <c r="CP107" s="7">
        <f t="shared" si="23"/>
        <v>-82280.640929487199</v>
      </c>
      <c r="CQ107" s="7">
        <f t="shared" si="23"/>
        <v>-82280.640929487199</v>
      </c>
      <c r="CR107" s="7">
        <f t="shared" si="23"/>
        <v>-82297.640929487199</v>
      </c>
      <c r="CS107" s="7">
        <f t="shared" si="23"/>
        <v>-83269.230929487196</v>
      </c>
      <c r="CT107" s="7">
        <f t="shared" si="23"/>
        <v>-86150.730929487196</v>
      </c>
      <c r="CU107" s="7">
        <f t="shared" si="23"/>
        <v>-86150.730929487196</v>
      </c>
      <c r="CV107" s="7">
        <f t="shared" si="23"/>
        <v>-86150.730929487196</v>
      </c>
      <c r="CW107" s="7">
        <f t="shared" si="23"/>
        <v>-86150.730929487196</v>
      </c>
      <c r="CX107" s="7">
        <f t="shared" si="23"/>
        <v>-86150.730929487196</v>
      </c>
      <c r="CY107" s="7">
        <f t="shared" si="23"/>
        <v>-86150.730929487196</v>
      </c>
      <c r="CZ107" s="7">
        <f t="shared" si="23"/>
        <v>-86150.730929487196</v>
      </c>
      <c r="DA107" s="7">
        <f t="shared" si="23"/>
        <v>-86471.738072344335</v>
      </c>
      <c r="DB107" s="7">
        <f t="shared" si="23"/>
        <v>-90285.488072344335</v>
      </c>
      <c r="DC107" s="7">
        <f t="shared" si="23"/>
        <v>-90285.488072344335</v>
      </c>
      <c r="DD107" s="7">
        <f t="shared" si="23"/>
        <v>-90285.488072344335</v>
      </c>
      <c r="DE107" s="7">
        <f t="shared" si="23"/>
        <v>-90682.588786630047</v>
      </c>
      <c r="DF107" s="7">
        <f t="shared" si="23"/>
        <v>-90736.160215201482</v>
      </c>
      <c r="DG107" s="7">
        <f t="shared" si="23"/>
        <v>-90736.160215201482</v>
      </c>
      <c r="DH107" s="7">
        <f t="shared" si="23"/>
        <v>-90736.160215201482</v>
      </c>
      <c r="DI107" s="7">
        <f t="shared" si="23"/>
        <v>-93431.210215201485</v>
      </c>
      <c r="DJ107" s="7">
        <f t="shared" si="23"/>
        <v>-93431.210215201485</v>
      </c>
      <c r="DK107" s="7">
        <f t="shared" si="23"/>
        <v>-93431.210215201485</v>
      </c>
      <c r="DL107" s="7">
        <f t="shared" si="23"/>
        <v>-93431.210215201485</v>
      </c>
      <c r="DM107" s="7">
        <f t="shared" si="23"/>
        <v>-93503.890215201478</v>
      </c>
      <c r="DN107" s="7">
        <f t="shared" si="23"/>
        <v>-93505.463786630047</v>
      </c>
      <c r="DO107" s="7">
        <f t="shared" si="23"/>
        <v>-93505.463786630047</v>
      </c>
      <c r="DP107" s="7">
        <f t="shared" si="23"/>
        <v>-96578.603786630047</v>
      </c>
      <c r="DQ107" s="7">
        <f t="shared" si="23"/>
        <v>-96578.603786630047</v>
      </c>
      <c r="DR107" s="7">
        <f t="shared" si="23"/>
        <v>-96578.603786630047</v>
      </c>
      <c r="DS107" s="7">
        <f t="shared" si="23"/>
        <v>-96578.603786630047</v>
      </c>
      <c r="DT107" s="7">
        <f t="shared" si="23"/>
        <v>-96578.603786630047</v>
      </c>
      <c r="DU107" s="7">
        <f t="shared" si="23"/>
        <v>-96578.603786630047</v>
      </c>
      <c r="DV107" s="7">
        <f t="shared" si="23"/>
        <v>-96578.603786630047</v>
      </c>
      <c r="DW107" s="7">
        <f t="shared" si="23"/>
        <v>-97136.31450091576</v>
      </c>
      <c r="DX107" s="7">
        <f t="shared" si="23"/>
        <v>-97136.31450091576</v>
      </c>
      <c r="DY107" s="7">
        <f t="shared" si="23"/>
        <v>-97136.31450091576</v>
      </c>
      <c r="DZ107" s="7">
        <f t="shared" si="23"/>
        <v>-100398.72866758243</v>
      </c>
      <c r="EA107" s="7">
        <f t="shared" si="23"/>
        <v>-100398.72866758243</v>
      </c>
      <c r="EB107" s="7">
        <f t="shared" si="23"/>
        <v>-100514.42866758243</v>
      </c>
      <c r="EC107" s="7">
        <f t="shared" si="23"/>
        <v>-100536.6403342491</v>
      </c>
      <c r="ED107" s="7">
        <f t="shared" si="23"/>
        <v>-103084.04033424909</v>
      </c>
      <c r="EE107" s="7">
        <f t="shared" si="23"/>
        <v>-103084.04033424909</v>
      </c>
      <c r="EF107" s="7">
        <f t="shared" ref="EF107:GQ107" si="24">+EE107+EF101</f>
        <v>-103084.04033424909</v>
      </c>
      <c r="EG107" s="7">
        <f t="shared" si="24"/>
        <v>-103390.57366758243</v>
      </c>
      <c r="EH107" s="7">
        <f t="shared" si="24"/>
        <v>-103707.34366758243</v>
      </c>
      <c r="EI107" s="7">
        <f t="shared" si="24"/>
        <v>-103842.77366758243</v>
      </c>
      <c r="EJ107" s="7">
        <f t="shared" si="24"/>
        <v>-103842.77366758243</v>
      </c>
      <c r="EK107" s="7">
        <f t="shared" si="24"/>
        <v>-109187.16200091576</v>
      </c>
      <c r="EL107" s="7">
        <f t="shared" si="24"/>
        <v>-109187.16200091576</v>
      </c>
      <c r="EM107" s="7">
        <f t="shared" si="24"/>
        <v>-109187.16200091576</v>
      </c>
      <c r="EN107" s="7">
        <f t="shared" si="24"/>
        <v>-109335.91200091576</v>
      </c>
      <c r="EO107" s="7">
        <f t="shared" si="24"/>
        <v>-109335.91200091576</v>
      </c>
      <c r="EP107" s="7">
        <f t="shared" si="24"/>
        <v>-109590.7703342491</v>
      </c>
      <c r="EQ107" s="7">
        <f t="shared" si="24"/>
        <v>-109590.7703342491</v>
      </c>
      <c r="ER107" s="7">
        <f t="shared" si="24"/>
        <v>-113639.71700091577</v>
      </c>
      <c r="ES107" s="7">
        <f t="shared" si="24"/>
        <v>-113639.71700091577</v>
      </c>
      <c r="ET107" s="7">
        <f t="shared" si="24"/>
        <v>-113639.71700091577</v>
      </c>
      <c r="EU107" s="7">
        <f t="shared" si="24"/>
        <v>-113641.5528342491</v>
      </c>
      <c r="EV107" s="7">
        <f t="shared" si="24"/>
        <v>-113641.5528342491</v>
      </c>
      <c r="EW107" s="7">
        <f t="shared" si="24"/>
        <v>-113641.5528342491</v>
      </c>
      <c r="EX107" s="7">
        <f t="shared" si="24"/>
        <v>-113641.5528342491</v>
      </c>
      <c r="EY107" s="7">
        <f t="shared" si="24"/>
        <v>-113641.5528342491</v>
      </c>
      <c r="EZ107" s="7">
        <f t="shared" si="24"/>
        <v>-113641.5528342491</v>
      </c>
      <c r="FA107" s="7">
        <f t="shared" si="24"/>
        <v>-113641.5528342491</v>
      </c>
      <c r="FB107" s="7">
        <f t="shared" si="24"/>
        <v>-118759.3903342491</v>
      </c>
      <c r="FC107" s="7">
        <f t="shared" si="24"/>
        <v>-118759.3903342491</v>
      </c>
      <c r="FD107" s="7">
        <f t="shared" si="24"/>
        <v>-118759.3903342491</v>
      </c>
      <c r="FE107" s="7">
        <f t="shared" si="24"/>
        <v>-118782.42616758242</v>
      </c>
      <c r="FF107" s="7">
        <f t="shared" si="24"/>
        <v>-118834.3428342491</v>
      </c>
      <c r="FG107" s="7">
        <f t="shared" si="24"/>
        <v>-118834.3428342491</v>
      </c>
      <c r="FH107" s="7">
        <f t="shared" si="24"/>
        <v>-118834.3428342491</v>
      </c>
      <c r="FI107" s="7">
        <f t="shared" si="24"/>
        <v>-118834.3428342491</v>
      </c>
      <c r="FJ107" s="7">
        <f t="shared" si="24"/>
        <v>-119442.69450091576</v>
      </c>
      <c r="FK107" s="7">
        <f t="shared" si="24"/>
        <v>-119625.88616758243</v>
      </c>
      <c r="FL107" s="7">
        <f t="shared" si="24"/>
        <v>-119770.3303342491</v>
      </c>
      <c r="FM107" s="7">
        <f t="shared" si="24"/>
        <v>-119770.3303342491</v>
      </c>
      <c r="FN107" s="7">
        <f t="shared" si="24"/>
        <v>-119770.3303342491</v>
      </c>
      <c r="FO107" s="7">
        <f t="shared" si="24"/>
        <v>-119770.3303342491</v>
      </c>
      <c r="FP107" s="7">
        <f t="shared" si="24"/>
        <v>-121719.08783424911</v>
      </c>
      <c r="FQ107" s="7">
        <f t="shared" si="24"/>
        <v>-81807.087834249105</v>
      </c>
      <c r="FR107" s="7">
        <f t="shared" si="24"/>
        <v>-81872.416167582443</v>
      </c>
      <c r="FS107" s="7">
        <f t="shared" si="24"/>
        <v>-81872.416167582443</v>
      </c>
      <c r="FT107" s="7">
        <f t="shared" si="24"/>
        <v>-81872.416167582443</v>
      </c>
      <c r="FU107" s="7">
        <f t="shared" si="24"/>
        <v>-81872.416167582443</v>
      </c>
      <c r="FV107" s="7">
        <f t="shared" si="24"/>
        <v>-81872.416167582443</v>
      </c>
      <c r="FW107" s="7">
        <f t="shared" si="24"/>
        <v>-81875.078667582449</v>
      </c>
      <c r="FX107" s="7">
        <f t="shared" si="24"/>
        <v>-84128.338667582444</v>
      </c>
      <c r="FY107" s="7">
        <f t="shared" si="24"/>
        <v>-84128.338667582444</v>
      </c>
      <c r="FZ107" s="7">
        <f t="shared" si="24"/>
        <v>-84212.538667582441</v>
      </c>
      <c r="GA107" s="7">
        <f t="shared" si="24"/>
        <v>-84227.365334249102</v>
      </c>
      <c r="GB107" s="7">
        <f t="shared" si="24"/>
        <v>-84227.365334249102</v>
      </c>
      <c r="GC107" s="7">
        <f t="shared" si="24"/>
        <v>-84227.365334249102</v>
      </c>
      <c r="GD107" s="7">
        <f t="shared" si="24"/>
        <v>-50287.214500915768</v>
      </c>
      <c r="GE107" s="7">
        <f t="shared" si="24"/>
        <v>-50287.214500915768</v>
      </c>
      <c r="GF107" s="7">
        <f t="shared" si="24"/>
        <v>-50339.131167582433</v>
      </c>
      <c r="GG107" s="7">
        <f t="shared" si="24"/>
        <v>-53403.180334249097</v>
      </c>
      <c r="GH107" s="7">
        <f t="shared" si="24"/>
        <v>-53403.180334249097</v>
      </c>
      <c r="GI107" s="7">
        <f t="shared" si="24"/>
        <v>-53403.180334249097</v>
      </c>
      <c r="GJ107" s="7">
        <f t="shared" si="24"/>
        <v>-53403.180334249097</v>
      </c>
      <c r="GK107" s="7">
        <f t="shared" si="24"/>
        <v>-53403.180334249097</v>
      </c>
      <c r="GL107" s="7">
        <f t="shared" si="24"/>
        <v>-53607.180334249097</v>
      </c>
      <c r="GM107" s="7">
        <f t="shared" si="24"/>
        <v>-53607.180334249097</v>
      </c>
      <c r="GN107" s="7">
        <f t="shared" si="24"/>
        <v>-54310.89366758243</v>
      </c>
      <c r="GO107" s="7">
        <f t="shared" si="24"/>
        <v>-54653.187834249096</v>
      </c>
      <c r="GP107" s="7">
        <f t="shared" si="24"/>
        <v>-54653.187834249096</v>
      </c>
      <c r="GQ107" s="7">
        <f t="shared" si="24"/>
        <v>-54653.187834249096</v>
      </c>
      <c r="GR107" s="7">
        <f t="shared" ref="GR107:JC107" si="25">+GQ107+GR101</f>
        <v>-23194.021167582428</v>
      </c>
      <c r="GS107" s="7">
        <f t="shared" si="25"/>
        <v>-23462.154500915763</v>
      </c>
      <c r="GT107" s="7">
        <f t="shared" si="25"/>
        <v>-23663.522834249095</v>
      </c>
      <c r="GU107" s="7">
        <f t="shared" si="25"/>
        <v>-25006.362834249096</v>
      </c>
      <c r="GV107" s="7">
        <f t="shared" si="25"/>
        <v>-25006.362834249096</v>
      </c>
      <c r="GW107" s="7">
        <f t="shared" si="25"/>
        <v>-25006.362834249096</v>
      </c>
      <c r="GX107" s="7">
        <f t="shared" si="25"/>
        <v>-25006.362834249096</v>
      </c>
      <c r="GY107" s="7">
        <f t="shared" si="25"/>
        <v>-25261.919500915763</v>
      </c>
      <c r="GZ107" s="7">
        <f t="shared" si="25"/>
        <v>-8695.8770009157597</v>
      </c>
      <c r="HA107" s="7">
        <f t="shared" si="25"/>
        <v>-8695.8770009157597</v>
      </c>
      <c r="HB107" s="7">
        <f t="shared" si="25"/>
        <v>-8695.8770009157597</v>
      </c>
      <c r="HC107" s="7">
        <f t="shared" si="25"/>
        <v>-8695.8770009157597</v>
      </c>
      <c r="HD107" s="7">
        <f t="shared" si="25"/>
        <v>-8695.8770009157597</v>
      </c>
      <c r="HE107" s="7">
        <f t="shared" si="25"/>
        <v>-8695.8770009157597</v>
      </c>
      <c r="HF107" s="7">
        <f t="shared" si="25"/>
        <v>-8695.8770009157597</v>
      </c>
      <c r="HG107" s="7">
        <f t="shared" si="25"/>
        <v>-8695.8770009157597</v>
      </c>
      <c r="HH107" s="7">
        <f t="shared" si="25"/>
        <v>-8719.0411675824271</v>
      </c>
      <c r="HI107" s="7">
        <f t="shared" si="25"/>
        <v>-8739.624500915761</v>
      </c>
      <c r="HJ107" s="7">
        <f t="shared" si="25"/>
        <v>-8805.8686675824283</v>
      </c>
      <c r="HK107" s="7">
        <f t="shared" si="25"/>
        <v>-13997.411167582428</v>
      </c>
      <c r="HL107" s="7">
        <f t="shared" si="25"/>
        <v>-13997.411167582428</v>
      </c>
      <c r="HM107" s="7">
        <f t="shared" si="25"/>
        <v>-12145.510258491518</v>
      </c>
      <c r="HN107" s="7">
        <f t="shared" si="25"/>
        <v>-12145.510258491518</v>
      </c>
      <c r="HO107" s="7">
        <f t="shared" si="25"/>
        <v>-12347.3284403097</v>
      </c>
      <c r="HP107" s="7">
        <f t="shared" si="25"/>
        <v>-12389.143894855155</v>
      </c>
      <c r="HQ107" s="7">
        <f t="shared" si="25"/>
        <v>-12417.325713036973</v>
      </c>
      <c r="HR107" s="7">
        <f t="shared" si="25"/>
        <v>-12417.325713036973</v>
      </c>
      <c r="HS107" s="7">
        <f t="shared" si="25"/>
        <v>-12417.325713036973</v>
      </c>
      <c r="HT107" s="7">
        <f t="shared" si="25"/>
        <v>-13257.165713036973</v>
      </c>
      <c r="HU107" s="7">
        <f t="shared" si="25"/>
        <v>-14020.2984403097</v>
      </c>
      <c r="HV107" s="7">
        <f t="shared" si="25"/>
        <v>-14533.570258491518</v>
      </c>
      <c r="HW107" s="7">
        <f t="shared" si="25"/>
        <v>-14533.570258491518</v>
      </c>
      <c r="HX107" s="7">
        <f t="shared" si="25"/>
        <v>-14599.715713036972</v>
      </c>
      <c r="HY107" s="7">
        <f t="shared" si="25"/>
        <v>-14599.715713036972</v>
      </c>
      <c r="HZ107" s="7">
        <f t="shared" si="25"/>
        <v>-14599.715713036972</v>
      </c>
      <c r="IA107" s="7">
        <f t="shared" si="25"/>
        <v>-14852.070258491518</v>
      </c>
      <c r="IB107" s="7">
        <f t="shared" si="25"/>
        <v>-15061.460258491517</v>
      </c>
      <c r="IC107" s="7">
        <f t="shared" si="25"/>
        <v>-15106.914803946063</v>
      </c>
      <c r="ID107" s="7">
        <f t="shared" si="25"/>
        <v>-15136.914803946063</v>
      </c>
      <c r="IE107" s="7">
        <f t="shared" si="25"/>
        <v>-15221.105713036972</v>
      </c>
      <c r="IF107" s="7">
        <f t="shared" si="25"/>
        <v>-15221.105713036972</v>
      </c>
      <c r="IG107" s="7">
        <f t="shared" si="25"/>
        <v>-15221.105713036972</v>
      </c>
      <c r="IH107" s="7">
        <f t="shared" si="25"/>
        <v>-16222.848440309699</v>
      </c>
      <c r="II107" s="7">
        <f t="shared" si="25"/>
        <v>-16233.539349400608</v>
      </c>
      <c r="IJ107" s="7">
        <f t="shared" si="25"/>
        <v>-16233.539349400608</v>
      </c>
      <c r="IK107" s="7">
        <f t="shared" si="25"/>
        <v>-19578.293894855153</v>
      </c>
      <c r="IL107" s="7">
        <f t="shared" si="25"/>
        <v>-19578.293894855153</v>
      </c>
      <c r="IM107" s="7">
        <f t="shared" si="25"/>
        <v>-19578.293894855153</v>
      </c>
      <c r="IN107" s="7">
        <f t="shared" si="25"/>
        <v>-19578.293894855153</v>
      </c>
      <c r="IO107" s="7">
        <f t="shared" si="25"/>
        <v>-19724.345713036972</v>
      </c>
      <c r="IP107" s="7">
        <f t="shared" si="25"/>
        <v>-21903.455713036972</v>
      </c>
      <c r="IQ107" s="7">
        <f t="shared" si="25"/>
        <v>-21903.455713036972</v>
      </c>
      <c r="IR107" s="7">
        <f t="shared" si="25"/>
        <v>-21928.199349400609</v>
      </c>
      <c r="IS107" s="7">
        <f t="shared" si="25"/>
        <v>-21928.199349400609</v>
      </c>
      <c r="IT107" s="7">
        <f t="shared" si="25"/>
        <v>-21928.199349400609</v>
      </c>
      <c r="IU107" s="7">
        <f t="shared" si="25"/>
        <v>-21928.199349400609</v>
      </c>
      <c r="IV107" s="7">
        <f t="shared" si="25"/>
        <v>-21928.199349400609</v>
      </c>
      <c r="IW107" s="7">
        <f t="shared" si="25"/>
        <v>-21997.290258491517</v>
      </c>
      <c r="IX107" s="7">
        <f t="shared" si="25"/>
        <v>-22716.334803946062</v>
      </c>
      <c r="IY107" s="7">
        <f t="shared" si="25"/>
        <v>-23300.334803946062</v>
      </c>
      <c r="IZ107" s="7">
        <f t="shared" si="25"/>
        <v>-23324.662076673336</v>
      </c>
      <c r="JA107" s="7">
        <f t="shared" si="25"/>
        <v>-23324.662076673336</v>
      </c>
      <c r="JB107" s="7">
        <f t="shared" si="25"/>
        <v>-23324.662076673336</v>
      </c>
      <c r="JC107" s="7">
        <f t="shared" si="25"/>
        <v>-23324.662076673336</v>
      </c>
      <c r="JD107" s="7">
        <f t="shared" ref="JD107:LO107" si="26">+JC107+JD101</f>
        <v>-23324.662076673336</v>
      </c>
      <c r="JE107" s="7">
        <f t="shared" si="26"/>
        <v>-23973.322076673336</v>
      </c>
      <c r="JF107" s="7">
        <f t="shared" si="26"/>
        <v>-23973.322076673336</v>
      </c>
      <c r="JG107" s="7">
        <f t="shared" si="26"/>
        <v>-23973.322076673336</v>
      </c>
      <c r="JH107" s="7">
        <f t="shared" si="26"/>
        <v>-23973.322076673336</v>
      </c>
      <c r="JI107" s="7">
        <f t="shared" si="26"/>
        <v>-23973.322076673336</v>
      </c>
      <c r="JJ107" s="7">
        <f t="shared" si="26"/>
        <v>-24146.049349400608</v>
      </c>
      <c r="JK107" s="7">
        <f t="shared" si="26"/>
        <v>-24146.049349400608</v>
      </c>
      <c r="JL107" s="7">
        <f t="shared" si="26"/>
        <v>-24146.049349400608</v>
      </c>
      <c r="JM107" s="7">
        <f t="shared" si="26"/>
        <v>-24146.049349400608</v>
      </c>
      <c r="JN107" s="7">
        <f t="shared" si="26"/>
        <v>-24146.049349400608</v>
      </c>
      <c r="JO107" s="7">
        <f t="shared" si="26"/>
        <v>-24146.049349400608</v>
      </c>
      <c r="JP107" s="7">
        <f t="shared" si="26"/>
        <v>-24146.049349400608</v>
      </c>
      <c r="JQ107" s="7">
        <f t="shared" si="26"/>
        <v>-24146.049349400608</v>
      </c>
      <c r="JR107" s="7">
        <f t="shared" si="26"/>
        <v>-24146.049349400608</v>
      </c>
      <c r="JS107" s="7">
        <f t="shared" si="26"/>
        <v>-24297.89550324676</v>
      </c>
      <c r="JT107" s="7">
        <f t="shared" si="26"/>
        <v>-24344.82627247753</v>
      </c>
      <c r="JU107" s="7">
        <f t="shared" si="26"/>
        <v>-26026.354129620388</v>
      </c>
      <c r="JV107" s="7">
        <f t="shared" si="26"/>
        <v>-26026.354129620388</v>
      </c>
      <c r="JW107" s="7">
        <f t="shared" si="26"/>
        <v>-26026.354129620388</v>
      </c>
      <c r="JX107" s="7">
        <f t="shared" si="26"/>
        <v>-26125.325558191817</v>
      </c>
      <c r="JY107" s="7">
        <f t="shared" si="26"/>
        <v>-26125.325558191817</v>
      </c>
      <c r="JZ107" s="7">
        <f t="shared" si="26"/>
        <v>-26125.325558191817</v>
      </c>
      <c r="KA107" s="7">
        <f t="shared" si="26"/>
        <v>-26643.281986763246</v>
      </c>
      <c r="KB107" s="7">
        <f t="shared" si="26"/>
        <v>-26966.280558191818</v>
      </c>
      <c r="KC107" s="7">
        <f t="shared" si="26"/>
        <v>-26966.280558191818</v>
      </c>
      <c r="KD107" s="7">
        <f t="shared" si="26"/>
        <v>-26966.280558191818</v>
      </c>
      <c r="KE107" s="7">
        <f t="shared" si="26"/>
        <v>-26993.937701048962</v>
      </c>
      <c r="KF107" s="7">
        <f t="shared" si="26"/>
        <v>-26993.937701048962</v>
      </c>
      <c r="KG107" s="7">
        <f t="shared" si="26"/>
        <v>-26993.937701048962</v>
      </c>
      <c r="KH107" s="7">
        <f t="shared" si="26"/>
        <v>-27110.72412962039</v>
      </c>
      <c r="KI107" s="7">
        <f t="shared" si="26"/>
        <v>-27110.72412962039</v>
      </c>
      <c r="KJ107" s="7">
        <f t="shared" si="26"/>
        <v>-27110.72412962039</v>
      </c>
      <c r="KK107" s="7">
        <f t="shared" si="26"/>
        <v>-27110.72412962039</v>
      </c>
      <c r="KL107" s="7">
        <f t="shared" si="26"/>
        <v>-28952.362129620389</v>
      </c>
      <c r="KM107" s="7">
        <f t="shared" si="26"/>
        <v>-28985.695462953721</v>
      </c>
      <c r="KN107" s="7">
        <f t="shared" si="26"/>
        <v>-29089.040796287056</v>
      </c>
      <c r="KO107" s="7">
        <f t="shared" si="26"/>
        <v>-29163.908796287054</v>
      </c>
      <c r="KP107" s="7">
        <f t="shared" si="26"/>
        <v>-29163.908796287054</v>
      </c>
      <c r="KQ107" s="7">
        <f t="shared" si="26"/>
        <v>-29163.908796287054</v>
      </c>
      <c r="KR107" s="7">
        <f t="shared" si="26"/>
        <v>-29163.908796287054</v>
      </c>
      <c r="KS107" s="7">
        <f t="shared" si="26"/>
        <v>-29163.908796287054</v>
      </c>
      <c r="KT107" s="7">
        <f t="shared" si="26"/>
        <v>-29163.908796287054</v>
      </c>
      <c r="KU107" s="7">
        <f t="shared" si="26"/>
        <v>-29163.908796287054</v>
      </c>
      <c r="KV107" s="7">
        <f t="shared" si="26"/>
        <v>-29163.908796287054</v>
      </c>
      <c r="KW107" s="7">
        <f t="shared" si="26"/>
        <v>-30561.264796287054</v>
      </c>
      <c r="KX107" s="7">
        <f t="shared" si="26"/>
        <v>-30561.264796287054</v>
      </c>
      <c r="KY107" s="7">
        <f t="shared" si="26"/>
        <v>-30561.264796287054</v>
      </c>
      <c r="KZ107" s="7">
        <f t="shared" si="26"/>
        <v>-30561.264796287054</v>
      </c>
      <c r="LA107" s="7">
        <f t="shared" si="26"/>
        <v>-30743.764796287054</v>
      </c>
      <c r="LB107" s="7">
        <f t="shared" si="26"/>
        <v>-30797.023462953723</v>
      </c>
      <c r="LC107" s="7">
        <f t="shared" si="26"/>
        <v>-30904.348796287057</v>
      </c>
      <c r="LD107" s="7">
        <f t="shared" si="26"/>
        <v>-31430.608171287058</v>
      </c>
      <c r="LE107" s="7">
        <f t="shared" si="26"/>
        <v>-31430.608171287058</v>
      </c>
      <c r="LF107" s="7">
        <f t="shared" si="26"/>
        <v>-31430.608171287058</v>
      </c>
      <c r="LG107" s="7">
        <f t="shared" si="26"/>
        <v>-31709.53192128706</v>
      </c>
      <c r="LH107" s="7">
        <f t="shared" si="26"/>
        <v>-31735.572546287061</v>
      </c>
      <c r="LI107" s="7">
        <f t="shared" si="26"/>
        <v>-31735.572546287061</v>
      </c>
      <c r="LJ107" s="7">
        <f t="shared" si="26"/>
        <v>-31735.572546287061</v>
      </c>
      <c r="LK107" s="7">
        <f t="shared" si="26"/>
        <v>-31735.572546287061</v>
      </c>
      <c r="LL107" s="7">
        <f t="shared" si="26"/>
        <v>-31735.572546287061</v>
      </c>
      <c r="LM107" s="7">
        <f t="shared" si="26"/>
        <v>-31735.572546287061</v>
      </c>
      <c r="LN107" s="7">
        <f t="shared" si="26"/>
        <v>-31735.572546287061</v>
      </c>
      <c r="LO107" s="7">
        <f t="shared" si="26"/>
        <v>-32224.335046287062</v>
      </c>
      <c r="LP107" s="7">
        <f t="shared" ref="LP107:NF107" si="27">+LO107+LP101</f>
        <v>-32347.503796287063</v>
      </c>
      <c r="LQ107" s="7">
        <f t="shared" si="27"/>
        <v>-32488.011921287063</v>
      </c>
      <c r="LR107" s="7">
        <f t="shared" si="27"/>
        <v>-32488.011921287063</v>
      </c>
      <c r="LS107" s="7">
        <f t="shared" si="27"/>
        <v>-32488.011921287063</v>
      </c>
      <c r="LT107" s="7">
        <f t="shared" si="27"/>
        <v>-32488.011921287063</v>
      </c>
      <c r="LU107" s="7">
        <f t="shared" si="27"/>
        <v>-32621.136921287063</v>
      </c>
      <c r="LV107" s="7">
        <f t="shared" si="27"/>
        <v>-32621.136921287063</v>
      </c>
      <c r="LW107" s="7">
        <f t="shared" si="27"/>
        <v>-32621.136921287063</v>
      </c>
      <c r="LX107" s="7">
        <f t="shared" si="27"/>
        <v>-32758.611921287062</v>
      </c>
      <c r="LY107" s="7">
        <f t="shared" si="27"/>
        <v>-32758.611921287062</v>
      </c>
      <c r="LZ107" s="7">
        <f t="shared" si="27"/>
        <v>-32758.611921287062</v>
      </c>
      <c r="MA107" s="7">
        <f t="shared" si="27"/>
        <v>-32758.611921287062</v>
      </c>
      <c r="MB107" s="7">
        <f t="shared" si="27"/>
        <v>-34089.565450698828</v>
      </c>
      <c r="MC107" s="7">
        <f t="shared" si="27"/>
        <v>-34089.565450698828</v>
      </c>
      <c r="MD107" s="7">
        <f t="shared" si="27"/>
        <v>-34089.565450698828</v>
      </c>
      <c r="ME107" s="7">
        <f t="shared" si="27"/>
        <v>-34089.565450698828</v>
      </c>
      <c r="MF107" s="7">
        <f t="shared" si="27"/>
        <v>-34089.565450698828</v>
      </c>
      <c r="MG107" s="7">
        <f t="shared" si="27"/>
        <v>-34089.565450698828</v>
      </c>
      <c r="MH107" s="7">
        <f t="shared" si="27"/>
        <v>-34089.565450698828</v>
      </c>
      <c r="MI107" s="7">
        <f t="shared" si="27"/>
        <v>-34089.565450698828</v>
      </c>
      <c r="MJ107" s="7">
        <f t="shared" si="27"/>
        <v>-34089.565450698828</v>
      </c>
      <c r="MK107" s="7">
        <f t="shared" si="27"/>
        <v>-34089.565450698828</v>
      </c>
      <c r="ML107" s="7">
        <f t="shared" si="27"/>
        <v>-34089.565450698828</v>
      </c>
      <c r="MM107" s="7">
        <f t="shared" si="27"/>
        <v>-34089.565450698828</v>
      </c>
      <c r="MN107" s="7">
        <f t="shared" si="27"/>
        <v>-34089.565450698828</v>
      </c>
      <c r="MO107" s="7">
        <f t="shared" si="27"/>
        <v>-34089.565450698828</v>
      </c>
      <c r="MP107" s="7">
        <f t="shared" si="27"/>
        <v>-34089.565450698828</v>
      </c>
      <c r="MQ107" s="7">
        <f t="shared" si="27"/>
        <v>-34089.565450698828</v>
      </c>
      <c r="MR107" s="7">
        <f t="shared" si="27"/>
        <v>-34089.565450698828</v>
      </c>
      <c r="MS107" s="7">
        <f t="shared" si="27"/>
        <v>-34089.565450698828</v>
      </c>
      <c r="MT107" s="7">
        <f t="shared" si="27"/>
        <v>-34089.565450698828</v>
      </c>
      <c r="MU107" s="7">
        <f t="shared" si="27"/>
        <v>-34089.565450698828</v>
      </c>
      <c r="MV107" s="7">
        <f t="shared" si="27"/>
        <v>-34089.565450698828</v>
      </c>
      <c r="MW107" s="7">
        <f t="shared" si="27"/>
        <v>-34089.565450698828</v>
      </c>
      <c r="MX107" s="7">
        <f t="shared" si="27"/>
        <v>-34089.565450698828</v>
      </c>
      <c r="MY107" s="7">
        <f t="shared" si="27"/>
        <v>-34089.565450698828</v>
      </c>
      <c r="MZ107" s="7">
        <f t="shared" si="27"/>
        <v>-34089.565450698828</v>
      </c>
      <c r="NA107" s="7">
        <f t="shared" si="27"/>
        <v>-34089.565450698828</v>
      </c>
      <c r="NB107" s="7">
        <f t="shared" si="27"/>
        <v>-34089.565450698828</v>
      </c>
      <c r="NC107" s="7">
        <f t="shared" si="27"/>
        <v>-34089.565450698828</v>
      </c>
      <c r="ND107" s="7">
        <f t="shared" si="27"/>
        <v>-34089.565450698828</v>
      </c>
      <c r="NE107" s="7">
        <f t="shared" si="27"/>
        <v>-34089.565450698828</v>
      </c>
      <c r="NF107" s="7">
        <f t="shared" si="27"/>
        <v>-34089.565450698828</v>
      </c>
      <c r="NG107" s="18"/>
    </row>
    <row r="108" spans="1:37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11"/>
      <c r="LN108" s="2"/>
      <c r="LO108" s="2"/>
      <c r="LP108" s="2"/>
      <c r="LQ108" s="2"/>
      <c r="LR108" s="2"/>
      <c r="LS108" s="2"/>
      <c r="LT108" s="2"/>
      <c r="LU108" s="2"/>
      <c r="LV108" s="2"/>
      <c r="LW108" s="2"/>
      <c r="LX108" s="2"/>
      <c r="LY108" s="2"/>
      <c r="LZ108" s="2"/>
      <c r="MA108" s="11"/>
      <c r="MB108" s="11"/>
      <c r="MC108" s="11"/>
      <c r="MD108" s="11"/>
      <c r="ME108" s="11"/>
      <c r="MF108" s="11"/>
      <c r="MG108" s="11"/>
      <c r="MH108" s="11"/>
      <c r="MI108" s="11"/>
      <c r="MJ108" s="11"/>
      <c r="MK108" s="11"/>
      <c r="ML108" s="11"/>
      <c r="MM108" s="11"/>
      <c r="MN108" s="11"/>
      <c r="MO108" s="11"/>
      <c r="MP108" s="11"/>
      <c r="MQ108" s="11"/>
      <c r="MR108" s="11"/>
      <c r="MS108" s="11"/>
      <c r="MT108" s="11"/>
      <c r="MU108" s="11"/>
      <c r="MV108" s="11"/>
      <c r="MW108" s="11"/>
      <c r="MX108" s="11"/>
      <c r="MY108" s="11"/>
      <c r="MZ108" s="11"/>
      <c r="NA108" s="11"/>
      <c r="NB108" s="11"/>
      <c r="NC108" s="11"/>
      <c r="ND108" s="11"/>
      <c r="NE108" s="11"/>
      <c r="NF108" s="11"/>
    </row>
    <row r="109" spans="1:371" ht="67.5" x14ac:dyDescent="0.25">
      <c r="A109" s="30" t="s">
        <v>97</v>
      </c>
      <c r="B109" s="30"/>
      <c r="C109" s="30"/>
      <c r="D109" s="30"/>
      <c r="E109" s="30"/>
      <c r="F109" s="9">
        <v>45413</v>
      </c>
      <c r="G109" s="9">
        <v>45414</v>
      </c>
      <c r="H109" s="9">
        <v>45415</v>
      </c>
      <c r="I109" s="9">
        <v>45416</v>
      </c>
      <c r="J109" s="9">
        <v>45417</v>
      </c>
      <c r="K109" s="9">
        <v>45418</v>
      </c>
      <c r="L109" s="9">
        <v>45419</v>
      </c>
      <c r="M109" s="9">
        <v>45420</v>
      </c>
      <c r="N109" s="9">
        <v>45421</v>
      </c>
      <c r="O109" s="9">
        <v>45422</v>
      </c>
      <c r="P109" s="9">
        <v>45423</v>
      </c>
      <c r="Q109" s="9">
        <v>45424</v>
      </c>
      <c r="R109" s="9">
        <v>45425</v>
      </c>
      <c r="S109" s="9">
        <v>45426</v>
      </c>
      <c r="T109" s="9">
        <v>45427</v>
      </c>
      <c r="U109" s="9">
        <v>45428</v>
      </c>
      <c r="V109" s="9">
        <v>45429</v>
      </c>
      <c r="W109" s="9">
        <v>45430</v>
      </c>
      <c r="X109" s="9">
        <v>45431</v>
      </c>
      <c r="Y109" s="9">
        <v>45432</v>
      </c>
      <c r="Z109" s="9">
        <v>45433</v>
      </c>
      <c r="AA109" s="9">
        <v>45434</v>
      </c>
      <c r="AB109" s="9">
        <v>45435</v>
      </c>
      <c r="AC109" s="9">
        <v>45436</v>
      </c>
      <c r="AD109" s="9">
        <v>45437</v>
      </c>
      <c r="AE109" s="9">
        <v>45438</v>
      </c>
      <c r="AF109" s="9">
        <v>45439</v>
      </c>
      <c r="AG109" s="9">
        <v>45440</v>
      </c>
      <c r="AH109" s="9">
        <v>45441</v>
      </c>
      <c r="AI109" s="9">
        <v>45442</v>
      </c>
      <c r="AJ109" s="9">
        <v>45443</v>
      </c>
      <c r="AK109" s="9">
        <v>45444</v>
      </c>
      <c r="AL109" s="9">
        <v>45445</v>
      </c>
      <c r="AM109" s="9">
        <v>45446</v>
      </c>
      <c r="AN109" s="9">
        <v>45447</v>
      </c>
      <c r="AO109" s="9">
        <v>45448</v>
      </c>
      <c r="AP109" s="9">
        <v>45449</v>
      </c>
      <c r="AQ109" s="9">
        <v>45450</v>
      </c>
      <c r="AR109" s="9">
        <v>45451</v>
      </c>
      <c r="AS109" s="9">
        <v>45452</v>
      </c>
      <c r="AT109" s="9">
        <v>45453</v>
      </c>
      <c r="AU109" s="9">
        <v>45454</v>
      </c>
      <c r="AV109" s="9">
        <v>45455</v>
      </c>
      <c r="AW109" s="9">
        <v>45456</v>
      </c>
      <c r="AX109" s="9">
        <v>45457</v>
      </c>
      <c r="AY109" s="9">
        <v>45458</v>
      </c>
      <c r="AZ109" s="9">
        <v>45459</v>
      </c>
      <c r="BA109" s="9">
        <v>45460</v>
      </c>
      <c r="BB109" s="9">
        <v>45461</v>
      </c>
      <c r="BC109" s="9">
        <v>45462</v>
      </c>
      <c r="BD109" s="9">
        <v>45463</v>
      </c>
      <c r="BE109" s="9">
        <v>45464</v>
      </c>
      <c r="BF109" s="19">
        <v>45465</v>
      </c>
      <c r="BG109" s="19">
        <v>45466</v>
      </c>
      <c r="BH109" s="9">
        <v>45467</v>
      </c>
      <c r="BI109" s="9">
        <v>45468</v>
      </c>
      <c r="BJ109" s="9">
        <v>45469</v>
      </c>
      <c r="BK109" s="9">
        <v>45470</v>
      </c>
      <c r="BL109" s="9">
        <v>45471</v>
      </c>
      <c r="BM109" s="9">
        <v>45472</v>
      </c>
      <c r="BN109" s="9">
        <v>45473</v>
      </c>
      <c r="BO109" s="9">
        <v>45474</v>
      </c>
      <c r="BP109" s="9">
        <v>45475</v>
      </c>
      <c r="BQ109" s="9">
        <v>45476</v>
      </c>
      <c r="BR109" s="9">
        <v>45477</v>
      </c>
      <c r="BS109" s="9">
        <v>45478</v>
      </c>
      <c r="BT109" s="9">
        <v>45479</v>
      </c>
      <c r="BU109" s="9">
        <v>45480</v>
      </c>
      <c r="BV109" s="9">
        <v>45481</v>
      </c>
      <c r="BW109" s="9">
        <v>45482</v>
      </c>
      <c r="BX109" s="9">
        <v>45483</v>
      </c>
      <c r="BY109" s="9">
        <v>45484</v>
      </c>
      <c r="BZ109" s="9">
        <v>45485</v>
      </c>
      <c r="CA109" s="9">
        <v>45486</v>
      </c>
      <c r="CB109" s="9">
        <v>45487</v>
      </c>
      <c r="CC109" s="9">
        <v>45488</v>
      </c>
      <c r="CD109" s="9">
        <v>45489</v>
      </c>
      <c r="CE109" s="9">
        <v>45490</v>
      </c>
      <c r="CF109" s="9">
        <v>45491</v>
      </c>
      <c r="CG109" s="9">
        <v>45492</v>
      </c>
      <c r="CH109" s="9">
        <v>45493</v>
      </c>
      <c r="CI109" s="9">
        <v>45494</v>
      </c>
      <c r="CJ109" s="9">
        <v>45495</v>
      </c>
      <c r="CK109" s="9">
        <v>45496</v>
      </c>
      <c r="CL109" s="9">
        <v>45497</v>
      </c>
      <c r="CM109" s="9">
        <v>45498</v>
      </c>
      <c r="CN109" s="19">
        <v>45499</v>
      </c>
      <c r="CO109" s="9">
        <v>45500</v>
      </c>
      <c r="CP109" s="9">
        <v>45501</v>
      </c>
      <c r="CQ109" s="9">
        <v>45502</v>
      </c>
      <c r="CR109" s="9">
        <v>45503</v>
      </c>
      <c r="CS109" s="9">
        <v>45504</v>
      </c>
      <c r="CT109" s="9">
        <v>45505</v>
      </c>
      <c r="CU109" s="9">
        <v>45506</v>
      </c>
      <c r="CV109" s="9">
        <v>45507</v>
      </c>
      <c r="CW109" s="9">
        <v>45508</v>
      </c>
      <c r="CX109" s="9">
        <v>45509</v>
      </c>
      <c r="CY109" s="9">
        <v>45510</v>
      </c>
      <c r="CZ109" s="9">
        <v>45511</v>
      </c>
      <c r="DA109" s="9">
        <v>45512</v>
      </c>
      <c r="DB109" s="9">
        <v>45513</v>
      </c>
      <c r="DC109" s="9">
        <v>45514</v>
      </c>
      <c r="DD109" s="9">
        <v>45515</v>
      </c>
      <c r="DE109" s="9">
        <v>45516</v>
      </c>
      <c r="DF109" s="9">
        <v>45517</v>
      </c>
      <c r="DG109" s="9">
        <v>45518</v>
      </c>
      <c r="DH109" s="9">
        <v>45519</v>
      </c>
      <c r="DI109" s="9">
        <v>45520</v>
      </c>
      <c r="DJ109" s="9">
        <v>45521</v>
      </c>
      <c r="DK109" s="9">
        <v>45522</v>
      </c>
      <c r="DL109" s="9">
        <v>45523</v>
      </c>
      <c r="DM109" s="9">
        <v>45524</v>
      </c>
      <c r="DN109" s="9">
        <v>45525</v>
      </c>
      <c r="DO109" s="9">
        <v>45526</v>
      </c>
      <c r="DP109" s="9">
        <v>45527</v>
      </c>
      <c r="DQ109" s="9">
        <v>45528</v>
      </c>
      <c r="DR109" s="9">
        <v>45529</v>
      </c>
      <c r="DS109" s="9">
        <v>45530</v>
      </c>
      <c r="DT109" s="9">
        <v>45531</v>
      </c>
      <c r="DU109" s="9">
        <v>45532</v>
      </c>
      <c r="DV109" s="9">
        <v>45533</v>
      </c>
      <c r="DW109" s="9">
        <v>45534</v>
      </c>
      <c r="DX109" s="9">
        <v>45535</v>
      </c>
      <c r="DY109" s="9">
        <v>45536</v>
      </c>
      <c r="DZ109" s="9">
        <v>45537</v>
      </c>
      <c r="EA109" s="9">
        <v>45538</v>
      </c>
      <c r="EB109" s="9">
        <v>45539</v>
      </c>
      <c r="EC109" s="9">
        <v>45540</v>
      </c>
      <c r="ED109" s="9">
        <v>45541</v>
      </c>
      <c r="EE109" s="9">
        <v>45542</v>
      </c>
      <c r="EF109" s="9">
        <v>45543</v>
      </c>
      <c r="EG109" s="9">
        <v>45544</v>
      </c>
      <c r="EH109" s="9">
        <v>45545</v>
      </c>
      <c r="EI109" s="9">
        <v>45546</v>
      </c>
      <c r="EJ109" s="9">
        <v>45547</v>
      </c>
      <c r="EK109" s="9">
        <v>45548</v>
      </c>
      <c r="EL109" s="9">
        <v>45549</v>
      </c>
      <c r="EM109" s="9">
        <v>45550</v>
      </c>
      <c r="EN109" s="9">
        <v>45551</v>
      </c>
      <c r="EO109" s="9">
        <v>45552</v>
      </c>
      <c r="EP109" s="9">
        <v>45553</v>
      </c>
      <c r="EQ109" s="9">
        <v>45554</v>
      </c>
      <c r="ER109" s="9">
        <v>45555</v>
      </c>
      <c r="ES109" s="9">
        <v>45556</v>
      </c>
      <c r="ET109" s="9">
        <v>45557</v>
      </c>
      <c r="EU109" s="9">
        <v>45558</v>
      </c>
      <c r="EV109" s="9">
        <v>45559</v>
      </c>
      <c r="EW109" s="9">
        <v>45560</v>
      </c>
      <c r="EX109" s="9">
        <v>45561</v>
      </c>
      <c r="EY109" s="9">
        <v>45562</v>
      </c>
      <c r="EZ109" s="9">
        <v>45563</v>
      </c>
      <c r="FA109" s="9">
        <v>45564</v>
      </c>
      <c r="FB109" s="9">
        <v>45565</v>
      </c>
      <c r="FC109" s="9">
        <v>45566</v>
      </c>
      <c r="FD109" s="9">
        <v>45567</v>
      </c>
      <c r="FE109" s="9">
        <v>45568</v>
      </c>
      <c r="FF109" s="9">
        <v>45569</v>
      </c>
      <c r="FG109" s="9">
        <v>45570</v>
      </c>
      <c r="FH109" s="9">
        <v>45571</v>
      </c>
      <c r="FI109" s="9">
        <v>45572</v>
      </c>
      <c r="FJ109" s="9">
        <v>45573</v>
      </c>
      <c r="FK109" s="9">
        <v>45574</v>
      </c>
      <c r="FL109" s="9">
        <v>45575</v>
      </c>
      <c r="FM109" s="9">
        <v>45576</v>
      </c>
      <c r="FN109" s="9">
        <v>45577</v>
      </c>
      <c r="FO109" s="9">
        <v>45578</v>
      </c>
      <c r="FP109" s="9">
        <v>45579</v>
      </c>
      <c r="FQ109" s="9">
        <v>45580</v>
      </c>
      <c r="FR109" s="9">
        <v>45581</v>
      </c>
      <c r="FS109" s="9">
        <v>45582</v>
      </c>
      <c r="FT109" s="9">
        <v>45583</v>
      </c>
      <c r="FU109" s="9">
        <v>45584</v>
      </c>
      <c r="FV109" s="9">
        <v>45585</v>
      </c>
      <c r="FW109" s="9">
        <v>45586</v>
      </c>
      <c r="FX109" s="9">
        <v>45587</v>
      </c>
      <c r="FY109" s="9">
        <v>45588</v>
      </c>
      <c r="FZ109" s="9">
        <v>45589</v>
      </c>
      <c r="GA109" s="9">
        <v>45590</v>
      </c>
      <c r="GB109" s="9">
        <v>45591</v>
      </c>
      <c r="GC109" s="9">
        <v>45592</v>
      </c>
      <c r="GD109" s="9">
        <v>45593</v>
      </c>
      <c r="GE109" s="9">
        <v>45594</v>
      </c>
      <c r="GF109" s="9">
        <v>45595</v>
      </c>
      <c r="GG109" s="9">
        <v>45596</v>
      </c>
      <c r="GH109" s="9">
        <v>45597</v>
      </c>
      <c r="GI109" s="9">
        <v>45598</v>
      </c>
      <c r="GJ109" s="9">
        <v>45599</v>
      </c>
      <c r="GK109" s="9">
        <v>45600</v>
      </c>
      <c r="GL109" s="9">
        <v>45601</v>
      </c>
      <c r="GM109" s="9">
        <v>45602</v>
      </c>
      <c r="GN109" s="9">
        <v>45603</v>
      </c>
      <c r="GO109" s="9">
        <v>45604</v>
      </c>
      <c r="GP109" s="9">
        <v>45605</v>
      </c>
      <c r="GQ109" s="9">
        <v>45606</v>
      </c>
      <c r="GR109" s="9">
        <v>45607</v>
      </c>
      <c r="GS109" s="9">
        <v>45608</v>
      </c>
      <c r="GT109" s="9">
        <v>45609</v>
      </c>
      <c r="GU109" s="9">
        <v>45610</v>
      </c>
      <c r="GV109" s="9">
        <v>45611</v>
      </c>
      <c r="GW109" s="19">
        <v>45612</v>
      </c>
      <c r="GX109" s="19">
        <v>45613</v>
      </c>
      <c r="GY109" s="9">
        <v>45614</v>
      </c>
      <c r="GZ109" s="9">
        <v>45615</v>
      </c>
      <c r="HA109" s="9">
        <v>45616</v>
      </c>
      <c r="HB109" s="9">
        <v>45617</v>
      </c>
      <c r="HC109" s="9">
        <v>45618</v>
      </c>
      <c r="HD109" s="9">
        <v>45619</v>
      </c>
      <c r="HE109" s="9">
        <v>45620</v>
      </c>
      <c r="HF109" s="9">
        <v>45621</v>
      </c>
      <c r="HG109" s="9">
        <v>45622</v>
      </c>
      <c r="HH109" s="9">
        <v>45623</v>
      </c>
      <c r="HI109" s="9">
        <v>45624</v>
      </c>
      <c r="HJ109" s="9">
        <v>45625</v>
      </c>
      <c r="HK109" s="9">
        <v>45626</v>
      </c>
      <c r="HL109" s="9">
        <v>45627</v>
      </c>
      <c r="HM109" s="9">
        <v>45628</v>
      </c>
      <c r="HN109" s="9">
        <v>45629</v>
      </c>
      <c r="HO109" s="9">
        <v>45630</v>
      </c>
      <c r="HP109" s="9">
        <v>45631</v>
      </c>
      <c r="HQ109" s="9">
        <v>45632</v>
      </c>
      <c r="HR109" s="9">
        <v>45633</v>
      </c>
      <c r="HS109" s="9">
        <v>45634</v>
      </c>
      <c r="HT109" s="9">
        <v>45635</v>
      </c>
      <c r="HU109" s="9">
        <v>45636</v>
      </c>
      <c r="HV109" s="9">
        <v>45637</v>
      </c>
      <c r="HW109" s="9">
        <v>45638</v>
      </c>
      <c r="HX109" s="9">
        <v>45639</v>
      </c>
      <c r="HY109" s="19">
        <v>45640</v>
      </c>
      <c r="HZ109" s="19">
        <v>45641</v>
      </c>
      <c r="IA109" s="9">
        <v>45642</v>
      </c>
      <c r="IB109" s="9">
        <v>45643</v>
      </c>
      <c r="IC109" s="9">
        <v>45644</v>
      </c>
      <c r="ID109" s="9">
        <v>45645</v>
      </c>
      <c r="IE109" s="9">
        <v>45646</v>
      </c>
      <c r="IF109" s="9">
        <v>45647</v>
      </c>
      <c r="IG109" s="9">
        <v>45648</v>
      </c>
      <c r="IH109" s="9">
        <v>45649</v>
      </c>
      <c r="II109" s="9">
        <v>45650</v>
      </c>
      <c r="IJ109" s="9">
        <v>45651</v>
      </c>
      <c r="IK109" s="9">
        <v>45652</v>
      </c>
      <c r="IL109" s="9">
        <v>45653</v>
      </c>
      <c r="IM109" s="9">
        <v>45654</v>
      </c>
      <c r="IN109" s="9">
        <v>45655</v>
      </c>
      <c r="IO109" s="9">
        <v>45656</v>
      </c>
      <c r="IP109" s="19">
        <v>45657</v>
      </c>
      <c r="IQ109" s="9">
        <v>45658</v>
      </c>
      <c r="IR109" s="9">
        <v>45659</v>
      </c>
      <c r="IS109" s="9">
        <v>45660</v>
      </c>
      <c r="IT109" s="9">
        <v>45661</v>
      </c>
      <c r="IU109" s="9">
        <v>45662</v>
      </c>
      <c r="IV109" s="9">
        <v>45663</v>
      </c>
      <c r="IW109" s="9">
        <v>45664</v>
      </c>
      <c r="IX109" s="9">
        <v>45665</v>
      </c>
      <c r="IY109" s="9">
        <v>45666</v>
      </c>
      <c r="IZ109" s="9">
        <v>45667</v>
      </c>
      <c r="JA109" s="9">
        <v>45668</v>
      </c>
      <c r="JB109" s="9">
        <v>45669</v>
      </c>
      <c r="JC109" s="9">
        <v>45670</v>
      </c>
      <c r="JD109" s="9">
        <v>45671</v>
      </c>
      <c r="JE109" s="9">
        <v>45672</v>
      </c>
      <c r="JF109" s="9">
        <v>45673</v>
      </c>
      <c r="JG109" s="9">
        <v>45674</v>
      </c>
      <c r="JH109" s="9">
        <v>45675</v>
      </c>
      <c r="JI109" s="9">
        <v>45676</v>
      </c>
      <c r="JJ109" s="9">
        <v>45677</v>
      </c>
      <c r="JK109" s="9">
        <v>45678</v>
      </c>
      <c r="JL109" s="9">
        <v>45679</v>
      </c>
      <c r="JM109" s="9">
        <v>45680</v>
      </c>
      <c r="JN109" s="9">
        <v>45681</v>
      </c>
      <c r="JO109" s="9">
        <v>45682</v>
      </c>
      <c r="JP109" s="9">
        <v>45683</v>
      </c>
      <c r="JQ109" s="9">
        <v>45684</v>
      </c>
      <c r="JR109" s="9">
        <v>45685</v>
      </c>
      <c r="JS109" s="9">
        <v>45686</v>
      </c>
      <c r="JT109" s="9">
        <v>45687</v>
      </c>
      <c r="JU109" s="9">
        <v>45688</v>
      </c>
      <c r="JV109" s="19">
        <v>45689</v>
      </c>
      <c r="JW109" s="19">
        <v>45690</v>
      </c>
      <c r="JX109" s="9">
        <v>45691</v>
      </c>
      <c r="JY109" s="9">
        <v>45692</v>
      </c>
      <c r="JZ109" s="9">
        <v>45693</v>
      </c>
      <c r="KA109" s="9">
        <v>45694</v>
      </c>
      <c r="KB109" s="9">
        <v>45695</v>
      </c>
      <c r="KC109" s="9">
        <v>45696</v>
      </c>
      <c r="KD109" s="9">
        <v>45697</v>
      </c>
      <c r="KE109" s="9">
        <v>45698</v>
      </c>
      <c r="KF109" s="9">
        <v>45699</v>
      </c>
      <c r="KG109" s="9">
        <v>45700</v>
      </c>
      <c r="KH109" s="9">
        <v>45701</v>
      </c>
      <c r="KI109" s="9">
        <v>45702</v>
      </c>
      <c r="KJ109" s="9">
        <v>45703</v>
      </c>
      <c r="KK109" s="9">
        <v>45704</v>
      </c>
      <c r="KL109" s="9">
        <v>45705</v>
      </c>
      <c r="KM109" s="9">
        <v>45706</v>
      </c>
      <c r="KN109" s="9">
        <v>45707</v>
      </c>
      <c r="KO109" s="9">
        <v>45708</v>
      </c>
      <c r="KP109" s="9">
        <v>45709</v>
      </c>
      <c r="KQ109" s="9">
        <v>45710</v>
      </c>
      <c r="KR109" s="9">
        <v>45711</v>
      </c>
      <c r="KS109" s="9">
        <v>45712</v>
      </c>
      <c r="KT109" s="9">
        <v>45713</v>
      </c>
      <c r="KU109" s="9">
        <v>45714</v>
      </c>
      <c r="KV109" s="9">
        <v>45715</v>
      </c>
      <c r="KW109" s="19">
        <v>45716</v>
      </c>
      <c r="KX109" s="9">
        <v>45717</v>
      </c>
      <c r="KY109" s="9">
        <v>45718</v>
      </c>
      <c r="KZ109" s="9">
        <v>45719</v>
      </c>
      <c r="LA109" s="9">
        <v>45720</v>
      </c>
      <c r="LB109" s="9">
        <v>45721</v>
      </c>
      <c r="LC109" s="9">
        <v>45722</v>
      </c>
      <c r="LD109" s="9">
        <v>45723</v>
      </c>
      <c r="LE109" s="9">
        <v>45724</v>
      </c>
      <c r="LF109" s="9">
        <v>45725</v>
      </c>
      <c r="LG109" s="9">
        <v>45726</v>
      </c>
      <c r="LH109" s="9">
        <v>45727</v>
      </c>
      <c r="LI109" s="9">
        <v>45728</v>
      </c>
      <c r="LJ109" s="9">
        <v>45729</v>
      </c>
      <c r="LK109" s="9">
        <v>45730</v>
      </c>
      <c r="LL109" s="9">
        <v>45731</v>
      </c>
      <c r="LM109" s="19">
        <v>45732</v>
      </c>
      <c r="LN109" s="9">
        <v>45733</v>
      </c>
      <c r="LO109" s="19">
        <v>45734</v>
      </c>
      <c r="LP109" s="9">
        <v>45735</v>
      </c>
      <c r="LQ109" s="9">
        <v>45736</v>
      </c>
      <c r="LR109" s="9">
        <v>45737</v>
      </c>
      <c r="LS109" s="9">
        <v>45738</v>
      </c>
      <c r="LT109" s="9">
        <v>45739</v>
      </c>
      <c r="LU109" s="9">
        <v>45740</v>
      </c>
      <c r="LV109" s="9">
        <v>45741</v>
      </c>
      <c r="LW109" s="9">
        <v>45742</v>
      </c>
      <c r="LX109" s="9">
        <v>45743</v>
      </c>
      <c r="LY109" s="9">
        <v>45744</v>
      </c>
      <c r="LZ109" s="9">
        <v>45745</v>
      </c>
      <c r="MA109" s="19">
        <v>45746</v>
      </c>
      <c r="MB109" s="19">
        <v>45747</v>
      </c>
      <c r="MC109" s="19">
        <v>45748</v>
      </c>
      <c r="MD109" s="19">
        <v>45749</v>
      </c>
      <c r="ME109" s="19">
        <v>45750</v>
      </c>
      <c r="MF109" s="19">
        <v>45751</v>
      </c>
      <c r="MG109" s="19">
        <v>45752</v>
      </c>
      <c r="MH109" s="19">
        <v>45753</v>
      </c>
      <c r="MI109" s="19">
        <v>45754</v>
      </c>
      <c r="MJ109" s="19">
        <v>45755</v>
      </c>
      <c r="MK109" s="19">
        <v>45756</v>
      </c>
      <c r="ML109" s="19">
        <v>45757</v>
      </c>
      <c r="MM109" s="19">
        <v>45758</v>
      </c>
      <c r="MN109" s="19">
        <v>45759</v>
      </c>
      <c r="MO109" s="19">
        <v>45760</v>
      </c>
      <c r="MP109" s="19">
        <v>45761</v>
      </c>
      <c r="MQ109" s="19">
        <v>45762</v>
      </c>
      <c r="MR109" s="19">
        <v>45763</v>
      </c>
      <c r="MS109" s="19">
        <v>45764</v>
      </c>
      <c r="MT109" s="19">
        <v>45765</v>
      </c>
      <c r="MU109" s="19">
        <v>45766</v>
      </c>
      <c r="MV109" s="19">
        <v>45767</v>
      </c>
      <c r="MW109" s="19">
        <v>45768</v>
      </c>
      <c r="MX109" s="19">
        <v>45769</v>
      </c>
      <c r="MY109" s="19">
        <v>45770</v>
      </c>
      <c r="MZ109" s="19">
        <v>45771</v>
      </c>
      <c r="NA109" s="19">
        <v>45772</v>
      </c>
      <c r="NB109" s="19">
        <v>45773</v>
      </c>
      <c r="NC109" s="19">
        <v>45774</v>
      </c>
      <c r="ND109" s="19">
        <v>45775</v>
      </c>
      <c r="NE109" s="19">
        <v>45776</v>
      </c>
      <c r="NF109" s="19">
        <v>45777</v>
      </c>
      <c r="NG109" s="10" t="s">
        <v>0</v>
      </c>
    </row>
    <row r="110" spans="1:37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11"/>
      <c r="BG110" s="11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11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11"/>
      <c r="GX110" s="11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11"/>
      <c r="HZ110" s="11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11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11"/>
      <c r="JW110" s="11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/>
      <c r="KJ110" s="2"/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2"/>
      <c r="KV110" s="2"/>
      <c r="KW110" s="11"/>
      <c r="KX110" s="2"/>
      <c r="KY110" s="2"/>
      <c r="KZ110" s="2"/>
      <c r="LA110" s="2"/>
      <c r="LB110" s="2"/>
      <c r="LC110" s="2"/>
      <c r="LD110" s="2"/>
      <c r="LE110" s="2"/>
      <c r="LF110" s="2"/>
      <c r="LG110" s="2"/>
      <c r="LH110" s="2"/>
      <c r="LI110" s="2"/>
      <c r="LJ110" s="2"/>
      <c r="LK110" s="2"/>
      <c r="LL110" s="2"/>
      <c r="LM110" s="11"/>
      <c r="LN110" s="2"/>
      <c r="LO110" s="11"/>
      <c r="LP110" s="2"/>
      <c r="LQ110" s="2"/>
      <c r="LR110" s="2"/>
      <c r="LS110" s="2"/>
      <c r="LT110" s="2"/>
      <c r="LU110" s="2"/>
      <c r="LV110" s="2"/>
      <c r="LW110" s="2"/>
      <c r="LX110" s="2"/>
      <c r="LY110" s="2"/>
      <c r="LZ110" s="2"/>
      <c r="MA110" s="11"/>
      <c r="MB110" s="11"/>
      <c r="MC110" s="11"/>
      <c r="MD110" s="11"/>
      <c r="ME110" s="11"/>
      <c r="MF110" s="11"/>
      <c r="MG110" s="11"/>
      <c r="MH110" s="11"/>
      <c r="MI110" s="11"/>
      <c r="MJ110" s="11"/>
      <c r="MK110" s="11"/>
      <c r="ML110" s="11"/>
      <c r="MM110" s="11"/>
      <c r="MN110" s="11"/>
      <c r="MO110" s="11"/>
      <c r="MP110" s="11"/>
      <c r="MQ110" s="11"/>
      <c r="MR110" s="11"/>
      <c r="MS110" s="11"/>
      <c r="MT110" s="11"/>
      <c r="MU110" s="11"/>
      <c r="MV110" s="11"/>
      <c r="MW110" s="11"/>
      <c r="MX110" s="11"/>
      <c r="MY110" s="11"/>
      <c r="MZ110" s="11"/>
      <c r="NA110" s="11"/>
      <c r="NB110" s="11"/>
      <c r="NC110" s="11"/>
      <c r="ND110" s="11"/>
      <c r="NE110" s="11"/>
      <c r="NF110" s="11"/>
      <c r="NG110" s="18"/>
    </row>
    <row r="111" spans="1:371" x14ac:dyDescent="0.25">
      <c r="A111" s="2"/>
      <c r="B111" s="2"/>
      <c r="C111" s="25" t="s">
        <v>98</v>
      </c>
      <c r="D111" s="31"/>
      <c r="E111" s="31"/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12">
        <v>0</v>
      </c>
      <c r="BG111" s="12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12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>
        <v>0</v>
      </c>
      <c r="ED111" s="4">
        <v>0</v>
      </c>
      <c r="EE111" s="4">
        <v>0</v>
      </c>
      <c r="EF111" s="4">
        <v>0</v>
      </c>
      <c r="EG111" s="4">
        <v>0</v>
      </c>
      <c r="EH111" s="4">
        <v>0</v>
      </c>
      <c r="EI111" s="4">
        <v>0</v>
      </c>
      <c r="EJ111" s="4">
        <v>0</v>
      </c>
      <c r="EK111" s="4">
        <v>0</v>
      </c>
      <c r="EL111" s="4">
        <v>0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0</v>
      </c>
      <c r="ES111" s="4">
        <v>0</v>
      </c>
      <c r="ET111" s="4">
        <v>0</v>
      </c>
      <c r="EU111" s="4">
        <v>0</v>
      </c>
      <c r="EV111" s="4">
        <v>0</v>
      </c>
      <c r="EW111" s="4">
        <v>0</v>
      </c>
      <c r="EX111" s="4">
        <v>0</v>
      </c>
      <c r="EY111" s="4">
        <v>0</v>
      </c>
      <c r="EZ111" s="4">
        <v>0</v>
      </c>
      <c r="FA111" s="4">
        <v>0</v>
      </c>
      <c r="FB111" s="4">
        <v>0</v>
      </c>
      <c r="FC111" s="4">
        <v>0</v>
      </c>
      <c r="FD111" s="4">
        <v>0</v>
      </c>
      <c r="FE111" s="4">
        <v>0</v>
      </c>
      <c r="FF111" s="4">
        <v>0</v>
      </c>
      <c r="FG111" s="4">
        <v>0</v>
      </c>
      <c r="FH111" s="4">
        <v>0</v>
      </c>
      <c r="FI111" s="4">
        <v>0</v>
      </c>
      <c r="FJ111" s="4">
        <v>0</v>
      </c>
      <c r="FK111" s="4">
        <v>0</v>
      </c>
      <c r="FL111" s="4">
        <v>0</v>
      </c>
      <c r="FM111" s="4">
        <v>0</v>
      </c>
      <c r="FN111" s="4">
        <v>0</v>
      </c>
      <c r="FO111" s="4">
        <v>0</v>
      </c>
      <c r="FP111" s="4">
        <v>0</v>
      </c>
      <c r="FQ111" s="4">
        <v>0</v>
      </c>
      <c r="FR111" s="4">
        <v>0</v>
      </c>
      <c r="FS111" s="4">
        <v>0</v>
      </c>
      <c r="FT111" s="4">
        <v>0</v>
      </c>
      <c r="FU111" s="4">
        <v>0</v>
      </c>
      <c r="FV111" s="4">
        <v>0</v>
      </c>
      <c r="FW111" s="4">
        <v>0</v>
      </c>
      <c r="FX111" s="4">
        <v>0</v>
      </c>
      <c r="FY111" s="4">
        <v>0</v>
      </c>
      <c r="FZ111" s="4">
        <v>0</v>
      </c>
      <c r="GA111" s="4">
        <v>0</v>
      </c>
      <c r="GB111" s="4">
        <v>0</v>
      </c>
      <c r="GC111" s="4">
        <v>0</v>
      </c>
      <c r="GD111" s="4">
        <v>0</v>
      </c>
      <c r="GE111" s="4">
        <v>0</v>
      </c>
      <c r="GF111" s="4">
        <v>0</v>
      </c>
      <c r="GG111" s="4">
        <v>0</v>
      </c>
      <c r="GH111" s="4">
        <v>0</v>
      </c>
      <c r="GI111" s="4">
        <v>0</v>
      </c>
      <c r="GJ111" s="4">
        <v>0</v>
      </c>
      <c r="GK111" s="4">
        <v>0</v>
      </c>
      <c r="GL111" s="4">
        <v>0</v>
      </c>
      <c r="GM111" s="4">
        <v>0</v>
      </c>
      <c r="GN111" s="4">
        <v>0</v>
      </c>
      <c r="GO111" s="4">
        <v>0</v>
      </c>
      <c r="GP111" s="4">
        <v>0</v>
      </c>
      <c r="GQ111" s="4">
        <v>0</v>
      </c>
      <c r="GR111" s="4">
        <v>0</v>
      </c>
      <c r="GS111" s="4">
        <v>0</v>
      </c>
      <c r="GT111" s="4">
        <v>0</v>
      </c>
      <c r="GU111" s="4">
        <v>0</v>
      </c>
      <c r="GV111" s="4">
        <v>0</v>
      </c>
      <c r="GW111" s="12">
        <v>0</v>
      </c>
      <c r="GX111" s="12">
        <v>0</v>
      </c>
      <c r="GY111" s="4">
        <v>0</v>
      </c>
      <c r="GZ111" s="4">
        <v>0</v>
      </c>
      <c r="HA111" s="4">
        <v>0</v>
      </c>
      <c r="HB111" s="4">
        <v>0</v>
      </c>
      <c r="HC111" s="4">
        <v>0</v>
      </c>
      <c r="HD111" s="4">
        <v>0</v>
      </c>
      <c r="HE111" s="4">
        <v>0</v>
      </c>
      <c r="HF111" s="4">
        <v>0</v>
      </c>
      <c r="HG111" s="4">
        <v>0</v>
      </c>
      <c r="HH111" s="4">
        <v>0</v>
      </c>
      <c r="HI111" s="4">
        <v>0</v>
      </c>
      <c r="HJ111" s="4">
        <v>0</v>
      </c>
      <c r="HK111" s="4">
        <v>0</v>
      </c>
      <c r="HL111" s="4">
        <v>0</v>
      </c>
      <c r="HM111" s="4">
        <v>2029.0909090909092</v>
      </c>
      <c r="HN111" s="4">
        <v>0</v>
      </c>
      <c r="HO111" s="4">
        <v>0</v>
      </c>
      <c r="HP111" s="4">
        <v>0</v>
      </c>
      <c r="HQ111" s="4">
        <v>0</v>
      </c>
      <c r="HR111" s="4">
        <v>0</v>
      </c>
      <c r="HS111" s="4">
        <v>0</v>
      </c>
      <c r="HT111" s="4">
        <v>0</v>
      </c>
      <c r="HU111" s="4">
        <v>0</v>
      </c>
      <c r="HV111" s="4">
        <v>0</v>
      </c>
      <c r="HW111" s="4">
        <v>0</v>
      </c>
      <c r="HX111" s="4">
        <v>0</v>
      </c>
      <c r="HY111" s="12">
        <v>0</v>
      </c>
      <c r="HZ111" s="12">
        <v>0</v>
      </c>
      <c r="IA111" s="4">
        <v>0</v>
      </c>
      <c r="IB111" s="4">
        <v>0</v>
      </c>
      <c r="IC111" s="4">
        <v>0</v>
      </c>
      <c r="ID111" s="4">
        <v>0</v>
      </c>
      <c r="IE111" s="4">
        <v>0</v>
      </c>
      <c r="IF111" s="4">
        <v>0</v>
      </c>
      <c r="IG111" s="4">
        <v>0</v>
      </c>
      <c r="IH111" s="4">
        <v>0</v>
      </c>
      <c r="II111" s="4">
        <v>0</v>
      </c>
      <c r="IJ111" s="4">
        <v>0</v>
      </c>
      <c r="IK111" s="4">
        <v>0</v>
      </c>
      <c r="IL111" s="4">
        <v>0</v>
      </c>
      <c r="IM111" s="4">
        <v>0</v>
      </c>
      <c r="IN111" s="4">
        <v>0</v>
      </c>
      <c r="IO111" s="4">
        <v>0</v>
      </c>
      <c r="IP111" s="12">
        <v>0</v>
      </c>
      <c r="IQ111" s="4">
        <v>0</v>
      </c>
      <c r="IR111" s="4">
        <v>0</v>
      </c>
      <c r="IS111" s="4">
        <v>0</v>
      </c>
      <c r="IT111" s="4">
        <v>0</v>
      </c>
      <c r="IU111" s="4">
        <v>0</v>
      </c>
      <c r="IV111" s="4">
        <v>0</v>
      </c>
      <c r="IW111" s="4">
        <v>0</v>
      </c>
      <c r="IX111" s="4">
        <v>0</v>
      </c>
      <c r="IY111" s="4">
        <v>0</v>
      </c>
      <c r="IZ111" s="4">
        <v>0</v>
      </c>
      <c r="JA111" s="4">
        <v>0</v>
      </c>
      <c r="JB111" s="4">
        <v>0</v>
      </c>
      <c r="JC111" s="4">
        <v>0</v>
      </c>
      <c r="JD111" s="4">
        <v>0</v>
      </c>
      <c r="JE111" s="4">
        <v>0</v>
      </c>
      <c r="JF111" s="4">
        <v>0</v>
      </c>
      <c r="JG111" s="4">
        <v>0</v>
      </c>
      <c r="JH111" s="4">
        <v>0</v>
      </c>
      <c r="JI111" s="4">
        <v>0</v>
      </c>
      <c r="JJ111" s="4">
        <v>0</v>
      </c>
      <c r="JK111" s="4">
        <v>0</v>
      </c>
      <c r="JL111" s="4">
        <v>0</v>
      </c>
      <c r="JM111" s="4">
        <v>0</v>
      </c>
      <c r="JN111" s="4">
        <v>0</v>
      </c>
      <c r="JO111" s="4">
        <v>0</v>
      </c>
      <c r="JP111" s="4">
        <v>0</v>
      </c>
      <c r="JQ111" s="4">
        <v>0</v>
      </c>
      <c r="JR111" s="4">
        <v>0</v>
      </c>
      <c r="JS111" s="4">
        <v>0</v>
      </c>
      <c r="JT111" s="4">
        <v>0</v>
      </c>
      <c r="JU111" s="4">
        <v>0</v>
      </c>
      <c r="JV111" s="12">
        <v>0</v>
      </c>
      <c r="JW111" s="12">
        <v>0</v>
      </c>
      <c r="JX111" s="4">
        <v>0</v>
      </c>
      <c r="JY111" s="4">
        <v>0</v>
      </c>
      <c r="JZ111" s="4">
        <v>0</v>
      </c>
      <c r="KA111" s="4">
        <v>0</v>
      </c>
      <c r="KB111" s="4">
        <v>0</v>
      </c>
      <c r="KC111" s="4">
        <v>0</v>
      </c>
      <c r="KD111" s="4">
        <v>0</v>
      </c>
      <c r="KE111" s="4">
        <v>0</v>
      </c>
      <c r="KF111" s="4">
        <v>0</v>
      </c>
      <c r="KG111" s="4">
        <v>0</v>
      </c>
      <c r="KH111" s="4">
        <v>0</v>
      </c>
      <c r="KI111" s="4">
        <v>0</v>
      </c>
      <c r="KJ111" s="4">
        <v>0</v>
      </c>
      <c r="KK111" s="4">
        <v>0</v>
      </c>
      <c r="KL111" s="4">
        <v>0</v>
      </c>
      <c r="KM111" s="4">
        <v>0</v>
      </c>
      <c r="KN111" s="4">
        <v>0</v>
      </c>
      <c r="KO111" s="4">
        <v>0</v>
      </c>
      <c r="KP111" s="4">
        <v>0</v>
      </c>
      <c r="KQ111" s="4">
        <v>0</v>
      </c>
      <c r="KR111" s="4">
        <v>0</v>
      </c>
      <c r="KS111" s="4">
        <v>0</v>
      </c>
      <c r="KT111" s="4">
        <v>0</v>
      </c>
      <c r="KU111" s="4">
        <v>0</v>
      </c>
      <c r="KV111" s="4">
        <v>0</v>
      </c>
      <c r="KW111" s="12">
        <v>0</v>
      </c>
      <c r="KX111" s="4">
        <v>0</v>
      </c>
      <c r="KY111" s="4">
        <v>0</v>
      </c>
      <c r="KZ111" s="4">
        <v>0</v>
      </c>
      <c r="LA111" s="4">
        <v>0</v>
      </c>
      <c r="LB111" s="4">
        <v>0</v>
      </c>
      <c r="LC111" s="4">
        <v>0</v>
      </c>
      <c r="LD111" s="4">
        <v>0</v>
      </c>
      <c r="LE111" s="4">
        <v>0</v>
      </c>
      <c r="LF111" s="4">
        <v>0</v>
      </c>
      <c r="LG111" s="4">
        <v>0</v>
      </c>
      <c r="LH111" s="4">
        <v>0</v>
      </c>
      <c r="LI111" s="4">
        <v>0</v>
      </c>
      <c r="LJ111" s="4">
        <v>0</v>
      </c>
      <c r="LK111" s="4">
        <v>35642.75</v>
      </c>
      <c r="LL111" s="4">
        <v>0</v>
      </c>
      <c r="LM111" s="12">
        <v>0</v>
      </c>
      <c r="LN111" s="4">
        <v>0</v>
      </c>
      <c r="LO111" s="12">
        <v>0</v>
      </c>
      <c r="LP111" s="4">
        <v>3698.64</v>
      </c>
      <c r="LQ111" s="4">
        <v>0</v>
      </c>
      <c r="LR111" s="4">
        <v>0</v>
      </c>
      <c r="LS111" s="4">
        <v>0</v>
      </c>
      <c r="LT111" s="4">
        <v>0</v>
      </c>
      <c r="LU111" s="4">
        <v>0</v>
      </c>
      <c r="LV111" s="4">
        <v>0</v>
      </c>
      <c r="LW111" s="4">
        <v>0</v>
      </c>
      <c r="LX111" s="4">
        <v>0</v>
      </c>
      <c r="LY111" s="4">
        <v>0</v>
      </c>
      <c r="LZ111" s="4">
        <v>0</v>
      </c>
      <c r="MA111" s="12">
        <v>0</v>
      </c>
      <c r="MB111" s="12">
        <v>0</v>
      </c>
      <c r="MC111" s="12">
        <v>0</v>
      </c>
      <c r="MD111" s="12">
        <v>0</v>
      </c>
      <c r="ME111" s="12">
        <v>0</v>
      </c>
      <c r="MF111" s="12">
        <v>0</v>
      </c>
      <c r="MG111" s="12">
        <v>0</v>
      </c>
      <c r="MH111" s="12">
        <v>0</v>
      </c>
      <c r="MI111" s="12">
        <v>0</v>
      </c>
      <c r="MJ111" s="12">
        <v>0</v>
      </c>
      <c r="MK111" s="12">
        <v>0</v>
      </c>
      <c r="ML111" s="12">
        <v>0</v>
      </c>
      <c r="MM111" s="12">
        <v>0</v>
      </c>
      <c r="MN111" s="12">
        <v>0</v>
      </c>
      <c r="MO111" s="12">
        <v>0</v>
      </c>
      <c r="MP111" s="12">
        <v>0</v>
      </c>
      <c r="MQ111" s="12">
        <v>0</v>
      </c>
      <c r="MR111" s="12">
        <v>0</v>
      </c>
      <c r="MS111" s="12">
        <v>0</v>
      </c>
      <c r="MT111" s="12">
        <v>0</v>
      </c>
      <c r="MU111" s="12">
        <v>0</v>
      </c>
      <c r="MV111" s="12">
        <v>0</v>
      </c>
      <c r="MW111" s="12">
        <v>0</v>
      </c>
      <c r="MX111" s="12">
        <v>0</v>
      </c>
      <c r="MY111" s="12">
        <v>0</v>
      </c>
      <c r="MZ111" s="12">
        <v>0</v>
      </c>
      <c r="NA111" s="12">
        <v>0</v>
      </c>
      <c r="NB111" s="12">
        <v>0</v>
      </c>
      <c r="NC111" s="12">
        <v>0</v>
      </c>
      <c r="ND111" s="12">
        <v>0</v>
      </c>
      <c r="NE111" s="12">
        <v>0</v>
      </c>
      <c r="NF111" s="12">
        <v>0</v>
      </c>
      <c r="NG111" s="16">
        <f>SUM(NG112:NG113)</f>
        <v>41370.480909090911</v>
      </c>
    </row>
    <row r="112" spans="1:371" x14ac:dyDescent="0.25">
      <c r="A112" s="2"/>
      <c r="B112" s="2"/>
      <c r="C112" s="2"/>
      <c r="D112" s="26" t="s">
        <v>99</v>
      </c>
      <c r="E112" s="26"/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14">
        <v>0</v>
      </c>
      <c r="BG112" s="14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8">
        <v>0</v>
      </c>
      <c r="CN112" s="14">
        <v>0</v>
      </c>
      <c r="CO112" s="8">
        <v>0</v>
      </c>
      <c r="CP112" s="8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  <c r="CW112" s="8">
        <v>0</v>
      </c>
      <c r="CX112" s="8">
        <v>0</v>
      </c>
      <c r="CY112" s="8">
        <v>0</v>
      </c>
      <c r="CZ112" s="8">
        <v>0</v>
      </c>
      <c r="DA112" s="8">
        <v>0</v>
      </c>
      <c r="DB112" s="8">
        <v>0</v>
      </c>
      <c r="DC112" s="8">
        <v>0</v>
      </c>
      <c r="DD112" s="8">
        <v>0</v>
      </c>
      <c r="DE112" s="8">
        <v>0</v>
      </c>
      <c r="DF112" s="8">
        <v>0</v>
      </c>
      <c r="DG112" s="8">
        <v>0</v>
      </c>
      <c r="DH112" s="8">
        <v>0</v>
      </c>
      <c r="DI112" s="8">
        <v>0</v>
      </c>
      <c r="DJ112" s="8">
        <v>0</v>
      </c>
      <c r="DK112" s="8">
        <v>0</v>
      </c>
      <c r="DL112" s="8">
        <v>0</v>
      </c>
      <c r="DM112" s="8">
        <v>0</v>
      </c>
      <c r="DN112" s="8">
        <v>0</v>
      </c>
      <c r="DO112" s="8">
        <v>0</v>
      </c>
      <c r="DP112" s="8">
        <v>0</v>
      </c>
      <c r="DQ112" s="8">
        <v>0</v>
      </c>
      <c r="DR112" s="8">
        <v>0</v>
      </c>
      <c r="DS112" s="8">
        <v>0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0</v>
      </c>
      <c r="EA112" s="8">
        <v>0</v>
      </c>
      <c r="EB112" s="8">
        <v>0</v>
      </c>
      <c r="EC112" s="8">
        <v>0</v>
      </c>
      <c r="ED112" s="8">
        <v>0</v>
      </c>
      <c r="EE112" s="8">
        <v>0</v>
      </c>
      <c r="EF112" s="8">
        <v>0</v>
      </c>
      <c r="EG112" s="8">
        <v>0</v>
      </c>
      <c r="EH112" s="8">
        <v>0</v>
      </c>
      <c r="EI112" s="8">
        <v>0</v>
      </c>
      <c r="EJ112" s="8">
        <v>0</v>
      </c>
      <c r="EK112" s="8">
        <v>0</v>
      </c>
      <c r="EL112" s="8">
        <v>0</v>
      </c>
      <c r="EM112" s="8">
        <v>0</v>
      </c>
      <c r="EN112" s="8">
        <v>0</v>
      </c>
      <c r="EO112" s="8">
        <v>0</v>
      </c>
      <c r="EP112" s="8">
        <v>0</v>
      </c>
      <c r="EQ112" s="8">
        <v>0</v>
      </c>
      <c r="ER112" s="8">
        <v>0</v>
      </c>
      <c r="ES112" s="8">
        <v>0</v>
      </c>
      <c r="ET112" s="8">
        <v>0</v>
      </c>
      <c r="EU112" s="8">
        <v>0</v>
      </c>
      <c r="EV112" s="8">
        <v>0</v>
      </c>
      <c r="EW112" s="8">
        <v>0</v>
      </c>
      <c r="EX112" s="8">
        <v>0</v>
      </c>
      <c r="EY112" s="8">
        <v>0</v>
      </c>
      <c r="EZ112" s="8">
        <v>0</v>
      </c>
      <c r="FA112" s="8">
        <v>0</v>
      </c>
      <c r="FB112" s="8">
        <v>0</v>
      </c>
      <c r="FC112" s="8">
        <v>0</v>
      </c>
      <c r="FD112" s="8">
        <v>0</v>
      </c>
      <c r="FE112" s="8">
        <v>0</v>
      </c>
      <c r="FF112" s="8">
        <v>0</v>
      </c>
      <c r="FG112" s="8">
        <v>0</v>
      </c>
      <c r="FH112" s="8">
        <v>0</v>
      </c>
      <c r="FI112" s="8">
        <v>0</v>
      </c>
      <c r="FJ112" s="8">
        <v>0</v>
      </c>
      <c r="FK112" s="8">
        <v>0</v>
      </c>
      <c r="FL112" s="8">
        <v>0</v>
      </c>
      <c r="FM112" s="8">
        <v>0</v>
      </c>
      <c r="FN112" s="8">
        <v>0</v>
      </c>
      <c r="FO112" s="8">
        <v>0</v>
      </c>
      <c r="FP112" s="8">
        <v>0</v>
      </c>
      <c r="FQ112" s="8">
        <v>0</v>
      </c>
      <c r="FR112" s="8">
        <v>0</v>
      </c>
      <c r="FS112" s="8">
        <v>0</v>
      </c>
      <c r="FT112" s="8">
        <v>0</v>
      </c>
      <c r="FU112" s="8">
        <v>0</v>
      </c>
      <c r="FV112" s="8">
        <v>0</v>
      </c>
      <c r="FW112" s="8">
        <v>0</v>
      </c>
      <c r="FX112" s="8">
        <v>0</v>
      </c>
      <c r="FY112" s="8">
        <v>0</v>
      </c>
      <c r="FZ112" s="8">
        <v>0</v>
      </c>
      <c r="GA112" s="8">
        <v>0</v>
      </c>
      <c r="GB112" s="8">
        <v>0</v>
      </c>
      <c r="GC112" s="8">
        <v>0</v>
      </c>
      <c r="GD112" s="8">
        <v>0</v>
      </c>
      <c r="GE112" s="8">
        <v>0</v>
      </c>
      <c r="GF112" s="8">
        <v>0</v>
      </c>
      <c r="GG112" s="8">
        <v>0</v>
      </c>
      <c r="GH112" s="8">
        <v>0</v>
      </c>
      <c r="GI112" s="8">
        <v>0</v>
      </c>
      <c r="GJ112" s="8">
        <v>0</v>
      </c>
      <c r="GK112" s="8">
        <v>0</v>
      </c>
      <c r="GL112" s="8">
        <v>0</v>
      </c>
      <c r="GM112" s="8">
        <v>0</v>
      </c>
      <c r="GN112" s="8">
        <v>0</v>
      </c>
      <c r="GO112" s="8">
        <v>0</v>
      </c>
      <c r="GP112" s="8">
        <v>0</v>
      </c>
      <c r="GQ112" s="8">
        <v>0</v>
      </c>
      <c r="GR112" s="8">
        <v>0</v>
      </c>
      <c r="GS112" s="8">
        <v>0</v>
      </c>
      <c r="GT112" s="8">
        <v>0</v>
      </c>
      <c r="GU112" s="8">
        <v>0</v>
      </c>
      <c r="GV112" s="8">
        <v>0</v>
      </c>
      <c r="GW112" s="14">
        <v>0</v>
      </c>
      <c r="GX112" s="14">
        <v>0</v>
      </c>
      <c r="GY112" s="8">
        <v>0</v>
      </c>
      <c r="GZ112" s="8">
        <v>0</v>
      </c>
      <c r="HA112" s="8">
        <v>0</v>
      </c>
      <c r="HB112" s="8">
        <v>0</v>
      </c>
      <c r="HC112" s="8">
        <v>0</v>
      </c>
      <c r="HD112" s="8">
        <v>0</v>
      </c>
      <c r="HE112" s="8">
        <v>0</v>
      </c>
      <c r="HF112" s="8">
        <v>0</v>
      </c>
      <c r="HG112" s="8">
        <v>0</v>
      </c>
      <c r="HH112" s="8">
        <v>0</v>
      </c>
      <c r="HI112" s="8">
        <v>0</v>
      </c>
      <c r="HJ112" s="8">
        <v>0</v>
      </c>
      <c r="HK112" s="8">
        <v>0</v>
      </c>
      <c r="HL112" s="8">
        <v>0</v>
      </c>
      <c r="HM112" s="8">
        <v>0</v>
      </c>
      <c r="HN112" s="8">
        <v>0</v>
      </c>
      <c r="HO112" s="8">
        <v>0</v>
      </c>
      <c r="HP112" s="8">
        <v>0</v>
      </c>
      <c r="HQ112" s="8">
        <v>0</v>
      </c>
      <c r="HR112" s="8">
        <v>0</v>
      </c>
      <c r="HS112" s="8">
        <v>0</v>
      </c>
      <c r="HT112" s="8">
        <v>0</v>
      </c>
      <c r="HU112" s="8">
        <v>0</v>
      </c>
      <c r="HV112" s="8">
        <v>0</v>
      </c>
      <c r="HW112" s="8">
        <v>0</v>
      </c>
      <c r="HX112" s="8">
        <v>0</v>
      </c>
      <c r="HY112" s="14">
        <v>0</v>
      </c>
      <c r="HZ112" s="14">
        <v>0</v>
      </c>
      <c r="IA112" s="8">
        <v>0</v>
      </c>
      <c r="IB112" s="8">
        <v>0</v>
      </c>
      <c r="IC112" s="8">
        <v>0</v>
      </c>
      <c r="ID112" s="8">
        <v>0</v>
      </c>
      <c r="IE112" s="8">
        <v>0</v>
      </c>
      <c r="IF112" s="8">
        <v>0</v>
      </c>
      <c r="IG112" s="8">
        <v>0</v>
      </c>
      <c r="IH112" s="8">
        <v>0</v>
      </c>
      <c r="II112" s="8">
        <v>0</v>
      </c>
      <c r="IJ112" s="8">
        <v>0</v>
      </c>
      <c r="IK112" s="8">
        <v>0</v>
      </c>
      <c r="IL112" s="8">
        <v>0</v>
      </c>
      <c r="IM112" s="8">
        <v>0</v>
      </c>
      <c r="IN112" s="8">
        <v>0</v>
      </c>
      <c r="IO112" s="8">
        <v>0</v>
      </c>
      <c r="IP112" s="14">
        <v>0</v>
      </c>
      <c r="IQ112" s="8">
        <v>0</v>
      </c>
      <c r="IR112" s="8">
        <v>0</v>
      </c>
      <c r="IS112" s="8">
        <v>0</v>
      </c>
      <c r="IT112" s="8">
        <v>0</v>
      </c>
      <c r="IU112" s="8">
        <v>0</v>
      </c>
      <c r="IV112" s="8">
        <v>0</v>
      </c>
      <c r="IW112" s="8">
        <v>0</v>
      </c>
      <c r="IX112" s="8">
        <v>0</v>
      </c>
      <c r="IY112" s="8">
        <v>0</v>
      </c>
      <c r="IZ112" s="8">
        <v>0</v>
      </c>
      <c r="JA112" s="8">
        <v>0</v>
      </c>
      <c r="JB112" s="8">
        <v>0</v>
      </c>
      <c r="JC112" s="8">
        <v>0</v>
      </c>
      <c r="JD112" s="8">
        <v>0</v>
      </c>
      <c r="JE112" s="8">
        <v>0</v>
      </c>
      <c r="JF112" s="8">
        <v>0</v>
      </c>
      <c r="JG112" s="8">
        <v>0</v>
      </c>
      <c r="JH112" s="8">
        <v>0</v>
      </c>
      <c r="JI112" s="8">
        <v>0</v>
      </c>
      <c r="JJ112" s="8">
        <v>0</v>
      </c>
      <c r="JK112" s="8">
        <v>0</v>
      </c>
      <c r="JL112" s="8">
        <v>0</v>
      </c>
      <c r="JM112" s="8">
        <v>0</v>
      </c>
      <c r="JN112" s="8">
        <v>0</v>
      </c>
      <c r="JO112" s="8">
        <v>0</v>
      </c>
      <c r="JP112" s="8">
        <v>0</v>
      </c>
      <c r="JQ112" s="8">
        <v>0</v>
      </c>
      <c r="JR112" s="8">
        <v>0</v>
      </c>
      <c r="JS112" s="8">
        <v>0</v>
      </c>
      <c r="JT112" s="8">
        <v>0</v>
      </c>
      <c r="JU112" s="8">
        <v>0</v>
      </c>
      <c r="JV112" s="14">
        <v>0</v>
      </c>
      <c r="JW112" s="14">
        <v>0</v>
      </c>
      <c r="JX112" s="8">
        <v>0</v>
      </c>
      <c r="JY112" s="8">
        <v>0</v>
      </c>
      <c r="JZ112" s="8">
        <v>0</v>
      </c>
      <c r="KA112" s="8">
        <v>0</v>
      </c>
      <c r="KB112" s="8">
        <v>0</v>
      </c>
      <c r="KC112" s="8">
        <v>0</v>
      </c>
      <c r="KD112" s="8">
        <v>0</v>
      </c>
      <c r="KE112" s="8">
        <v>0</v>
      </c>
      <c r="KF112" s="8">
        <v>0</v>
      </c>
      <c r="KG112" s="8">
        <v>0</v>
      </c>
      <c r="KH112" s="8">
        <v>0</v>
      </c>
      <c r="KI112" s="8">
        <v>0</v>
      </c>
      <c r="KJ112" s="8">
        <v>0</v>
      </c>
      <c r="KK112" s="8">
        <v>0</v>
      </c>
      <c r="KL112" s="8">
        <v>0</v>
      </c>
      <c r="KM112" s="8">
        <v>0</v>
      </c>
      <c r="KN112" s="8">
        <v>0</v>
      </c>
      <c r="KO112" s="8">
        <v>0</v>
      </c>
      <c r="KP112" s="8">
        <v>0</v>
      </c>
      <c r="KQ112" s="8">
        <v>0</v>
      </c>
      <c r="KR112" s="8">
        <v>0</v>
      </c>
      <c r="KS112" s="8">
        <v>0</v>
      </c>
      <c r="KT112" s="8">
        <v>0</v>
      </c>
      <c r="KU112" s="8">
        <v>0</v>
      </c>
      <c r="KV112" s="8">
        <v>0</v>
      </c>
      <c r="KW112" s="14">
        <v>0</v>
      </c>
      <c r="KX112" s="8">
        <v>0</v>
      </c>
      <c r="KY112" s="8">
        <v>0</v>
      </c>
      <c r="KZ112" s="8">
        <v>0</v>
      </c>
      <c r="LA112" s="8">
        <v>0</v>
      </c>
      <c r="LB112" s="8">
        <v>0</v>
      </c>
      <c r="LC112" s="8">
        <v>0</v>
      </c>
      <c r="LD112" s="8">
        <v>0</v>
      </c>
      <c r="LE112" s="8">
        <v>0</v>
      </c>
      <c r="LF112" s="8">
        <v>0</v>
      </c>
      <c r="LG112" s="8">
        <v>0</v>
      </c>
      <c r="LH112" s="8">
        <v>0</v>
      </c>
      <c r="LI112" s="8">
        <v>0</v>
      </c>
      <c r="LJ112" s="8">
        <v>0</v>
      </c>
      <c r="LK112" s="8">
        <v>35642.75</v>
      </c>
      <c r="LL112" s="8">
        <v>0</v>
      </c>
      <c r="LM112" s="14">
        <v>0</v>
      </c>
      <c r="LN112" s="8">
        <v>0</v>
      </c>
      <c r="LO112" s="14">
        <v>0</v>
      </c>
      <c r="LP112" s="8">
        <v>3698.64</v>
      </c>
      <c r="LQ112" s="8">
        <v>0</v>
      </c>
      <c r="LR112" s="8">
        <v>0</v>
      </c>
      <c r="LS112" s="8">
        <v>0</v>
      </c>
      <c r="LT112" s="8">
        <v>0</v>
      </c>
      <c r="LU112" s="8">
        <v>0</v>
      </c>
      <c r="LV112" s="8">
        <v>0</v>
      </c>
      <c r="LW112" s="8">
        <v>0</v>
      </c>
      <c r="LX112" s="8">
        <v>0</v>
      </c>
      <c r="LY112" s="8">
        <v>0</v>
      </c>
      <c r="LZ112" s="8">
        <v>0</v>
      </c>
      <c r="MA112" s="14">
        <v>0</v>
      </c>
      <c r="MB112" s="14">
        <v>0</v>
      </c>
      <c r="MC112" s="14">
        <v>0</v>
      </c>
      <c r="MD112" s="14">
        <v>0</v>
      </c>
      <c r="ME112" s="14">
        <v>0</v>
      </c>
      <c r="MF112" s="14">
        <v>0</v>
      </c>
      <c r="MG112" s="14">
        <v>0</v>
      </c>
      <c r="MH112" s="14">
        <v>0</v>
      </c>
      <c r="MI112" s="14">
        <v>0</v>
      </c>
      <c r="MJ112" s="14">
        <v>0</v>
      </c>
      <c r="MK112" s="14">
        <v>0</v>
      </c>
      <c r="ML112" s="14">
        <v>0</v>
      </c>
      <c r="MM112" s="14">
        <v>0</v>
      </c>
      <c r="MN112" s="14">
        <v>0</v>
      </c>
      <c r="MO112" s="14">
        <v>0</v>
      </c>
      <c r="MP112" s="14">
        <v>0</v>
      </c>
      <c r="MQ112" s="14">
        <v>0</v>
      </c>
      <c r="MR112" s="14">
        <v>0</v>
      </c>
      <c r="MS112" s="14">
        <v>0</v>
      </c>
      <c r="MT112" s="14">
        <v>0</v>
      </c>
      <c r="MU112" s="14">
        <v>0</v>
      </c>
      <c r="MV112" s="14">
        <v>0</v>
      </c>
      <c r="MW112" s="14">
        <v>0</v>
      </c>
      <c r="MX112" s="14">
        <v>0</v>
      </c>
      <c r="MY112" s="14">
        <v>0</v>
      </c>
      <c r="MZ112" s="14">
        <v>0</v>
      </c>
      <c r="NA112" s="14">
        <v>0</v>
      </c>
      <c r="NB112" s="14">
        <v>0</v>
      </c>
      <c r="NC112" s="14">
        <v>0</v>
      </c>
      <c r="ND112" s="14">
        <v>0</v>
      </c>
      <c r="NE112" s="14">
        <v>0</v>
      </c>
      <c r="NF112" s="14">
        <v>0</v>
      </c>
      <c r="NG112" s="17">
        <f>SUM(F112:NF112)</f>
        <v>39341.39</v>
      </c>
    </row>
    <row r="113" spans="1:371" x14ac:dyDescent="0.25">
      <c r="A113" s="2"/>
      <c r="B113" s="2"/>
      <c r="C113" s="2"/>
      <c r="D113" s="26" t="s">
        <v>100</v>
      </c>
      <c r="E113" s="26"/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14">
        <v>0</v>
      </c>
      <c r="BG113" s="14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8">
        <v>0</v>
      </c>
      <c r="CN113" s="14">
        <v>0</v>
      </c>
      <c r="CO113" s="8">
        <v>0</v>
      </c>
      <c r="CP113" s="8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8">
        <v>0</v>
      </c>
      <c r="CZ113" s="8">
        <v>0</v>
      </c>
      <c r="DA113" s="8">
        <v>0</v>
      </c>
      <c r="DB113" s="8">
        <v>0</v>
      </c>
      <c r="DC113" s="8">
        <v>0</v>
      </c>
      <c r="DD113" s="8">
        <v>0</v>
      </c>
      <c r="DE113" s="8">
        <v>0</v>
      </c>
      <c r="DF113" s="8">
        <v>0</v>
      </c>
      <c r="DG113" s="8">
        <v>0</v>
      </c>
      <c r="DH113" s="8">
        <v>0</v>
      </c>
      <c r="DI113" s="8">
        <v>0</v>
      </c>
      <c r="DJ113" s="8">
        <v>0</v>
      </c>
      <c r="DK113" s="8">
        <v>0</v>
      </c>
      <c r="DL113" s="8">
        <v>0</v>
      </c>
      <c r="DM113" s="8">
        <v>0</v>
      </c>
      <c r="DN113" s="8">
        <v>0</v>
      </c>
      <c r="DO113" s="8">
        <v>0</v>
      </c>
      <c r="DP113" s="8">
        <v>0</v>
      </c>
      <c r="DQ113" s="8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8">
        <v>0</v>
      </c>
      <c r="EG113" s="8">
        <v>0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8">
        <v>0</v>
      </c>
      <c r="EV113" s="8">
        <v>0</v>
      </c>
      <c r="EW113" s="8">
        <v>0</v>
      </c>
      <c r="EX113" s="8">
        <v>0</v>
      </c>
      <c r="EY113" s="8">
        <v>0</v>
      </c>
      <c r="EZ113" s="8">
        <v>0</v>
      </c>
      <c r="FA113" s="8">
        <v>0</v>
      </c>
      <c r="FB113" s="8">
        <v>0</v>
      </c>
      <c r="FC113" s="8">
        <v>0</v>
      </c>
      <c r="FD113" s="8">
        <v>0</v>
      </c>
      <c r="FE113" s="8">
        <v>0</v>
      </c>
      <c r="FF113" s="8">
        <v>0</v>
      </c>
      <c r="FG113" s="8">
        <v>0</v>
      </c>
      <c r="FH113" s="8">
        <v>0</v>
      </c>
      <c r="FI113" s="8">
        <v>0</v>
      </c>
      <c r="FJ113" s="8">
        <v>0</v>
      </c>
      <c r="FK113" s="8">
        <v>0</v>
      </c>
      <c r="FL113" s="8">
        <v>0</v>
      </c>
      <c r="FM113" s="8">
        <v>0</v>
      </c>
      <c r="FN113" s="8">
        <v>0</v>
      </c>
      <c r="FO113" s="8">
        <v>0</v>
      </c>
      <c r="FP113" s="8">
        <v>0</v>
      </c>
      <c r="FQ113" s="8">
        <v>0</v>
      </c>
      <c r="FR113" s="8">
        <v>0</v>
      </c>
      <c r="FS113" s="8">
        <v>0</v>
      </c>
      <c r="FT113" s="8">
        <v>0</v>
      </c>
      <c r="FU113" s="8">
        <v>0</v>
      </c>
      <c r="FV113" s="8">
        <v>0</v>
      </c>
      <c r="FW113" s="8">
        <v>0</v>
      </c>
      <c r="FX113" s="8">
        <v>0</v>
      </c>
      <c r="FY113" s="8">
        <v>0</v>
      </c>
      <c r="FZ113" s="8">
        <v>0</v>
      </c>
      <c r="GA113" s="8">
        <v>0</v>
      </c>
      <c r="GB113" s="8">
        <v>0</v>
      </c>
      <c r="GC113" s="8">
        <v>0</v>
      </c>
      <c r="GD113" s="8">
        <v>0</v>
      </c>
      <c r="GE113" s="8">
        <v>0</v>
      </c>
      <c r="GF113" s="8">
        <v>0</v>
      </c>
      <c r="GG113" s="8">
        <v>0</v>
      </c>
      <c r="GH113" s="8">
        <v>0</v>
      </c>
      <c r="GI113" s="8">
        <v>0</v>
      </c>
      <c r="GJ113" s="8">
        <v>0</v>
      </c>
      <c r="GK113" s="8">
        <v>0</v>
      </c>
      <c r="GL113" s="8">
        <v>0</v>
      </c>
      <c r="GM113" s="8">
        <v>0</v>
      </c>
      <c r="GN113" s="8">
        <v>0</v>
      </c>
      <c r="GO113" s="8">
        <v>0</v>
      </c>
      <c r="GP113" s="8">
        <v>0</v>
      </c>
      <c r="GQ113" s="8">
        <v>0</v>
      </c>
      <c r="GR113" s="8">
        <v>0</v>
      </c>
      <c r="GS113" s="8">
        <v>0</v>
      </c>
      <c r="GT113" s="8">
        <v>0</v>
      </c>
      <c r="GU113" s="8">
        <v>0</v>
      </c>
      <c r="GV113" s="8">
        <v>0</v>
      </c>
      <c r="GW113" s="14">
        <v>0</v>
      </c>
      <c r="GX113" s="14">
        <v>0</v>
      </c>
      <c r="GY113" s="8">
        <v>0</v>
      </c>
      <c r="GZ113" s="8">
        <v>0</v>
      </c>
      <c r="HA113" s="8">
        <v>0</v>
      </c>
      <c r="HB113" s="8">
        <v>0</v>
      </c>
      <c r="HC113" s="8">
        <v>0</v>
      </c>
      <c r="HD113" s="8">
        <v>0</v>
      </c>
      <c r="HE113" s="8">
        <v>0</v>
      </c>
      <c r="HF113" s="8">
        <v>0</v>
      </c>
      <c r="HG113" s="8">
        <v>0</v>
      </c>
      <c r="HH113" s="8">
        <v>0</v>
      </c>
      <c r="HI113" s="8">
        <v>0</v>
      </c>
      <c r="HJ113" s="8">
        <v>0</v>
      </c>
      <c r="HK113" s="8">
        <v>0</v>
      </c>
      <c r="HL113" s="8">
        <v>0</v>
      </c>
      <c r="HM113" s="8">
        <v>2029.0909090909092</v>
      </c>
      <c r="HN113" s="8">
        <v>0</v>
      </c>
      <c r="HO113" s="8">
        <v>0</v>
      </c>
      <c r="HP113" s="8">
        <v>0</v>
      </c>
      <c r="HQ113" s="8">
        <v>0</v>
      </c>
      <c r="HR113" s="8">
        <v>0</v>
      </c>
      <c r="HS113" s="8">
        <v>0</v>
      </c>
      <c r="HT113" s="8">
        <v>0</v>
      </c>
      <c r="HU113" s="8">
        <v>0</v>
      </c>
      <c r="HV113" s="8">
        <v>0</v>
      </c>
      <c r="HW113" s="8">
        <v>0</v>
      </c>
      <c r="HX113" s="8">
        <v>0</v>
      </c>
      <c r="HY113" s="14">
        <v>0</v>
      </c>
      <c r="HZ113" s="14">
        <v>0</v>
      </c>
      <c r="IA113" s="8">
        <v>0</v>
      </c>
      <c r="IB113" s="8">
        <v>0</v>
      </c>
      <c r="IC113" s="8">
        <v>0</v>
      </c>
      <c r="ID113" s="8">
        <v>0</v>
      </c>
      <c r="IE113" s="8">
        <v>0</v>
      </c>
      <c r="IF113" s="8">
        <v>0</v>
      </c>
      <c r="IG113" s="8">
        <v>0</v>
      </c>
      <c r="IH113" s="8">
        <v>0</v>
      </c>
      <c r="II113" s="8">
        <v>0</v>
      </c>
      <c r="IJ113" s="8">
        <v>0</v>
      </c>
      <c r="IK113" s="8">
        <v>0</v>
      </c>
      <c r="IL113" s="8">
        <v>0</v>
      </c>
      <c r="IM113" s="8">
        <v>0</v>
      </c>
      <c r="IN113" s="8">
        <v>0</v>
      </c>
      <c r="IO113" s="8">
        <v>0</v>
      </c>
      <c r="IP113" s="14">
        <v>0</v>
      </c>
      <c r="IQ113" s="8">
        <v>0</v>
      </c>
      <c r="IR113" s="8">
        <v>0</v>
      </c>
      <c r="IS113" s="8">
        <v>0</v>
      </c>
      <c r="IT113" s="8">
        <v>0</v>
      </c>
      <c r="IU113" s="8">
        <v>0</v>
      </c>
      <c r="IV113" s="8">
        <v>0</v>
      </c>
      <c r="IW113" s="8">
        <v>0</v>
      </c>
      <c r="IX113" s="8">
        <v>0</v>
      </c>
      <c r="IY113" s="8">
        <v>0</v>
      </c>
      <c r="IZ113" s="8">
        <v>0</v>
      </c>
      <c r="JA113" s="8">
        <v>0</v>
      </c>
      <c r="JB113" s="8">
        <v>0</v>
      </c>
      <c r="JC113" s="8">
        <v>0</v>
      </c>
      <c r="JD113" s="8">
        <v>0</v>
      </c>
      <c r="JE113" s="8">
        <v>0</v>
      </c>
      <c r="JF113" s="8">
        <v>0</v>
      </c>
      <c r="JG113" s="8">
        <v>0</v>
      </c>
      <c r="JH113" s="8">
        <v>0</v>
      </c>
      <c r="JI113" s="8">
        <v>0</v>
      </c>
      <c r="JJ113" s="8">
        <v>0</v>
      </c>
      <c r="JK113" s="8">
        <v>0</v>
      </c>
      <c r="JL113" s="8">
        <v>0</v>
      </c>
      <c r="JM113" s="8">
        <v>0</v>
      </c>
      <c r="JN113" s="8">
        <v>0</v>
      </c>
      <c r="JO113" s="8">
        <v>0</v>
      </c>
      <c r="JP113" s="8">
        <v>0</v>
      </c>
      <c r="JQ113" s="8">
        <v>0</v>
      </c>
      <c r="JR113" s="8">
        <v>0</v>
      </c>
      <c r="JS113" s="8">
        <v>0</v>
      </c>
      <c r="JT113" s="8">
        <v>0</v>
      </c>
      <c r="JU113" s="8">
        <v>0</v>
      </c>
      <c r="JV113" s="14">
        <v>0</v>
      </c>
      <c r="JW113" s="14">
        <v>0</v>
      </c>
      <c r="JX113" s="8">
        <v>0</v>
      </c>
      <c r="JY113" s="8">
        <v>0</v>
      </c>
      <c r="JZ113" s="8">
        <v>0</v>
      </c>
      <c r="KA113" s="8">
        <v>0</v>
      </c>
      <c r="KB113" s="8">
        <v>0</v>
      </c>
      <c r="KC113" s="8">
        <v>0</v>
      </c>
      <c r="KD113" s="8">
        <v>0</v>
      </c>
      <c r="KE113" s="8">
        <v>0</v>
      </c>
      <c r="KF113" s="8">
        <v>0</v>
      </c>
      <c r="KG113" s="8">
        <v>0</v>
      </c>
      <c r="KH113" s="8">
        <v>0</v>
      </c>
      <c r="KI113" s="8">
        <v>0</v>
      </c>
      <c r="KJ113" s="8">
        <v>0</v>
      </c>
      <c r="KK113" s="8">
        <v>0</v>
      </c>
      <c r="KL113" s="8">
        <v>0</v>
      </c>
      <c r="KM113" s="8">
        <v>0</v>
      </c>
      <c r="KN113" s="8">
        <v>0</v>
      </c>
      <c r="KO113" s="8">
        <v>0</v>
      </c>
      <c r="KP113" s="8">
        <v>0</v>
      </c>
      <c r="KQ113" s="8">
        <v>0</v>
      </c>
      <c r="KR113" s="8">
        <v>0</v>
      </c>
      <c r="KS113" s="8">
        <v>0</v>
      </c>
      <c r="KT113" s="8">
        <v>0</v>
      </c>
      <c r="KU113" s="8">
        <v>0</v>
      </c>
      <c r="KV113" s="8">
        <v>0</v>
      </c>
      <c r="KW113" s="14">
        <v>0</v>
      </c>
      <c r="KX113" s="8">
        <v>0</v>
      </c>
      <c r="KY113" s="8">
        <v>0</v>
      </c>
      <c r="KZ113" s="8">
        <v>0</v>
      </c>
      <c r="LA113" s="8">
        <v>0</v>
      </c>
      <c r="LB113" s="8">
        <v>0</v>
      </c>
      <c r="LC113" s="8">
        <v>0</v>
      </c>
      <c r="LD113" s="8">
        <v>0</v>
      </c>
      <c r="LE113" s="8">
        <v>0</v>
      </c>
      <c r="LF113" s="8">
        <v>0</v>
      </c>
      <c r="LG113" s="8">
        <v>0</v>
      </c>
      <c r="LH113" s="8">
        <v>0</v>
      </c>
      <c r="LI113" s="8">
        <v>0</v>
      </c>
      <c r="LJ113" s="8">
        <v>0</v>
      </c>
      <c r="LK113" s="8">
        <v>0</v>
      </c>
      <c r="LL113" s="8">
        <v>0</v>
      </c>
      <c r="LM113" s="14">
        <v>0</v>
      </c>
      <c r="LN113" s="8">
        <v>0</v>
      </c>
      <c r="LO113" s="14">
        <v>0</v>
      </c>
      <c r="LP113" s="8">
        <v>0</v>
      </c>
      <c r="LQ113" s="8">
        <v>0</v>
      </c>
      <c r="LR113" s="8">
        <v>0</v>
      </c>
      <c r="LS113" s="8">
        <v>0</v>
      </c>
      <c r="LT113" s="8">
        <v>0</v>
      </c>
      <c r="LU113" s="8">
        <v>0</v>
      </c>
      <c r="LV113" s="8">
        <v>0</v>
      </c>
      <c r="LW113" s="8">
        <v>0</v>
      </c>
      <c r="LX113" s="8">
        <v>0</v>
      </c>
      <c r="LY113" s="8">
        <v>0</v>
      </c>
      <c r="LZ113" s="8">
        <v>0</v>
      </c>
      <c r="MA113" s="14">
        <v>0</v>
      </c>
      <c r="MB113" s="14">
        <v>0</v>
      </c>
      <c r="MC113" s="14">
        <v>0</v>
      </c>
      <c r="MD113" s="14">
        <v>0</v>
      </c>
      <c r="ME113" s="14">
        <v>0</v>
      </c>
      <c r="MF113" s="14">
        <v>0</v>
      </c>
      <c r="MG113" s="14">
        <v>0</v>
      </c>
      <c r="MH113" s="14">
        <v>0</v>
      </c>
      <c r="MI113" s="14">
        <v>0</v>
      </c>
      <c r="MJ113" s="14">
        <v>0</v>
      </c>
      <c r="MK113" s="14">
        <v>0</v>
      </c>
      <c r="ML113" s="14">
        <v>0</v>
      </c>
      <c r="MM113" s="14">
        <v>0</v>
      </c>
      <c r="MN113" s="14">
        <v>0</v>
      </c>
      <c r="MO113" s="14">
        <v>0</v>
      </c>
      <c r="MP113" s="14">
        <v>0</v>
      </c>
      <c r="MQ113" s="14">
        <v>0</v>
      </c>
      <c r="MR113" s="14">
        <v>0</v>
      </c>
      <c r="MS113" s="14">
        <v>0</v>
      </c>
      <c r="MT113" s="14">
        <v>0</v>
      </c>
      <c r="MU113" s="14">
        <v>0</v>
      </c>
      <c r="MV113" s="14">
        <v>0</v>
      </c>
      <c r="MW113" s="14">
        <v>0</v>
      </c>
      <c r="MX113" s="14">
        <v>0</v>
      </c>
      <c r="MY113" s="14">
        <v>0</v>
      </c>
      <c r="MZ113" s="14">
        <v>0</v>
      </c>
      <c r="NA113" s="14">
        <v>0</v>
      </c>
      <c r="NB113" s="14">
        <v>0</v>
      </c>
      <c r="NC113" s="14">
        <v>0</v>
      </c>
      <c r="ND113" s="14">
        <v>0</v>
      </c>
      <c r="NE113" s="14">
        <v>0</v>
      </c>
      <c r="NF113" s="14">
        <v>0</v>
      </c>
      <c r="NG113" s="17">
        <f>SUM(F113:NF113)</f>
        <v>2029.0909090909092</v>
      </c>
    </row>
    <row r="114" spans="1:37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11"/>
      <c r="BG114" s="11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11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11"/>
      <c r="GX114" s="11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11"/>
      <c r="HZ114" s="11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11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11"/>
      <c r="JW114" s="11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11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11"/>
      <c r="LN114" s="2"/>
      <c r="LO114" s="11"/>
      <c r="LP114" s="2"/>
      <c r="LQ114" s="2"/>
      <c r="LR114" s="2"/>
      <c r="LS114" s="2"/>
      <c r="LT114" s="2"/>
      <c r="LU114" s="2"/>
      <c r="LV114" s="2"/>
      <c r="LW114" s="2"/>
      <c r="LX114" s="2"/>
      <c r="LY114" s="2"/>
      <c r="LZ114" s="2"/>
      <c r="MA114" s="11"/>
      <c r="MB114" s="11"/>
      <c r="MC114" s="11"/>
      <c r="MD114" s="11"/>
      <c r="ME114" s="11"/>
      <c r="MF114" s="11"/>
      <c r="MG114" s="11"/>
      <c r="MH114" s="11"/>
      <c r="MI114" s="11"/>
      <c r="MJ114" s="11"/>
      <c r="MK114" s="11"/>
      <c r="ML114" s="11"/>
      <c r="MM114" s="11"/>
      <c r="MN114" s="11"/>
      <c r="MO114" s="11"/>
      <c r="MP114" s="11"/>
      <c r="MQ114" s="11"/>
      <c r="MR114" s="11"/>
      <c r="MS114" s="11"/>
      <c r="MT114" s="11"/>
      <c r="MU114" s="11"/>
      <c r="MV114" s="11"/>
      <c r="MW114" s="11"/>
      <c r="MX114" s="11"/>
      <c r="MY114" s="11"/>
      <c r="MZ114" s="11"/>
      <c r="NA114" s="11"/>
      <c r="NB114" s="11"/>
      <c r="NC114" s="11"/>
      <c r="ND114" s="11"/>
      <c r="NE114" s="11"/>
      <c r="NF114" s="11"/>
      <c r="NG114" s="22"/>
    </row>
    <row r="115" spans="1:371" x14ac:dyDescent="0.25">
      <c r="A115" s="2"/>
      <c r="B115" s="2"/>
      <c r="C115" s="25" t="s">
        <v>101</v>
      </c>
      <c r="D115" s="31"/>
      <c r="E115" s="31"/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-26448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-6185.38</v>
      </c>
      <c r="AI115" s="4">
        <v>0</v>
      </c>
      <c r="AJ115" s="4">
        <v>-3761.962857142857</v>
      </c>
      <c r="AK115" s="4">
        <v>0</v>
      </c>
      <c r="AL115" s="4">
        <v>0</v>
      </c>
      <c r="AM115" s="4">
        <v>0</v>
      </c>
      <c r="AN115" s="4">
        <v>-407.40000000000003</v>
      </c>
      <c r="AO115" s="4">
        <v>0</v>
      </c>
      <c r="AP115" s="4">
        <v>0</v>
      </c>
      <c r="AQ115" s="4">
        <v>-1814.57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-2129.75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-103.94625000000001</v>
      </c>
      <c r="BE115" s="4">
        <v>-2682.6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-4288.6900000000005</v>
      </c>
      <c r="BM115" s="4">
        <v>0</v>
      </c>
      <c r="BN115" s="4">
        <v>0</v>
      </c>
      <c r="BO115" s="4">
        <v>-62.980833333333329</v>
      </c>
      <c r="BP115" s="4">
        <v>-946.8</v>
      </c>
      <c r="BQ115" s="4">
        <v>0</v>
      </c>
      <c r="BR115" s="4">
        <v>0</v>
      </c>
      <c r="BS115" s="4">
        <v>-1656.9</v>
      </c>
      <c r="BT115" s="4">
        <v>0</v>
      </c>
      <c r="BU115" s="4">
        <v>0</v>
      </c>
      <c r="BV115" s="4">
        <v>0</v>
      </c>
      <c r="BW115" s="4">
        <v>0</v>
      </c>
      <c r="BX115" s="4">
        <v>-15.113846153846154</v>
      </c>
      <c r="BY115" s="4">
        <v>0</v>
      </c>
      <c r="BZ115" s="4">
        <v>-3234.9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-3813.75</v>
      </c>
      <c r="CH115" s="4">
        <v>0</v>
      </c>
      <c r="CI115" s="4">
        <v>0</v>
      </c>
      <c r="CJ115" s="4">
        <v>-17</v>
      </c>
      <c r="CK115" s="4">
        <v>-1.857142857142857</v>
      </c>
      <c r="CL115" s="4">
        <v>0</v>
      </c>
      <c r="CM115" s="4">
        <v>0</v>
      </c>
      <c r="CN115" s="4">
        <v>-3390</v>
      </c>
      <c r="CO115" s="4">
        <v>0</v>
      </c>
      <c r="CP115" s="4">
        <v>0</v>
      </c>
      <c r="CQ115" s="4">
        <v>0</v>
      </c>
      <c r="CR115" s="4">
        <v>-17</v>
      </c>
      <c r="CS115" s="4">
        <v>-971.58999999999992</v>
      </c>
      <c r="CT115" s="4">
        <v>-1525.5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-321.00714285714287</v>
      </c>
      <c r="DB115" s="4">
        <v>-2966.25</v>
      </c>
      <c r="DC115" s="4">
        <v>0</v>
      </c>
      <c r="DD115" s="4">
        <v>0</v>
      </c>
      <c r="DE115" s="4">
        <v>-397.10071428571428</v>
      </c>
      <c r="DF115" s="4">
        <v>-53.571428571428569</v>
      </c>
      <c r="DG115" s="4">
        <v>0</v>
      </c>
      <c r="DH115" s="4">
        <v>0</v>
      </c>
      <c r="DI115" s="4">
        <v>-2695.05</v>
      </c>
      <c r="DJ115" s="4">
        <v>0</v>
      </c>
      <c r="DK115" s="4">
        <v>0</v>
      </c>
      <c r="DL115" s="4">
        <v>0</v>
      </c>
      <c r="DM115" s="4">
        <v>-72.679999999999993</v>
      </c>
      <c r="DN115" s="4">
        <v>-1.5735714285714286</v>
      </c>
      <c r="DO115" s="4">
        <v>0</v>
      </c>
      <c r="DP115" s="4">
        <v>-3051.46</v>
      </c>
      <c r="DQ115" s="4">
        <v>0</v>
      </c>
      <c r="DR115" s="4">
        <v>0</v>
      </c>
      <c r="DS115" s="4">
        <v>0</v>
      </c>
      <c r="DT115" s="4">
        <v>0</v>
      </c>
      <c r="DU115" s="4">
        <v>0</v>
      </c>
      <c r="DV115" s="4">
        <v>0</v>
      </c>
      <c r="DW115" s="4">
        <v>-557.71071428571429</v>
      </c>
      <c r="DX115" s="4">
        <v>0</v>
      </c>
      <c r="DY115" s="4">
        <v>0</v>
      </c>
      <c r="DZ115" s="4">
        <v>-3197.374166666667</v>
      </c>
      <c r="EA115" s="4">
        <v>0</v>
      </c>
      <c r="EB115" s="4">
        <v>-115.7</v>
      </c>
      <c r="EC115" s="4">
        <v>-22.211666666666666</v>
      </c>
      <c r="ED115" s="4">
        <v>-2547.3999999999996</v>
      </c>
      <c r="EE115" s="4">
        <v>0</v>
      </c>
      <c r="EF115" s="4">
        <v>0</v>
      </c>
      <c r="EG115" s="4">
        <v>-306.5333333333333</v>
      </c>
      <c r="EH115" s="4">
        <v>-316.77</v>
      </c>
      <c r="EI115" s="4">
        <v>-135.43</v>
      </c>
      <c r="EJ115" s="4">
        <v>0</v>
      </c>
      <c r="EK115" s="4">
        <v>-5157.3983333333335</v>
      </c>
      <c r="EL115" s="4">
        <v>0</v>
      </c>
      <c r="EM115" s="4">
        <v>0</v>
      </c>
      <c r="EN115" s="4">
        <v>-148.75</v>
      </c>
      <c r="EO115" s="4">
        <v>0</v>
      </c>
      <c r="EP115" s="4">
        <v>-254.85833333333335</v>
      </c>
      <c r="EQ115" s="4">
        <v>0</v>
      </c>
      <c r="ER115" s="4">
        <v>-3853.8266666666664</v>
      </c>
      <c r="ES115" s="4">
        <v>0</v>
      </c>
      <c r="ET115" s="4">
        <v>0</v>
      </c>
      <c r="EU115" s="4">
        <v>-1.8358333333333334</v>
      </c>
      <c r="EV115" s="4">
        <v>0</v>
      </c>
      <c r="EW115" s="4">
        <v>0</v>
      </c>
      <c r="EX115" s="4">
        <v>0</v>
      </c>
      <c r="EY115" s="4">
        <v>0</v>
      </c>
      <c r="EZ115" s="4">
        <v>0</v>
      </c>
      <c r="FA115" s="4">
        <v>0</v>
      </c>
      <c r="FB115" s="4">
        <v>-4751.9874999999993</v>
      </c>
      <c r="FC115" s="4">
        <v>0</v>
      </c>
      <c r="FD115" s="4">
        <v>0</v>
      </c>
      <c r="FE115" s="4">
        <v>-23.035833333333333</v>
      </c>
      <c r="FF115" s="4">
        <v>-51.916666666666664</v>
      </c>
      <c r="FG115" s="4">
        <v>0</v>
      </c>
      <c r="FH115" s="4">
        <v>0</v>
      </c>
      <c r="FI115" s="4">
        <v>0</v>
      </c>
      <c r="FJ115" s="4">
        <v>-608.35166666666669</v>
      </c>
      <c r="FK115" s="4">
        <v>-183.19166666666666</v>
      </c>
      <c r="FL115" s="4">
        <v>-144.44416666666666</v>
      </c>
      <c r="FM115" s="4">
        <v>0</v>
      </c>
      <c r="FN115" s="4">
        <v>0</v>
      </c>
      <c r="FO115" s="4">
        <v>0</v>
      </c>
      <c r="FP115" s="4">
        <v>-1948.7574999999999</v>
      </c>
      <c r="FQ115" s="4">
        <v>0</v>
      </c>
      <c r="FR115" s="4">
        <v>-65.328333333333319</v>
      </c>
      <c r="FS115" s="4">
        <v>0</v>
      </c>
      <c r="FT115" s="4">
        <v>0</v>
      </c>
      <c r="FU115" s="4">
        <v>0</v>
      </c>
      <c r="FV115" s="4">
        <v>0</v>
      </c>
      <c r="FW115" s="4">
        <v>-2.6624999999999996</v>
      </c>
      <c r="FX115" s="4">
        <v>-2936.03</v>
      </c>
      <c r="FY115" s="4">
        <v>0</v>
      </c>
      <c r="FZ115" s="4">
        <v>-84.199999999999989</v>
      </c>
      <c r="GA115" s="4">
        <v>-14.826666666666664</v>
      </c>
      <c r="GB115" s="4">
        <v>0</v>
      </c>
      <c r="GC115" s="4">
        <v>0</v>
      </c>
      <c r="GD115" s="4">
        <v>-26.419166666666662</v>
      </c>
      <c r="GE115" s="4">
        <v>0</v>
      </c>
      <c r="GF115" s="4">
        <v>-51.916666666666664</v>
      </c>
      <c r="GG115" s="4">
        <v>-4258.9291666666668</v>
      </c>
      <c r="GH115" s="4">
        <v>0</v>
      </c>
      <c r="GI115" s="4">
        <v>0</v>
      </c>
      <c r="GJ115" s="4">
        <v>0</v>
      </c>
      <c r="GK115" s="4">
        <v>0</v>
      </c>
      <c r="GL115" s="4">
        <v>-204</v>
      </c>
      <c r="GM115" s="4">
        <v>0</v>
      </c>
      <c r="GN115" s="4">
        <v>-703.71333333333325</v>
      </c>
      <c r="GO115" s="4">
        <v>-342.29416666666668</v>
      </c>
      <c r="GP115" s="4">
        <v>0</v>
      </c>
      <c r="GQ115" s="4">
        <v>0</v>
      </c>
      <c r="GR115" s="4">
        <v>-20.833333333333332</v>
      </c>
      <c r="GS115" s="4">
        <v>-268.13333333333333</v>
      </c>
      <c r="GT115" s="4">
        <v>-201.36833333333334</v>
      </c>
      <c r="GU115" s="4">
        <v>-2458.08</v>
      </c>
      <c r="GV115" s="4">
        <v>0</v>
      </c>
      <c r="GW115" s="12">
        <v>0</v>
      </c>
      <c r="GX115" s="12">
        <v>0</v>
      </c>
      <c r="GY115" s="4">
        <v>-255.55666666666667</v>
      </c>
      <c r="GZ115" s="4">
        <v>-52.287500000000001</v>
      </c>
      <c r="HA115" s="4">
        <v>0</v>
      </c>
      <c r="HB115" s="4">
        <v>0</v>
      </c>
      <c r="HC115" s="4">
        <v>0</v>
      </c>
      <c r="HD115" s="4">
        <v>0</v>
      </c>
      <c r="HE115" s="4">
        <v>0</v>
      </c>
      <c r="HF115" s="4">
        <v>0</v>
      </c>
      <c r="HG115" s="4">
        <v>0</v>
      </c>
      <c r="HH115" s="4">
        <v>-23.164166666666667</v>
      </c>
      <c r="HI115" s="4">
        <v>-20.583333333333332</v>
      </c>
      <c r="HJ115" s="4">
        <v>-66.244166666666658</v>
      </c>
      <c r="HK115" s="4">
        <v>-6857.6624999999995</v>
      </c>
      <c r="HL115" s="4">
        <v>0</v>
      </c>
      <c r="HM115" s="4">
        <v>-177.19000000000003</v>
      </c>
      <c r="HN115" s="4">
        <v>0</v>
      </c>
      <c r="HO115" s="4">
        <v>-201.81818181818181</v>
      </c>
      <c r="HP115" s="4">
        <v>-41.81545454545455</v>
      </c>
      <c r="HQ115" s="4">
        <v>-28.181818181818183</v>
      </c>
      <c r="HR115" s="4">
        <v>0</v>
      </c>
      <c r="HS115" s="4">
        <v>0</v>
      </c>
      <c r="HT115" s="4">
        <v>-2458.08</v>
      </c>
      <c r="HU115" s="4">
        <v>-763.13272727272738</v>
      </c>
      <c r="HV115" s="4">
        <v>-513.27181818181816</v>
      </c>
      <c r="HW115" s="4">
        <v>0</v>
      </c>
      <c r="HX115" s="4">
        <v>-66.145454545454555</v>
      </c>
      <c r="HY115" s="12">
        <v>0</v>
      </c>
      <c r="HZ115" s="12">
        <v>0</v>
      </c>
      <c r="IA115" s="4">
        <v>-252.35454545454547</v>
      </c>
      <c r="IB115" s="4">
        <v>-819.36</v>
      </c>
      <c r="IC115" s="4">
        <v>-45.454545454545453</v>
      </c>
      <c r="ID115" s="4">
        <v>-30</v>
      </c>
      <c r="IE115" s="4">
        <v>-84.190909090909102</v>
      </c>
      <c r="IF115" s="4">
        <v>0</v>
      </c>
      <c r="IG115" s="4">
        <v>0</v>
      </c>
      <c r="IH115" s="4">
        <v>-1001.7427272727273</v>
      </c>
      <c r="II115" s="4">
        <v>-10.690909090909091</v>
      </c>
      <c r="IJ115" s="4">
        <v>0</v>
      </c>
      <c r="IK115" s="4">
        <v>-3344.7545454545461</v>
      </c>
      <c r="IL115" s="4">
        <v>0</v>
      </c>
      <c r="IM115" s="4">
        <v>0</v>
      </c>
      <c r="IN115" s="4">
        <v>0</v>
      </c>
      <c r="IO115" s="4">
        <v>-146.05181818181819</v>
      </c>
      <c r="IP115" s="12">
        <v>-4343.59</v>
      </c>
      <c r="IQ115" s="4">
        <v>0</v>
      </c>
      <c r="IR115" s="4">
        <v>-24.743636363636366</v>
      </c>
      <c r="IS115" s="4">
        <v>0</v>
      </c>
      <c r="IT115" s="4">
        <v>0</v>
      </c>
      <c r="IU115" s="4">
        <v>0</v>
      </c>
      <c r="IV115" s="4">
        <v>0</v>
      </c>
      <c r="IW115" s="4">
        <v>-69.090909090909093</v>
      </c>
      <c r="IX115" s="4">
        <v>-719.04454545454541</v>
      </c>
      <c r="IY115" s="4">
        <v>-584</v>
      </c>
      <c r="IZ115" s="4">
        <v>-24.327272727272732</v>
      </c>
      <c r="JA115" s="4">
        <v>0</v>
      </c>
      <c r="JB115" s="4">
        <v>0</v>
      </c>
      <c r="JC115" s="4">
        <v>0</v>
      </c>
      <c r="JD115" s="4">
        <v>0</v>
      </c>
      <c r="JE115" s="4">
        <v>-2697.06</v>
      </c>
      <c r="JF115" s="4">
        <v>0</v>
      </c>
      <c r="JG115" s="4">
        <v>0</v>
      </c>
      <c r="JH115" s="4">
        <v>0</v>
      </c>
      <c r="JI115" s="4">
        <v>0</v>
      </c>
      <c r="JJ115" s="4">
        <v>-172.72727272727275</v>
      </c>
      <c r="JK115" s="4">
        <v>0</v>
      </c>
      <c r="JL115" s="4">
        <v>0</v>
      </c>
      <c r="JM115" s="4">
        <v>0</v>
      </c>
      <c r="JN115" s="4">
        <v>0</v>
      </c>
      <c r="JO115" s="4">
        <v>0</v>
      </c>
      <c r="JP115" s="4">
        <v>0</v>
      </c>
      <c r="JQ115" s="4">
        <v>0</v>
      </c>
      <c r="JR115" s="4">
        <v>0</v>
      </c>
      <c r="JS115" s="4">
        <v>-151.84615384615387</v>
      </c>
      <c r="JT115" s="4">
        <v>-46.930769230769236</v>
      </c>
      <c r="JU115" s="4">
        <v>-4098.6378571428577</v>
      </c>
      <c r="JV115" s="12">
        <v>0</v>
      </c>
      <c r="JW115" s="12">
        <v>0</v>
      </c>
      <c r="JX115" s="4">
        <v>-98.971428571428575</v>
      </c>
      <c r="JY115" s="4">
        <v>0</v>
      </c>
      <c r="JZ115" s="4">
        <v>0</v>
      </c>
      <c r="KA115" s="4">
        <v>-517.95642857142855</v>
      </c>
      <c r="KB115" s="4">
        <v>-322.99857142857138</v>
      </c>
      <c r="KC115" s="4">
        <v>0</v>
      </c>
      <c r="KD115" s="4">
        <v>0</v>
      </c>
      <c r="KE115" s="4">
        <v>-27.657142857142855</v>
      </c>
      <c r="KF115" s="4">
        <v>0</v>
      </c>
      <c r="KG115" s="4">
        <v>0</v>
      </c>
      <c r="KH115" s="4">
        <v>-116.78642857142856</v>
      </c>
      <c r="KI115" s="4">
        <v>0</v>
      </c>
      <c r="KJ115" s="4">
        <v>0</v>
      </c>
      <c r="KK115" s="4">
        <v>0</v>
      </c>
      <c r="KL115" s="4">
        <v>-2831.6980000000003</v>
      </c>
      <c r="KM115" s="4">
        <v>-33.333333333333336</v>
      </c>
      <c r="KN115" s="4">
        <v>-103.34533333333333</v>
      </c>
      <c r="KO115" s="4">
        <v>-74.867999999999995</v>
      </c>
      <c r="KP115" s="4">
        <v>0</v>
      </c>
      <c r="KQ115" s="4">
        <v>0</v>
      </c>
      <c r="KR115" s="4">
        <v>0</v>
      </c>
      <c r="KS115" s="4">
        <v>0</v>
      </c>
      <c r="KT115" s="4">
        <v>0</v>
      </c>
      <c r="KU115" s="4">
        <v>0</v>
      </c>
      <c r="KV115" s="4">
        <v>0</v>
      </c>
      <c r="KW115" s="12">
        <v>-1681.3759999999997</v>
      </c>
      <c r="KX115" s="4">
        <v>0</v>
      </c>
      <c r="KY115" s="4">
        <v>0</v>
      </c>
      <c r="KZ115" s="4">
        <v>0</v>
      </c>
      <c r="LA115" s="4">
        <v>-182.5</v>
      </c>
      <c r="LB115" s="4">
        <v>-53.258666666666663</v>
      </c>
      <c r="LC115" s="4">
        <v>-107.32533333333332</v>
      </c>
      <c r="LD115" s="4">
        <v>-526.25937499999998</v>
      </c>
      <c r="LE115" s="4">
        <v>0</v>
      </c>
      <c r="LF115" s="4">
        <v>0</v>
      </c>
      <c r="LG115" s="4">
        <v>-278.92374999999998</v>
      </c>
      <c r="LH115" s="4">
        <v>-26.040624999999999</v>
      </c>
      <c r="LI115" s="4">
        <v>0</v>
      </c>
      <c r="LJ115" s="4">
        <v>0</v>
      </c>
      <c r="LK115" s="4">
        <v>0</v>
      </c>
      <c r="LL115" s="4">
        <v>0</v>
      </c>
      <c r="LM115" s="12">
        <v>0</v>
      </c>
      <c r="LN115" s="4">
        <v>0</v>
      </c>
      <c r="LO115" s="12">
        <v>-1615.6724999999999</v>
      </c>
      <c r="LP115" s="4">
        <v>-123.16875</v>
      </c>
      <c r="LQ115" s="4">
        <v>-140.50812500000001</v>
      </c>
      <c r="LR115" s="4">
        <v>0</v>
      </c>
      <c r="LS115" s="4">
        <v>0</v>
      </c>
      <c r="LT115" s="4">
        <v>0</v>
      </c>
      <c r="LU115" s="4">
        <v>-133.125</v>
      </c>
      <c r="LV115" s="4">
        <v>0</v>
      </c>
      <c r="LW115" s="4">
        <v>0</v>
      </c>
      <c r="LX115" s="4">
        <v>-137.47499999999999</v>
      </c>
      <c r="LY115" s="4">
        <v>0</v>
      </c>
      <c r="LZ115" s="4">
        <v>0</v>
      </c>
      <c r="MA115" s="12">
        <v>0</v>
      </c>
      <c r="MB115" s="12">
        <v>-3014.2435294117649</v>
      </c>
      <c r="MC115" s="12">
        <v>0</v>
      </c>
      <c r="MD115" s="12">
        <v>0</v>
      </c>
      <c r="ME115" s="12">
        <v>0</v>
      </c>
      <c r="MF115" s="12">
        <v>0</v>
      </c>
      <c r="MG115" s="12">
        <v>0</v>
      </c>
      <c r="MH115" s="12">
        <v>0</v>
      </c>
      <c r="MI115" s="12">
        <v>0</v>
      </c>
      <c r="MJ115" s="12">
        <v>0</v>
      </c>
      <c r="MK115" s="12">
        <v>0</v>
      </c>
      <c r="ML115" s="12">
        <v>0</v>
      </c>
      <c r="MM115" s="12">
        <v>0</v>
      </c>
      <c r="MN115" s="12">
        <v>0</v>
      </c>
      <c r="MO115" s="12">
        <v>0</v>
      </c>
      <c r="MP115" s="12">
        <v>0</v>
      </c>
      <c r="MQ115" s="12">
        <v>0</v>
      </c>
      <c r="MR115" s="12">
        <v>0</v>
      </c>
      <c r="MS115" s="12">
        <v>0</v>
      </c>
      <c r="MT115" s="12">
        <v>0</v>
      </c>
      <c r="MU115" s="12">
        <v>0</v>
      </c>
      <c r="MV115" s="12">
        <v>0</v>
      </c>
      <c r="MW115" s="12">
        <v>0</v>
      </c>
      <c r="MX115" s="12">
        <v>0</v>
      </c>
      <c r="MY115" s="12">
        <v>0</v>
      </c>
      <c r="MZ115" s="12">
        <v>0</v>
      </c>
      <c r="NA115" s="12">
        <v>0</v>
      </c>
      <c r="NB115" s="12">
        <v>0</v>
      </c>
      <c r="NC115" s="12">
        <v>0</v>
      </c>
      <c r="ND115" s="12">
        <v>0</v>
      </c>
      <c r="NE115" s="12">
        <v>0</v>
      </c>
      <c r="NF115" s="12">
        <v>0</v>
      </c>
      <c r="NG115" s="16">
        <f>SUM(NG116:NG126)</f>
        <v>-151339.8263597897</v>
      </c>
    </row>
    <row r="116" spans="1:371" x14ac:dyDescent="0.25">
      <c r="A116" s="2"/>
      <c r="B116" s="2"/>
      <c r="C116" s="2"/>
      <c r="D116" s="27" t="s">
        <v>5</v>
      </c>
      <c r="E116" s="28"/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-26448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14">
        <v>0</v>
      </c>
      <c r="BG116" s="14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8">
        <v>0</v>
      </c>
      <c r="CN116" s="14">
        <v>0</v>
      </c>
      <c r="CO116" s="8">
        <v>0</v>
      </c>
      <c r="CP116" s="8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  <c r="CW116" s="8">
        <v>0</v>
      </c>
      <c r="CX116" s="8">
        <v>0</v>
      </c>
      <c r="CY116" s="8">
        <v>0</v>
      </c>
      <c r="CZ116" s="8">
        <v>0</v>
      </c>
      <c r="DA116" s="8">
        <v>0</v>
      </c>
      <c r="DB116" s="8">
        <v>0</v>
      </c>
      <c r="DC116" s="8">
        <v>0</v>
      </c>
      <c r="DD116" s="8">
        <v>0</v>
      </c>
      <c r="DE116" s="8">
        <v>0</v>
      </c>
      <c r="DF116" s="8">
        <v>0</v>
      </c>
      <c r="DG116" s="8">
        <v>0</v>
      </c>
      <c r="DH116" s="8">
        <v>0</v>
      </c>
      <c r="DI116" s="8">
        <v>0</v>
      </c>
      <c r="DJ116" s="8">
        <v>0</v>
      </c>
      <c r="DK116" s="8">
        <v>0</v>
      </c>
      <c r="DL116" s="8">
        <v>0</v>
      </c>
      <c r="DM116" s="8">
        <v>0</v>
      </c>
      <c r="DN116" s="8">
        <v>0</v>
      </c>
      <c r="DO116" s="8">
        <v>0</v>
      </c>
      <c r="DP116" s="8">
        <v>0</v>
      </c>
      <c r="DQ116" s="8">
        <v>0</v>
      </c>
      <c r="DR116" s="8">
        <v>0</v>
      </c>
      <c r="DS116" s="8">
        <v>0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8">
        <v>0</v>
      </c>
      <c r="EE116" s="8">
        <v>0</v>
      </c>
      <c r="EF116" s="8">
        <v>0</v>
      </c>
      <c r="EG116" s="8">
        <v>0</v>
      </c>
      <c r="EH116" s="8">
        <v>0</v>
      </c>
      <c r="EI116" s="8">
        <v>0</v>
      </c>
      <c r="EJ116" s="8">
        <v>0</v>
      </c>
      <c r="EK116" s="8">
        <v>0</v>
      </c>
      <c r="EL116" s="8">
        <v>0</v>
      </c>
      <c r="EM116" s="8">
        <v>0</v>
      </c>
      <c r="EN116" s="8">
        <v>0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  <c r="EU116" s="8">
        <v>0</v>
      </c>
      <c r="EV116" s="8">
        <v>0</v>
      </c>
      <c r="EW116" s="8">
        <v>0</v>
      </c>
      <c r="EX116" s="8">
        <v>0</v>
      </c>
      <c r="EY116" s="8">
        <v>0</v>
      </c>
      <c r="EZ116" s="8">
        <v>0</v>
      </c>
      <c r="FA116" s="8">
        <v>0</v>
      </c>
      <c r="FB116" s="8">
        <v>0</v>
      </c>
      <c r="FC116" s="8">
        <v>0</v>
      </c>
      <c r="FD116" s="8">
        <v>0</v>
      </c>
      <c r="FE116" s="8">
        <v>0</v>
      </c>
      <c r="FF116" s="8">
        <v>0</v>
      </c>
      <c r="FG116" s="8">
        <v>0</v>
      </c>
      <c r="FH116" s="8">
        <v>0</v>
      </c>
      <c r="FI116" s="8">
        <v>0</v>
      </c>
      <c r="FJ116" s="8">
        <v>0</v>
      </c>
      <c r="FK116" s="8">
        <v>0</v>
      </c>
      <c r="FL116" s="8">
        <v>0</v>
      </c>
      <c r="FM116" s="8">
        <v>0</v>
      </c>
      <c r="FN116" s="8">
        <v>0</v>
      </c>
      <c r="FO116" s="8">
        <v>0</v>
      </c>
      <c r="FP116" s="8">
        <v>0</v>
      </c>
      <c r="FQ116" s="8">
        <v>0</v>
      </c>
      <c r="FR116" s="8">
        <v>0</v>
      </c>
      <c r="FS116" s="8">
        <v>0</v>
      </c>
      <c r="FT116" s="8">
        <v>0</v>
      </c>
      <c r="FU116" s="8">
        <v>0</v>
      </c>
      <c r="FV116" s="8">
        <v>0</v>
      </c>
      <c r="FW116" s="8">
        <v>0</v>
      </c>
      <c r="FX116" s="8">
        <v>0</v>
      </c>
      <c r="FY116" s="8">
        <v>0</v>
      </c>
      <c r="FZ116" s="8">
        <v>0</v>
      </c>
      <c r="GA116" s="8">
        <v>0</v>
      </c>
      <c r="GB116" s="8">
        <v>0</v>
      </c>
      <c r="GC116" s="8">
        <v>0</v>
      </c>
      <c r="GD116" s="8">
        <v>0</v>
      </c>
      <c r="GE116" s="8">
        <v>0</v>
      </c>
      <c r="GF116" s="8">
        <v>0</v>
      </c>
      <c r="GG116" s="8">
        <v>0</v>
      </c>
      <c r="GH116" s="8">
        <v>0</v>
      </c>
      <c r="GI116" s="8">
        <v>0</v>
      </c>
      <c r="GJ116" s="8">
        <v>0</v>
      </c>
      <c r="GK116" s="8">
        <v>0</v>
      </c>
      <c r="GL116" s="8">
        <v>0</v>
      </c>
      <c r="GM116" s="8">
        <v>0</v>
      </c>
      <c r="GN116" s="8">
        <v>0</v>
      </c>
      <c r="GO116" s="8">
        <v>0</v>
      </c>
      <c r="GP116" s="8">
        <v>0</v>
      </c>
      <c r="GQ116" s="8">
        <v>0</v>
      </c>
      <c r="GR116" s="8">
        <v>0</v>
      </c>
      <c r="GS116" s="8">
        <v>0</v>
      </c>
      <c r="GT116" s="8">
        <v>0</v>
      </c>
      <c r="GU116" s="8">
        <v>0</v>
      </c>
      <c r="GV116" s="8">
        <v>0</v>
      </c>
      <c r="GW116" s="14">
        <v>0</v>
      </c>
      <c r="GX116" s="14">
        <v>0</v>
      </c>
      <c r="GY116" s="8">
        <v>0</v>
      </c>
      <c r="GZ116" s="8">
        <v>0</v>
      </c>
      <c r="HA116" s="8">
        <v>0</v>
      </c>
      <c r="HB116" s="8">
        <v>0</v>
      </c>
      <c r="HC116" s="8">
        <v>0</v>
      </c>
      <c r="HD116" s="8">
        <v>0</v>
      </c>
      <c r="HE116" s="8">
        <v>0</v>
      </c>
      <c r="HF116" s="8">
        <v>0</v>
      </c>
      <c r="HG116" s="8">
        <v>0</v>
      </c>
      <c r="HH116" s="8">
        <v>0</v>
      </c>
      <c r="HI116" s="8">
        <v>0</v>
      </c>
      <c r="HJ116" s="8">
        <v>0</v>
      </c>
      <c r="HK116" s="8">
        <v>0</v>
      </c>
      <c r="HL116" s="8">
        <v>0</v>
      </c>
      <c r="HM116" s="8">
        <v>0</v>
      </c>
      <c r="HN116" s="8">
        <v>0</v>
      </c>
      <c r="HO116" s="8">
        <v>0</v>
      </c>
      <c r="HP116" s="8">
        <v>0</v>
      </c>
      <c r="HQ116" s="8">
        <v>0</v>
      </c>
      <c r="HR116" s="8">
        <v>0</v>
      </c>
      <c r="HS116" s="8">
        <v>0</v>
      </c>
      <c r="HT116" s="8">
        <v>0</v>
      </c>
      <c r="HU116" s="8">
        <v>0</v>
      </c>
      <c r="HV116" s="8">
        <v>0</v>
      </c>
      <c r="HW116" s="8">
        <v>0</v>
      </c>
      <c r="HX116" s="8">
        <v>0</v>
      </c>
      <c r="HY116" s="14">
        <v>0</v>
      </c>
      <c r="HZ116" s="14">
        <v>0</v>
      </c>
      <c r="IA116" s="8">
        <v>0</v>
      </c>
      <c r="IB116" s="8">
        <v>0</v>
      </c>
      <c r="IC116" s="8">
        <v>0</v>
      </c>
      <c r="ID116" s="8">
        <v>0</v>
      </c>
      <c r="IE116" s="8">
        <v>0</v>
      </c>
      <c r="IF116" s="8">
        <v>0</v>
      </c>
      <c r="IG116" s="8">
        <v>0</v>
      </c>
      <c r="IH116" s="8">
        <v>0</v>
      </c>
      <c r="II116" s="8">
        <v>0</v>
      </c>
      <c r="IJ116" s="8">
        <v>0</v>
      </c>
      <c r="IK116" s="8">
        <v>0</v>
      </c>
      <c r="IL116" s="8">
        <v>0</v>
      </c>
      <c r="IM116" s="8">
        <v>0</v>
      </c>
      <c r="IN116" s="8">
        <v>0</v>
      </c>
      <c r="IO116" s="8">
        <v>0</v>
      </c>
      <c r="IP116" s="14">
        <v>0</v>
      </c>
      <c r="IQ116" s="8">
        <v>0</v>
      </c>
      <c r="IR116" s="8">
        <v>0</v>
      </c>
      <c r="IS116" s="8">
        <v>0</v>
      </c>
      <c r="IT116" s="8">
        <v>0</v>
      </c>
      <c r="IU116" s="8">
        <v>0</v>
      </c>
      <c r="IV116" s="8">
        <v>0</v>
      </c>
      <c r="IW116" s="8">
        <v>0</v>
      </c>
      <c r="IX116" s="8">
        <v>0</v>
      </c>
      <c r="IY116" s="8">
        <v>0</v>
      </c>
      <c r="IZ116" s="8">
        <v>0</v>
      </c>
      <c r="JA116" s="8">
        <v>0</v>
      </c>
      <c r="JB116" s="8">
        <v>0</v>
      </c>
      <c r="JC116" s="8">
        <v>0</v>
      </c>
      <c r="JD116" s="8">
        <v>0</v>
      </c>
      <c r="JE116" s="8">
        <v>0</v>
      </c>
      <c r="JF116" s="8">
        <v>0</v>
      </c>
      <c r="JG116" s="8">
        <v>0</v>
      </c>
      <c r="JH116" s="8">
        <v>0</v>
      </c>
      <c r="JI116" s="8">
        <v>0</v>
      </c>
      <c r="JJ116" s="8">
        <v>0</v>
      </c>
      <c r="JK116" s="8">
        <v>0</v>
      </c>
      <c r="JL116" s="8">
        <v>0</v>
      </c>
      <c r="JM116" s="8">
        <v>0</v>
      </c>
      <c r="JN116" s="8">
        <v>0</v>
      </c>
      <c r="JO116" s="8">
        <v>0</v>
      </c>
      <c r="JP116" s="8">
        <v>0</v>
      </c>
      <c r="JQ116" s="8">
        <v>0</v>
      </c>
      <c r="JR116" s="8">
        <v>0</v>
      </c>
      <c r="JS116" s="8">
        <v>0</v>
      </c>
      <c r="JT116" s="8">
        <v>0</v>
      </c>
      <c r="JU116" s="8">
        <v>0</v>
      </c>
      <c r="JV116" s="14">
        <v>0</v>
      </c>
      <c r="JW116" s="14">
        <v>0</v>
      </c>
      <c r="JX116" s="8">
        <v>0</v>
      </c>
      <c r="JY116" s="8">
        <v>0</v>
      </c>
      <c r="JZ116" s="8">
        <v>0</v>
      </c>
      <c r="KA116" s="8">
        <v>0</v>
      </c>
      <c r="KB116" s="8">
        <v>0</v>
      </c>
      <c r="KC116" s="8">
        <v>0</v>
      </c>
      <c r="KD116" s="8">
        <v>0</v>
      </c>
      <c r="KE116" s="8">
        <v>0</v>
      </c>
      <c r="KF116" s="8">
        <v>0</v>
      </c>
      <c r="KG116" s="8">
        <v>0</v>
      </c>
      <c r="KH116" s="8">
        <v>0</v>
      </c>
      <c r="KI116" s="8">
        <v>0</v>
      </c>
      <c r="KJ116" s="8">
        <v>0</v>
      </c>
      <c r="KK116" s="8">
        <v>0</v>
      </c>
      <c r="KL116" s="8">
        <v>0</v>
      </c>
      <c r="KM116" s="8">
        <v>0</v>
      </c>
      <c r="KN116" s="8">
        <v>0</v>
      </c>
      <c r="KO116" s="8">
        <v>0</v>
      </c>
      <c r="KP116" s="8">
        <v>0</v>
      </c>
      <c r="KQ116" s="8">
        <v>0</v>
      </c>
      <c r="KR116" s="8">
        <v>0</v>
      </c>
      <c r="KS116" s="8">
        <v>0</v>
      </c>
      <c r="KT116" s="8">
        <v>0</v>
      </c>
      <c r="KU116" s="8">
        <v>0</v>
      </c>
      <c r="KV116" s="8">
        <v>0</v>
      </c>
      <c r="KW116" s="14">
        <v>0</v>
      </c>
      <c r="KX116" s="8">
        <v>0</v>
      </c>
      <c r="KY116" s="8">
        <v>0</v>
      </c>
      <c r="KZ116" s="8">
        <v>0</v>
      </c>
      <c r="LA116" s="8">
        <v>0</v>
      </c>
      <c r="LB116" s="8">
        <v>0</v>
      </c>
      <c r="LC116" s="8">
        <v>0</v>
      </c>
      <c r="LD116" s="8">
        <v>0</v>
      </c>
      <c r="LE116" s="8">
        <v>0</v>
      </c>
      <c r="LF116" s="8">
        <v>0</v>
      </c>
      <c r="LG116" s="8">
        <v>0</v>
      </c>
      <c r="LH116" s="8">
        <v>0</v>
      </c>
      <c r="LI116" s="8">
        <v>0</v>
      </c>
      <c r="LJ116" s="8">
        <v>0</v>
      </c>
      <c r="LK116" s="8">
        <v>0</v>
      </c>
      <c r="LL116" s="8">
        <v>0</v>
      </c>
      <c r="LM116" s="14">
        <v>0</v>
      </c>
      <c r="LN116" s="8">
        <v>0</v>
      </c>
      <c r="LO116" s="14">
        <v>0</v>
      </c>
      <c r="LP116" s="8">
        <v>0</v>
      </c>
      <c r="LQ116" s="8">
        <v>0</v>
      </c>
      <c r="LR116" s="8">
        <v>0</v>
      </c>
      <c r="LS116" s="8">
        <v>0</v>
      </c>
      <c r="LT116" s="8">
        <v>0</v>
      </c>
      <c r="LU116" s="8">
        <v>0</v>
      </c>
      <c r="LV116" s="8">
        <v>0</v>
      </c>
      <c r="LW116" s="8">
        <v>0</v>
      </c>
      <c r="LX116" s="8">
        <v>0</v>
      </c>
      <c r="LY116" s="8">
        <v>0</v>
      </c>
      <c r="LZ116" s="8">
        <v>0</v>
      </c>
      <c r="MA116" s="14">
        <v>0</v>
      </c>
      <c r="MB116" s="14">
        <v>0</v>
      </c>
      <c r="MC116" s="14">
        <v>0</v>
      </c>
      <c r="MD116" s="14">
        <v>0</v>
      </c>
      <c r="ME116" s="14">
        <v>0</v>
      </c>
      <c r="MF116" s="14">
        <v>0</v>
      </c>
      <c r="MG116" s="14">
        <v>0</v>
      </c>
      <c r="MH116" s="14">
        <v>0</v>
      </c>
      <c r="MI116" s="14">
        <v>0</v>
      </c>
      <c r="MJ116" s="14">
        <v>0</v>
      </c>
      <c r="MK116" s="14">
        <v>0</v>
      </c>
      <c r="ML116" s="14">
        <v>0</v>
      </c>
      <c r="MM116" s="14">
        <v>0</v>
      </c>
      <c r="MN116" s="14">
        <v>0</v>
      </c>
      <c r="MO116" s="14">
        <v>0</v>
      </c>
      <c r="MP116" s="14">
        <v>0</v>
      </c>
      <c r="MQ116" s="14">
        <v>0</v>
      </c>
      <c r="MR116" s="14">
        <v>0</v>
      </c>
      <c r="MS116" s="14">
        <v>0</v>
      </c>
      <c r="MT116" s="14">
        <v>0</v>
      </c>
      <c r="MU116" s="14">
        <v>0</v>
      </c>
      <c r="MV116" s="14">
        <v>0</v>
      </c>
      <c r="MW116" s="14">
        <v>0</v>
      </c>
      <c r="MX116" s="14">
        <v>0</v>
      </c>
      <c r="MY116" s="14">
        <v>0</v>
      </c>
      <c r="MZ116" s="14">
        <v>0</v>
      </c>
      <c r="NA116" s="14">
        <v>0</v>
      </c>
      <c r="NB116" s="14">
        <v>0</v>
      </c>
      <c r="NC116" s="14">
        <v>0</v>
      </c>
      <c r="ND116" s="14">
        <v>0</v>
      </c>
      <c r="NE116" s="14">
        <v>0</v>
      </c>
      <c r="NF116" s="14">
        <v>0</v>
      </c>
      <c r="NG116" s="17">
        <f>SUM(F116:NF116)</f>
        <v>-26448</v>
      </c>
    </row>
    <row r="117" spans="1:371" x14ac:dyDescent="0.25">
      <c r="A117" s="2"/>
      <c r="B117" s="2"/>
      <c r="C117" s="2"/>
      <c r="D117" s="27" t="s">
        <v>19</v>
      </c>
      <c r="E117" s="28"/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-6185.38</v>
      </c>
      <c r="AI117" s="8">
        <v>0</v>
      </c>
      <c r="AJ117" s="8">
        <v>-2105.52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-1814.57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-2129.75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-2682.6</v>
      </c>
      <c r="BF117" s="14">
        <v>0</v>
      </c>
      <c r="BG117" s="14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-3349.8</v>
      </c>
      <c r="BM117" s="8">
        <v>0</v>
      </c>
      <c r="BN117" s="8">
        <v>0</v>
      </c>
      <c r="BO117" s="8">
        <v>0</v>
      </c>
      <c r="BP117" s="8">
        <v>-946.8</v>
      </c>
      <c r="BQ117" s="8">
        <v>0</v>
      </c>
      <c r="BR117" s="8">
        <v>0</v>
      </c>
      <c r="BS117" s="8">
        <v>-1656.9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8">
        <v>0</v>
      </c>
      <c r="BZ117" s="8">
        <v>-3234.9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-3813.75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8">
        <v>0</v>
      </c>
      <c r="CN117" s="14">
        <v>-3390</v>
      </c>
      <c r="CO117" s="8">
        <v>0</v>
      </c>
      <c r="CP117" s="8">
        <v>0</v>
      </c>
      <c r="CQ117" s="8">
        <v>0</v>
      </c>
      <c r="CR117" s="8">
        <v>0</v>
      </c>
      <c r="CS117" s="8">
        <v>0</v>
      </c>
      <c r="CT117" s="8">
        <v>-1525.5</v>
      </c>
      <c r="CU117" s="8">
        <v>0</v>
      </c>
      <c r="CV117" s="8">
        <v>0</v>
      </c>
      <c r="CW117" s="8">
        <v>0</v>
      </c>
      <c r="CX117" s="8">
        <v>0</v>
      </c>
      <c r="CY117" s="8">
        <v>0</v>
      </c>
      <c r="CZ117" s="8">
        <v>0</v>
      </c>
      <c r="DA117" s="8">
        <v>0</v>
      </c>
      <c r="DB117" s="8">
        <v>-2966.25</v>
      </c>
      <c r="DC117" s="8">
        <v>0</v>
      </c>
      <c r="DD117" s="8">
        <v>0</v>
      </c>
      <c r="DE117" s="8">
        <v>0</v>
      </c>
      <c r="DF117" s="8">
        <v>0</v>
      </c>
      <c r="DG117" s="8">
        <v>0</v>
      </c>
      <c r="DH117" s="8">
        <v>0</v>
      </c>
      <c r="DI117" s="8">
        <v>-2695.05</v>
      </c>
      <c r="DJ117" s="8">
        <v>0</v>
      </c>
      <c r="DK117" s="8">
        <v>0</v>
      </c>
      <c r="DL117" s="8">
        <v>0</v>
      </c>
      <c r="DM117" s="8">
        <v>0</v>
      </c>
      <c r="DN117" s="8">
        <v>0</v>
      </c>
      <c r="DO117" s="8">
        <v>0</v>
      </c>
      <c r="DP117" s="8">
        <v>-3051.46</v>
      </c>
      <c r="DQ117" s="8">
        <v>0</v>
      </c>
      <c r="DR117" s="8">
        <v>0</v>
      </c>
      <c r="DS117" s="8">
        <v>0</v>
      </c>
      <c r="DT117" s="8">
        <v>0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-3094.82</v>
      </c>
      <c r="EA117" s="8">
        <v>0</v>
      </c>
      <c r="EB117" s="8">
        <v>0</v>
      </c>
      <c r="EC117" s="8">
        <v>0</v>
      </c>
      <c r="ED117" s="8">
        <v>-2547.3999999999996</v>
      </c>
      <c r="EE117" s="8">
        <v>0</v>
      </c>
      <c r="EF117" s="8">
        <v>0</v>
      </c>
      <c r="EG117" s="8">
        <v>0</v>
      </c>
      <c r="EH117" s="8">
        <v>0</v>
      </c>
      <c r="EI117" s="8">
        <v>0</v>
      </c>
      <c r="EJ117" s="8">
        <v>0</v>
      </c>
      <c r="EK117" s="8">
        <v>-3208.6400000000003</v>
      </c>
      <c r="EL117" s="8">
        <v>0</v>
      </c>
      <c r="EM117" s="8">
        <v>0</v>
      </c>
      <c r="EN117" s="8">
        <v>0</v>
      </c>
      <c r="EO117" s="8">
        <v>0</v>
      </c>
      <c r="EP117" s="8">
        <v>0</v>
      </c>
      <c r="EQ117" s="8">
        <v>0</v>
      </c>
      <c r="ER117" s="8">
        <v>-3512.16</v>
      </c>
      <c r="ES117" s="8">
        <v>0</v>
      </c>
      <c r="ET117" s="8">
        <v>0</v>
      </c>
      <c r="EU117" s="8">
        <v>0</v>
      </c>
      <c r="EV117" s="8">
        <v>0</v>
      </c>
      <c r="EW117" s="8">
        <v>0</v>
      </c>
      <c r="EX117" s="8">
        <v>0</v>
      </c>
      <c r="EY117" s="8">
        <v>0</v>
      </c>
      <c r="EZ117" s="8">
        <v>0</v>
      </c>
      <c r="FA117" s="8">
        <v>0</v>
      </c>
      <c r="FB117" s="8">
        <v>-4184.24</v>
      </c>
      <c r="FC117" s="8">
        <v>0</v>
      </c>
      <c r="FD117" s="8">
        <v>0</v>
      </c>
      <c r="FE117" s="8">
        <v>0</v>
      </c>
      <c r="FF117" s="8">
        <v>0</v>
      </c>
      <c r="FG117" s="8">
        <v>0</v>
      </c>
      <c r="FH117" s="8">
        <v>0</v>
      </c>
      <c r="FI117" s="8">
        <v>0</v>
      </c>
      <c r="FJ117" s="8">
        <v>0</v>
      </c>
      <c r="FK117" s="8">
        <v>0</v>
      </c>
      <c r="FL117" s="8">
        <v>0</v>
      </c>
      <c r="FM117" s="8">
        <v>0</v>
      </c>
      <c r="FN117" s="8">
        <v>0</v>
      </c>
      <c r="FO117" s="8">
        <v>0</v>
      </c>
      <c r="FP117" s="8">
        <v>0</v>
      </c>
      <c r="FQ117" s="8">
        <v>0</v>
      </c>
      <c r="FR117" s="8">
        <v>0</v>
      </c>
      <c r="FS117" s="8">
        <v>0</v>
      </c>
      <c r="FT117" s="8">
        <v>0</v>
      </c>
      <c r="FU117" s="8">
        <v>0</v>
      </c>
      <c r="FV117" s="8">
        <v>0</v>
      </c>
      <c r="FW117" s="8">
        <v>0</v>
      </c>
      <c r="FX117" s="8">
        <v>-2936.03</v>
      </c>
      <c r="FY117" s="8">
        <v>0</v>
      </c>
      <c r="FZ117" s="8">
        <v>0</v>
      </c>
      <c r="GA117" s="8">
        <v>0</v>
      </c>
      <c r="GB117" s="8">
        <v>0</v>
      </c>
      <c r="GC117" s="8">
        <v>0</v>
      </c>
      <c r="GD117" s="8">
        <v>0</v>
      </c>
      <c r="GE117" s="8">
        <v>0</v>
      </c>
      <c r="GF117" s="8">
        <v>0</v>
      </c>
      <c r="GG117" s="8">
        <v>-3298.92</v>
      </c>
      <c r="GH117" s="8">
        <v>0</v>
      </c>
      <c r="GI117" s="8">
        <v>0</v>
      </c>
      <c r="GJ117" s="8">
        <v>0</v>
      </c>
      <c r="GK117" s="8">
        <v>0</v>
      </c>
      <c r="GL117" s="8">
        <v>0</v>
      </c>
      <c r="GM117" s="8">
        <v>0</v>
      </c>
      <c r="GN117" s="8">
        <v>0</v>
      </c>
      <c r="GO117" s="8">
        <v>0</v>
      </c>
      <c r="GP117" s="8">
        <v>0</v>
      </c>
      <c r="GQ117" s="8">
        <v>0</v>
      </c>
      <c r="GR117" s="8">
        <v>0</v>
      </c>
      <c r="GS117" s="8">
        <v>0</v>
      </c>
      <c r="GT117" s="8">
        <v>0</v>
      </c>
      <c r="GU117" s="8">
        <v>-2458.08</v>
      </c>
      <c r="GV117" s="8">
        <v>0</v>
      </c>
      <c r="GW117" s="14">
        <v>0</v>
      </c>
      <c r="GX117" s="14">
        <v>0</v>
      </c>
      <c r="GY117" s="8">
        <v>0</v>
      </c>
      <c r="GZ117" s="8">
        <v>0</v>
      </c>
      <c r="HA117" s="8">
        <v>0</v>
      </c>
      <c r="HB117" s="8">
        <v>0</v>
      </c>
      <c r="HC117" s="8">
        <v>0</v>
      </c>
      <c r="HD117" s="8">
        <v>0</v>
      </c>
      <c r="HE117" s="8">
        <v>0</v>
      </c>
      <c r="HF117" s="8">
        <v>0</v>
      </c>
      <c r="HG117" s="8">
        <v>0</v>
      </c>
      <c r="HH117" s="8">
        <v>0</v>
      </c>
      <c r="HI117" s="8">
        <v>0</v>
      </c>
      <c r="HJ117" s="8">
        <v>0</v>
      </c>
      <c r="HK117" s="8">
        <v>-5940.36</v>
      </c>
      <c r="HL117" s="8">
        <v>0</v>
      </c>
      <c r="HM117" s="8">
        <v>0</v>
      </c>
      <c r="HN117" s="8">
        <v>0</v>
      </c>
      <c r="HO117" s="8">
        <v>0</v>
      </c>
      <c r="HP117" s="8">
        <v>0</v>
      </c>
      <c r="HQ117" s="8">
        <v>0</v>
      </c>
      <c r="HR117" s="8">
        <v>0</v>
      </c>
      <c r="HS117" s="8">
        <v>0</v>
      </c>
      <c r="HT117" s="8">
        <v>-2458.08</v>
      </c>
      <c r="HU117" s="8">
        <v>0</v>
      </c>
      <c r="HV117" s="8">
        <v>0</v>
      </c>
      <c r="HW117" s="8">
        <v>0</v>
      </c>
      <c r="HX117" s="8">
        <v>0</v>
      </c>
      <c r="HY117" s="14">
        <v>0</v>
      </c>
      <c r="HZ117" s="14">
        <v>0</v>
      </c>
      <c r="IA117" s="8">
        <v>0</v>
      </c>
      <c r="IB117" s="8">
        <v>-819.36</v>
      </c>
      <c r="IC117" s="8">
        <v>0</v>
      </c>
      <c r="ID117" s="8">
        <v>0</v>
      </c>
      <c r="IE117" s="8">
        <v>0</v>
      </c>
      <c r="IF117" s="8">
        <v>0</v>
      </c>
      <c r="IG117" s="8">
        <v>0</v>
      </c>
      <c r="IH117" s="8">
        <v>0</v>
      </c>
      <c r="II117" s="8">
        <v>0</v>
      </c>
      <c r="IJ117" s="8">
        <v>0</v>
      </c>
      <c r="IK117" s="8">
        <v>0</v>
      </c>
      <c r="IL117" s="8">
        <v>0</v>
      </c>
      <c r="IM117" s="8">
        <v>0</v>
      </c>
      <c r="IN117" s="8">
        <v>0</v>
      </c>
      <c r="IO117" s="8">
        <v>0</v>
      </c>
      <c r="IP117" s="14">
        <v>-3049.84</v>
      </c>
      <c r="IQ117" s="8">
        <v>0</v>
      </c>
      <c r="IR117" s="8">
        <v>0</v>
      </c>
      <c r="IS117" s="8">
        <v>0</v>
      </c>
      <c r="IT117" s="8">
        <v>0</v>
      </c>
      <c r="IU117" s="8">
        <v>0</v>
      </c>
      <c r="IV117" s="8">
        <v>0</v>
      </c>
      <c r="IW117" s="8">
        <v>0</v>
      </c>
      <c r="IX117" s="8">
        <v>0</v>
      </c>
      <c r="IY117" s="8">
        <v>0</v>
      </c>
      <c r="IZ117" s="8">
        <v>0</v>
      </c>
      <c r="JA117" s="8">
        <v>0</v>
      </c>
      <c r="JB117" s="8">
        <v>0</v>
      </c>
      <c r="JC117" s="8">
        <v>0</v>
      </c>
      <c r="JD117" s="8">
        <v>0</v>
      </c>
      <c r="JE117" s="8">
        <v>-2697.06</v>
      </c>
      <c r="JF117" s="8">
        <v>0</v>
      </c>
      <c r="JG117" s="8">
        <v>0</v>
      </c>
      <c r="JH117" s="8">
        <v>0</v>
      </c>
      <c r="JI117" s="8">
        <v>0</v>
      </c>
      <c r="JJ117" s="8">
        <v>0</v>
      </c>
      <c r="JK117" s="8">
        <v>0</v>
      </c>
      <c r="JL117" s="8">
        <v>0</v>
      </c>
      <c r="JM117" s="8">
        <v>0</v>
      </c>
      <c r="JN117" s="8">
        <v>0</v>
      </c>
      <c r="JO117" s="8">
        <v>0</v>
      </c>
      <c r="JP117" s="8">
        <v>0</v>
      </c>
      <c r="JQ117" s="8">
        <v>0</v>
      </c>
      <c r="JR117" s="8">
        <v>0</v>
      </c>
      <c r="JS117" s="8">
        <v>0</v>
      </c>
      <c r="JT117" s="8">
        <v>0</v>
      </c>
      <c r="JU117" s="8">
        <v>-3482.28</v>
      </c>
      <c r="JV117" s="14">
        <v>0</v>
      </c>
      <c r="JW117" s="14">
        <v>0</v>
      </c>
      <c r="JX117" s="8">
        <v>0</v>
      </c>
      <c r="JY117" s="8">
        <v>0</v>
      </c>
      <c r="JZ117" s="8">
        <v>0</v>
      </c>
      <c r="KA117" s="8">
        <v>0</v>
      </c>
      <c r="KB117" s="8">
        <v>0</v>
      </c>
      <c r="KC117" s="8">
        <v>0</v>
      </c>
      <c r="KD117" s="8">
        <v>0</v>
      </c>
      <c r="KE117" s="8">
        <v>0</v>
      </c>
      <c r="KF117" s="8">
        <v>0</v>
      </c>
      <c r="KG117" s="8">
        <v>0</v>
      </c>
      <c r="KH117" s="8">
        <v>0</v>
      </c>
      <c r="KI117" s="8">
        <v>0</v>
      </c>
      <c r="KJ117" s="8">
        <v>0</v>
      </c>
      <c r="KK117" s="8">
        <v>0</v>
      </c>
      <c r="KL117" s="8">
        <v>-2628.78</v>
      </c>
      <c r="KM117" s="8">
        <v>0</v>
      </c>
      <c r="KN117" s="8">
        <v>0</v>
      </c>
      <c r="KO117" s="8">
        <v>0</v>
      </c>
      <c r="KP117" s="8">
        <v>0</v>
      </c>
      <c r="KQ117" s="8">
        <v>0</v>
      </c>
      <c r="KR117" s="8">
        <v>0</v>
      </c>
      <c r="KS117" s="8">
        <v>0</v>
      </c>
      <c r="KT117" s="8">
        <v>0</v>
      </c>
      <c r="KU117" s="8">
        <v>0</v>
      </c>
      <c r="KV117" s="8">
        <v>0</v>
      </c>
      <c r="KW117" s="14">
        <v>-1047.06</v>
      </c>
      <c r="KX117" s="8">
        <v>0</v>
      </c>
      <c r="KY117" s="8">
        <v>0</v>
      </c>
      <c r="KZ117" s="8">
        <v>0</v>
      </c>
      <c r="LA117" s="8">
        <v>0</v>
      </c>
      <c r="LB117" s="8">
        <v>0</v>
      </c>
      <c r="LC117" s="8">
        <v>0</v>
      </c>
      <c r="LD117" s="8">
        <v>0</v>
      </c>
      <c r="LE117" s="8">
        <v>0</v>
      </c>
      <c r="LF117" s="8">
        <v>0</v>
      </c>
      <c r="LG117" s="8">
        <v>0</v>
      </c>
      <c r="LH117" s="8">
        <v>0</v>
      </c>
      <c r="LI117" s="8">
        <v>0</v>
      </c>
      <c r="LJ117" s="8">
        <v>0</v>
      </c>
      <c r="LK117" s="8">
        <v>0</v>
      </c>
      <c r="LL117" s="8">
        <v>0</v>
      </c>
      <c r="LM117" s="14">
        <v>0</v>
      </c>
      <c r="LN117" s="8">
        <v>0</v>
      </c>
      <c r="LO117" s="14">
        <v>-1610.11</v>
      </c>
      <c r="LP117" s="8">
        <v>0</v>
      </c>
      <c r="LQ117" s="8">
        <v>0</v>
      </c>
      <c r="LR117" s="8">
        <v>0</v>
      </c>
      <c r="LS117" s="8">
        <v>0</v>
      </c>
      <c r="LT117" s="8">
        <v>0</v>
      </c>
      <c r="LU117" s="8">
        <v>0</v>
      </c>
      <c r="LV117" s="8">
        <v>0</v>
      </c>
      <c r="LW117" s="8">
        <v>0</v>
      </c>
      <c r="LX117" s="8">
        <v>0</v>
      </c>
      <c r="LY117" s="8">
        <v>0</v>
      </c>
      <c r="LZ117" s="8">
        <v>0</v>
      </c>
      <c r="MA117" s="14">
        <v>0</v>
      </c>
      <c r="MB117" s="14">
        <v>-2956.03</v>
      </c>
      <c r="MC117" s="14">
        <v>0</v>
      </c>
      <c r="MD117" s="14">
        <v>0</v>
      </c>
      <c r="ME117" s="14">
        <v>0</v>
      </c>
      <c r="MF117" s="14">
        <v>0</v>
      </c>
      <c r="MG117" s="14">
        <v>0</v>
      </c>
      <c r="MH117" s="14">
        <v>0</v>
      </c>
      <c r="MI117" s="14">
        <v>0</v>
      </c>
      <c r="MJ117" s="14">
        <v>0</v>
      </c>
      <c r="MK117" s="14">
        <v>0</v>
      </c>
      <c r="ML117" s="14">
        <v>0</v>
      </c>
      <c r="MM117" s="14">
        <v>0</v>
      </c>
      <c r="MN117" s="14">
        <v>0</v>
      </c>
      <c r="MO117" s="14">
        <v>0</v>
      </c>
      <c r="MP117" s="14">
        <v>0</v>
      </c>
      <c r="MQ117" s="14">
        <v>0</v>
      </c>
      <c r="MR117" s="14">
        <v>0</v>
      </c>
      <c r="MS117" s="14">
        <v>0</v>
      </c>
      <c r="MT117" s="14">
        <v>0</v>
      </c>
      <c r="MU117" s="14">
        <v>0</v>
      </c>
      <c r="MV117" s="14">
        <v>0</v>
      </c>
      <c r="MW117" s="14">
        <v>0</v>
      </c>
      <c r="MX117" s="14">
        <v>0</v>
      </c>
      <c r="MY117" s="14">
        <v>0</v>
      </c>
      <c r="MZ117" s="14">
        <v>0</v>
      </c>
      <c r="NA117" s="14">
        <v>0</v>
      </c>
      <c r="NB117" s="14">
        <v>0</v>
      </c>
      <c r="NC117" s="14">
        <v>0</v>
      </c>
      <c r="ND117" s="14">
        <v>0</v>
      </c>
      <c r="NE117" s="14">
        <v>0</v>
      </c>
      <c r="NF117" s="14">
        <v>0</v>
      </c>
      <c r="NG117" s="17">
        <f t="shared" ref="NG117:NG126" si="28">SUM(F117:NF117)</f>
        <v>-93477.479999999981</v>
      </c>
    </row>
    <row r="118" spans="1:371" x14ac:dyDescent="0.25">
      <c r="A118" s="2"/>
      <c r="B118" s="2"/>
      <c r="C118" s="2"/>
      <c r="D118" s="27" t="s">
        <v>102</v>
      </c>
      <c r="E118" s="28"/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-1656.4428571428571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14">
        <v>0</v>
      </c>
      <c r="BG118" s="14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-938.89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8">
        <v>0</v>
      </c>
      <c r="CN118" s="14">
        <v>0</v>
      </c>
      <c r="CO118" s="8">
        <v>0</v>
      </c>
      <c r="CP118" s="8">
        <v>0</v>
      </c>
      <c r="CQ118" s="8">
        <v>0</v>
      </c>
      <c r="CR118" s="8">
        <v>0</v>
      </c>
      <c r="CS118" s="8">
        <v>-971.58999999999992</v>
      </c>
      <c r="CT118" s="8">
        <v>0</v>
      </c>
      <c r="CU118" s="8">
        <v>0</v>
      </c>
      <c r="CV118" s="8">
        <v>0</v>
      </c>
      <c r="CW118" s="8">
        <v>0</v>
      </c>
      <c r="CX118" s="8">
        <v>0</v>
      </c>
      <c r="CY118" s="8">
        <v>0</v>
      </c>
      <c r="CZ118" s="8">
        <v>0</v>
      </c>
      <c r="DA118" s="8">
        <v>0</v>
      </c>
      <c r="DB118" s="8">
        <v>0</v>
      </c>
      <c r="DC118" s="8">
        <v>0</v>
      </c>
      <c r="DD118" s="8">
        <v>0</v>
      </c>
      <c r="DE118" s="8">
        <v>0</v>
      </c>
      <c r="DF118" s="8">
        <v>0</v>
      </c>
      <c r="DG118" s="8">
        <v>0</v>
      </c>
      <c r="DH118" s="8">
        <v>0</v>
      </c>
      <c r="DI118" s="8">
        <v>0</v>
      </c>
      <c r="DJ118" s="8">
        <v>0</v>
      </c>
      <c r="DK118" s="8">
        <v>0</v>
      </c>
      <c r="DL118" s="8">
        <v>0</v>
      </c>
      <c r="DM118" s="8">
        <v>0</v>
      </c>
      <c r="DN118" s="8">
        <v>0</v>
      </c>
      <c r="DO118" s="8">
        <v>0</v>
      </c>
      <c r="DP118" s="8">
        <v>0</v>
      </c>
      <c r="DQ118" s="8">
        <v>0</v>
      </c>
      <c r="DR118" s="8">
        <v>0</v>
      </c>
      <c r="DS118" s="8">
        <v>0</v>
      </c>
      <c r="DT118" s="8">
        <v>0</v>
      </c>
      <c r="DU118" s="8">
        <v>0</v>
      </c>
      <c r="DV118" s="8">
        <v>0</v>
      </c>
      <c r="DW118" s="8">
        <v>-482.82857142857142</v>
      </c>
      <c r="DX118" s="8">
        <v>0</v>
      </c>
      <c r="DY118" s="8">
        <v>0</v>
      </c>
      <c r="DZ118" s="8">
        <v>0</v>
      </c>
      <c r="EA118" s="8">
        <v>0</v>
      </c>
      <c r="EB118" s="8">
        <v>0</v>
      </c>
      <c r="EC118" s="8">
        <v>0</v>
      </c>
      <c r="ED118" s="8">
        <v>0</v>
      </c>
      <c r="EE118" s="8">
        <v>0</v>
      </c>
      <c r="EF118" s="8">
        <v>0</v>
      </c>
      <c r="EG118" s="8">
        <v>0</v>
      </c>
      <c r="EH118" s="8">
        <v>0</v>
      </c>
      <c r="EI118" s="8">
        <v>0</v>
      </c>
      <c r="EJ118" s="8">
        <v>0</v>
      </c>
      <c r="EK118" s="8">
        <v>0</v>
      </c>
      <c r="EL118" s="8">
        <v>0</v>
      </c>
      <c r="EM118" s="8">
        <v>0</v>
      </c>
      <c r="EN118" s="8">
        <v>0</v>
      </c>
      <c r="EO118" s="8">
        <v>0</v>
      </c>
      <c r="EP118" s="8">
        <v>0</v>
      </c>
      <c r="EQ118" s="8">
        <v>0</v>
      </c>
      <c r="ER118" s="8">
        <v>0</v>
      </c>
      <c r="ES118" s="8">
        <v>0</v>
      </c>
      <c r="ET118" s="8">
        <v>0</v>
      </c>
      <c r="EU118" s="8">
        <v>0</v>
      </c>
      <c r="EV118" s="8">
        <v>0</v>
      </c>
      <c r="EW118" s="8">
        <v>0</v>
      </c>
      <c r="EX118" s="8">
        <v>0</v>
      </c>
      <c r="EY118" s="8">
        <v>0</v>
      </c>
      <c r="EZ118" s="8">
        <v>0</v>
      </c>
      <c r="FA118" s="8">
        <v>0</v>
      </c>
      <c r="FB118" s="8">
        <v>-567.74749999999995</v>
      </c>
      <c r="FC118" s="8">
        <v>0</v>
      </c>
      <c r="FD118" s="8">
        <v>0</v>
      </c>
      <c r="FE118" s="8">
        <v>0</v>
      </c>
      <c r="FF118" s="8">
        <v>0</v>
      </c>
      <c r="FG118" s="8">
        <v>0</v>
      </c>
      <c r="FH118" s="8">
        <v>0</v>
      </c>
      <c r="FI118" s="8">
        <v>0</v>
      </c>
      <c r="FJ118" s="8">
        <v>0</v>
      </c>
      <c r="FK118" s="8">
        <v>0</v>
      </c>
      <c r="FL118" s="8">
        <v>0</v>
      </c>
      <c r="FM118" s="8">
        <v>0</v>
      </c>
      <c r="FN118" s="8">
        <v>0</v>
      </c>
      <c r="FO118" s="8">
        <v>0</v>
      </c>
      <c r="FP118" s="8">
        <v>0</v>
      </c>
      <c r="FQ118" s="8">
        <v>0</v>
      </c>
      <c r="FR118" s="8">
        <v>0</v>
      </c>
      <c r="FS118" s="8">
        <v>0</v>
      </c>
      <c r="FT118" s="8">
        <v>0</v>
      </c>
      <c r="FU118" s="8">
        <v>0</v>
      </c>
      <c r="FV118" s="8">
        <v>0</v>
      </c>
      <c r="FW118" s="8">
        <v>0</v>
      </c>
      <c r="FX118" s="8">
        <v>0</v>
      </c>
      <c r="FY118" s="8">
        <v>0</v>
      </c>
      <c r="FZ118" s="8">
        <v>0</v>
      </c>
      <c r="GA118" s="8">
        <v>0</v>
      </c>
      <c r="GB118" s="8">
        <v>0</v>
      </c>
      <c r="GC118" s="8">
        <v>0</v>
      </c>
      <c r="GD118" s="8">
        <v>0</v>
      </c>
      <c r="GE118" s="8">
        <v>0</v>
      </c>
      <c r="GF118" s="8">
        <v>0</v>
      </c>
      <c r="GG118" s="8">
        <v>-684.62833333333333</v>
      </c>
      <c r="GH118" s="8">
        <v>0</v>
      </c>
      <c r="GI118" s="8">
        <v>0</v>
      </c>
      <c r="GJ118" s="8">
        <v>0</v>
      </c>
      <c r="GK118" s="8">
        <v>0</v>
      </c>
      <c r="GL118" s="8">
        <v>0</v>
      </c>
      <c r="GM118" s="8">
        <v>0</v>
      </c>
      <c r="GN118" s="8">
        <v>0</v>
      </c>
      <c r="GO118" s="8">
        <v>0</v>
      </c>
      <c r="GP118" s="8">
        <v>0</v>
      </c>
      <c r="GQ118" s="8">
        <v>0</v>
      </c>
      <c r="GR118" s="8">
        <v>0</v>
      </c>
      <c r="GS118" s="8">
        <v>0</v>
      </c>
      <c r="GT118" s="8">
        <v>0</v>
      </c>
      <c r="GU118" s="8">
        <v>0</v>
      </c>
      <c r="GV118" s="8">
        <v>0</v>
      </c>
      <c r="GW118" s="14">
        <v>0</v>
      </c>
      <c r="GX118" s="14">
        <v>0</v>
      </c>
      <c r="GY118" s="8">
        <v>0</v>
      </c>
      <c r="GZ118" s="8">
        <v>0</v>
      </c>
      <c r="HA118" s="8">
        <v>0</v>
      </c>
      <c r="HB118" s="8">
        <v>0</v>
      </c>
      <c r="HC118" s="8">
        <v>0</v>
      </c>
      <c r="HD118" s="8">
        <v>0</v>
      </c>
      <c r="HE118" s="8">
        <v>0</v>
      </c>
      <c r="HF118" s="8">
        <v>0</v>
      </c>
      <c r="HG118" s="8">
        <v>0</v>
      </c>
      <c r="HH118" s="8">
        <v>0</v>
      </c>
      <c r="HI118" s="8">
        <v>0</v>
      </c>
      <c r="HJ118" s="8">
        <v>0</v>
      </c>
      <c r="HK118" s="8">
        <v>-917.3024999999999</v>
      </c>
      <c r="HL118" s="8">
        <v>0</v>
      </c>
      <c r="HM118" s="8">
        <v>0</v>
      </c>
      <c r="HN118" s="8">
        <v>0</v>
      </c>
      <c r="HO118" s="8">
        <v>0</v>
      </c>
      <c r="HP118" s="8">
        <v>0</v>
      </c>
      <c r="HQ118" s="8">
        <v>0</v>
      </c>
      <c r="HR118" s="8">
        <v>0</v>
      </c>
      <c r="HS118" s="8">
        <v>0</v>
      </c>
      <c r="HT118" s="8">
        <v>0</v>
      </c>
      <c r="HU118" s="8">
        <v>0</v>
      </c>
      <c r="HV118" s="8">
        <v>0</v>
      </c>
      <c r="HW118" s="8">
        <v>0</v>
      </c>
      <c r="HX118" s="8">
        <v>0</v>
      </c>
      <c r="HY118" s="14">
        <v>0</v>
      </c>
      <c r="HZ118" s="14">
        <v>0</v>
      </c>
      <c r="IA118" s="8">
        <v>0</v>
      </c>
      <c r="IB118" s="8">
        <v>0</v>
      </c>
      <c r="IC118" s="8">
        <v>0</v>
      </c>
      <c r="ID118" s="8">
        <v>0</v>
      </c>
      <c r="IE118" s="8">
        <v>0</v>
      </c>
      <c r="IF118" s="8">
        <v>0</v>
      </c>
      <c r="IG118" s="8">
        <v>0</v>
      </c>
      <c r="IH118" s="8">
        <v>0</v>
      </c>
      <c r="II118" s="8">
        <v>0</v>
      </c>
      <c r="IJ118" s="8">
        <v>0</v>
      </c>
      <c r="IK118" s="8">
        <v>0</v>
      </c>
      <c r="IL118" s="8">
        <v>0</v>
      </c>
      <c r="IM118" s="8">
        <v>0</v>
      </c>
      <c r="IN118" s="8">
        <v>0</v>
      </c>
      <c r="IO118" s="8">
        <v>0</v>
      </c>
      <c r="IP118" s="14">
        <v>-1293.75</v>
      </c>
      <c r="IQ118" s="8">
        <v>0</v>
      </c>
      <c r="IR118" s="8">
        <v>0</v>
      </c>
      <c r="IS118" s="8">
        <v>0</v>
      </c>
      <c r="IT118" s="8">
        <v>0</v>
      </c>
      <c r="IU118" s="8">
        <v>0</v>
      </c>
      <c r="IV118" s="8">
        <v>0</v>
      </c>
      <c r="IW118" s="8">
        <v>0</v>
      </c>
      <c r="IX118" s="8">
        <v>0</v>
      </c>
      <c r="IY118" s="8">
        <v>0</v>
      </c>
      <c r="IZ118" s="8">
        <v>0</v>
      </c>
      <c r="JA118" s="8">
        <v>0</v>
      </c>
      <c r="JB118" s="8">
        <v>0</v>
      </c>
      <c r="JC118" s="8">
        <v>0</v>
      </c>
      <c r="JD118" s="8">
        <v>0</v>
      </c>
      <c r="JE118" s="8">
        <v>0</v>
      </c>
      <c r="JF118" s="8">
        <v>0</v>
      </c>
      <c r="JG118" s="8">
        <v>0</v>
      </c>
      <c r="JH118" s="8">
        <v>0</v>
      </c>
      <c r="JI118" s="8">
        <v>0</v>
      </c>
      <c r="JJ118" s="8">
        <v>0</v>
      </c>
      <c r="JK118" s="8">
        <v>0</v>
      </c>
      <c r="JL118" s="8">
        <v>0</v>
      </c>
      <c r="JM118" s="8">
        <v>0</v>
      </c>
      <c r="JN118" s="8">
        <v>0</v>
      </c>
      <c r="JO118" s="8">
        <v>0</v>
      </c>
      <c r="JP118" s="8">
        <v>0</v>
      </c>
      <c r="JQ118" s="8">
        <v>0</v>
      </c>
      <c r="JR118" s="8">
        <v>0</v>
      </c>
      <c r="JS118" s="8">
        <v>0</v>
      </c>
      <c r="JT118" s="8">
        <v>0</v>
      </c>
      <c r="JU118" s="8">
        <v>-616.35785714285714</v>
      </c>
      <c r="JV118" s="14">
        <v>0</v>
      </c>
      <c r="JW118" s="14">
        <v>0</v>
      </c>
      <c r="JX118" s="8">
        <v>0</v>
      </c>
      <c r="JY118" s="8">
        <v>0</v>
      </c>
      <c r="JZ118" s="8">
        <v>0</v>
      </c>
      <c r="KA118" s="8">
        <v>0</v>
      </c>
      <c r="KB118" s="8">
        <v>0</v>
      </c>
      <c r="KC118" s="8">
        <v>0</v>
      </c>
      <c r="KD118" s="8">
        <v>0</v>
      </c>
      <c r="KE118" s="8">
        <v>0</v>
      </c>
      <c r="KF118" s="8">
        <v>0</v>
      </c>
      <c r="KG118" s="8">
        <v>0</v>
      </c>
      <c r="KH118" s="8">
        <v>0</v>
      </c>
      <c r="KI118" s="8">
        <v>0</v>
      </c>
      <c r="KJ118" s="8">
        <v>0</v>
      </c>
      <c r="KK118" s="8">
        <v>0</v>
      </c>
      <c r="KL118" s="8">
        <v>0</v>
      </c>
      <c r="KM118" s="8">
        <v>0</v>
      </c>
      <c r="KN118" s="8">
        <v>0</v>
      </c>
      <c r="KO118" s="8">
        <v>0</v>
      </c>
      <c r="KP118" s="8">
        <v>0</v>
      </c>
      <c r="KQ118" s="8">
        <v>0</v>
      </c>
      <c r="KR118" s="8">
        <v>0</v>
      </c>
      <c r="KS118" s="8">
        <v>0</v>
      </c>
      <c r="KT118" s="8">
        <v>0</v>
      </c>
      <c r="KU118" s="8">
        <v>0</v>
      </c>
      <c r="KV118" s="8">
        <v>0</v>
      </c>
      <c r="KW118" s="14">
        <v>-502.71599999999995</v>
      </c>
      <c r="KX118" s="8">
        <v>0</v>
      </c>
      <c r="KY118" s="8">
        <v>0</v>
      </c>
      <c r="KZ118" s="8">
        <v>0</v>
      </c>
      <c r="LA118" s="8">
        <v>0</v>
      </c>
      <c r="LB118" s="8">
        <v>0</v>
      </c>
      <c r="LC118" s="8">
        <v>0</v>
      </c>
      <c r="LD118" s="8">
        <v>0</v>
      </c>
      <c r="LE118" s="8">
        <v>0</v>
      </c>
      <c r="LF118" s="8">
        <v>0</v>
      </c>
      <c r="LG118" s="8">
        <v>0</v>
      </c>
      <c r="LH118" s="8">
        <v>0</v>
      </c>
      <c r="LI118" s="8">
        <v>0</v>
      </c>
      <c r="LJ118" s="8">
        <v>0</v>
      </c>
      <c r="LK118" s="8">
        <v>0</v>
      </c>
      <c r="LL118" s="8">
        <v>0</v>
      </c>
      <c r="LM118" s="14">
        <v>0</v>
      </c>
      <c r="LN118" s="8">
        <v>0</v>
      </c>
      <c r="LO118" s="14">
        <v>0</v>
      </c>
      <c r="LP118" s="8">
        <v>0</v>
      </c>
      <c r="LQ118" s="8">
        <v>0</v>
      </c>
      <c r="LR118" s="8">
        <v>0</v>
      </c>
      <c r="LS118" s="8">
        <v>0</v>
      </c>
      <c r="LT118" s="8">
        <v>0</v>
      </c>
      <c r="LU118" s="8">
        <v>0</v>
      </c>
      <c r="LV118" s="8">
        <v>0</v>
      </c>
      <c r="LW118" s="8">
        <v>0</v>
      </c>
      <c r="LX118" s="8">
        <v>0</v>
      </c>
      <c r="LY118" s="8">
        <v>0</v>
      </c>
      <c r="LZ118" s="8">
        <v>0</v>
      </c>
      <c r="MA118" s="14">
        <v>0</v>
      </c>
      <c r="MB118" s="14">
        <v>0</v>
      </c>
      <c r="MC118" s="14">
        <v>0</v>
      </c>
      <c r="MD118" s="14">
        <v>0</v>
      </c>
      <c r="ME118" s="14">
        <v>0</v>
      </c>
      <c r="MF118" s="14">
        <v>0</v>
      </c>
      <c r="MG118" s="14">
        <v>0</v>
      </c>
      <c r="MH118" s="14">
        <v>0</v>
      </c>
      <c r="MI118" s="14">
        <v>0</v>
      </c>
      <c r="MJ118" s="14">
        <v>0</v>
      </c>
      <c r="MK118" s="14">
        <v>0</v>
      </c>
      <c r="ML118" s="14">
        <v>0</v>
      </c>
      <c r="MM118" s="14">
        <v>0</v>
      </c>
      <c r="MN118" s="14">
        <v>0</v>
      </c>
      <c r="MO118" s="14">
        <v>0</v>
      </c>
      <c r="MP118" s="14">
        <v>0</v>
      </c>
      <c r="MQ118" s="14">
        <v>0</v>
      </c>
      <c r="MR118" s="14">
        <v>0</v>
      </c>
      <c r="MS118" s="14">
        <v>0</v>
      </c>
      <c r="MT118" s="14">
        <v>0</v>
      </c>
      <c r="MU118" s="14">
        <v>0</v>
      </c>
      <c r="MV118" s="14">
        <v>0</v>
      </c>
      <c r="MW118" s="14">
        <v>0</v>
      </c>
      <c r="MX118" s="14">
        <v>0</v>
      </c>
      <c r="MY118" s="14">
        <v>0</v>
      </c>
      <c r="MZ118" s="14">
        <v>0</v>
      </c>
      <c r="NA118" s="14">
        <v>0</v>
      </c>
      <c r="NB118" s="14">
        <v>0</v>
      </c>
      <c r="NC118" s="14">
        <v>0</v>
      </c>
      <c r="ND118" s="14">
        <v>0</v>
      </c>
      <c r="NE118" s="14">
        <v>0</v>
      </c>
      <c r="NF118" s="14">
        <v>0</v>
      </c>
      <c r="NG118" s="17">
        <f t="shared" si="28"/>
        <v>-8632.2536190476167</v>
      </c>
    </row>
    <row r="119" spans="1:371" x14ac:dyDescent="0.25">
      <c r="A119" s="2"/>
      <c r="B119" s="2"/>
      <c r="C119" s="2"/>
      <c r="D119" s="27" t="s">
        <v>103</v>
      </c>
      <c r="E119" s="28"/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14">
        <v>0</v>
      </c>
      <c r="BG119" s="14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8">
        <v>0</v>
      </c>
      <c r="CN119" s="14">
        <v>0</v>
      </c>
      <c r="CO119" s="8">
        <v>0</v>
      </c>
      <c r="CP119" s="8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  <c r="CW119" s="8">
        <v>0</v>
      </c>
      <c r="CX119" s="8">
        <v>0</v>
      </c>
      <c r="CY119" s="8">
        <v>0</v>
      </c>
      <c r="CZ119" s="8">
        <v>0</v>
      </c>
      <c r="DA119" s="8">
        <v>0</v>
      </c>
      <c r="DB119" s="8">
        <v>0</v>
      </c>
      <c r="DC119" s="8">
        <v>0</v>
      </c>
      <c r="DD119" s="8">
        <v>0</v>
      </c>
      <c r="DE119" s="8">
        <v>0</v>
      </c>
      <c r="DF119" s="8">
        <v>0</v>
      </c>
      <c r="DG119" s="8">
        <v>0</v>
      </c>
      <c r="DH119" s="8">
        <v>0</v>
      </c>
      <c r="DI119" s="8">
        <v>0</v>
      </c>
      <c r="DJ119" s="8">
        <v>0</v>
      </c>
      <c r="DK119" s="8">
        <v>0</v>
      </c>
      <c r="DL119" s="8">
        <v>0</v>
      </c>
      <c r="DM119" s="8">
        <v>0</v>
      </c>
      <c r="DN119" s="8">
        <v>0</v>
      </c>
      <c r="DO119" s="8">
        <v>0</v>
      </c>
      <c r="DP119" s="8">
        <v>0</v>
      </c>
      <c r="DQ119" s="8">
        <v>0</v>
      </c>
      <c r="DR119" s="8">
        <v>0</v>
      </c>
      <c r="DS119" s="8">
        <v>0</v>
      </c>
      <c r="DT119" s="8">
        <v>0</v>
      </c>
      <c r="DU119" s="8">
        <v>0</v>
      </c>
      <c r="DV119" s="8">
        <v>0</v>
      </c>
      <c r="DW119" s="8">
        <v>0</v>
      </c>
      <c r="DX119" s="8">
        <v>0</v>
      </c>
      <c r="DY119" s="8">
        <v>0</v>
      </c>
      <c r="DZ119" s="8">
        <v>0</v>
      </c>
      <c r="EA119" s="8">
        <v>0</v>
      </c>
      <c r="EB119" s="8">
        <v>0</v>
      </c>
      <c r="EC119" s="8">
        <v>0</v>
      </c>
      <c r="ED119" s="8">
        <v>0</v>
      </c>
      <c r="EE119" s="8">
        <v>0</v>
      </c>
      <c r="EF119" s="8">
        <v>0</v>
      </c>
      <c r="EG119" s="8">
        <v>0</v>
      </c>
      <c r="EH119" s="8">
        <v>0</v>
      </c>
      <c r="EI119" s="8">
        <v>0</v>
      </c>
      <c r="EJ119" s="8">
        <v>0</v>
      </c>
      <c r="EK119" s="8">
        <v>0</v>
      </c>
      <c r="EL119" s="8">
        <v>0</v>
      </c>
      <c r="EM119" s="8">
        <v>0</v>
      </c>
      <c r="EN119" s="8">
        <v>0</v>
      </c>
      <c r="EO119" s="8">
        <v>0</v>
      </c>
      <c r="EP119" s="8">
        <v>0</v>
      </c>
      <c r="EQ119" s="8">
        <v>0</v>
      </c>
      <c r="ER119" s="8">
        <v>0</v>
      </c>
      <c r="ES119" s="8">
        <v>0</v>
      </c>
      <c r="ET119" s="8">
        <v>0</v>
      </c>
      <c r="EU119" s="8">
        <v>0</v>
      </c>
      <c r="EV119" s="8">
        <v>0</v>
      </c>
      <c r="EW119" s="8">
        <v>0</v>
      </c>
      <c r="EX119" s="8">
        <v>0</v>
      </c>
      <c r="EY119" s="8">
        <v>0</v>
      </c>
      <c r="EZ119" s="8">
        <v>0</v>
      </c>
      <c r="FA119" s="8">
        <v>0</v>
      </c>
      <c r="FB119" s="8">
        <v>0</v>
      </c>
      <c r="FC119" s="8">
        <v>0</v>
      </c>
      <c r="FD119" s="8">
        <v>0</v>
      </c>
      <c r="FE119" s="8">
        <v>0</v>
      </c>
      <c r="FF119" s="8">
        <v>0</v>
      </c>
      <c r="FG119" s="8">
        <v>0</v>
      </c>
      <c r="FH119" s="8">
        <v>0</v>
      </c>
      <c r="FI119" s="8">
        <v>0</v>
      </c>
      <c r="FJ119" s="8">
        <v>0</v>
      </c>
      <c r="FK119" s="8">
        <v>0</v>
      </c>
      <c r="FL119" s="8">
        <v>0</v>
      </c>
      <c r="FM119" s="8">
        <v>0</v>
      </c>
      <c r="FN119" s="8">
        <v>0</v>
      </c>
      <c r="FO119" s="8">
        <v>0</v>
      </c>
      <c r="FP119" s="8">
        <v>0</v>
      </c>
      <c r="FQ119" s="8">
        <v>0</v>
      </c>
      <c r="FR119" s="8">
        <v>0</v>
      </c>
      <c r="FS119" s="8">
        <v>0</v>
      </c>
      <c r="FT119" s="8">
        <v>0</v>
      </c>
      <c r="FU119" s="8">
        <v>0</v>
      </c>
      <c r="FV119" s="8">
        <v>0</v>
      </c>
      <c r="FW119" s="8">
        <v>0</v>
      </c>
      <c r="FX119" s="8">
        <v>0</v>
      </c>
      <c r="FY119" s="8">
        <v>0</v>
      </c>
      <c r="FZ119" s="8">
        <v>0</v>
      </c>
      <c r="GA119" s="8">
        <v>-14.826666666666664</v>
      </c>
      <c r="GB119" s="8">
        <v>0</v>
      </c>
      <c r="GC119" s="8">
        <v>0</v>
      </c>
      <c r="GD119" s="8">
        <v>0</v>
      </c>
      <c r="GE119" s="8">
        <v>0</v>
      </c>
      <c r="GF119" s="8">
        <v>0</v>
      </c>
      <c r="GG119" s="8">
        <v>0</v>
      </c>
      <c r="GH119" s="8">
        <v>0</v>
      </c>
      <c r="GI119" s="8">
        <v>0</v>
      </c>
      <c r="GJ119" s="8">
        <v>0</v>
      </c>
      <c r="GK119" s="8">
        <v>0</v>
      </c>
      <c r="GL119" s="8">
        <v>0</v>
      </c>
      <c r="GM119" s="8">
        <v>0</v>
      </c>
      <c r="GN119" s="8">
        <v>0</v>
      </c>
      <c r="GO119" s="8">
        <v>0</v>
      </c>
      <c r="GP119" s="8">
        <v>0</v>
      </c>
      <c r="GQ119" s="8">
        <v>0</v>
      </c>
      <c r="GR119" s="8">
        <v>0</v>
      </c>
      <c r="GS119" s="8">
        <v>0</v>
      </c>
      <c r="GT119" s="8">
        <v>0</v>
      </c>
      <c r="GU119" s="8">
        <v>0</v>
      </c>
      <c r="GV119" s="8">
        <v>0</v>
      </c>
      <c r="GW119" s="14">
        <v>0</v>
      </c>
      <c r="GX119" s="14">
        <v>0</v>
      </c>
      <c r="GY119" s="8">
        <v>0</v>
      </c>
      <c r="GZ119" s="8">
        <v>0</v>
      </c>
      <c r="HA119" s="8">
        <v>0</v>
      </c>
      <c r="HB119" s="8">
        <v>0</v>
      </c>
      <c r="HC119" s="8">
        <v>0</v>
      </c>
      <c r="HD119" s="8">
        <v>0</v>
      </c>
      <c r="HE119" s="8">
        <v>0</v>
      </c>
      <c r="HF119" s="8">
        <v>0</v>
      </c>
      <c r="HG119" s="8">
        <v>0</v>
      </c>
      <c r="HH119" s="8">
        <v>0</v>
      </c>
      <c r="HI119" s="8">
        <v>0</v>
      </c>
      <c r="HJ119" s="8">
        <v>0</v>
      </c>
      <c r="HK119" s="8">
        <v>0</v>
      </c>
      <c r="HL119" s="8">
        <v>0</v>
      </c>
      <c r="HM119" s="8">
        <v>0</v>
      </c>
      <c r="HN119" s="8">
        <v>0</v>
      </c>
      <c r="HO119" s="8">
        <v>0</v>
      </c>
      <c r="HP119" s="8">
        <v>0</v>
      </c>
      <c r="HQ119" s="8">
        <v>0</v>
      </c>
      <c r="HR119" s="8">
        <v>0</v>
      </c>
      <c r="HS119" s="8">
        <v>0</v>
      </c>
      <c r="HT119" s="8">
        <v>0</v>
      </c>
      <c r="HU119" s="8">
        <v>0</v>
      </c>
      <c r="HV119" s="8">
        <v>0</v>
      </c>
      <c r="HW119" s="8">
        <v>0</v>
      </c>
      <c r="HX119" s="8">
        <v>0</v>
      </c>
      <c r="HY119" s="14">
        <v>0</v>
      </c>
      <c r="HZ119" s="14">
        <v>0</v>
      </c>
      <c r="IA119" s="8">
        <v>0</v>
      </c>
      <c r="IB119" s="8">
        <v>0</v>
      </c>
      <c r="IC119" s="8">
        <v>0</v>
      </c>
      <c r="ID119" s="8">
        <v>0</v>
      </c>
      <c r="IE119" s="8">
        <v>0</v>
      </c>
      <c r="IF119" s="8">
        <v>0</v>
      </c>
      <c r="IG119" s="8">
        <v>0</v>
      </c>
      <c r="IH119" s="8">
        <v>0</v>
      </c>
      <c r="II119" s="8">
        <v>0</v>
      </c>
      <c r="IJ119" s="8">
        <v>0</v>
      </c>
      <c r="IK119" s="8">
        <v>0</v>
      </c>
      <c r="IL119" s="8">
        <v>0</v>
      </c>
      <c r="IM119" s="8">
        <v>0</v>
      </c>
      <c r="IN119" s="8">
        <v>0</v>
      </c>
      <c r="IO119" s="8">
        <v>0</v>
      </c>
      <c r="IP119" s="14">
        <v>0</v>
      </c>
      <c r="IQ119" s="8">
        <v>0</v>
      </c>
      <c r="IR119" s="8">
        <v>0</v>
      </c>
      <c r="IS119" s="8">
        <v>0</v>
      </c>
      <c r="IT119" s="8">
        <v>0</v>
      </c>
      <c r="IU119" s="8">
        <v>0</v>
      </c>
      <c r="IV119" s="8">
        <v>0</v>
      </c>
      <c r="IW119" s="8">
        <v>-21.09090909090909</v>
      </c>
      <c r="IX119" s="8">
        <v>0</v>
      </c>
      <c r="IY119" s="8">
        <v>0</v>
      </c>
      <c r="IZ119" s="8">
        <v>0</v>
      </c>
      <c r="JA119" s="8">
        <v>0</v>
      </c>
      <c r="JB119" s="8">
        <v>0</v>
      </c>
      <c r="JC119" s="8">
        <v>0</v>
      </c>
      <c r="JD119" s="8">
        <v>0</v>
      </c>
      <c r="JE119" s="8">
        <v>0</v>
      </c>
      <c r="JF119" s="8">
        <v>0</v>
      </c>
      <c r="JG119" s="8">
        <v>0</v>
      </c>
      <c r="JH119" s="8">
        <v>0</v>
      </c>
      <c r="JI119" s="8">
        <v>0</v>
      </c>
      <c r="JJ119" s="8">
        <v>0</v>
      </c>
      <c r="JK119" s="8">
        <v>0</v>
      </c>
      <c r="JL119" s="8">
        <v>0</v>
      </c>
      <c r="JM119" s="8">
        <v>0</v>
      </c>
      <c r="JN119" s="8">
        <v>0</v>
      </c>
      <c r="JO119" s="8">
        <v>0</v>
      </c>
      <c r="JP119" s="8">
        <v>0</v>
      </c>
      <c r="JQ119" s="8">
        <v>0</v>
      </c>
      <c r="JR119" s="8">
        <v>0</v>
      </c>
      <c r="JS119" s="8">
        <v>0</v>
      </c>
      <c r="JT119" s="8">
        <v>0</v>
      </c>
      <c r="JU119" s="8">
        <v>0</v>
      </c>
      <c r="JV119" s="14">
        <v>0</v>
      </c>
      <c r="JW119" s="14">
        <v>0</v>
      </c>
      <c r="JX119" s="8">
        <v>-6.4007142857142849</v>
      </c>
      <c r="JY119" s="8">
        <v>0</v>
      </c>
      <c r="JZ119" s="8">
        <v>0</v>
      </c>
      <c r="KA119" s="8">
        <v>0</v>
      </c>
      <c r="KB119" s="8">
        <v>0</v>
      </c>
      <c r="KC119" s="8">
        <v>0</v>
      </c>
      <c r="KD119" s="8">
        <v>0</v>
      </c>
      <c r="KE119" s="8">
        <v>0</v>
      </c>
      <c r="KF119" s="8">
        <v>0</v>
      </c>
      <c r="KG119" s="8">
        <v>0</v>
      </c>
      <c r="KH119" s="8">
        <v>0</v>
      </c>
      <c r="KI119" s="8">
        <v>0</v>
      </c>
      <c r="KJ119" s="8">
        <v>0</v>
      </c>
      <c r="KK119" s="8">
        <v>0</v>
      </c>
      <c r="KL119" s="8">
        <v>0</v>
      </c>
      <c r="KM119" s="8">
        <v>0</v>
      </c>
      <c r="KN119" s="8">
        <v>-7.9653333333333336</v>
      </c>
      <c r="KO119" s="8">
        <v>0</v>
      </c>
      <c r="KP119" s="8">
        <v>0</v>
      </c>
      <c r="KQ119" s="8">
        <v>0</v>
      </c>
      <c r="KR119" s="8">
        <v>0</v>
      </c>
      <c r="KS119" s="8">
        <v>0</v>
      </c>
      <c r="KT119" s="8">
        <v>0</v>
      </c>
      <c r="KU119" s="8">
        <v>0</v>
      </c>
      <c r="KV119" s="8">
        <v>0</v>
      </c>
      <c r="KW119" s="14">
        <v>0</v>
      </c>
      <c r="KX119" s="8">
        <v>0</v>
      </c>
      <c r="KY119" s="8">
        <v>0</v>
      </c>
      <c r="KZ119" s="8">
        <v>0</v>
      </c>
      <c r="LA119" s="8">
        <v>0</v>
      </c>
      <c r="LB119" s="8">
        <v>0</v>
      </c>
      <c r="LC119" s="8">
        <v>-10.006666666666666</v>
      </c>
      <c r="LD119" s="8">
        <v>0</v>
      </c>
      <c r="LE119" s="8">
        <v>0</v>
      </c>
      <c r="LF119" s="8">
        <v>0</v>
      </c>
      <c r="LG119" s="8">
        <v>0</v>
      </c>
      <c r="LH119" s="8">
        <v>0</v>
      </c>
      <c r="LI119" s="8">
        <v>0</v>
      </c>
      <c r="LJ119" s="8">
        <v>0</v>
      </c>
      <c r="LK119" s="8">
        <v>0</v>
      </c>
      <c r="LL119" s="8">
        <v>0</v>
      </c>
      <c r="LM119" s="14">
        <v>0</v>
      </c>
      <c r="LN119" s="8">
        <v>0</v>
      </c>
      <c r="LO119" s="14">
        <v>0</v>
      </c>
      <c r="LP119" s="8">
        <v>0</v>
      </c>
      <c r="LQ119" s="8">
        <v>0</v>
      </c>
      <c r="LR119" s="8">
        <v>0</v>
      </c>
      <c r="LS119" s="8">
        <v>0</v>
      </c>
      <c r="LT119" s="8">
        <v>0</v>
      </c>
      <c r="LU119" s="8">
        <v>0</v>
      </c>
      <c r="LV119" s="8">
        <v>0</v>
      </c>
      <c r="LW119" s="8">
        <v>0</v>
      </c>
      <c r="LX119" s="8">
        <v>0</v>
      </c>
      <c r="LY119" s="8">
        <v>0</v>
      </c>
      <c r="LZ119" s="8">
        <v>0</v>
      </c>
      <c r="MA119" s="14">
        <v>0</v>
      </c>
      <c r="MB119" s="14">
        <v>0</v>
      </c>
      <c r="MC119" s="14">
        <v>0</v>
      </c>
      <c r="MD119" s="14">
        <v>0</v>
      </c>
      <c r="ME119" s="14">
        <v>0</v>
      </c>
      <c r="MF119" s="14">
        <v>0</v>
      </c>
      <c r="MG119" s="14">
        <v>0</v>
      </c>
      <c r="MH119" s="14">
        <v>0</v>
      </c>
      <c r="MI119" s="14">
        <v>0</v>
      </c>
      <c r="MJ119" s="14">
        <v>0</v>
      </c>
      <c r="MK119" s="14">
        <v>0</v>
      </c>
      <c r="ML119" s="14">
        <v>0</v>
      </c>
      <c r="MM119" s="14">
        <v>0</v>
      </c>
      <c r="MN119" s="14">
        <v>0</v>
      </c>
      <c r="MO119" s="14">
        <v>0</v>
      </c>
      <c r="MP119" s="14">
        <v>0</v>
      </c>
      <c r="MQ119" s="14">
        <v>0</v>
      </c>
      <c r="MR119" s="14">
        <v>0</v>
      </c>
      <c r="MS119" s="14">
        <v>0</v>
      </c>
      <c r="MT119" s="14">
        <v>0</v>
      </c>
      <c r="MU119" s="14">
        <v>0</v>
      </c>
      <c r="MV119" s="14">
        <v>0</v>
      </c>
      <c r="MW119" s="14">
        <v>0</v>
      </c>
      <c r="MX119" s="14">
        <v>0</v>
      </c>
      <c r="MY119" s="14">
        <v>0</v>
      </c>
      <c r="MZ119" s="14">
        <v>0</v>
      </c>
      <c r="NA119" s="14">
        <v>0</v>
      </c>
      <c r="NB119" s="14">
        <v>0</v>
      </c>
      <c r="NC119" s="14">
        <v>0</v>
      </c>
      <c r="ND119" s="14">
        <v>0</v>
      </c>
      <c r="NE119" s="14">
        <v>0</v>
      </c>
      <c r="NF119" s="14">
        <v>0</v>
      </c>
      <c r="NG119" s="17">
        <f t="shared" si="28"/>
        <v>-60.290290043290042</v>
      </c>
    </row>
    <row r="120" spans="1:371" x14ac:dyDescent="0.25">
      <c r="A120" s="2"/>
      <c r="B120" s="2"/>
      <c r="C120" s="2"/>
      <c r="D120" s="27" t="s">
        <v>104</v>
      </c>
      <c r="E120" s="28"/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14">
        <v>0</v>
      </c>
      <c r="BG120" s="14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-62.980833333333329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-15.113846153846154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-17</v>
      </c>
      <c r="CK120" s="8">
        <v>0</v>
      </c>
      <c r="CL120" s="8">
        <v>0</v>
      </c>
      <c r="CM120" s="8">
        <v>0</v>
      </c>
      <c r="CN120" s="14">
        <v>0</v>
      </c>
      <c r="CO120" s="8">
        <v>0</v>
      </c>
      <c r="CP120" s="8">
        <v>0</v>
      </c>
      <c r="CQ120" s="8">
        <v>0</v>
      </c>
      <c r="CR120" s="8">
        <v>-17</v>
      </c>
      <c r="CS120" s="8">
        <v>0</v>
      </c>
      <c r="CT120" s="8">
        <v>0</v>
      </c>
      <c r="CU120" s="8">
        <v>0</v>
      </c>
      <c r="CV120" s="8">
        <v>0</v>
      </c>
      <c r="CW120" s="8">
        <v>0</v>
      </c>
      <c r="CX120" s="8">
        <v>0</v>
      </c>
      <c r="CY120" s="8">
        <v>0</v>
      </c>
      <c r="CZ120" s="8">
        <v>0</v>
      </c>
      <c r="DA120" s="8">
        <v>0</v>
      </c>
      <c r="DB120" s="8">
        <v>0</v>
      </c>
      <c r="DC120" s="8">
        <v>0</v>
      </c>
      <c r="DD120" s="8">
        <v>0</v>
      </c>
      <c r="DE120" s="8">
        <v>-30.177857142857142</v>
      </c>
      <c r="DF120" s="8">
        <v>0</v>
      </c>
      <c r="DG120" s="8">
        <v>0</v>
      </c>
      <c r="DH120" s="8">
        <v>0</v>
      </c>
      <c r="DI120" s="8">
        <v>0</v>
      </c>
      <c r="DJ120" s="8">
        <v>0</v>
      </c>
      <c r="DK120" s="8">
        <v>0</v>
      </c>
      <c r="DL120" s="8">
        <v>0</v>
      </c>
      <c r="DM120" s="8">
        <v>0</v>
      </c>
      <c r="DN120" s="8">
        <v>0</v>
      </c>
      <c r="DO120" s="8">
        <v>0</v>
      </c>
      <c r="DP120" s="8">
        <v>0</v>
      </c>
      <c r="DQ120" s="8">
        <v>0</v>
      </c>
      <c r="DR120" s="8">
        <v>0</v>
      </c>
      <c r="DS120" s="8">
        <v>0</v>
      </c>
      <c r="DT120" s="8">
        <v>0</v>
      </c>
      <c r="DU120" s="8">
        <v>0</v>
      </c>
      <c r="DV120" s="8">
        <v>0</v>
      </c>
      <c r="DW120" s="8">
        <v>-74.882142857142853</v>
      </c>
      <c r="DX120" s="8">
        <v>0</v>
      </c>
      <c r="DY120" s="8">
        <v>0</v>
      </c>
      <c r="DZ120" s="8">
        <v>0</v>
      </c>
      <c r="EA120" s="8">
        <v>0</v>
      </c>
      <c r="EB120" s="8">
        <v>0</v>
      </c>
      <c r="EC120" s="8">
        <v>0</v>
      </c>
      <c r="ED120" s="8">
        <v>0</v>
      </c>
      <c r="EE120" s="8">
        <v>0</v>
      </c>
      <c r="EF120" s="8">
        <v>0</v>
      </c>
      <c r="EG120" s="8">
        <v>0</v>
      </c>
      <c r="EH120" s="8">
        <v>-51.916666666666664</v>
      </c>
      <c r="EI120" s="8">
        <v>0</v>
      </c>
      <c r="EJ120" s="8">
        <v>0</v>
      </c>
      <c r="EK120" s="8">
        <v>0</v>
      </c>
      <c r="EL120" s="8">
        <v>0</v>
      </c>
      <c r="EM120" s="8">
        <v>0</v>
      </c>
      <c r="EN120" s="8">
        <v>0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0</v>
      </c>
      <c r="EU120" s="8">
        <v>0</v>
      </c>
      <c r="EV120" s="8">
        <v>0</v>
      </c>
      <c r="EW120" s="8">
        <v>0</v>
      </c>
      <c r="EX120" s="8">
        <v>0</v>
      </c>
      <c r="EY120" s="8">
        <v>0</v>
      </c>
      <c r="EZ120" s="8">
        <v>0</v>
      </c>
      <c r="FA120" s="8">
        <v>0</v>
      </c>
      <c r="FB120" s="8">
        <v>0</v>
      </c>
      <c r="FC120" s="8">
        <v>0</v>
      </c>
      <c r="FD120" s="8">
        <v>0</v>
      </c>
      <c r="FE120" s="8">
        <v>0</v>
      </c>
      <c r="FF120" s="8">
        <v>-51.916666666666664</v>
      </c>
      <c r="FG120" s="8">
        <v>0</v>
      </c>
      <c r="FH120" s="8">
        <v>0</v>
      </c>
      <c r="FI120" s="8">
        <v>0</v>
      </c>
      <c r="FJ120" s="8">
        <v>0</v>
      </c>
      <c r="FK120" s="8">
        <v>0</v>
      </c>
      <c r="FL120" s="8">
        <v>0</v>
      </c>
      <c r="FM120" s="8">
        <v>0</v>
      </c>
      <c r="FN120" s="8">
        <v>0</v>
      </c>
      <c r="FO120" s="8">
        <v>0</v>
      </c>
      <c r="FP120" s="8">
        <v>0</v>
      </c>
      <c r="FQ120" s="8">
        <v>0</v>
      </c>
      <c r="FR120" s="8">
        <v>0</v>
      </c>
      <c r="FS120" s="8">
        <v>0</v>
      </c>
      <c r="FT120" s="8">
        <v>0</v>
      </c>
      <c r="FU120" s="8">
        <v>0</v>
      </c>
      <c r="FV120" s="8">
        <v>0</v>
      </c>
      <c r="FW120" s="8">
        <v>0</v>
      </c>
      <c r="FX120" s="8">
        <v>0</v>
      </c>
      <c r="FY120" s="8">
        <v>0</v>
      </c>
      <c r="FZ120" s="8">
        <v>0</v>
      </c>
      <c r="GA120" s="8">
        <v>0</v>
      </c>
      <c r="GB120" s="8">
        <v>0</v>
      </c>
      <c r="GC120" s="8">
        <v>0</v>
      </c>
      <c r="GD120" s="8">
        <v>0</v>
      </c>
      <c r="GE120" s="8">
        <v>0</v>
      </c>
      <c r="GF120" s="8">
        <v>-51.916666666666664</v>
      </c>
      <c r="GG120" s="8">
        <v>0</v>
      </c>
      <c r="GH120" s="8">
        <v>0</v>
      </c>
      <c r="GI120" s="8">
        <v>0</v>
      </c>
      <c r="GJ120" s="8">
        <v>0</v>
      </c>
      <c r="GK120" s="8">
        <v>0</v>
      </c>
      <c r="GL120" s="8">
        <v>0</v>
      </c>
      <c r="GM120" s="8">
        <v>0</v>
      </c>
      <c r="GN120" s="8">
        <v>0</v>
      </c>
      <c r="GO120" s="8">
        <v>0</v>
      </c>
      <c r="GP120" s="8">
        <v>0</v>
      </c>
      <c r="GQ120" s="8">
        <v>0</v>
      </c>
      <c r="GR120" s="8">
        <v>0</v>
      </c>
      <c r="GS120" s="8">
        <v>0</v>
      </c>
      <c r="GT120" s="8">
        <v>0</v>
      </c>
      <c r="GU120" s="8">
        <v>0</v>
      </c>
      <c r="GV120" s="8">
        <v>0</v>
      </c>
      <c r="GW120" s="14">
        <v>0</v>
      </c>
      <c r="GX120" s="14">
        <v>0</v>
      </c>
      <c r="GY120" s="8">
        <v>0</v>
      </c>
      <c r="GZ120" s="8">
        <v>0</v>
      </c>
      <c r="HA120" s="8">
        <v>0</v>
      </c>
      <c r="HB120" s="8">
        <v>0</v>
      </c>
      <c r="HC120" s="8">
        <v>0</v>
      </c>
      <c r="HD120" s="8">
        <v>0</v>
      </c>
      <c r="HE120" s="8">
        <v>0</v>
      </c>
      <c r="HF120" s="8">
        <v>0</v>
      </c>
      <c r="HG120" s="8">
        <v>0</v>
      </c>
      <c r="HH120" s="8">
        <v>0</v>
      </c>
      <c r="HI120" s="8">
        <v>0</v>
      </c>
      <c r="HJ120" s="8">
        <v>0</v>
      </c>
      <c r="HK120" s="8">
        <v>0</v>
      </c>
      <c r="HL120" s="8">
        <v>0</v>
      </c>
      <c r="HM120" s="8">
        <v>-39.645454545454548</v>
      </c>
      <c r="HN120" s="8">
        <v>0</v>
      </c>
      <c r="HO120" s="8">
        <v>0</v>
      </c>
      <c r="HP120" s="8">
        <v>0</v>
      </c>
      <c r="HQ120" s="8">
        <v>0</v>
      </c>
      <c r="HR120" s="8">
        <v>0</v>
      </c>
      <c r="HS120" s="8">
        <v>0</v>
      </c>
      <c r="HT120" s="8">
        <v>0</v>
      </c>
      <c r="HU120" s="8">
        <v>-11.327272727272726</v>
      </c>
      <c r="HV120" s="8">
        <v>0</v>
      </c>
      <c r="HW120" s="8">
        <v>0</v>
      </c>
      <c r="HX120" s="8">
        <v>0</v>
      </c>
      <c r="HY120" s="14">
        <v>0</v>
      </c>
      <c r="HZ120" s="14">
        <v>0</v>
      </c>
      <c r="IA120" s="8">
        <v>-252.35454545454547</v>
      </c>
      <c r="IB120" s="8">
        <v>0</v>
      </c>
      <c r="IC120" s="8">
        <v>0</v>
      </c>
      <c r="ID120" s="8">
        <v>0</v>
      </c>
      <c r="IE120" s="8">
        <v>-84.190909090909102</v>
      </c>
      <c r="IF120" s="8">
        <v>0</v>
      </c>
      <c r="IG120" s="8">
        <v>0</v>
      </c>
      <c r="IH120" s="8">
        <v>-285</v>
      </c>
      <c r="II120" s="8">
        <v>0</v>
      </c>
      <c r="IJ120" s="8">
        <v>0</v>
      </c>
      <c r="IK120" s="8">
        <v>0</v>
      </c>
      <c r="IL120" s="8">
        <v>0</v>
      </c>
      <c r="IM120" s="8">
        <v>0</v>
      </c>
      <c r="IN120" s="8">
        <v>0</v>
      </c>
      <c r="IO120" s="8">
        <v>-146.05181818181819</v>
      </c>
      <c r="IP120" s="14">
        <v>0</v>
      </c>
      <c r="IQ120" s="8">
        <v>0</v>
      </c>
      <c r="IR120" s="8">
        <v>0</v>
      </c>
      <c r="IS120" s="8">
        <v>0</v>
      </c>
      <c r="IT120" s="8">
        <v>0</v>
      </c>
      <c r="IU120" s="8">
        <v>0</v>
      </c>
      <c r="IV120" s="8">
        <v>0</v>
      </c>
      <c r="IW120" s="8">
        <v>0</v>
      </c>
      <c r="IX120" s="8">
        <v>0</v>
      </c>
      <c r="IY120" s="8">
        <v>-33.265454545454546</v>
      </c>
      <c r="IZ120" s="8">
        <v>0</v>
      </c>
      <c r="JA120" s="8">
        <v>0</v>
      </c>
      <c r="JB120" s="8">
        <v>0</v>
      </c>
      <c r="JC120" s="8">
        <v>0</v>
      </c>
      <c r="JD120" s="8">
        <v>0</v>
      </c>
      <c r="JE120" s="8">
        <v>0</v>
      </c>
      <c r="JF120" s="8">
        <v>0</v>
      </c>
      <c r="JG120" s="8">
        <v>0</v>
      </c>
      <c r="JH120" s="8">
        <v>0</v>
      </c>
      <c r="JI120" s="8">
        <v>0</v>
      </c>
      <c r="JJ120" s="8">
        <v>0</v>
      </c>
      <c r="JK120" s="8">
        <v>0</v>
      </c>
      <c r="JL120" s="8">
        <v>0</v>
      </c>
      <c r="JM120" s="8">
        <v>0</v>
      </c>
      <c r="JN120" s="8">
        <v>0</v>
      </c>
      <c r="JO120" s="8">
        <v>0</v>
      </c>
      <c r="JP120" s="8">
        <v>0</v>
      </c>
      <c r="JQ120" s="8">
        <v>0</v>
      </c>
      <c r="JR120" s="8">
        <v>0</v>
      </c>
      <c r="JS120" s="8">
        <v>0</v>
      </c>
      <c r="JT120" s="8">
        <v>-46.930769230769236</v>
      </c>
      <c r="JU120" s="8">
        <v>0</v>
      </c>
      <c r="JV120" s="14">
        <v>0</v>
      </c>
      <c r="JW120" s="14">
        <v>0</v>
      </c>
      <c r="JX120" s="8">
        <v>0</v>
      </c>
      <c r="JY120" s="8">
        <v>0</v>
      </c>
      <c r="JZ120" s="8">
        <v>0</v>
      </c>
      <c r="KA120" s="8">
        <v>0</v>
      </c>
      <c r="KB120" s="8">
        <v>0</v>
      </c>
      <c r="KC120" s="8">
        <v>0</v>
      </c>
      <c r="KD120" s="8">
        <v>0</v>
      </c>
      <c r="KE120" s="8">
        <v>0</v>
      </c>
      <c r="KF120" s="8">
        <v>0</v>
      </c>
      <c r="KG120" s="8">
        <v>0</v>
      </c>
      <c r="KH120" s="8">
        <v>0</v>
      </c>
      <c r="KI120" s="8">
        <v>0</v>
      </c>
      <c r="KJ120" s="8">
        <v>0</v>
      </c>
      <c r="KK120" s="8">
        <v>0</v>
      </c>
      <c r="KL120" s="8">
        <v>0</v>
      </c>
      <c r="KM120" s="8">
        <v>0</v>
      </c>
      <c r="KN120" s="8">
        <v>0</v>
      </c>
      <c r="KO120" s="8">
        <v>-14.254666666666665</v>
      </c>
      <c r="KP120" s="8">
        <v>0</v>
      </c>
      <c r="KQ120" s="8">
        <v>0</v>
      </c>
      <c r="KR120" s="8">
        <v>0</v>
      </c>
      <c r="KS120" s="8">
        <v>0</v>
      </c>
      <c r="KT120" s="8">
        <v>0</v>
      </c>
      <c r="KU120" s="8">
        <v>0</v>
      </c>
      <c r="KV120" s="8">
        <v>0</v>
      </c>
      <c r="KW120" s="14">
        <v>0</v>
      </c>
      <c r="KX120" s="8">
        <v>0</v>
      </c>
      <c r="KY120" s="8">
        <v>0</v>
      </c>
      <c r="KZ120" s="8">
        <v>0</v>
      </c>
      <c r="LA120" s="8">
        <v>0</v>
      </c>
      <c r="LB120" s="8">
        <v>-53.258666666666663</v>
      </c>
      <c r="LC120" s="8">
        <v>0</v>
      </c>
      <c r="LD120" s="8">
        <v>0</v>
      </c>
      <c r="LE120" s="8">
        <v>0</v>
      </c>
      <c r="LF120" s="8">
        <v>0</v>
      </c>
      <c r="LG120" s="8">
        <v>-61.98</v>
      </c>
      <c r="LH120" s="8">
        <v>0</v>
      </c>
      <c r="LI120" s="8">
        <v>0</v>
      </c>
      <c r="LJ120" s="8">
        <v>0</v>
      </c>
      <c r="LK120" s="8">
        <v>0</v>
      </c>
      <c r="LL120" s="8">
        <v>0</v>
      </c>
      <c r="LM120" s="14">
        <v>0</v>
      </c>
      <c r="LN120" s="8">
        <v>0</v>
      </c>
      <c r="LO120" s="14">
        <v>0</v>
      </c>
      <c r="LP120" s="8">
        <v>0</v>
      </c>
      <c r="LQ120" s="8">
        <v>-18.048124999999999</v>
      </c>
      <c r="LR120" s="8">
        <v>0</v>
      </c>
      <c r="LS120" s="8">
        <v>0</v>
      </c>
      <c r="LT120" s="8">
        <v>0</v>
      </c>
      <c r="LU120" s="8">
        <v>0</v>
      </c>
      <c r="LV120" s="8">
        <v>0</v>
      </c>
      <c r="LW120" s="8">
        <v>0</v>
      </c>
      <c r="LX120" s="8">
        <v>0</v>
      </c>
      <c r="LY120" s="8">
        <v>0</v>
      </c>
      <c r="LZ120" s="8">
        <v>0</v>
      </c>
      <c r="MA120" s="14">
        <v>0</v>
      </c>
      <c r="MB120" s="14">
        <v>-58.213529411764704</v>
      </c>
      <c r="MC120" s="14">
        <v>0</v>
      </c>
      <c r="MD120" s="14">
        <v>0</v>
      </c>
      <c r="ME120" s="14">
        <v>0</v>
      </c>
      <c r="MF120" s="14">
        <v>0</v>
      </c>
      <c r="MG120" s="14">
        <v>0</v>
      </c>
      <c r="MH120" s="14">
        <v>0</v>
      </c>
      <c r="MI120" s="14">
        <v>0</v>
      </c>
      <c r="MJ120" s="14">
        <v>0</v>
      </c>
      <c r="MK120" s="14">
        <v>0</v>
      </c>
      <c r="ML120" s="14">
        <v>0</v>
      </c>
      <c r="MM120" s="14">
        <v>0</v>
      </c>
      <c r="MN120" s="14">
        <v>0</v>
      </c>
      <c r="MO120" s="14">
        <v>0</v>
      </c>
      <c r="MP120" s="14">
        <v>0</v>
      </c>
      <c r="MQ120" s="14">
        <v>0</v>
      </c>
      <c r="MR120" s="14">
        <v>0</v>
      </c>
      <c r="MS120" s="14">
        <v>0</v>
      </c>
      <c r="MT120" s="14">
        <v>0</v>
      </c>
      <c r="MU120" s="14">
        <v>0</v>
      </c>
      <c r="MV120" s="14">
        <v>0</v>
      </c>
      <c r="MW120" s="14">
        <v>0</v>
      </c>
      <c r="MX120" s="14">
        <v>0</v>
      </c>
      <c r="MY120" s="14">
        <v>0</v>
      </c>
      <c r="MZ120" s="14">
        <v>0</v>
      </c>
      <c r="NA120" s="14">
        <v>0</v>
      </c>
      <c r="NB120" s="14">
        <v>0</v>
      </c>
      <c r="NC120" s="14">
        <v>0</v>
      </c>
      <c r="ND120" s="14">
        <v>0</v>
      </c>
      <c r="NE120" s="14">
        <v>0</v>
      </c>
      <c r="NF120" s="14">
        <v>0</v>
      </c>
      <c r="NG120" s="17">
        <f t="shared" si="28"/>
        <v>-1477.4258910085016</v>
      </c>
    </row>
    <row r="121" spans="1:371" x14ac:dyDescent="0.25">
      <c r="A121" s="2"/>
      <c r="B121" s="2"/>
      <c r="C121" s="2"/>
      <c r="D121" s="27" t="s">
        <v>105</v>
      </c>
      <c r="E121" s="28"/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14">
        <v>0</v>
      </c>
      <c r="BG121" s="14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8">
        <v>0</v>
      </c>
      <c r="CN121" s="14">
        <v>0</v>
      </c>
      <c r="CO121" s="8">
        <v>0</v>
      </c>
      <c r="CP121" s="8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  <c r="CY121" s="8">
        <v>0</v>
      </c>
      <c r="CZ121" s="8">
        <v>0</v>
      </c>
      <c r="DA121" s="8">
        <v>0</v>
      </c>
      <c r="DB121" s="8">
        <v>0</v>
      </c>
      <c r="DC121" s="8">
        <v>0</v>
      </c>
      <c r="DD121" s="8">
        <v>0</v>
      </c>
      <c r="DE121" s="8">
        <v>0</v>
      </c>
      <c r="DF121" s="8">
        <v>0</v>
      </c>
      <c r="DG121" s="8">
        <v>0</v>
      </c>
      <c r="DH121" s="8">
        <v>0</v>
      </c>
      <c r="DI121" s="8">
        <v>0</v>
      </c>
      <c r="DJ121" s="8">
        <v>0</v>
      </c>
      <c r="DK121" s="8">
        <v>0</v>
      </c>
      <c r="DL121" s="8">
        <v>0</v>
      </c>
      <c r="DM121" s="8">
        <v>0</v>
      </c>
      <c r="DN121" s="8">
        <v>-1.5735714285714286</v>
      </c>
      <c r="DO121" s="8">
        <v>0</v>
      </c>
      <c r="DP121" s="8">
        <v>0</v>
      </c>
      <c r="DQ121" s="8">
        <v>0</v>
      </c>
      <c r="DR121" s="8">
        <v>0</v>
      </c>
      <c r="DS121" s="8">
        <v>0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</v>
      </c>
      <c r="EA121" s="8">
        <v>0</v>
      </c>
      <c r="EB121" s="8">
        <v>0</v>
      </c>
      <c r="EC121" s="8">
        <v>0</v>
      </c>
      <c r="ED121" s="8">
        <v>0</v>
      </c>
      <c r="EE121" s="8">
        <v>0</v>
      </c>
      <c r="EF121" s="8">
        <v>0</v>
      </c>
      <c r="EG121" s="8">
        <v>0</v>
      </c>
      <c r="EH121" s="8">
        <v>0</v>
      </c>
      <c r="EI121" s="8">
        <v>0</v>
      </c>
      <c r="EJ121" s="8">
        <v>0</v>
      </c>
      <c r="EK121" s="8">
        <v>0</v>
      </c>
      <c r="EL121" s="8">
        <v>0</v>
      </c>
      <c r="EM121" s="8">
        <v>0</v>
      </c>
      <c r="EN121" s="8">
        <v>0</v>
      </c>
      <c r="EO121" s="8">
        <v>0</v>
      </c>
      <c r="EP121" s="8">
        <v>0</v>
      </c>
      <c r="EQ121" s="8">
        <v>0</v>
      </c>
      <c r="ER121" s="8">
        <v>0</v>
      </c>
      <c r="ES121" s="8">
        <v>0</v>
      </c>
      <c r="ET121" s="8">
        <v>0</v>
      </c>
      <c r="EU121" s="8">
        <v>-1.8358333333333334</v>
      </c>
      <c r="EV121" s="8">
        <v>0</v>
      </c>
      <c r="EW121" s="8">
        <v>0</v>
      </c>
      <c r="EX121" s="8">
        <v>0</v>
      </c>
      <c r="EY121" s="8">
        <v>0</v>
      </c>
      <c r="EZ121" s="8">
        <v>0</v>
      </c>
      <c r="FA121" s="8">
        <v>0</v>
      </c>
      <c r="FB121" s="8">
        <v>0</v>
      </c>
      <c r="FC121" s="8">
        <v>0</v>
      </c>
      <c r="FD121" s="8">
        <v>0</v>
      </c>
      <c r="FE121" s="8">
        <v>0</v>
      </c>
      <c r="FF121" s="8">
        <v>0</v>
      </c>
      <c r="FG121" s="8">
        <v>0</v>
      </c>
      <c r="FH121" s="8">
        <v>0</v>
      </c>
      <c r="FI121" s="8">
        <v>0</v>
      </c>
      <c r="FJ121" s="8">
        <v>0</v>
      </c>
      <c r="FK121" s="8">
        <v>0</v>
      </c>
      <c r="FL121" s="8">
        <v>-63.836666666666659</v>
      </c>
      <c r="FM121" s="8">
        <v>0</v>
      </c>
      <c r="FN121" s="8">
        <v>0</v>
      </c>
      <c r="FO121" s="8">
        <v>0</v>
      </c>
      <c r="FP121" s="8">
        <v>0</v>
      </c>
      <c r="FQ121" s="8">
        <v>0</v>
      </c>
      <c r="FR121" s="8">
        <v>-43.333333333333329</v>
      </c>
      <c r="FS121" s="8">
        <v>0</v>
      </c>
      <c r="FT121" s="8">
        <v>0</v>
      </c>
      <c r="FU121" s="8">
        <v>0</v>
      </c>
      <c r="FV121" s="8">
        <v>0</v>
      </c>
      <c r="FW121" s="8">
        <v>-1.8291666666666666</v>
      </c>
      <c r="FX121" s="8">
        <v>0</v>
      </c>
      <c r="FY121" s="8">
        <v>0</v>
      </c>
      <c r="FZ121" s="8">
        <v>-7.5</v>
      </c>
      <c r="GA121" s="8">
        <v>0</v>
      </c>
      <c r="GB121" s="8">
        <v>0</v>
      </c>
      <c r="GC121" s="8">
        <v>0</v>
      </c>
      <c r="GD121" s="8">
        <v>-26.419166666666662</v>
      </c>
      <c r="GE121" s="8">
        <v>0</v>
      </c>
      <c r="GF121" s="8">
        <v>0</v>
      </c>
      <c r="GG121" s="8">
        <v>0</v>
      </c>
      <c r="GH121" s="8">
        <v>0</v>
      </c>
      <c r="GI121" s="8">
        <v>0</v>
      </c>
      <c r="GJ121" s="8">
        <v>0</v>
      </c>
      <c r="GK121" s="8">
        <v>0</v>
      </c>
      <c r="GL121" s="8">
        <v>0</v>
      </c>
      <c r="GM121" s="8">
        <v>0</v>
      </c>
      <c r="GN121" s="8">
        <v>0</v>
      </c>
      <c r="GO121" s="8">
        <v>0</v>
      </c>
      <c r="GP121" s="8">
        <v>0</v>
      </c>
      <c r="GQ121" s="8">
        <v>0</v>
      </c>
      <c r="GR121" s="8">
        <v>0</v>
      </c>
      <c r="GS121" s="8">
        <v>0</v>
      </c>
      <c r="GT121" s="8">
        <v>0</v>
      </c>
      <c r="GU121" s="8">
        <v>0</v>
      </c>
      <c r="GV121" s="8">
        <v>0</v>
      </c>
      <c r="GW121" s="14">
        <v>0</v>
      </c>
      <c r="GX121" s="14">
        <v>0</v>
      </c>
      <c r="GY121" s="8">
        <v>0</v>
      </c>
      <c r="GZ121" s="8">
        <v>0</v>
      </c>
      <c r="HA121" s="8">
        <v>0</v>
      </c>
      <c r="HB121" s="8">
        <v>0</v>
      </c>
      <c r="HC121" s="8">
        <v>0</v>
      </c>
      <c r="HD121" s="8">
        <v>0</v>
      </c>
      <c r="HE121" s="8">
        <v>0</v>
      </c>
      <c r="HF121" s="8">
        <v>0</v>
      </c>
      <c r="HG121" s="8">
        <v>0</v>
      </c>
      <c r="HH121" s="8">
        <v>-23.164166666666667</v>
      </c>
      <c r="HI121" s="8">
        <v>0</v>
      </c>
      <c r="HJ121" s="8">
        <v>0</v>
      </c>
      <c r="HK121" s="8">
        <v>0</v>
      </c>
      <c r="HL121" s="8">
        <v>0</v>
      </c>
      <c r="HM121" s="8">
        <v>0</v>
      </c>
      <c r="HN121" s="8">
        <v>0</v>
      </c>
      <c r="HO121" s="8">
        <v>0</v>
      </c>
      <c r="HP121" s="8">
        <v>0</v>
      </c>
      <c r="HQ121" s="8">
        <v>0</v>
      </c>
      <c r="HR121" s="8">
        <v>0</v>
      </c>
      <c r="HS121" s="8">
        <v>0</v>
      </c>
      <c r="HT121" s="8">
        <v>0</v>
      </c>
      <c r="HU121" s="8">
        <v>0</v>
      </c>
      <c r="HV121" s="8">
        <v>0</v>
      </c>
      <c r="HW121" s="8">
        <v>0</v>
      </c>
      <c r="HX121" s="8">
        <v>0</v>
      </c>
      <c r="HY121" s="14">
        <v>0</v>
      </c>
      <c r="HZ121" s="14">
        <v>0</v>
      </c>
      <c r="IA121" s="8">
        <v>0</v>
      </c>
      <c r="IB121" s="8">
        <v>0</v>
      </c>
      <c r="IC121" s="8">
        <v>0</v>
      </c>
      <c r="ID121" s="8">
        <v>0</v>
      </c>
      <c r="IE121" s="8">
        <v>0</v>
      </c>
      <c r="IF121" s="8">
        <v>0</v>
      </c>
      <c r="IG121" s="8">
        <v>0</v>
      </c>
      <c r="IH121" s="8">
        <v>0</v>
      </c>
      <c r="II121" s="8">
        <v>0</v>
      </c>
      <c r="IJ121" s="8">
        <v>0</v>
      </c>
      <c r="IK121" s="8">
        <v>0</v>
      </c>
      <c r="IL121" s="8">
        <v>0</v>
      </c>
      <c r="IM121" s="8">
        <v>0</v>
      </c>
      <c r="IN121" s="8">
        <v>0</v>
      </c>
      <c r="IO121" s="8">
        <v>0</v>
      </c>
      <c r="IP121" s="14">
        <v>0</v>
      </c>
      <c r="IQ121" s="8">
        <v>0</v>
      </c>
      <c r="IR121" s="8">
        <v>0</v>
      </c>
      <c r="IS121" s="8">
        <v>0</v>
      </c>
      <c r="IT121" s="8">
        <v>0</v>
      </c>
      <c r="IU121" s="8">
        <v>0</v>
      </c>
      <c r="IV121" s="8">
        <v>0</v>
      </c>
      <c r="IW121" s="8">
        <v>0</v>
      </c>
      <c r="IX121" s="8">
        <v>0</v>
      </c>
      <c r="IY121" s="8">
        <v>0</v>
      </c>
      <c r="IZ121" s="8">
        <v>0</v>
      </c>
      <c r="JA121" s="8">
        <v>0</v>
      </c>
      <c r="JB121" s="8">
        <v>0</v>
      </c>
      <c r="JC121" s="8">
        <v>0</v>
      </c>
      <c r="JD121" s="8">
        <v>0</v>
      </c>
      <c r="JE121" s="8">
        <v>0</v>
      </c>
      <c r="JF121" s="8">
        <v>0</v>
      </c>
      <c r="JG121" s="8">
        <v>0</v>
      </c>
      <c r="JH121" s="8">
        <v>0</v>
      </c>
      <c r="JI121" s="8">
        <v>0</v>
      </c>
      <c r="JJ121" s="8">
        <v>0</v>
      </c>
      <c r="JK121" s="8">
        <v>0</v>
      </c>
      <c r="JL121" s="8">
        <v>0</v>
      </c>
      <c r="JM121" s="8">
        <v>0</v>
      </c>
      <c r="JN121" s="8">
        <v>0</v>
      </c>
      <c r="JO121" s="8">
        <v>0</v>
      </c>
      <c r="JP121" s="8">
        <v>0</v>
      </c>
      <c r="JQ121" s="8">
        <v>0</v>
      </c>
      <c r="JR121" s="8">
        <v>0</v>
      </c>
      <c r="JS121" s="8">
        <v>0</v>
      </c>
      <c r="JT121" s="8">
        <v>0</v>
      </c>
      <c r="JU121" s="8">
        <v>0</v>
      </c>
      <c r="JV121" s="14">
        <v>0</v>
      </c>
      <c r="JW121" s="14">
        <v>0</v>
      </c>
      <c r="JX121" s="8">
        <v>0</v>
      </c>
      <c r="JY121" s="8">
        <v>0</v>
      </c>
      <c r="JZ121" s="8">
        <v>0</v>
      </c>
      <c r="KA121" s="8">
        <v>0</v>
      </c>
      <c r="KB121" s="8">
        <v>0</v>
      </c>
      <c r="KC121" s="8">
        <v>0</v>
      </c>
      <c r="KD121" s="8">
        <v>0</v>
      </c>
      <c r="KE121" s="8">
        <v>0</v>
      </c>
      <c r="KF121" s="8">
        <v>0</v>
      </c>
      <c r="KG121" s="8">
        <v>0</v>
      </c>
      <c r="KH121" s="8">
        <v>0</v>
      </c>
      <c r="KI121" s="8">
        <v>0</v>
      </c>
      <c r="KJ121" s="8">
        <v>0</v>
      </c>
      <c r="KK121" s="8">
        <v>0</v>
      </c>
      <c r="KL121" s="8">
        <v>0</v>
      </c>
      <c r="KM121" s="8">
        <v>0</v>
      </c>
      <c r="KN121" s="8">
        <v>0</v>
      </c>
      <c r="KO121" s="8">
        <v>-16.613333333333333</v>
      </c>
      <c r="KP121" s="8">
        <v>0</v>
      </c>
      <c r="KQ121" s="8">
        <v>0</v>
      </c>
      <c r="KR121" s="8">
        <v>0</v>
      </c>
      <c r="KS121" s="8">
        <v>0</v>
      </c>
      <c r="KT121" s="8">
        <v>0</v>
      </c>
      <c r="KU121" s="8">
        <v>0</v>
      </c>
      <c r="KV121" s="8">
        <v>0</v>
      </c>
      <c r="KW121" s="14">
        <v>0</v>
      </c>
      <c r="KX121" s="8">
        <v>0</v>
      </c>
      <c r="KY121" s="8">
        <v>0</v>
      </c>
      <c r="KZ121" s="8">
        <v>0</v>
      </c>
      <c r="LA121" s="8">
        <v>0</v>
      </c>
      <c r="LB121" s="8">
        <v>0</v>
      </c>
      <c r="LC121" s="8">
        <v>0</v>
      </c>
      <c r="LD121" s="8">
        <v>0</v>
      </c>
      <c r="LE121" s="8">
        <v>0</v>
      </c>
      <c r="LF121" s="8">
        <v>0</v>
      </c>
      <c r="LG121" s="8">
        <v>0</v>
      </c>
      <c r="LH121" s="8">
        <v>0</v>
      </c>
      <c r="LI121" s="8">
        <v>0</v>
      </c>
      <c r="LJ121" s="8">
        <v>0</v>
      </c>
      <c r="LK121" s="8">
        <v>0</v>
      </c>
      <c r="LL121" s="8">
        <v>0</v>
      </c>
      <c r="LM121" s="14">
        <v>0</v>
      </c>
      <c r="LN121" s="8">
        <v>0</v>
      </c>
      <c r="LO121" s="14">
        <v>0</v>
      </c>
      <c r="LP121" s="8">
        <v>0</v>
      </c>
      <c r="LQ121" s="8">
        <v>0</v>
      </c>
      <c r="LR121" s="8">
        <v>0</v>
      </c>
      <c r="LS121" s="8">
        <v>0</v>
      </c>
      <c r="LT121" s="8">
        <v>0</v>
      </c>
      <c r="LU121" s="8">
        <v>-14.375</v>
      </c>
      <c r="LV121" s="8">
        <v>0</v>
      </c>
      <c r="LW121" s="8">
        <v>0</v>
      </c>
      <c r="LX121" s="8">
        <v>0</v>
      </c>
      <c r="LY121" s="8">
        <v>0</v>
      </c>
      <c r="LZ121" s="8">
        <v>0</v>
      </c>
      <c r="MA121" s="14">
        <v>0</v>
      </c>
      <c r="MB121" s="14">
        <v>0</v>
      </c>
      <c r="MC121" s="14">
        <v>0</v>
      </c>
      <c r="MD121" s="14">
        <v>0</v>
      </c>
      <c r="ME121" s="14">
        <v>0</v>
      </c>
      <c r="MF121" s="14">
        <v>0</v>
      </c>
      <c r="MG121" s="14">
        <v>0</v>
      </c>
      <c r="MH121" s="14">
        <v>0</v>
      </c>
      <c r="MI121" s="14">
        <v>0</v>
      </c>
      <c r="MJ121" s="14">
        <v>0</v>
      </c>
      <c r="MK121" s="14">
        <v>0</v>
      </c>
      <c r="ML121" s="14">
        <v>0</v>
      </c>
      <c r="MM121" s="14">
        <v>0</v>
      </c>
      <c r="MN121" s="14">
        <v>0</v>
      </c>
      <c r="MO121" s="14">
        <v>0</v>
      </c>
      <c r="MP121" s="14">
        <v>0</v>
      </c>
      <c r="MQ121" s="14">
        <v>0</v>
      </c>
      <c r="MR121" s="14">
        <v>0</v>
      </c>
      <c r="MS121" s="14">
        <v>0</v>
      </c>
      <c r="MT121" s="14">
        <v>0</v>
      </c>
      <c r="MU121" s="14">
        <v>0</v>
      </c>
      <c r="MV121" s="14">
        <v>0</v>
      </c>
      <c r="MW121" s="14">
        <v>0</v>
      </c>
      <c r="MX121" s="14">
        <v>0</v>
      </c>
      <c r="MY121" s="14">
        <v>0</v>
      </c>
      <c r="MZ121" s="14">
        <v>0</v>
      </c>
      <c r="NA121" s="14">
        <v>0</v>
      </c>
      <c r="NB121" s="14">
        <v>0</v>
      </c>
      <c r="NC121" s="14">
        <v>0</v>
      </c>
      <c r="ND121" s="14">
        <v>0</v>
      </c>
      <c r="NE121" s="14">
        <v>0</v>
      </c>
      <c r="NF121" s="14">
        <v>0</v>
      </c>
      <c r="NG121" s="17">
        <f t="shared" si="28"/>
        <v>-200.48023809523809</v>
      </c>
    </row>
    <row r="122" spans="1:371" x14ac:dyDescent="0.25">
      <c r="A122" s="2"/>
      <c r="B122" s="2"/>
      <c r="C122" s="2"/>
      <c r="D122" s="27" t="s">
        <v>106</v>
      </c>
      <c r="E122" s="28"/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-103.94625000000001</v>
      </c>
      <c r="BE122" s="8">
        <v>0</v>
      </c>
      <c r="BF122" s="14">
        <v>0</v>
      </c>
      <c r="BG122" s="14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8">
        <v>0</v>
      </c>
      <c r="CN122" s="14">
        <v>0</v>
      </c>
      <c r="CO122" s="8">
        <v>0</v>
      </c>
      <c r="CP122" s="8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  <c r="CW122" s="8">
        <v>0</v>
      </c>
      <c r="CX122" s="8">
        <v>0</v>
      </c>
      <c r="CY122" s="8">
        <v>0</v>
      </c>
      <c r="CZ122" s="8">
        <v>0</v>
      </c>
      <c r="DA122" s="8">
        <v>-321.00714285714287</v>
      </c>
      <c r="DB122" s="8">
        <v>0</v>
      </c>
      <c r="DC122" s="8">
        <v>0</v>
      </c>
      <c r="DD122" s="8">
        <v>0</v>
      </c>
      <c r="DE122" s="8">
        <v>-366.92285714285714</v>
      </c>
      <c r="DF122" s="8">
        <v>0</v>
      </c>
      <c r="DG122" s="8">
        <v>0</v>
      </c>
      <c r="DH122" s="8">
        <v>0</v>
      </c>
      <c r="DI122" s="8">
        <v>0</v>
      </c>
      <c r="DJ122" s="8">
        <v>0</v>
      </c>
      <c r="DK122" s="8">
        <v>0</v>
      </c>
      <c r="DL122" s="8">
        <v>0</v>
      </c>
      <c r="DM122" s="8">
        <v>-19.822857142857142</v>
      </c>
      <c r="DN122" s="8">
        <v>0</v>
      </c>
      <c r="DO122" s="8">
        <v>0</v>
      </c>
      <c r="DP122" s="8">
        <v>0</v>
      </c>
      <c r="DQ122" s="8">
        <v>0</v>
      </c>
      <c r="DR122" s="8">
        <v>0</v>
      </c>
      <c r="DS122" s="8">
        <v>0</v>
      </c>
      <c r="DT122" s="8">
        <v>0</v>
      </c>
      <c r="DU122" s="8">
        <v>0</v>
      </c>
      <c r="DV122" s="8">
        <v>0</v>
      </c>
      <c r="DW122" s="8">
        <v>0</v>
      </c>
      <c r="DX122" s="8">
        <v>0</v>
      </c>
      <c r="DY122" s="8">
        <v>0</v>
      </c>
      <c r="DZ122" s="8">
        <v>0</v>
      </c>
      <c r="EA122" s="8">
        <v>0</v>
      </c>
      <c r="EB122" s="8">
        <v>-115.7</v>
      </c>
      <c r="EC122" s="8">
        <v>-22.211666666666666</v>
      </c>
      <c r="ED122" s="8">
        <v>0</v>
      </c>
      <c r="EE122" s="8">
        <v>0</v>
      </c>
      <c r="EF122" s="8">
        <v>0</v>
      </c>
      <c r="EG122" s="8">
        <v>0</v>
      </c>
      <c r="EH122" s="8">
        <v>-264.8533333333333</v>
      </c>
      <c r="EI122" s="8">
        <v>-135.43</v>
      </c>
      <c r="EJ122" s="8">
        <v>0</v>
      </c>
      <c r="EK122" s="8">
        <v>0</v>
      </c>
      <c r="EL122" s="8">
        <v>0</v>
      </c>
      <c r="EM122" s="8">
        <v>0</v>
      </c>
      <c r="EN122" s="8">
        <v>0</v>
      </c>
      <c r="EO122" s="8">
        <v>0</v>
      </c>
      <c r="EP122" s="8">
        <v>0</v>
      </c>
      <c r="EQ122" s="8">
        <v>0</v>
      </c>
      <c r="ER122" s="8">
        <v>0</v>
      </c>
      <c r="ES122" s="8">
        <v>0</v>
      </c>
      <c r="ET122" s="8">
        <v>0</v>
      </c>
      <c r="EU122" s="8">
        <v>0</v>
      </c>
      <c r="EV122" s="8">
        <v>0</v>
      </c>
      <c r="EW122" s="8">
        <v>0</v>
      </c>
      <c r="EX122" s="8">
        <v>0</v>
      </c>
      <c r="EY122" s="8">
        <v>0</v>
      </c>
      <c r="EZ122" s="8">
        <v>0</v>
      </c>
      <c r="FA122" s="8">
        <v>0</v>
      </c>
      <c r="FB122" s="8">
        <v>0</v>
      </c>
      <c r="FC122" s="8">
        <v>0</v>
      </c>
      <c r="FD122" s="8">
        <v>0</v>
      </c>
      <c r="FE122" s="8">
        <v>-23.035833333333333</v>
      </c>
      <c r="FF122" s="8">
        <v>0</v>
      </c>
      <c r="FG122" s="8">
        <v>0</v>
      </c>
      <c r="FH122" s="8">
        <v>0</v>
      </c>
      <c r="FI122" s="8">
        <v>0</v>
      </c>
      <c r="FJ122" s="8">
        <v>-489.185</v>
      </c>
      <c r="FK122" s="8">
        <v>-183.19166666666666</v>
      </c>
      <c r="FL122" s="8">
        <v>-80.607499999999987</v>
      </c>
      <c r="FM122" s="8">
        <v>0</v>
      </c>
      <c r="FN122" s="8">
        <v>0</v>
      </c>
      <c r="FO122" s="8">
        <v>0</v>
      </c>
      <c r="FP122" s="8">
        <v>0</v>
      </c>
      <c r="FQ122" s="8">
        <v>0</v>
      </c>
      <c r="FR122" s="8">
        <v>-21.994999999999997</v>
      </c>
      <c r="FS122" s="8">
        <v>0</v>
      </c>
      <c r="FT122" s="8">
        <v>0</v>
      </c>
      <c r="FU122" s="8">
        <v>0</v>
      </c>
      <c r="FV122" s="8">
        <v>0</v>
      </c>
      <c r="FW122" s="8">
        <v>-0.83333333333333326</v>
      </c>
      <c r="FX122" s="8">
        <v>0</v>
      </c>
      <c r="FY122" s="8">
        <v>0</v>
      </c>
      <c r="FZ122" s="8">
        <v>-76.699999999999989</v>
      </c>
      <c r="GA122" s="8">
        <v>0</v>
      </c>
      <c r="GB122" s="8">
        <v>0</v>
      </c>
      <c r="GC122" s="8">
        <v>0</v>
      </c>
      <c r="GD122" s="8">
        <v>0</v>
      </c>
      <c r="GE122" s="8">
        <v>0</v>
      </c>
      <c r="GF122" s="8">
        <v>0</v>
      </c>
      <c r="GG122" s="8">
        <v>0</v>
      </c>
      <c r="GH122" s="8">
        <v>0</v>
      </c>
      <c r="GI122" s="8">
        <v>0</v>
      </c>
      <c r="GJ122" s="8">
        <v>0</v>
      </c>
      <c r="GK122" s="8">
        <v>0</v>
      </c>
      <c r="GL122" s="8">
        <v>0</v>
      </c>
      <c r="GM122" s="8">
        <v>0</v>
      </c>
      <c r="GN122" s="8">
        <v>-703.71333333333325</v>
      </c>
      <c r="GO122" s="8">
        <v>-206.92750000000001</v>
      </c>
      <c r="GP122" s="8">
        <v>0</v>
      </c>
      <c r="GQ122" s="8">
        <v>0</v>
      </c>
      <c r="GR122" s="8">
        <v>0</v>
      </c>
      <c r="GS122" s="8">
        <v>-268.13333333333333</v>
      </c>
      <c r="GT122" s="8">
        <v>0</v>
      </c>
      <c r="GU122" s="8">
        <v>0</v>
      </c>
      <c r="GV122" s="8">
        <v>0</v>
      </c>
      <c r="GW122" s="14">
        <v>0</v>
      </c>
      <c r="GX122" s="14">
        <v>0</v>
      </c>
      <c r="GY122" s="8">
        <v>-35.260833333333331</v>
      </c>
      <c r="GZ122" s="8">
        <v>-52.287500000000001</v>
      </c>
      <c r="HA122" s="8">
        <v>0</v>
      </c>
      <c r="HB122" s="8">
        <v>0</v>
      </c>
      <c r="HC122" s="8">
        <v>0</v>
      </c>
      <c r="HD122" s="8">
        <v>0</v>
      </c>
      <c r="HE122" s="8">
        <v>0</v>
      </c>
      <c r="HF122" s="8">
        <v>0</v>
      </c>
      <c r="HG122" s="8">
        <v>0</v>
      </c>
      <c r="HH122" s="8">
        <v>0</v>
      </c>
      <c r="HI122" s="8">
        <v>0</v>
      </c>
      <c r="HJ122" s="8">
        <v>-66.244166666666658</v>
      </c>
      <c r="HK122" s="8">
        <v>0</v>
      </c>
      <c r="HL122" s="8">
        <v>0</v>
      </c>
      <c r="HM122" s="8">
        <v>0</v>
      </c>
      <c r="HN122" s="8">
        <v>0</v>
      </c>
      <c r="HO122" s="8">
        <v>-201.81818181818181</v>
      </c>
      <c r="HP122" s="8">
        <v>-41.81545454545455</v>
      </c>
      <c r="HQ122" s="8">
        <v>0</v>
      </c>
      <c r="HR122" s="8">
        <v>0</v>
      </c>
      <c r="HS122" s="8">
        <v>0</v>
      </c>
      <c r="HT122" s="8">
        <v>0</v>
      </c>
      <c r="HU122" s="8">
        <v>-751.80545454545461</v>
      </c>
      <c r="HV122" s="8">
        <v>-513.27181818181816</v>
      </c>
      <c r="HW122" s="8">
        <v>0</v>
      </c>
      <c r="HX122" s="8">
        <v>-66.145454545454555</v>
      </c>
      <c r="HY122" s="14">
        <v>0</v>
      </c>
      <c r="HZ122" s="14">
        <v>0</v>
      </c>
      <c r="IA122" s="8">
        <v>0</v>
      </c>
      <c r="IB122" s="8">
        <v>0</v>
      </c>
      <c r="IC122" s="8">
        <v>0</v>
      </c>
      <c r="ID122" s="8">
        <v>0</v>
      </c>
      <c r="IE122" s="8">
        <v>0</v>
      </c>
      <c r="IF122" s="8">
        <v>0</v>
      </c>
      <c r="IG122" s="8">
        <v>0</v>
      </c>
      <c r="IH122" s="8">
        <v>-716.74272727272728</v>
      </c>
      <c r="II122" s="8">
        <v>-10.690909090909091</v>
      </c>
      <c r="IJ122" s="8">
        <v>0</v>
      </c>
      <c r="IK122" s="8">
        <v>-16.81818181818182</v>
      </c>
      <c r="IL122" s="8">
        <v>0</v>
      </c>
      <c r="IM122" s="8">
        <v>0</v>
      </c>
      <c r="IN122" s="8">
        <v>0</v>
      </c>
      <c r="IO122" s="8">
        <v>0</v>
      </c>
      <c r="IP122" s="14">
        <v>0</v>
      </c>
      <c r="IQ122" s="8">
        <v>0</v>
      </c>
      <c r="IR122" s="8">
        <v>-24.743636363636366</v>
      </c>
      <c r="IS122" s="8">
        <v>0</v>
      </c>
      <c r="IT122" s="8">
        <v>0</v>
      </c>
      <c r="IU122" s="8">
        <v>0</v>
      </c>
      <c r="IV122" s="8">
        <v>0</v>
      </c>
      <c r="IW122" s="8">
        <v>0</v>
      </c>
      <c r="IX122" s="8">
        <v>-719.04454545454541</v>
      </c>
      <c r="IY122" s="8">
        <v>-448.73454545454547</v>
      </c>
      <c r="IZ122" s="8">
        <v>-24.327272727272732</v>
      </c>
      <c r="JA122" s="8">
        <v>0</v>
      </c>
      <c r="JB122" s="8">
        <v>0</v>
      </c>
      <c r="JC122" s="8">
        <v>0</v>
      </c>
      <c r="JD122" s="8">
        <v>0</v>
      </c>
      <c r="JE122" s="8">
        <v>0</v>
      </c>
      <c r="JF122" s="8">
        <v>0</v>
      </c>
      <c r="JG122" s="8">
        <v>0</v>
      </c>
      <c r="JH122" s="8">
        <v>0</v>
      </c>
      <c r="JI122" s="8">
        <v>0</v>
      </c>
      <c r="JJ122" s="8">
        <v>-127.27272727272728</v>
      </c>
      <c r="JK122" s="8">
        <v>0</v>
      </c>
      <c r="JL122" s="8">
        <v>0</v>
      </c>
      <c r="JM122" s="8">
        <v>0</v>
      </c>
      <c r="JN122" s="8">
        <v>0</v>
      </c>
      <c r="JO122" s="8">
        <v>0</v>
      </c>
      <c r="JP122" s="8">
        <v>0</v>
      </c>
      <c r="JQ122" s="8">
        <v>0</v>
      </c>
      <c r="JR122" s="8">
        <v>0</v>
      </c>
      <c r="JS122" s="8">
        <v>0</v>
      </c>
      <c r="JT122" s="8">
        <v>0</v>
      </c>
      <c r="JU122" s="8">
        <v>0</v>
      </c>
      <c r="JV122" s="14">
        <v>0</v>
      </c>
      <c r="JW122" s="14">
        <v>0</v>
      </c>
      <c r="JX122" s="8">
        <v>-25.832142857142856</v>
      </c>
      <c r="JY122" s="8">
        <v>0</v>
      </c>
      <c r="JZ122" s="8">
        <v>0</v>
      </c>
      <c r="KA122" s="8">
        <v>-510.95642857142855</v>
      </c>
      <c r="KB122" s="8">
        <v>-322.99857142857138</v>
      </c>
      <c r="KC122" s="8">
        <v>0</v>
      </c>
      <c r="KD122" s="8">
        <v>0</v>
      </c>
      <c r="KE122" s="8">
        <v>0</v>
      </c>
      <c r="KF122" s="8">
        <v>0</v>
      </c>
      <c r="KG122" s="8">
        <v>0</v>
      </c>
      <c r="KH122" s="8">
        <v>0</v>
      </c>
      <c r="KI122" s="8">
        <v>0</v>
      </c>
      <c r="KJ122" s="8">
        <v>0</v>
      </c>
      <c r="KK122" s="8">
        <v>0</v>
      </c>
      <c r="KL122" s="8">
        <v>-30.426666666666666</v>
      </c>
      <c r="KM122" s="8">
        <v>0</v>
      </c>
      <c r="KN122" s="8">
        <v>0</v>
      </c>
      <c r="KO122" s="8">
        <v>-44</v>
      </c>
      <c r="KP122" s="8">
        <v>0</v>
      </c>
      <c r="KQ122" s="8">
        <v>0</v>
      </c>
      <c r="KR122" s="8">
        <v>0</v>
      </c>
      <c r="KS122" s="8">
        <v>0</v>
      </c>
      <c r="KT122" s="8">
        <v>0</v>
      </c>
      <c r="KU122" s="8">
        <v>0</v>
      </c>
      <c r="KV122" s="8">
        <v>0</v>
      </c>
      <c r="KW122" s="14">
        <v>0</v>
      </c>
      <c r="KX122" s="8">
        <v>0</v>
      </c>
      <c r="KY122" s="8">
        <v>0</v>
      </c>
      <c r="KZ122" s="8">
        <v>0</v>
      </c>
      <c r="LA122" s="8">
        <v>-182.5</v>
      </c>
      <c r="LB122" s="8">
        <v>0</v>
      </c>
      <c r="LC122" s="8">
        <v>0</v>
      </c>
      <c r="LD122" s="8">
        <v>-526.25937499999998</v>
      </c>
      <c r="LE122" s="8">
        <v>0</v>
      </c>
      <c r="LF122" s="8">
        <v>0</v>
      </c>
      <c r="LG122" s="8">
        <v>-216.94374999999999</v>
      </c>
      <c r="LH122" s="8">
        <v>-26.040624999999999</v>
      </c>
      <c r="LI122" s="8">
        <v>0</v>
      </c>
      <c r="LJ122" s="8">
        <v>0</v>
      </c>
      <c r="LK122" s="8">
        <v>0</v>
      </c>
      <c r="LL122" s="8">
        <v>0</v>
      </c>
      <c r="LM122" s="14">
        <v>0</v>
      </c>
      <c r="LN122" s="8">
        <v>0</v>
      </c>
      <c r="LO122" s="14">
        <v>0</v>
      </c>
      <c r="LP122" s="8">
        <v>0</v>
      </c>
      <c r="LQ122" s="8">
        <v>-122.46</v>
      </c>
      <c r="LR122" s="8">
        <v>0</v>
      </c>
      <c r="LS122" s="8">
        <v>0</v>
      </c>
      <c r="LT122" s="8">
        <v>0</v>
      </c>
      <c r="LU122" s="8">
        <v>-118.75</v>
      </c>
      <c r="LV122" s="8">
        <v>0</v>
      </c>
      <c r="LW122" s="8">
        <v>0</v>
      </c>
      <c r="LX122" s="8">
        <v>0</v>
      </c>
      <c r="LY122" s="8">
        <v>0</v>
      </c>
      <c r="LZ122" s="8">
        <v>0</v>
      </c>
      <c r="MA122" s="14">
        <v>0</v>
      </c>
      <c r="MB122" s="14">
        <v>0</v>
      </c>
      <c r="MC122" s="14">
        <v>0</v>
      </c>
      <c r="MD122" s="14">
        <v>0</v>
      </c>
      <c r="ME122" s="14">
        <v>0</v>
      </c>
      <c r="MF122" s="14">
        <v>0</v>
      </c>
      <c r="MG122" s="14">
        <v>0</v>
      </c>
      <c r="MH122" s="14">
        <v>0</v>
      </c>
      <c r="MI122" s="14">
        <v>0</v>
      </c>
      <c r="MJ122" s="14">
        <v>0</v>
      </c>
      <c r="MK122" s="14">
        <v>0</v>
      </c>
      <c r="ML122" s="14">
        <v>0</v>
      </c>
      <c r="MM122" s="14">
        <v>0</v>
      </c>
      <c r="MN122" s="14">
        <v>0</v>
      </c>
      <c r="MO122" s="14">
        <v>0</v>
      </c>
      <c r="MP122" s="14">
        <v>0</v>
      </c>
      <c r="MQ122" s="14">
        <v>0</v>
      </c>
      <c r="MR122" s="14">
        <v>0</v>
      </c>
      <c r="MS122" s="14">
        <v>0</v>
      </c>
      <c r="MT122" s="14">
        <v>0</v>
      </c>
      <c r="MU122" s="14">
        <v>0</v>
      </c>
      <c r="MV122" s="14">
        <v>0</v>
      </c>
      <c r="MW122" s="14">
        <v>0</v>
      </c>
      <c r="MX122" s="14">
        <v>0</v>
      </c>
      <c r="MY122" s="14">
        <v>0</v>
      </c>
      <c r="MZ122" s="14">
        <v>0</v>
      </c>
      <c r="NA122" s="14">
        <v>0</v>
      </c>
      <c r="NB122" s="14">
        <v>0</v>
      </c>
      <c r="NC122" s="14">
        <v>0</v>
      </c>
      <c r="ND122" s="14">
        <v>0</v>
      </c>
      <c r="NE122" s="14">
        <v>0</v>
      </c>
      <c r="NF122" s="14">
        <v>0</v>
      </c>
      <c r="NG122" s="17">
        <f t="shared" si="28"/>
        <v>-9348.407575757572</v>
      </c>
    </row>
    <row r="123" spans="1:371" x14ac:dyDescent="0.25">
      <c r="A123" s="2"/>
      <c r="B123" s="2"/>
      <c r="C123" s="2"/>
      <c r="D123" s="27" t="s">
        <v>107</v>
      </c>
      <c r="E123" s="28"/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-40.428571428571423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14">
        <v>0</v>
      </c>
      <c r="BG123" s="14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-1.857142857142857</v>
      </c>
      <c r="CL123" s="8">
        <v>0</v>
      </c>
      <c r="CM123" s="8">
        <v>0</v>
      </c>
      <c r="CN123" s="14">
        <v>0</v>
      </c>
      <c r="CO123" s="8">
        <v>0</v>
      </c>
      <c r="CP123" s="8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  <c r="CW123" s="8">
        <v>0</v>
      </c>
      <c r="CX123" s="8">
        <v>0</v>
      </c>
      <c r="CY123" s="8">
        <v>0</v>
      </c>
      <c r="CZ123" s="8">
        <v>0</v>
      </c>
      <c r="DA123" s="8">
        <v>0</v>
      </c>
      <c r="DB123" s="8">
        <v>0</v>
      </c>
      <c r="DC123" s="8">
        <v>0</v>
      </c>
      <c r="DD123" s="8">
        <v>0</v>
      </c>
      <c r="DE123" s="8">
        <v>0</v>
      </c>
      <c r="DF123" s="8">
        <v>0</v>
      </c>
      <c r="DG123" s="8">
        <v>0</v>
      </c>
      <c r="DH123" s="8">
        <v>0</v>
      </c>
      <c r="DI123" s="8">
        <v>0</v>
      </c>
      <c r="DJ123" s="8">
        <v>0</v>
      </c>
      <c r="DK123" s="8">
        <v>0</v>
      </c>
      <c r="DL123" s="8">
        <v>0</v>
      </c>
      <c r="DM123" s="8">
        <v>-52.857142857142854</v>
      </c>
      <c r="DN123" s="8">
        <v>0</v>
      </c>
      <c r="DO123" s="8">
        <v>0</v>
      </c>
      <c r="DP123" s="8">
        <v>0</v>
      </c>
      <c r="DQ123" s="8">
        <v>0</v>
      </c>
      <c r="DR123" s="8">
        <v>0</v>
      </c>
      <c r="DS123" s="8">
        <v>0</v>
      </c>
      <c r="DT123" s="8">
        <v>0</v>
      </c>
      <c r="DU123" s="8"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-102.55416666666667</v>
      </c>
      <c r="EA123" s="8">
        <v>0</v>
      </c>
      <c r="EB123" s="8">
        <v>0</v>
      </c>
      <c r="EC123" s="8">
        <v>0</v>
      </c>
      <c r="ED123" s="8">
        <v>0</v>
      </c>
      <c r="EE123" s="8">
        <v>0</v>
      </c>
      <c r="EF123" s="8">
        <v>0</v>
      </c>
      <c r="EG123" s="8">
        <v>-66.666666666666657</v>
      </c>
      <c r="EH123" s="8">
        <v>0</v>
      </c>
      <c r="EI123" s="8">
        <v>0</v>
      </c>
      <c r="EJ123" s="8">
        <v>0</v>
      </c>
      <c r="EK123" s="8">
        <v>-1948.7583333333332</v>
      </c>
      <c r="EL123" s="8">
        <v>0</v>
      </c>
      <c r="EM123" s="8">
        <v>0</v>
      </c>
      <c r="EN123" s="8">
        <v>-148.75</v>
      </c>
      <c r="EO123" s="8">
        <v>0</v>
      </c>
      <c r="EP123" s="8">
        <v>0</v>
      </c>
      <c r="EQ123" s="8">
        <v>0</v>
      </c>
      <c r="ER123" s="8">
        <v>-341.66666666666663</v>
      </c>
      <c r="ES123" s="8">
        <v>0</v>
      </c>
      <c r="ET123" s="8">
        <v>0</v>
      </c>
      <c r="EU123" s="8">
        <v>0</v>
      </c>
      <c r="EV123" s="8">
        <v>0</v>
      </c>
      <c r="EW123" s="8">
        <v>0</v>
      </c>
      <c r="EX123" s="8">
        <v>0</v>
      </c>
      <c r="EY123" s="8">
        <v>0</v>
      </c>
      <c r="EZ123" s="8">
        <v>0</v>
      </c>
      <c r="FA123" s="8">
        <v>0</v>
      </c>
      <c r="FB123" s="8">
        <v>0</v>
      </c>
      <c r="FC123" s="8">
        <v>0</v>
      </c>
      <c r="FD123" s="8">
        <v>0</v>
      </c>
      <c r="FE123" s="8">
        <v>0</v>
      </c>
      <c r="FF123" s="8">
        <v>0</v>
      </c>
      <c r="FG123" s="8">
        <v>0</v>
      </c>
      <c r="FH123" s="8">
        <v>0</v>
      </c>
      <c r="FI123" s="8">
        <v>0</v>
      </c>
      <c r="FJ123" s="8">
        <v>-119.16666666666666</v>
      </c>
      <c r="FK123" s="8">
        <v>0</v>
      </c>
      <c r="FL123" s="8">
        <v>0</v>
      </c>
      <c r="FM123" s="8">
        <v>0</v>
      </c>
      <c r="FN123" s="8">
        <v>0</v>
      </c>
      <c r="FO123" s="8">
        <v>0</v>
      </c>
      <c r="FP123" s="8">
        <v>-1948.7574999999999</v>
      </c>
      <c r="FQ123" s="8">
        <v>0</v>
      </c>
      <c r="FR123" s="8">
        <v>0</v>
      </c>
      <c r="FS123" s="8">
        <v>0</v>
      </c>
      <c r="FT123" s="8">
        <v>0</v>
      </c>
      <c r="FU123" s="8">
        <v>0</v>
      </c>
      <c r="FV123" s="8">
        <v>0</v>
      </c>
      <c r="FW123" s="8">
        <v>0</v>
      </c>
      <c r="FX123" s="8">
        <v>0</v>
      </c>
      <c r="FY123" s="8">
        <v>0</v>
      </c>
      <c r="FZ123" s="8">
        <v>0</v>
      </c>
      <c r="GA123" s="8">
        <v>0</v>
      </c>
      <c r="GB123" s="8">
        <v>0</v>
      </c>
      <c r="GC123" s="8">
        <v>0</v>
      </c>
      <c r="GD123" s="8">
        <v>0</v>
      </c>
      <c r="GE123" s="8">
        <v>0</v>
      </c>
      <c r="GF123" s="8">
        <v>0</v>
      </c>
      <c r="GG123" s="8">
        <v>-275.38083333333333</v>
      </c>
      <c r="GH123" s="8">
        <v>0</v>
      </c>
      <c r="GI123" s="8">
        <v>0</v>
      </c>
      <c r="GJ123" s="8">
        <v>0</v>
      </c>
      <c r="GK123" s="8">
        <v>0</v>
      </c>
      <c r="GL123" s="8">
        <v>-204</v>
      </c>
      <c r="GM123" s="8">
        <v>0</v>
      </c>
      <c r="GN123" s="8">
        <v>0</v>
      </c>
      <c r="GO123" s="8">
        <v>-135.36666666666667</v>
      </c>
      <c r="GP123" s="8">
        <v>0</v>
      </c>
      <c r="GQ123" s="8">
        <v>0</v>
      </c>
      <c r="GR123" s="8">
        <v>-20.833333333333332</v>
      </c>
      <c r="GS123" s="8">
        <v>0</v>
      </c>
      <c r="GT123" s="8">
        <v>0</v>
      </c>
      <c r="GU123" s="8">
        <v>0</v>
      </c>
      <c r="GV123" s="8">
        <v>0</v>
      </c>
      <c r="GW123" s="14">
        <v>0</v>
      </c>
      <c r="GX123" s="14">
        <v>0</v>
      </c>
      <c r="GY123" s="8">
        <v>-220.29583333333335</v>
      </c>
      <c r="GZ123" s="8">
        <v>0</v>
      </c>
      <c r="HA123" s="8">
        <v>0</v>
      </c>
      <c r="HB123" s="8">
        <v>0</v>
      </c>
      <c r="HC123" s="8">
        <v>0</v>
      </c>
      <c r="HD123" s="8">
        <v>0</v>
      </c>
      <c r="HE123" s="8">
        <v>0</v>
      </c>
      <c r="HF123" s="8">
        <v>0</v>
      </c>
      <c r="HG123" s="8">
        <v>0</v>
      </c>
      <c r="HH123" s="8">
        <v>0</v>
      </c>
      <c r="HI123" s="8">
        <v>-20.583333333333332</v>
      </c>
      <c r="HJ123" s="8">
        <v>0</v>
      </c>
      <c r="HK123" s="8">
        <v>0</v>
      </c>
      <c r="HL123" s="8">
        <v>0</v>
      </c>
      <c r="HM123" s="8">
        <v>-137.54454545454547</v>
      </c>
      <c r="HN123" s="8">
        <v>0</v>
      </c>
      <c r="HO123" s="8">
        <v>0</v>
      </c>
      <c r="HP123" s="8">
        <v>0</v>
      </c>
      <c r="HQ123" s="8">
        <v>-28.181818181818183</v>
      </c>
      <c r="HR123" s="8">
        <v>0</v>
      </c>
      <c r="HS123" s="8">
        <v>0</v>
      </c>
      <c r="HT123" s="8">
        <v>0</v>
      </c>
      <c r="HU123" s="8">
        <v>0</v>
      </c>
      <c r="HV123" s="8">
        <v>0</v>
      </c>
      <c r="HW123" s="8">
        <v>0</v>
      </c>
      <c r="HX123" s="8">
        <v>0</v>
      </c>
      <c r="HY123" s="14">
        <v>0</v>
      </c>
      <c r="HZ123" s="14">
        <v>0</v>
      </c>
      <c r="IA123" s="8">
        <v>0</v>
      </c>
      <c r="IB123" s="8">
        <v>0</v>
      </c>
      <c r="IC123" s="8">
        <v>-45.454545454545453</v>
      </c>
      <c r="ID123" s="8">
        <v>0</v>
      </c>
      <c r="IE123" s="8">
        <v>0</v>
      </c>
      <c r="IF123" s="8">
        <v>0</v>
      </c>
      <c r="IG123" s="8">
        <v>0</v>
      </c>
      <c r="IH123" s="8">
        <v>0</v>
      </c>
      <c r="II123" s="8">
        <v>0</v>
      </c>
      <c r="IJ123" s="8">
        <v>0</v>
      </c>
      <c r="IK123" s="8">
        <v>-3327.9363636363641</v>
      </c>
      <c r="IL123" s="8">
        <v>0</v>
      </c>
      <c r="IM123" s="8">
        <v>0</v>
      </c>
      <c r="IN123" s="8">
        <v>0</v>
      </c>
      <c r="IO123" s="8">
        <v>0</v>
      </c>
      <c r="IP123" s="14">
        <v>0</v>
      </c>
      <c r="IQ123" s="8">
        <v>0</v>
      </c>
      <c r="IR123" s="8">
        <v>0</v>
      </c>
      <c r="IS123" s="8">
        <v>0</v>
      </c>
      <c r="IT123" s="8">
        <v>0</v>
      </c>
      <c r="IU123" s="8">
        <v>0</v>
      </c>
      <c r="IV123" s="8">
        <v>0</v>
      </c>
      <c r="IW123" s="8">
        <v>-48</v>
      </c>
      <c r="IX123" s="8">
        <v>0</v>
      </c>
      <c r="IY123" s="8">
        <v>-102</v>
      </c>
      <c r="IZ123" s="8">
        <v>0</v>
      </c>
      <c r="JA123" s="8">
        <v>0</v>
      </c>
      <c r="JB123" s="8">
        <v>0</v>
      </c>
      <c r="JC123" s="8">
        <v>0</v>
      </c>
      <c r="JD123" s="8">
        <v>0</v>
      </c>
      <c r="JE123" s="8">
        <v>0</v>
      </c>
      <c r="JF123" s="8">
        <v>0</v>
      </c>
      <c r="JG123" s="8">
        <v>0</v>
      </c>
      <c r="JH123" s="8">
        <v>0</v>
      </c>
      <c r="JI123" s="8">
        <v>0</v>
      </c>
      <c r="JJ123" s="8">
        <v>-45.454545454545453</v>
      </c>
      <c r="JK123" s="8">
        <v>0</v>
      </c>
      <c r="JL123" s="8">
        <v>0</v>
      </c>
      <c r="JM123" s="8">
        <v>0</v>
      </c>
      <c r="JN123" s="8">
        <v>0</v>
      </c>
      <c r="JO123" s="8">
        <v>0</v>
      </c>
      <c r="JP123" s="8">
        <v>0</v>
      </c>
      <c r="JQ123" s="8">
        <v>0</v>
      </c>
      <c r="JR123" s="8">
        <v>0</v>
      </c>
      <c r="JS123" s="8">
        <v>-151.84615384615387</v>
      </c>
      <c r="JT123" s="8">
        <v>0</v>
      </c>
      <c r="JU123" s="8">
        <v>0</v>
      </c>
      <c r="JV123" s="14">
        <v>0</v>
      </c>
      <c r="JW123" s="14">
        <v>0</v>
      </c>
      <c r="JX123" s="8">
        <v>0</v>
      </c>
      <c r="JY123" s="8">
        <v>0</v>
      </c>
      <c r="JZ123" s="8">
        <v>0</v>
      </c>
      <c r="KA123" s="8">
        <v>-7</v>
      </c>
      <c r="KB123" s="8">
        <v>0</v>
      </c>
      <c r="KC123" s="8">
        <v>0</v>
      </c>
      <c r="KD123" s="8">
        <v>0</v>
      </c>
      <c r="KE123" s="8">
        <v>-27.657142857142855</v>
      </c>
      <c r="KF123" s="8">
        <v>0</v>
      </c>
      <c r="KG123" s="8">
        <v>0</v>
      </c>
      <c r="KH123" s="8">
        <v>-116.78571428571428</v>
      </c>
      <c r="KI123" s="8">
        <v>0</v>
      </c>
      <c r="KJ123" s="8">
        <v>0</v>
      </c>
      <c r="KK123" s="8">
        <v>0</v>
      </c>
      <c r="KL123" s="8">
        <v>-172.49133333333333</v>
      </c>
      <c r="KM123" s="8">
        <v>-33.333333333333336</v>
      </c>
      <c r="KN123" s="8">
        <v>-95.38</v>
      </c>
      <c r="KO123" s="8">
        <v>0</v>
      </c>
      <c r="KP123" s="8">
        <v>0</v>
      </c>
      <c r="KQ123" s="8">
        <v>0</v>
      </c>
      <c r="KR123" s="8">
        <v>0</v>
      </c>
      <c r="KS123" s="8">
        <v>0</v>
      </c>
      <c r="KT123" s="8">
        <v>0</v>
      </c>
      <c r="KU123" s="8">
        <v>0</v>
      </c>
      <c r="KV123" s="8">
        <v>0</v>
      </c>
      <c r="KW123" s="14">
        <v>-131.6</v>
      </c>
      <c r="KX123" s="8">
        <v>0</v>
      </c>
      <c r="KY123" s="8">
        <v>0</v>
      </c>
      <c r="KZ123" s="8">
        <v>0</v>
      </c>
      <c r="LA123" s="8">
        <v>0</v>
      </c>
      <c r="LB123" s="8">
        <v>0</v>
      </c>
      <c r="LC123" s="8">
        <v>-97.318666666666658</v>
      </c>
      <c r="LD123" s="8">
        <v>0</v>
      </c>
      <c r="LE123" s="8">
        <v>0</v>
      </c>
      <c r="LF123" s="8">
        <v>0</v>
      </c>
      <c r="LG123" s="8">
        <v>0</v>
      </c>
      <c r="LH123" s="8">
        <v>0</v>
      </c>
      <c r="LI123" s="8">
        <v>0</v>
      </c>
      <c r="LJ123" s="8">
        <v>0</v>
      </c>
      <c r="LK123" s="8">
        <v>0</v>
      </c>
      <c r="LL123" s="8">
        <v>0</v>
      </c>
      <c r="LM123" s="14">
        <v>0</v>
      </c>
      <c r="LN123" s="8">
        <v>0</v>
      </c>
      <c r="LO123" s="14">
        <v>-5.5625</v>
      </c>
      <c r="LP123" s="8">
        <v>-89.418750000000003</v>
      </c>
      <c r="LQ123" s="8">
        <v>0</v>
      </c>
      <c r="LR123" s="8">
        <v>0</v>
      </c>
      <c r="LS123" s="8">
        <v>0</v>
      </c>
      <c r="LT123" s="8">
        <v>0</v>
      </c>
      <c r="LU123" s="8">
        <v>0</v>
      </c>
      <c r="LV123" s="8">
        <v>0</v>
      </c>
      <c r="LW123" s="8">
        <v>0</v>
      </c>
      <c r="LX123" s="8">
        <v>0</v>
      </c>
      <c r="LY123" s="8">
        <v>0</v>
      </c>
      <c r="LZ123" s="8">
        <v>0</v>
      </c>
      <c r="MA123" s="14">
        <v>0</v>
      </c>
      <c r="MB123" s="14">
        <v>0</v>
      </c>
      <c r="MC123" s="14">
        <v>0</v>
      </c>
      <c r="MD123" s="14">
        <v>0</v>
      </c>
      <c r="ME123" s="14">
        <v>0</v>
      </c>
      <c r="MF123" s="14">
        <v>0</v>
      </c>
      <c r="MG123" s="14">
        <v>0</v>
      </c>
      <c r="MH123" s="14">
        <v>0</v>
      </c>
      <c r="MI123" s="14">
        <v>0</v>
      </c>
      <c r="MJ123" s="14">
        <v>0</v>
      </c>
      <c r="MK123" s="14">
        <v>0</v>
      </c>
      <c r="ML123" s="14">
        <v>0</v>
      </c>
      <c r="MM123" s="14">
        <v>0</v>
      </c>
      <c r="MN123" s="14">
        <v>0</v>
      </c>
      <c r="MO123" s="14">
        <v>0</v>
      </c>
      <c r="MP123" s="14">
        <v>0</v>
      </c>
      <c r="MQ123" s="14">
        <v>0</v>
      </c>
      <c r="MR123" s="14">
        <v>0</v>
      </c>
      <c r="MS123" s="14">
        <v>0</v>
      </c>
      <c r="MT123" s="14">
        <v>0</v>
      </c>
      <c r="MU123" s="14">
        <v>0</v>
      </c>
      <c r="MV123" s="14">
        <v>0</v>
      </c>
      <c r="MW123" s="14">
        <v>0</v>
      </c>
      <c r="MX123" s="14">
        <v>0</v>
      </c>
      <c r="MY123" s="14">
        <v>0</v>
      </c>
      <c r="MZ123" s="14">
        <v>0</v>
      </c>
      <c r="NA123" s="14">
        <v>0</v>
      </c>
      <c r="NB123" s="14">
        <v>0</v>
      </c>
      <c r="NC123" s="14">
        <v>0</v>
      </c>
      <c r="ND123" s="14">
        <v>0</v>
      </c>
      <c r="NE123" s="14">
        <v>0</v>
      </c>
      <c r="NF123" s="14">
        <v>0</v>
      </c>
      <c r="NG123" s="17">
        <f t="shared" si="28"/>
        <v>-10310.888269647019</v>
      </c>
    </row>
    <row r="124" spans="1:371" x14ac:dyDescent="0.25">
      <c r="A124" s="2"/>
      <c r="B124" s="2"/>
      <c r="C124" s="2"/>
      <c r="D124" s="27" t="s">
        <v>108</v>
      </c>
      <c r="E124" s="28"/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-366.97142857142859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14">
        <v>0</v>
      </c>
      <c r="BG124" s="14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8">
        <v>0</v>
      </c>
      <c r="CN124" s="14">
        <v>0</v>
      </c>
      <c r="CO124" s="8">
        <v>0</v>
      </c>
      <c r="CP124" s="8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  <c r="CW124" s="8">
        <v>0</v>
      </c>
      <c r="CX124" s="8">
        <v>0</v>
      </c>
      <c r="CY124" s="8">
        <v>0</v>
      </c>
      <c r="CZ124" s="8">
        <v>0</v>
      </c>
      <c r="DA124" s="8">
        <v>0</v>
      </c>
      <c r="DB124" s="8">
        <v>0</v>
      </c>
      <c r="DC124" s="8">
        <v>0</v>
      </c>
      <c r="DD124" s="8">
        <v>0</v>
      </c>
      <c r="DE124" s="8">
        <v>0</v>
      </c>
      <c r="DF124" s="8">
        <v>0</v>
      </c>
      <c r="DG124" s="8">
        <v>0</v>
      </c>
      <c r="DH124" s="8">
        <v>0</v>
      </c>
      <c r="DI124" s="8">
        <v>0</v>
      </c>
      <c r="DJ124" s="8">
        <v>0</v>
      </c>
      <c r="DK124" s="8">
        <v>0</v>
      </c>
      <c r="DL124" s="8">
        <v>0</v>
      </c>
      <c r="DM124" s="8">
        <v>0</v>
      </c>
      <c r="DN124" s="8">
        <v>0</v>
      </c>
      <c r="DO124" s="8">
        <v>0</v>
      </c>
      <c r="DP124" s="8">
        <v>0</v>
      </c>
      <c r="DQ124" s="8">
        <v>0</v>
      </c>
      <c r="DR124" s="8">
        <v>0</v>
      </c>
      <c r="DS124" s="8">
        <v>0</v>
      </c>
      <c r="DT124" s="8">
        <v>0</v>
      </c>
      <c r="DU124" s="8">
        <v>0</v>
      </c>
      <c r="DV124" s="8"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0</v>
      </c>
      <c r="EB124" s="8">
        <v>0</v>
      </c>
      <c r="EC124" s="8">
        <v>0</v>
      </c>
      <c r="ED124" s="8">
        <v>0</v>
      </c>
      <c r="EE124" s="8">
        <v>0</v>
      </c>
      <c r="EF124" s="8">
        <v>0</v>
      </c>
      <c r="EG124" s="8">
        <v>-239.86666666666667</v>
      </c>
      <c r="EH124" s="8">
        <v>0</v>
      </c>
      <c r="EI124" s="8">
        <v>0</v>
      </c>
      <c r="EJ124" s="8">
        <v>0</v>
      </c>
      <c r="EK124" s="8">
        <v>0</v>
      </c>
      <c r="EL124" s="8">
        <v>0</v>
      </c>
      <c r="EM124" s="8">
        <v>0</v>
      </c>
      <c r="EN124" s="8">
        <v>0</v>
      </c>
      <c r="EO124" s="8">
        <v>0</v>
      </c>
      <c r="EP124" s="8">
        <v>-254.85833333333335</v>
      </c>
      <c r="EQ124" s="8">
        <v>0</v>
      </c>
      <c r="ER124" s="8">
        <v>0</v>
      </c>
      <c r="ES124" s="8">
        <v>0</v>
      </c>
      <c r="ET124" s="8">
        <v>0</v>
      </c>
      <c r="EU124" s="8">
        <v>0</v>
      </c>
      <c r="EV124" s="8">
        <v>0</v>
      </c>
      <c r="EW124" s="8">
        <v>0</v>
      </c>
      <c r="EX124" s="8">
        <v>0</v>
      </c>
      <c r="EY124" s="8">
        <v>0</v>
      </c>
      <c r="EZ124" s="8">
        <v>0</v>
      </c>
      <c r="FA124" s="8">
        <v>0</v>
      </c>
      <c r="FB124" s="8">
        <v>0</v>
      </c>
      <c r="FC124" s="8">
        <v>0</v>
      </c>
      <c r="FD124" s="8">
        <v>0</v>
      </c>
      <c r="FE124" s="8">
        <v>0</v>
      </c>
      <c r="FF124" s="8">
        <v>0</v>
      </c>
      <c r="FG124" s="8">
        <v>0</v>
      </c>
      <c r="FH124" s="8">
        <v>0</v>
      </c>
      <c r="FI124" s="8">
        <v>0</v>
      </c>
      <c r="FJ124" s="8">
        <v>0</v>
      </c>
      <c r="FK124" s="8">
        <v>0</v>
      </c>
      <c r="FL124" s="8">
        <v>0</v>
      </c>
      <c r="FM124" s="8">
        <v>0</v>
      </c>
      <c r="FN124" s="8">
        <v>0</v>
      </c>
      <c r="FO124" s="8">
        <v>0</v>
      </c>
      <c r="FP124" s="8">
        <v>0</v>
      </c>
      <c r="FQ124" s="8">
        <v>0</v>
      </c>
      <c r="FR124" s="8">
        <v>0</v>
      </c>
      <c r="FS124" s="8">
        <v>0</v>
      </c>
      <c r="FT124" s="8">
        <v>0</v>
      </c>
      <c r="FU124" s="8">
        <v>0</v>
      </c>
      <c r="FV124" s="8">
        <v>0</v>
      </c>
      <c r="FW124" s="8">
        <v>0</v>
      </c>
      <c r="FX124" s="8">
        <v>0</v>
      </c>
      <c r="FY124" s="8">
        <v>0</v>
      </c>
      <c r="FZ124" s="8">
        <v>0</v>
      </c>
      <c r="GA124" s="8">
        <v>0</v>
      </c>
      <c r="GB124" s="8">
        <v>0</v>
      </c>
      <c r="GC124" s="8">
        <v>0</v>
      </c>
      <c r="GD124" s="8">
        <v>0</v>
      </c>
      <c r="GE124" s="8">
        <v>0</v>
      </c>
      <c r="GF124" s="8">
        <v>0</v>
      </c>
      <c r="GG124" s="8">
        <v>0</v>
      </c>
      <c r="GH124" s="8">
        <v>0</v>
      </c>
      <c r="GI124" s="8">
        <v>0</v>
      </c>
      <c r="GJ124" s="8">
        <v>0</v>
      </c>
      <c r="GK124" s="8">
        <v>0</v>
      </c>
      <c r="GL124" s="8">
        <v>0</v>
      </c>
      <c r="GM124" s="8">
        <v>0</v>
      </c>
      <c r="GN124" s="8">
        <v>0</v>
      </c>
      <c r="GO124" s="8">
        <v>0</v>
      </c>
      <c r="GP124" s="8">
        <v>0</v>
      </c>
      <c r="GQ124" s="8">
        <v>0</v>
      </c>
      <c r="GR124" s="8">
        <v>0</v>
      </c>
      <c r="GS124" s="8">
        <v>0</v>
      </c>
      <c r="GT124" s="8">
        <v>-201.36833333333334</v>
      </c>
      <c r="GU124" s="8">
        <v>0</v>
      </c>
      <c r="GV124" s="8">
        <v>0</v>
      </c>
      <c r="GW124" s="14">
        <v>0</v>
      </c>
      <c r="GX124" s="14">
        <v>0</v>
      </c>
      <c r="GY124" s="8">
        <v>0</v>
      </c>
      <c r="GZ124" s="8">
        <v>0</v>
      </c>
      <c r="HA124" s="8">
        <v>0</v>
      </c>
      <c r="HB124" s="8">
        <v>0</v>
      </c>
      <c r="HC124" s="8">
        <v>0</v>
      </c>
      <c r="HD124" s="8">
        <v>0</v>
      </c>
      <c r="HE124" s="8">
        <v>0</v>
      </c>
      <c r="HF124" s="8">
        <v>0</v>
      </c>
      <c r="HG124" s="8">
        <v>0</v>
      </c>
      <c r="HH124" s="8">
        <v>0</v>
      </c>
      <c r="HI124" s="8">
        <v>0</v>
      </c>
      <c r="HJ124" s="8">
        <v>0</v>
      </c>
      <c r="HK124" s="8">
        <v>0</v>
      </c>
      <c r="HL124" s="8">
        <v>0</v>
      </c>
      <c r="HM124" s="8">
        <v>0</v>
      </c>
      <c r="HN124" s="8">
        <v>0</v>
      </c>
      <c r="HO124" s="8">
        <v>0</v>
      </c>
      <c r="HP124" s="8">
        <v>0</v>
      </c>
      <c r="HQ124" s="8">
        <v>0</v>
      </c>
      <c r="HR124" s="8">
        <v>0</v>
      </c>
      <c r="HS124" s="8">
        <v>0</v>
      </c>
      <c r="HT124" s="8">
        <v>0</v>
      </c>
      <c r="HU124" s="8">
        <v>0</v>
      </c>
      <c r="HV124" s="8">
        <v>0</v>
      </c>
      <c r="HW124" s="8">
        <v>0</v>
      </c>
      <c r="HX124" s="8">
        <v>0</v>
      </c>
      <c r="HY124" s="14">
        <v>0</v>
      </c>
      <c r="HZ124" s="14">
        <v>0</v>
      </c>
      <c r="IA124" s="8">
        <v>0</v>
      </c>
      <c r="IB124" s="8">
        <v>0</v>
      </c>
      <c r="IC124" s="8">
        <v>0</v>
      </c>
      <c r="ID124" s="8">
        <v>-30</v>
      </c>
      <c r="IE124" s="8">
        <v>0</v>
      </c>
      <c r="IF124" s="8">
        <v>0</v>
      </c>
      <c r="IG124" s="8">
        <v>0</v>
      </c>
      <c r="IH124" s="8">
        <v>0</v>
      </c>
      <c r="II124" s="8">
        <v>0</v>
      </c>
      <c r="IJ124" s="8">
        <v>0</v>
      </c>
      <c r="IK124" s="8">
        <v>0</v>
      </c>
      <c r="IL124" s="8">
        <v>0</v>
      </c>
      <c r="IM124" s="8">
        <v>0</v>
      </c>
      <c r="IN124" s="8">
        <v>0</v>
      </c>
      <c r="IO124" s="8">
        <v>0</v>
      </c>
      <c r="IP124" s="14">
        <v>0</v>
      </c>
      <c r="IQ124" s="8">
        <v>0</v>
      </c>
      <c r="IR124" s="8">
        <v>0</v>
      </c>
      <c r="IS124" s="8">
        <v>0</v>
      </c>
      <c r="IT124" s="8">
        <v>0</v>
      </c>
      <c r="IU124" s="8">
        <v>0</v>
      </c>
      <c r="IV124" s="8">
        <v>0</v>
      </c>
      <c r="IW124" s="8">
        <v>0</v>
      </c>
      <c r="IX124" s="8">
        <v>0</v>
      </c>
      <c r="IY124" s="8">
        <v>0</v>
      </c>
      <c r="IZ124" s="8">
        <v>0</v>
      </c>
      <c r="JA124" s="8">
        <v>0</v>
      </c>
      <c r="JB124" s="8">
        <v>0</v>
      </c>
      <c r="JC124" s="8">
        <v>0</v>
      </c>
      <c r="JD124" s="8">
        <v>0</v>
      </c>
      <c r="JE124" s="8">
        <v>0</v>
      </c>
      <c r="JF124" s="8">
        <v>0</v>
      </c>
      <c r="JG124" s="8">
        <v>0</v>
      </c>
      <c r="JH124" s="8">
        <v>0</v>
      </c>
      <c r="JI124" s="8">
        <v>0</v>
      </c>
      <c r="JJ124" s="8">
        <v>0</v>
      </c>
      <c r="JK124" s="8">
        <v>0</v>
      </c>
      <c r="JL124" s="8">
        <v>0</v>
      </c>
      <c r="JM124" s="8">
        <v>0</v>
      </c>
      <c r="JN124" s="8">
        <v>0</v>
      </c>
      <c r="JO124" s="8">
        <v>0</v>
      </c>
      <c r="JP124" s="8">
        <v>0</v>
      </c>
      <c r="JQ124" s="8">
        <v>0</v>
      </c>
      <c r="JR124" s="8">
        <v>0</v>
      </c>
      <c r="JS124" s="8">
        <v>0</v>
      </c>
      <c r="JT124" s="8">
        <v>0</v>
      </c>
      <c r="JU124" s="8">
        <v>0</v>
      </c>
      <c r="JV124" s="14">
        <v>0</v>
      </c>
      <c r="JW124" s="14">
        <v>0</v>
      </c>
      <c r="JX124" s="8">
        <v>-66.738571428571433</v>
      </c>
      <c r="JY124" s="8">
        <v>0</v>
      </c>
      <c r="JZ124" s="8">
        <v>0</v>
      </c>
      <c r="KA124" s="8">
        <v>0</v>
      </c>
      <c r="KB124" s="8">
        <v>0</v>
      </c>
      <c r="KC124" s="8">
        <v>0</v>
      </c>
      <c r="KD124" s="8">
        <v>0</v>
      </c>
      <c r="KE124" s="8">
        <v>0</v>
      </c>
      <c r="KF124" s="8">
        <v>0</v>
      </c>
      <c r="KG124" s="8">
        <v>0</v>
      </c>
      <c r="KH124" s="8">
        <v>0</v>
      </c>
      <c r="KI124" s="8">
        <v>0</v>
      </c>
      <c r="KJ124" s="8">
        <v>0</v>
      </c>
      <c r="KK124" s="8">
        <v>0</v>
      </c>
      <c r="KL124" s="8">
        <v>0</v>
      </c>
      <c r="KM124" s="8">
        <v>0</v>
      </c>
      <c r="KN124" s="8">
        <v>0</v>
      </c>
      <c r="KO124" s="8">
        <v>0</v>
      </c>
      <c r="KP124" s="8">
        <v>0</v>
      </c>
      <c r="KQ124" s="8">
        <v>0</v>
      </c>
      <c r="KR124" s="8">
        <v>0</v>
      </c>
      <c r="KS124" s="8">
        <v>0</v>
      </c>
      <c r="KT124" s="8">
        <v>0</v>
      </c>
      <c r="KU124" s="8">
        <v>0</v>
      </c>
      <c r="KV124" s="8">
        <v>0</v>
      </c>
      <c r="KW124" s="14">
        <v>0</v>
      </c>
      <c r="KX124" s="8">
        <v>0</v>
      </c>
      <c r="KY124" s="8">
        <v>0</v>
      </c>
      <c r="KZ124" s="8">
        <v>0</v>
      </c>
      <c r="LA124" s="8">
        <v>0</v>
      </c>
      <c r="LB124" s="8">
        <v>0</v>
      </c>
      <c r="LC124" s="8">
        <v>0</v>
      </c>
      <c r="LD124" s="8">
        <v>0</v>
      </c>
      <c r="LE124" s="8">
        <v>0</v>
      </c>
      <c r="LF124" s="8">
        <v>0</v>
      </c>
      <c r="LG124" s="8">
        <v>0</v>
      </c>
      <c r="LH124" s="8">
        <v>0</v>
      </c>
      <c r="LI124" s="8">
        <v>0</v>
      </c>
      <c r="LJ124" s="8">
        <v>0</v>
      </c>
      <c r="LK124" s="8">
        <v>0</v>
      </c>
      <c r="LL124" s="8">
        <v>0</v>
      </c>
      <c r="LM124" s="14">
        <v>0</v>
      </c>
      <c r="LN124" s="8">
        <v>0</v>
      </c>
      <c r="LO124" s="14">
        <v>0</v>
      </c>
      <c r="LP124" s="8">
        <v>-33.75</v>
      </c>
      <c r="LQ124" s="8">
        <v>0</v>
      </c>
      <c r="LR124" s="8">
        <v>0</v>
      </c>
      <c r="LS124" s="8">
        <v>0</v>
      </c>
      <c r="LT124" s="8">
        <v>0</v>
      </c>
      <c r="LU124" s="8">
        <v>0</v>
      </c>
      <c r="LV124" s="8">
        <v>0</v>
      </c>
      <c r="LW124" s="8">
        <v>0</v>
      </c>
      <c r="LX124" s="8">
        <v>-137.47499999999999</v>
      </c>
      <c r="LY124" s="8">
        <v>0</v>
      </c>
      <c r="LZ124" s="8">
        <v>0</v>
      </c>
      <c r="MA124" s="14">
        <v>0</v>
      </c>
      <c r="MB124" s="14">
        <v>0</v>
      </c>
      <c r="MC124" s="14">
        <v>0</v>
      </c>
      <c r="MD124" s="14">
        <v>0</v>
      </c>
      <c r="ME124" s="14">
        <v>0</v>
      </c>
      <c r="MF124" s="14">
        <v>0</v>
      </c>
      <c r="MG124" s="14">
        <v>0</v>
      </c>
      <c r="MH124" s="14">
        <v>0</v>
      </c>
      <c r="MI124" s="14">
        <v>0</v>
      </c>
      <c r="MJ124" s="14">
        <v>0</v>
      </c>
      <c r="MK124" s="14">
        <v>0</v>
      </c>
      <c r="ML124" s="14">
        <v>0</v>
      </c>
      <c r="MM124" s="14">
        <v>0</v>
      </c>
      <c r="MN124" s="14">
        <v>0</v>
      </c>
      <c r="MO124" s="14">
        <v>0</v>
      </c>
      <c r="MP124" s="14">
        <v>0</v>
      </c>
      <c r="MQ124" s="14">
        <v>0</v>
      </c>
      <c r="MR124" s="14">
        <v>0</v>
      </c>
      <c r="MS124" s="14">
        <v>0</v>
      </c>
      <c r="MT124" s="14">
        <v>0</v>
      </c>
      <c r="MU124" s="14">
        <v>0</v>
      </c>
      <c r="MV124" s="14">
        <v>0</v>
      </c>
      <c r="MW124" s="14">
        <v>0</v>
      </c>
      <c r="MX124" s="14">
        <v>0</v>
      </c>
      <c r="MY124" s="14">
        <v>0</v>
      </c>
      <c r="MZ124" s="14">
        <v>0</v>
      </c>
      <c r="NA124" s="14">
        <v>0</v>
      </c>
      <c r="NB124" s="14">
        <v>0</v>
      </c>
      <c r="NC124" s="14">
        <v>0</v>
      </c>
      <c r="ND124" s="14">
        <v>0</v>
      </c>
      <c r="NE124" s="14">
        <v>0</v>
      </c>
      <c r="NF124" s="14">
        <v>0</v>
      </c>
      <c r="NG124" s="17">
        <f t="shared" si="28"/>
        <v>-1331.0283333333334</v>
      </c>
    </row>
    <row r="125" spans="1:371" x14ac:dyDescent="0.25">
      <c r="A125" s="2"/>
      <c r="B125" s="2"/>
      <c r="C125" s="2"/>
      <c r="D125" s="27" t="s">
        <v>109</v>
      </c>
      <c r="E125" s="28"/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14">
        <v>0</v>
      </c>
      <c r="BG125" s="14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8">
        <v>0</v>
      </c>
      <c r="CN125" s="14">
        <v>0</v>
      </c>
      <c r="CO125" s="8">
        <v>0</v>
      </c>
      <c r="CP125" s="8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  <c r="CW125" s="8">
        <v>0</v>
      </c>
      <c r="CX125" s="8">
        <v>0</v>
      </c>
      <c r="CY125" s="8">
        <v>0</v>
      </c>
      <c r="CZ125" s="8">
        <v>0</v>
      </c>
      <c r="DA125" s="8">
        <v>0</v>
      </c>
      <c r="DB125" s="8">
        <v>0</v>
      </c>
      <c r="DC125" s="8">
        <v>0</v>
      </c>
      <c r="DD125" s="8">
        <v>0</v>
      </c>
      <c r="DE125" s="8">
        <v>0</v>
      </c>
      <c r="DF125" s="8">
        <v>-53.571428571428569</v>
      </c>
      <c r="DG125" s="8">
        <v>0</v>
      </c>
      <c r="DH125" s="8">
        <v>0</v>
      </c>
      <c r="DI125" s="8">
        <v>0</v>
      </c>
      <c r="DJ125" s="8">
        <v>0</v>
      </c>
      <c r="DK125" s="8">
        <v>0</v>
      </c>
      <c r="DL125" s="8">
        <v>0</v>
      </c>
      <c r="DM125" s="8">
        <v>0</v>
      </c>
      <c r="DN125" s="8">
        <v>0</v>
      </c>
      <c r="DO125" s="8">
        <v>0</v>
      </c>
      <c r="DP125" s="8">
        <v>0</v>
      </c>
      <c r="DQ125" s="8">
        <v>0</v>
      </c>
      <c r="DR125" s="8">
        <v>0</v>
      </c>
      <c r="DS125" s="8">
        <v>0</v>
      </c>
      <c r="DT125" s="8">
        <v>0</v>
      </c>
      <c r="DU125" s="8">
        <v>0</v>
      </c>
      <c r="DV125" s="8">
        <v>0</v>
      </c>
      <c r="DW125" s="8">
        <v>0</v>
      </c>
      <c r="DX125" s="8">
        <v>0</v>
      </c>
      <c r="DY125" s="8">
        <v>0</v>
      </c>
      <c r="DZ125" s="8">
        <v>0</v>
      </c>
      <c r="EA125" s="8">
        <v>0</v>
      </c>
      <c r="EB125" s="8">
        <v>0</v>
      </c>
      <c r="EC125" s="8">
        <v>0</v>
      </c>
      <c r="ED125" s="8">
        <v>0</v>
      </c>
      <c r="EE125" s="8">
        <v>0</v>
      </c>
      <c r="EF125" s="8">
        <v>0</v>
      </c>
      <c r="EG125" s="8">
        <v>0</v>
      </c>
      <c r="EH125" s="8">
        <v>0</v>
      </c>
      <c r="EI125" s="8">
        <v>0</v>
      </c>
      <c r="EJ125" s="8">
        <v>0</v>
      </c>
      <c r="EK125" s="8">
        <v>0</v>
      </c>
      <c r="EL125" s="8">
        <v>0</v>
      </c>
      <c r="EM125" s="8">
        <v>0</v>
      </c>
      <c r="EN125" s="8">
        <v>0</v>
      </c>
      <c r="EO125" s="8">
        <v>0</v>
      </c>
      <c r="EP125" s="8">
        <v>0</v>
      </c>
      <c r="EQ125" s="8">
        <v>0</v>
      </c>
      <c r="ER125" s="8">
        <v>0</v>
      </c>
      <c r="ES125" s="8">
        <v>0</v>
      </c>
      <c r="ET125" s="8">
        <v>0</v>
      </c>
      <c r="EU125" s="8">
        <v>0</v>
      </c>
      <c r="EV125" s="8">
        <v>0</v>
      </c>
      <c r="EW125" s="8">
        <v>0</v>
      </c>
      <c r="EX125" s="8">
        <v>0</v>
      </c>
      <c r="EY125" s="8">
        <v>0</v>
      </c>
      <c r="EZ125" s="8">
        <v>0</v>
      </c>
      <c r="FA125" s="8">
        <v>0</v>
      </c>
      <c r="FB125" s="8">
        <v>0</v>
      </c>
      <c r="FC125" s="8">
        <v>0</v>
      </c>
      <c r="FD125" s="8">
        <v>0</v>
      </c>
      <c r="FE125" s="8">
        <v>0</v>
      </c>
      <c r="FF125" s="8">
        <v>0</v>
      </c>
      <c r="FG125" s="8">
        <v>0</v>
      </c>
      <c r="FH125" s="8">
        <v>0</v>
      </c>
      <c r="FI125" s="8">
        <v>0</v>
      </c>
      <c r="FJ125" s="8">
        <v>0</v>
      </c>
      <c r="FK125" s="8">
        <v>0</v>
      </c>
      <c r="FL125" s="8">
        <v>0</v>
      </c>
      <c r="FM125" s="8">
        <v>0</v>
      </c>
      <c r="FN125" s="8">
        <v>0</v>
      </c>
      <c r="FO125" s="8">
        <v>0</v>
      </c>
      <c r="FP125" s="8">
        <v>0</v>
      </c>
      <c r="FQ125" s="8">
        <v>0</v>
      </c>
      <c r="FR125" s="8">
        <v>0</v>
      </c>
      <c r="FS125" s="8">
        <v>0</v>
      </c>
      <c r="FT125" s="8">
        <v>0</v>
      </c>
      <c r="FU125" s="8">
        <v>0</v>
      </c>
      <c r="FV125" s="8">
        <v>0</v>
      </c>
      <c r="FW125" s="8">
        <v>0</v>
      </c>
      <c r="FX125" s="8">
        <v>0</v>
      </c>
      <c r="FY125" s="8">
        <v>0</v>
      </c>
      <c r="FZ125" s="8">
        <v>0</v>
      </c>
      <c r="GA125" s="8">
        <v>0</v>
      </c>
      <c r="GB125" s="8">
        <v>0</v>
      </c>
      <c r="GC125" s="8">
        <v>0</v>
      </c>
      <c r="GD125" s="8">
        <v>0</v>
      </c>
      <c r="GE125" s="8">
        <v>0</v>
      </c>
      <c r="GF125" s="8">
        <v>0</v>
      </c>
      <c r="GG125" s="8">
        <v>0</v>
      </c>
      <c r="GH125" s="8">
        <v>0</v>
      </c>
      <c r="GI125" s="8">
        <v>0</v>
      </c>
      <c r="GJ125" s="8">
        <v>0</v>
      </c>
      <c r="GK125" s="8">
        <v>0</v>
      </c>
      <c r="GL125" s="8">
        <v>0</v>
      </c>
      <c r="GM125" s="8">
        <v>0</v>
      </c>
      <c r="GN125" s="8">
        <v>0</v>
      </c>
      <c r="GO125" s="8">
        <v>0</v>
      </c>
      <c r="GP125" s="8">
        <v>0</v>
      </c>
      <c r="GQ125" s="8">
        <v>0</v>
      </c>
      <c r="GR125" s="8">
        <v>0</v>
      </c>
      <c r="GS125" s="8">
        <v>0</v>
      </c>
      <c r="GT125" s="8">
        <v>0</v>
      </c>
      <c r="GU125" s="8">
        <v>0</v>
      </c>
      <c r="GV125" s="8">
        <v>0</v>
      </c>
      <c r="GW125" s="14">
        <v>0</v>
      </c>
      <c r="GX125" s="14">
        <v>0</v>
      </c>
      <c r="GY125" s="8">
        <v>0</v>
      </c>
      <c r="GZ125" s="8">
        <v>0</v>
      </c>
      <c r="HA125" s="8">
        <v>0</v>
      </c>
      <c r="HB125" s="8">
        <v>0</v>
      </c>
      <c r="HC125" s="8">
        <v>0</v>
      </c>
      <c r="HD125" s="8">
        <v>0</v>
      </c>
      <c r="HE125" s="8">
        <v>0</v>
      </c>
      <c r="HF125" s="8">
        <v>0</v>
      </c>
      <c r="HG125" s="8">
        <v>0</v>
      </c>
      <c r="HH125" s="8">
        <v>0</v>
      </c>
      <c r="HI125" s="8">
        <v>0</v>
      </c>
      <c r="HJ125" s="8">
        <v>0</v>
      </c>
      <c r="HK125" s="8">
        <v>0</v>
      </c>
      <c r="HL125" s="8">
        <v>0</v>
      </c>
      <c r="HM125" s="8">
        <v>0</v>
      </c>
      <c r="HN125" s="8">
        <v>0</v>
      </c>
      <c r="HO125" s="8">
        <v>0</v>
      </c>
      <c r="HP125" s="8">
        <v>0</v>
      </c>
      <c r="HQ125" s="8">
        <v>0</v>
      </c>
      <c r="HR125" s="8">
        <v>0</v>
      </c>
      <c r="HS125" s="8">
        <v>0</v>
      </c>
      <c r="HT125" s="8">
        <v>0</v>
      </c>
      <c r="HU125" s="8">
        <v>0</v>
      </c>
      <c r="HV125" s="8">
        <v>0</v>
      </c>
      <c r="HW125" s="8">
        <v>0</v>
      </c>
      <c r="HX125" s="8">
        <v>0</v>
      </c>
      <c r="HY125" s="14">
        <v>0</v>
      </c>
      <c r="HZ125" s="14">
        <v>0</v>
      </c>
      <c r="IA125" s="8">
        <v>0</v>
      </c>
      <c r="IB125" s="8">
        <v>0</v>
      </c>
      <c r="IC125" s="8">
        <v>0</v>
      </c>
      <c r="ID125" s="8">
        <v>0</v>
      </c>
      <c r="IE125" s="8">
        <v>0</v>
      </c>
      <c r="IF125" s="8">
        <v>0</v>
      </c>
      <c r="IG125" s="8">
        <v>0</v>
      </c>
      <c r="IH125" s="8">
        <v>0</v>
      </c>
      <c r="II125" s="8">
        <v>0</v>
      </c>
      <c r="IJ125" s="8">
        <v>0</v>
      </c>
      <c r="IK125" s="8">
        <v>0</v>
      </c>
      <c r="IL125" s="8">
        <v>0</v>
      </c>
      <c r="IM125" s="8">
        <v>0</v>
      </c>
      <c r="IN125" s="8">
        <v>0</v>
      </c>
      <c r="IO125" s="8">
        <v>0</v>
      </c>
      <c r="IP125" s="14">
        <v>0</v>
      </c>
      <c r="IQ125" s="8">
        <v>0</v>
      </c>
      <c r="IR125" s="8">
        <v>0</v>
      </c>
      <c r="IS125" s="8">
        <v>0</v>
      </c>
      <c r="IT125" s="8">
        <v>0</v>
      </c>
      <c r="IU125" s="8">
        <v>0</v>
      </c>
      <c r="IV125" s="8">
        <v>0</v>
      </c>
      <c r="IW125" s="8">
        <v>0</v>
      </c>
      <c r="IX125" s="8">
        <v>0</v>
      </c>
      <c r="IY125" s="8">
        <v>0</v>
      </c>
      <c r="IZ125" s="8">
        <v>0</v>
      </c>
      <c r="JA125" s="8">
        <v>0</v>
      </c>
      <c r="JB125" s="8">
        <v>0</v>
      </c>
      <c r="JC125" s="8">
        <v>0</v>
      </c>
      <c r="JD125" s="8">
        <v>0</v>
      </c>
      <c r="JE125" s="8">
        <v>0</v>
      </c>
      <c r="JF125" s="8">
        <v>0</v>
      </c>
      <c r="JG125" s="8">
        <v>0</v>
      </c>
      <c r="JH125" s="8">
        <v>0</v>
      </c>
      <c r="JI125" s="8">
        <v>0</v>
      </c>
      <c r="JJ125" s="8">
        <v>0</v>
      </c>
      <c r="JK125" s="8">
        <v>0</v>
      </c>
      <c r="JL125" s="8">
        <v>0</v>
      </c>
      <c r="JM125" s="8">
        <v>0</v>
      </c>
      <c r="JN125" s="8">
        <v>0</v>
      </c>
      <c r="JO125" s="8">
        <v>0</v>
      </c>
      <c r="JP125" s="8">
        <v>0</v>
      </c>
      <c r="JQ125" s="8">
        <v>0</v>
      </c>
      <c r="JR125" s="8">
        <v>0</v>
      </c>
      <c r="JS125" s="8">
        <v>0</v>
      </c>
      <c r="JT125" s="8">
        <v>0</v>
      </c>
      <c r="JU125" s="8">
        <v>0</v>
      </c>
      <c r="JV125" s="14">
        <v>0</v>
      </c>
      <c r="JW125" s="14">
        <v>0</v>
      </c>
      <c r="JX125" s="8">
        <v>0</v>
      </c>
      <c r="JY125" s="8">
        <v>0</v>
      </c>
      <c r="JZ125" s="8">
        <v>0</v>
      </c>
      <c r="KA125" s="8">
        <v>0</v>
      </c>
      <c r="KB125" s="8">
        <v>0</v>
      </c>
      <c r="KC125" s="8">
        <v>0</v>
      </c>
      <c r="KD125" s="8">
        <v>0</v>
      </c>
      <c r="KE125" s="8">
        <v>0</v>
      </c>
      <c r="KF125" s="8">
        <v>0</v>
      </c>
      <c r="KG125" s="8">
        <v>0</v>
      </c>
      <c r="KH125" s="8">
        <v>-7.1428571428571429E-4</v>
      </c>
      <c r="KI125" s="8">
        <v>0</v>
      </c>
      <c r="KJ125" s="8">
        <v>0</v>
      </c>
      <c r="KK125" s="8">
        <v>0</v>
      </c>
      <c r="KL125" s="8">
        <v>0</v>
      </c>
      <c r="KM125" s="8">
        <v>0</v>
      </c>
      <c r="KN125" s="8">
        <v>0</v>
      </c>
      <c r="KO125" s="8">
        <v>0</v>
      </c>
      <c r="KP125" s="8">
        <v>0</v>
      </c>
      <c r="KQ125" s="8">
        <v>0</v>
      </c>
      <c r="KR125" s="8">
        <v>0</v>
      </c>
      <c r="KS125" s="8">
        <v>0</v>
      </c>
      <c r="KT125" s="8">
        <v>0</v>
      </c>
      <c r="KU125" s="8">
        <v>0</v>
      </c>
      <c r="KV125" s="8">
        <v>0</v>
      </c>
      <c r="KW125" s="14">
        <v>0</v>
      </c>
      <c r="KX125" s="8">
        <v>0</v>
      </c>
      <c r="KY125" s="8">
        <v>0</v>
      </c>
      <c r="KZ125" s="8">
        <v>0</v>
      </c>
      <c r="LA125" s="8">
        <v>0</v>
      </c>
      <c r="LB125" s="8">
        <v>0</v>
      </c>
      <c r="LC125" s="8">
        <v>0</v>
      </c>
      <c r="LD125" s="8">
        <v>0</v>
      </c>
      <c r="LE125" s="8">
        <v>0</v>
      </c>
      <c r="LF125" s="8">
        <v>0</v>
      </c>
      <c r="LG125" s="8">
        <v>0</v>
      </c>
      <c r="LH125" s="8">
        <v>0</v>
      </c>
      <c r="LI125" s="8">
        <v>0</v>
      </c>
      <c r="LJ125" s="8">
        <v>0</v>
      </c>
      <c r="LK125" s="8">
        <v>0</v>
      </c>
      <c r="LL125" s="8">
        <v>0</v>
      </c>
      <c r="LM125" s="14">
        <v>0</v>
      </c>
      <c r="LN125" s="8">
        <v>0</v>
      </c>
      <c r="LO125" s="14">
        <v>0</v>
      </c>
      <c r="LP125" s="8">
        <v>0</v>
      </c>
      <c r="LQ125" s="8">
        <v>0</v>
      </c>
      <c r="LR125" s="8">
        <v>0</v>
      </c>
      <c r="LS125" s="8">
        <v>0</v>
      </c>
      <c r="LT125" s="8">
        <v>0</v>
      </c>
      <c r="LU125" s="8">
        <v>0</v>
      </c>
      <c r="LV125" s="8">
        <v>0</v>
      </c>
      <c r="LW125" s="8">
        <v>0</v>
      </c>
      <c r="LX125" s="8">
        <v>0</v>
      </c>
      <c r="LY125" s="8">
        <v>0</v>
      </c>
      <c r="LZ125" s="8">
        <v>0</v>
      </c>
      <c r="MA125" s="14">
        <v>0</v>
      </c>
      <c r="MB125" s="14">
        <v>0</v>
      </c>
      <c r="MC125" s="14">
        <v>0</v>
      </c>
      <c r="MD125" s="14">
        <v>0</v>
      </c>
      <c r="ME125" s="14">
        <v>0</v>
      </c>
      <c r="MF125" s="14">
        <v>0</v>
      </c>
      <c r="MG125" s="14">
        <v>0</v>
      </c>
      <c r="MH125" s="14">
        <v>0</v>
      </c>
      <c r="MI125" s="14">
        <v>0</v>
      </c>
      <c r="MJ125" s="14">
        <v>0</v>
      </c>
      <c r="MK125" s="14">
        <v>0</v>
      </c>
      <c r="ML125" s="14">
        <v>0</v>
      </c>
      <c r="MM125" s="14">
        <v>0</v>
      </c>
      <c r="MN125" s="14">
        <v>0</v>
      </c>
      <c r="MO125" s="14">
        <v>0</v>
      </c>
      <c r="MP125" s="14">
        <v>0</v>
      </c>
      <c r="MQ125" s="14">
        <v>0</v>
      </c>
      <c r="MR125" s="14">
        <v>0</v>
      </c>
      <c r="MS125" s="14">
        <v>0</v>
      </c>
      <c r="MT125" s="14">
        <v>0</v>
      </c>
      <c r="MU125" s="14">
        <v>0</v>
      </c>
      <c r="MV125" s="14">
        <v>0</v>
      </c>
      <c r="MW125" s="14">
        <v>0</v>
      </c>
      <c r="MX125" s="14">
        <v>0</v>
      </c>
      <c r="MY125" s="14">
        <v>0</v>
      </c>
      <c r="MZ125" s="14">
        <v>0</v>
      </c>
      <c r="NA125" s="14">
        <v>0</v>
      </c>
      <c r="NB125" s="14">
        <v>0</v>
      </c>
      <c r="NC125" s="14">
        <v>0</v>
      </c>
      <c r="ND125" s="14">
        <v>0</v>
      </c>
      <c r="NE125" s="14">
        <v>0</v>
      </c>
      <c r="NF125" s="14">
        <v>0</v>
      </c>
      <c r="NG125" s="17">
        <f t="shared" si="28"/>
        <v>-53.572142857142858</v>
      </c>
    </row>
    <row r="126" spans="1:371" x14ac:dyDescent="0.25">
      <c r="A126" s="2"/>
      <c r="B126" s="2"/>
      <c r="C126" s="2"/>
      <c r="D126" s="27" t="s">
        <v>271</v>
      </c>
      <c r="E126" s="28"/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8">
        <v>0</v>
      </c>
      <c r="CN126" s="8">
        <v>0</v>
      </c>
      <c r="CO126" s="8">
        <v>0</v>
      </c>
      <c r="CP126" s="8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  <c r="CW126" s="8">
        <v>0</v>
      </c>
      <c r="CX126" s="8">
        <v>0</v>
      </c>
      <c r="CY126" s="8">
        <v>0</v>
      </c>
      <c r="CZ126" s="8">
        <v>0</v>
      </c>
      <c r="DA126" s="8">
        <v>0</v>
      </c>
      <c r="DB126" s="8">
        <v>0</v>
      </c>
      <c r="DC126" s="8">
        <v>0</v>
      </c>
      <c r="DD126" s="8">
        <v>0</v>
      </c>
      <c r="DE126" s="8">
        <v>0</v>
      </c>
      <c r="DF126" s="8">
        <v>0</v>
      </c>
      <c r="DG126" s="8">
        <v>0</v>
      </c>
      <c r="DH126" s="8">
        <v>0</v>
      </c>
      <c r="DI126" s="8">
        <v>0</v>
      </c>
      <c r="DJ126" s="8">
        <v>0</v>
      </c>
      <c r="DK126" s="8">
        <v>0</v>
      </c>
      <c r="DL126" s="8">
        <v>0</v>
      </c>
      <c r="DM126" s="8">
        <v>0</v>
      </c>
      <c r="DN126" s="8">
        <v>0</v>
      </c>
      <c r="DO126" s="8">
        <v>0</v>
      </c>
      <c r="DP126" s="8">
        <v>0</v>
      </c>
      <c r="DQ126" s="8">
        <v>0</v>
      </c>
      <c r="DR126" s="8">
        <v>0</v>
      </c>
      <c r="DS126" s="8">
        <v>0</v>
      </c>
      <c r="DT126" s="8">
        <v>0</v>
      </c>
      <c r="DU126" s="8">
        <v>0</v>
      </c>
      <c r="DV126" s="8">
        <v>0</v>
      </c>
      <c r="DW126" s="8">
        <v>0</v>
      </c>
      <c r="DX126" s="8">
        <v>0</v>
      </c>
      <c r="DY126" s="8">
        <v>0</v>
      </c>
      <c r="DZ126" s="8">
        <v>0</v>
      </c>
      <c r="EA126" s="8">
        <v>0</v>
      </c>
      <c r="EB126" s="8">
        <v>0</v>
      </c>
      <c r="EC126" s="8">
        <v>0</v>
      </c>
      <c r="ED126" s="8">
        <v>0</v>
      </c>
      <c r="EE126" s="8">
        <v>0</v>
      </c>
      <c r="EF126" s="8">
        <v>0</v>
      </c>
      <c r="EG126" s="8">
        <v>0</v>
      </c>
      <c r="EH126" s="8">
        <v>0</v>
      </c>
      <c r="EI126" s="8">
        <v>0</v>
      </c>
      <c r="EJ126" s="8">
        <v>0</v>
      </c>
      <c r="EK126" s="8">
        <v>0</v>
      </c>
      <c r="EL126" s="8">
        <v>0</v>
      </c>
      <c r="EM126" s="8">
        <v>0</v>
      </c>
      <c r="EN126" s="8">
        <v>0</v>
      </c>
      <c r="EO126" s="8">
        <v>0</v>
      </c>
      <c r="EP126" s="8">
        <v>0</v>
      </c>
      <c r="EQ126" s="8">
        <v>0</v>
      </c>
      <c r="ER126" s="8">
        <v>0</v>
      </c>
      <c r="ES126" s="8">
        <v>0</v>
      </c>
      <c r="ET126" s="8">
        <v>0</v>
      </c>
      <c r="EU126" s="8">
        <v>0</v>
      </c>
      <c r="EV126" s="8">
        <v>0</v>
      </c>
      <c r="EW126" s="8">
        <v>0</v>
      </c>
      <c r="EX126" s="8">
        <v>0</v>
      </c>
      <c r="EY126" s="8">
        <v>0</v>
      </c>
      <c r="EZ126" s="8">
        <v>0</v>
      </c>
      <c r="FA126" s="8">
        <v>0</v>
      </c>
      <c r="FB126" s="8">
        <v>0</v>
      </c>
      <c r="FC126" s="8">
        <v>0</v>
      </c>
      <c r="FD126" s="8">
        <v>0</v>
      </c>
      <c r="FE126" s="8">
        <v>0</v>
      </c>
      <c r="FF126" s="8">
        <v>0</v>
      </c>
      <c r="FG126" s="8">
        <v>0</v>
      </c>
      <c r="FH126" s="8">
        <v>0</v>
      </c>
      <c r="FI126" s="8">
        <v>0</v>
      </c>
      <c r="FJ126" s="8">
        <v>0</v>
      </c>
      <c r="FK126" s="8">
        <v>0</v>
      </c>
      <c r="FL126" s="8">
        <v>0</v>
      </c>
      <c r="FM126" s="8">
        <v>0</v>
      </c>
      <c r="FN126" s="8">
        <v>0</v>
      </c>
      <c r="FO126" s="8">
        <v>0</v>
      </c>
      <c r="FP126" s="8">
        <v>0</v>
      </c>
      <c r="FQ126" s="8">
        <v>0</v>
      </c>
      <c r="FR126" s="8">
        <v>0</v>
      </c>
      <c r="FS126" s="8">
        <v>0</v>
      </c>
      <c r="FT126" s="8">
        <v>0</v>
      </c>
      <c r="FU126" s="8">
        <v>0</v>
      </c>
      <c r="FV126" s="8">
        <v>0</v>
      </c>
      <c r="FW126" s="8">
        <v>0</v>
      </c>
      <c r="FX126" s="8">
        <v>0</v>
      </c>
      <c r="FY126" s="8">
        <v>0</v>
      </c>
      <c r="FZ126" s="8">
        <v>0</v>
      </c>
      <c r="GA126" s="8">
        <v>0</v>
      </c>
      <c r="GB126" s="8">
        <v>0</v>
      </c>
      <c r="GC126" s="8">
        <v>0</v>
      </c>
      <c r="GD126" s="8">
        <v>0</v>
      </c>
      <c r="GE126" s="8">
        <v>0</v>
      </c>
      <c r="GF126" s="8">
        <v>0</v>
      </c>
      <c r="GG126" s="8">
        <v>0</v>
      </c>
      <c r="GH126" s="8">
        <v>0</v>
      </c>
      <c r="GI126" s="8">
        <v>0</v>
      </c>
      <c r="GJ126" s="8">
        <v>0</v>
      </c>
      <c r="GK126" s="8">
        <v>0</v>
      </c>
      <c r="GL126" s="8">
        <v>0</v>
      </c>
      <c r="GM126" s="8">
        <v>0</v>
      </c>
      <c r="GN126" s="8">
        <v>0</v>
      </c>
      <c r="GO126" s="8">
        <v>0</v>
      </c>
      <c r="GP126" s="8">
        <v>0</v>
      </c>
      <c r="GQ126" s="8">
        <v>0</v>
      </c>
      <c r="GR126" s="8">
        <v>0</v>
      </c>
      <c r="GS126" s="8">
        <v>0</v>
      </c>
      <c r="GT126" s="8">
        <v>0</v>
      </c>
      <c r="GU126" s="8">
        <v>0</v>
      </c>
      <c r="GV126" s="8">
        <v>0</v>
      </c>
      <c r="GW126" s="14">
        <v>0</v>
      </c>
      <c r="GX126" s="14">
        <v>0</v>
      </c>
      <c r="GY126" s="8">
        <v>0</v>
      </c>
      <c r="GZ126" s="8">
        <v>0</v>
      </c>
      <c r="HA126" s="8">
        <v>0</v>
      </c>
      <c r="HB126" s="8">
        <v>0</v>
      </c>
      <c r="HC126" s="8">
        <v>0</v>
      </c>
      <c r="HD126" s="8">
        <v>0</v>
      </c>
      <c r="HE126" s="8">
        <v>0</v>
      </c>
      <c r="HF126" s="8">
        <v>0</v>
      </c>
      <c r="HG126" s="8">
        <v>0</v>
      </c>
      <c r="HH126" s="8">
        <v>0</v>
      </c>
      <c r="HI126" s="8">
        <v>0</v>
      </c>
      <c r="HJ126" s="8">
        <v>0</v>
      </c>
      <c r="HK126" s="8">
        <v>0</v>
      </c>
      <c r="HL126" s="8">
        <v>0</v>
      </c>
      <c r="HM126" s="8">
        <v>0</v>
      </c>
      <c r="HN126" s="8">
        <v>0</v>
      </c>
      <c r="HO126" s="8">
        <v>0</v>
      </c>
      <c r="HP126" s="8">
        <v>0</v>
      </c>
      <c r="HQ126" s="8">
        <v>0</v>
      </c>
      <c r="HR126" s="8">
        <v>0</v>
      </c>
      <c r="HS126" s="8">
        <v>0</v>
      </c>
      <c r="HT126" s="8">
        <v>0</v>
      </c>
      <c r="HU126" s="8">
        <v>0</v>
      </c>
      <c r="HV126" s="8">
        <v>0</v>
      </c>
      <c r="HW126" s="8">
        <v>0</v>
      </c>
      <c r="HX126" s="8">
        <v>0</v>
      </c>
      <c r="HY126" s="14">
        <v>0</v>
      </c>
      <c r="HZ126" s="14">
        <v>0</v>
      </c>
      <c r="IA126" s="8">
        <v>0</v>
      </c>
      <c r="IB126" s="8">
        <v>0</v>
      </c>
      <c r="IC126" s="8">
        <v>0</v>
      </c>
      <c r="ID126" s="8">
        <v>0</v>
      </c>
      <c r="IE126" s="8">
        <v>0</v>
      </c>
      <c r="IF126" s="8">
        <v>0</v>
      </c>
      <c r="IG126" s="8">
        <v>0</v>
      </c>
      <c r="IH126" s="8">
        <v>0</v>
      </c>
      <c r="II126" s="8">
        <v>0</v>
      </c>
      <c r="IJ126" s="8">
        <v>0</v>
      </c>
      <c r="IK126" s="8">
        <v>0</v>
      </c>
      <c r="IL126" s="8">
        <v>0</v>
      </c>
      <c r="IM126" s="8">
        <v>0</v>
      </c>
      <c r="IN126" s="8">
        <v>0</v>
      </c>
      <c r="IO126" s="8">
        <v>0</v>
      </c>
      <c r="IP126" s="14">
        <v>0</v>
      </c>
      <c r="IQ126" s="8">
        <v>0</v>
      </c>
      <c r="IR126" s="8">
        <v>0</v>
      </c>
      <c r="IS126" s="8">
        <v>0</v>
      </c>
      <c r="IT126" s="8">
        <v>0</v>
      </c>
      <c r="IU126" s="8">
        <v>0</v>
      </c>
      <c r="IV126" s="8">
        <v>0</v>
      </c>
      <c r="IW126" s="8">
        <v>0</v>
      </c>
      <c r="IX126" s="8">
        <v>0</v>
      </c>
      <c r="IY126" s="8">
        <v>0</v>
      </c>
      <c r="IZ126" s="8">
        <v>0</v>
      </c>
      <c r="JA126" s="8">
        <v>0</v>
      </c>
      <c r="JB126" s="8">
        <v>0</v>
      </c>
      <c r="JC126" s="8">
        <v>0</v>
      </c>
      <c r="JD126" s="8">
        <v>0</v>
      </c>
      <c r="JE126" s="8">
        <v>0</v>
      </c>
      <c r="JF126" s="8">
        <v>0</v>
      </c>
      <c r="JG126" s="8">
        <v>0</v>
      </c>
      <c r="JH126" s="8">
        <v>0</v>
      </c>
      <c r="JI126" s="8">
        <v>0</v>
      </c>
      <c r="JJ126" s="8">
        <v>0</v>
      </c>
      <c r="JK126" s="8">
        <v>0</v>
      </c>
      <c r="JL126" s="8">
        <v>0</v>
      </c>
      <c r="JM126" s="8">
        <v>0</v>
      </c>
      <c r="JN126" s="8">
        <v>0</v>
      </c>
      <c r="JO126" s="8">
        <v>0</v>
      </c>
      <c r="JP126" s="8">
        <v>0</v>
      </c>
      <c r="JQ126" s="8">
        <v>0</v>
      </c>
      <c r="JR126" s="8">
        <v>0</v>
      </c>
      <c r="JS126" s="8">
        <v>0</v>
      </c>
      <c r="JT126" s="8">
        <v>0</v>
      </c>
      <c r="JU126" s="8">
        <v>0</v>
      </c>
      <c r="JV126" s="14">
        <v>0</v>
      </c>
      <c r="JW126" s="14">
        <v>0</v>
      </c>
      <c r="JX126" s="8">
        <v>0</v>
      </c>
      <c r="JY126" s="8">
        <v>0</v>
      </c>
      <c r="JZ126" s="8">
        <v>0</v>
      </c>
      <c r="KA126" s="8">
        <v>0</v>
      </c>
      <c r="KB126" s="8">
        <v>0</v>
      </c>
      <c r="KC126" s="8">
        <v>0</v>
      </c>
      <c r="KD126" s="8">
        <v>0</v>
      </c>
      <c r="KE126" s="8">
        <v>0</v>
      </c>
      <c r="KF126" s="8">
        <v>0</v>
      </c>
      <c r="KG126" s="8">
        <v>0</v>
      </c>
      <c r="KH126" s="8">
        <v>0</v>
      </c>
      <c r="KI126" s="8">
        <v>0</v>
      </c>
      <c r="KJ126" s="8">
        <v>0</v>
      </c>
      <c r="KK126" s="8">
        <v>0</v>
      </c>
      <c r="KL126" s="8">
        <v>0</v>
      </c>
      <c r="KM126" s="8">
        <v>0</v>
      </c>
      <c r="KN126" s="8">
        <v>0</v>
      </c>
      <c r="KO126" s="8">
        <v>0</v>
      </c>
      <c r="KP126" s="8">
        <v>0</v>
      </c>
      <c r="KQ126" s="8">
        <v>0</v>
      </c>
      <c r="KR126" s="8">
        <v>0</v>
      </c>
      <c r="KS126" s="8">
        <v>0</v>
      </c>
      <c r="KT126" s="8">
        <v>0</v>
      </c>
      <c r="KU126" s="8">
        <v>0</v>
      </c>
      <c r="KV126" s="8">
        <v>0</v>
      </c>
      <c r="KW126" s="14">
        <v>0</v>
      </c>
      <c r="KX126" s="8">
        <v>0</v>
      </c>
      <c r="KY126" s="8">
        <v>0</v>
      </c>
      <c r="KZ126" s="8">
        <v>0</v>
      </c>
      <c r="LA126" s="8">
        <v>0</v>
      </c>
      <c r="LB126" s="8">
        <v>0</v>
      </c>
      <c r="LC126" s="8">
        <v>0</v>
      </c>
      <c r="LD126" s="8">
        <v>0</v>
      </c>
      <c r="LE126" s="8">
        <v>0</v>
      </c>
      <c r="LF126" s="8">
        <v>0</v>
      </c>
      <c r="LG126" s="8">
        <v>0</v>
      </c>
      <c r="LH126" s="8">
        <v>0</v>
      </c>
      <c r="LI126" s="8">
        <v>0</v>
      </c>
      <c r="LJ126" s="8">
        <v>0</v>
      </c>
      <c r="LK126" s="8">
        <v>0</v>
      </c>
      <c r="LL126" s="8">
        <v>0</v>
      </c>
      <c r="LM126" s="14">
        <v>0</v>
      </c>
      <c r="LN126" s="8">
        <v>0</v>
      </c>
      <c r="LO126" s="14">
        <v>0</v>
      </c>
      <c r="LP126" s="8">
        <v>0</v>
      </c>
      <c r="LQ126" s="8">
        <v>0</v>
      </c>
      <c r="LR126" s="8">
        <v>0</v>
      </c>
      <c r="LS126" s="8">
        <v>0</v>
      </c>
      <c r="LT126" s="8">
        <v>0</v>
      </c>
      <c r="LU126" s="8">
        <v>0</v>
      </c>
      <c r="LV126" s="8">
        <v>0</v>
      </c>
      <c r="LW126" s="8">
        <v>0</v>
      </c>
      <c r="LX126" s="8">
        <v>0</v>
      </c>
      <c r="LY126" s="8">
        <v>0</v>
      </c>
      <c r="LZ126" s="8">
        <v>0</v>
      </c>
      <c r="MA126" s="14">
        <v>0</v>
      </c>
      <c r="MB126" s="14">
        <v>0</v>
      </c>
      <c r="MC126" s="14">
        <v>0</v>
      </c>
      <c r="MD126" s="14">
        <v>0</v>
      </c>
      <c r="ME126" s="14">
        <v>0</v>
      </c>
      <c r="MF126" s="14">
        <v>0</v>
      </c>
      <c r="MG126" s="14">
        <v>0</v>
      </c>
      <c r="MH126" s="14">
        <v>0</v>
      </c>
      <c r="MI126" s="14">
        <v>0</v>
      </c>
      <c r="MJ126" s="14">
        <v>0</v>
      </c>
      <c r="MK126" s="14">
        <v>0</v>
      </c>
      <c r="ML126" s="14">
        <v>0</v>
      </c>
      <c r="MM126" s="14">
        <v>0</v>
      </c>
      <c r="MN126" s="14">
        <v>0</v>
      </c>
      <c r="MO126" s="14">
        <v>0</v>
      </c>
      <c r="MP126" s="14">
        <v>0</v>
      </c>
      <c r="MQ126" s="14">
        <v>0</v>
      </c>
      <c r="MR126" s="14">
        <v>0</v>
      </c>
      <c r="MS126" s="14">
        <v>0</v>
      </c>
      <c r="MT126" s="14">
        <v>0</v>
      </c>
      <c r="MU126" s="14">
        <v>0</v>
      </c>
      <c r="MV126" s="14">
        <v>0</v>
      </c>
      <c r="MW126" s="14">
        <v>0</v>
      </c>
      <c r="MX126" s="14">
        <v>0</v>
      </c>
      <c r="MY126" s="14">
        <v>0</v>
      </c>
      <c r="MZ126" s="14">
        <v>0</v>
      </c>
      <c r="NA126" s="14">
        <v>0</v>
      </c>
      <c r="NB126" s="14">
        <v>0</v>
      </c>
      <c r="NC126" s="14">
        <v>0</v>
      </c>
      <c r="ND126" s="14">
        <v>0</v>
      </c>
      <c r="NE126" s="14">
        <v>0</v>
      </c>
      <c r="NF126" s="14">
        <v>0</v>
      </c>
      <c r="NG126" s="17">
        <f t="shared" si="28"/>
        <v>0</v>
      </c>
    </row>
    <row r="127" spans="1:37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11"/>
      <c r="BG127" s="11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11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11"/>
      <c r="GX127" s="11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11"/>
      <c r="HZ127" s="11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11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11"/>
      <c r="JW127" s="11"/>
      <c r="JX127" s="2"/>
      <c r="JY127" s="2"/>
      <c r="JZ127" s="2"/>
      <c r="KA127" s="2"/>
      <c r="KB127" s="2"/>
      <c r="KC127" s="2"/>
      <c r="KD127" s="2"/>
      <c r="KE127" s="2"/>
      <c r="KF127" s="2"/>
      <c r="KG127" s="2"/>
      <c r="KH127" s="2"/>
      <c r="KI127" s="2"/>
      <c r="KJ127" s="2"/>
      <c r="KK127" s="2"/>
      <c r="KL127" s="2"/>
      <c r="KM127" s="2"/>
      <c r="KN127" s="2"/>
      <c r="KO127" s="2"/>
      <c r="KP127" s="2"/>
      <c r="KQ127" s="2"/>
      <c r="KR127" s="2"/>
      <c r="KS127" s="2"/>
      <c r="KT127" s="2"/>
      <c r="KU127" s="2"/>
      <c r="KV127" s="2"/>
      <c r="KW127" s="11"/>
      <c r="KX127" s="2"/>
      <c r="KY127" s="2"/>
      <c r="KZ127" s="2"/>
      <c r="LA127" s="2"/>
      <c r="LB127" s="2"/>
      <c r="LC127" s="2"/>
      <c r="LD127" s="2"/>
      <c r="LE127" s="2"/>
      <c r="LF127" s="2"/>
      <c r="LG127" s="2"/>
      <c r="LH127" s="2"/>
      <c r="LI127" s="2"/>
      <c r="LJ127" s="2"/>
      <c r="LK127" s="2"/>
      <c r="LL127" s="2"/>
      <c r="LM127" s="11"/>
      <c r="LN127" s="2"/>
      <c r="LO127" s="11"/>
      <c r="LP127" s="2"/>
      <c r="LQ127" s="2"/>
      <c r="LR127" s="2"/>
      <c r="LS127" s="2"/>
      <c r="LT127" s="2"/>
      <c r="LU127" s="2"/>
      <c r="LV127" s="2"/>
      <c r="LW127" s="2"/>
      <c r="LX127" s="2"/>
      <c r="LY127" s="2"/>
      <c r="LZ127" s="2"/>
      <c r="MA127" s="11"/>
      <c r="MB127" s="11"/>
      <c r="MC127" s="11"/>
      <c r="MD127" s="11"/>
      <c r="ME127" s="11"/>
      <c r="MF127" s="11"/>
      <c r="MG127" s="11"/>
      <c r="MH127" s="11"/>
      <c r="MI127" s="11"/>
      <c r="MJ127" s="11"/>
      <c r="MK127" s="11"/>
      <c r="ML127" s="11"/>
      <c r="MM127" s="11"/>
      <c r="MN127" s="11"/>
      <c r="MO127" s="11"/>
      <c r="MP127" s="11"/>
      <c r="MQ127" s="11"/>
      <c r="MR127" s="11"/>
      <c r="MS127" s="11"/>
      <c r="MT127" s="11"/>
      <c r="MU127" s="11"/>
      <c r="MV127" s="11"/>
      <c r="MW127" s="11"/>
      <c r="MX127" s="11"/>
      <c r="MY127" s="11"/>
      <c r="MZ127" s="11"/>
      <c r="NA127" s="11"/>
      <c r="NB127" s="11"/>
      <c r="NC127" s="11"/>
      <c r="ND127" s="11"/>
      <c r="NE127" s="11"/>
      <c r="NF127" s="11"/>
      <c r="NG127" s="22"/>
    </row>
    <row r="128" spans="1:371" x14ac:dyDescent="0.25">
      <c r="A128" s="2"/>
      <c r="B128" s="23" t="s">
        <v>110</v>
      </c>
      <c r="C128" s="24"/>
      <c r="D128" s="24"/>
      <c r="E128" s="24"/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-26448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-6185.38</v>
      </c>
      <c r="AI128" s="5">
        <v>0</v>
      </c>
      <c r="AJ128" s="5">
        <v>-3761.962857142857</v>
      </c>
      <c r="AK128" s="5">
        <v>0</v>
      </c>
      <c r="AL128" s="5">
        <v>0</v>
      </c>
      <c r="AM128" s="5">
        <v>0</v>
      </c>
      <c r="AN128" s="5">
        <v>-407.40000000000003</v>
      </c>
      <c r="AO128" s="5">
        <v>0</v>
      </c>
      <c r="AP128" s="5">
        <v>0</v>
      </c>
      <c r="AQ128" s="5">
        <v>-1814.57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-2129.75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-103.94625000000001</v>
      </c>
      <c r="BE128" s="5">
        <v>-2682.6</v>
      </c>
      <c r="BF128" s="20">
        <v>0</v>
      </c>
      <c r="BG128" s="20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-4288.6900000000005</v>
      </c>
      <c r="BM128" s="5">
        <v>0</v>
      </c>
      <c r="BN128" s="5">
        <v>0</v>
      </c>
      <c r="BO128" s="5">
        <v>-62.980833333333329</v>
      </c>
      <c r="BP128" s="5">
        <v>-946.8</v>
      </c>
      <c r="BQ128" s="5">
        <v>0</v>
      </c>
      <c r="BR128" s="5">
        <v>0</v>
      </c>
      <c r="BS128" s="5">
        <v>-1656.9</v>
      </c>
      <c r="BT128" s="5">
        <v>0</v>
      </c>
      <c r="BU128" s="5">
        <v>0</v>
      </c>
      <c r="BV128" s="5">
        <v>0</v>
      </c>
      <c r="BW128" s="5">
        <v>0</v>
      </c>
      <c r="BX128" s="5">
        <v>-15.113846153846154</v>
      </c>
      <c r="BY128" s="5">
        <v>0</v>
      </c>
      <c r="BZ128" s="5">
        <v>-3234.9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-3813.75</v>
      </c>
      <c r="CH128" s="5">
        <v>0</v>
      </c>
      <c r="CI128" s="5">
        <v>0</v>
      </c>
      <c r="CJ128" s="5">
        <v>-17</v>
      </c>
      <c r="CK128" s="5">
        <v>-1.857142857142857</v>
      </c>
      <c r="CL128" s="5">
        <v>0</v>
      </c>
      <c r="CM128" s="5">
        <v>0</v>
      </c>
      <c r="CN128" s="20">
        <v>-3390</v>
      </c>
      <c r="CO128" s="5">
        <v>0</v>
      </c>
      <c r="CP128" s="5">
        <v>0</v>
      </c>
      <c r="CQ128" s="5">
        <v>0</v>
      </c>
      <c r="CR128" s="5">
        <v>-17</v>
      </c>
      <c r="CS128" s="5">
        <v>-971.58999999999992</v>
      </c>
      <c r="CT128" s="5">
        <v>-1525.5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5">
        <v>-321.00714285714287</v>
      </c>
      <c r="DB128" s="5">
        <v>-2966.25</v>
      </c>
      <c r="DC128" s="5">
        <v>0</v>
      </c>
      <c r="DD128" s="5">
        <v>0</v>
      </c>
      <c r="DE128" s="5">
        <v>-397.10071428571428</v>
      </c>
      <c r="DF128" s="5">
        <v>-53.571428571428569</v>
      </c>
      <c r="DG128" s="5">
        <v>0</v>
      </c>
      <c r="DH128" s="5">
        <v>0</v>
      </c>
      <c r="DI128" s="5">
        <v>-2695.05</v>
      </c>
      <c r="DJ128" s="5">
        <v>0</v>
      </c>
      <c r="DK128" s="5">
        <v>0</v>
      </c>
      <c r="DL128" s="5">
        <v>0</v>
      </c>
      <c r="DM128" s="5">
        <v>-72.679999999999993</v>
      </c>
      <c r="DN128" s="5">
        <v>-1.5735714285714286</v>
      </c>
      <c r="DO128" s="5">
        <v>0</v>
      </c>
      <c r="DP128" s="5">
        <v>-3051.46</v>
      </c>
      <c r="DQ128" s="5">
        <v>0</v>
      </c>
      <c r="DR128" s="5">
        <v>0</v>
      </c>
      <c r="DS128" s="5">
        <v>0</v>
      </c>
      <c r="DT128" s="5">
        <v>0</v>
      </c>
      <c r="DU128" s="5">
        <v>0</v>
      </c>
      <c r="DV128" s="5">
        <v>0</v>
      </c>
      <c r="DW128" s="5">
        <v>-557.71071428571429</v>
      </c>
      <c r="DX128" s="5">
        <v>0</v>
      </c>
      <c r="DY128" s="5">
        <v>0</v>
      </c>
      <c r="DZ128" s="5">
        <v>-3197.374166666667</v>
      </c>
      <c r="EA128" s="5">
        <v>0</v>
      </c>
      <c r="EB128" s="5">
        <v>-115.7</v>
      </c>
      <c r="EC128" s="5">
        <v>-22.211666666666666</v>
      </c>
      <c r="ED128" s="5">
        <v>-2547.3999999999996</v>
      </c>
      <c r="EE128" s="5">
        <v>0</v>
      </c>
      <c r="EF128" s="5">
        <v>0</v>
      </c>
      <c r="EG128" s="5">
        <v>-306.5333333333333</v>
      </c>
      <c r="EH128" s="5">
        <v>-316.77</v>
      </c>
      <c r="EI128" s="5">
        <v>-135.43</v>
      </c>
      <c r="EJ128" s="5">
        <v>0</v>
      </c>
      <c r="EK128" s="5">
        <v>-5157.3983333333335</v>
      </c>
      <c r="EL128" s="5">
        <v>0</v>
      </c>
      <c r="EM128" s="5">
        <v>0</v>
      </c>
      <c r="EN128" s="5">
        <v>-148.75</v>
      </c>
      <c r="EO128" s="5">
        <v>0</v>
      </c>
      <c r="EP128" s="5">
        <v>-254.85833333333335</v>
      </c>
      <c r="EQ128" s="5">
        <v>0</v>
      </c>
      <c r="ER128" s="5">
        <v>-3853.8266666666664</v>
      </c>
      <c r="ES128" s="5">
        <v>0</v>
      </c>
      <c r="ET128" s="5">
        <v>0</v>
      </c>
      <c r="EU128" s="5">
        <v>-1.8358333333333334</v>
      </c>
      <c r="EV128" s="5">
        <v>0</v>
      </c>
      <c r="EW128" s="5">
        <v>0</v>
      </c>
      <c r="EX128" s="5">
        <v>0</v>
      </c>
      <c r="EY128" s="5">
        <v>0</v>
      </c>
      <c r="EZ128" s="5">
        <v>0</v>
      </c>
      <c r="FA128" s="5">
        <v>0</v>
      </c>
      <c r="FB128" s="5">
        <v>-4751.9874999999993</v>
      </c>
      <c r="FC128" s="5">
        <v>0</v>
      </c>
      <c r="FD128" s="5">
        <v>0</v>
      </c>
      <c r="FE128" s="5">
        <v>-23.035833333333333</v>
      </c>
      <c r="FF128" s="5">
        <v>-51.916666666666664</v>
      </c>
      <c r="FG128" s="5">
        <v>0</v>
      </c>
      <c r="FH128" s="5">
        <v>0</v>
      </c>
      <c r="FI128" s="5">
        <v>0</v>
      </c>
      <c r="FJ128" s="5">
        <v>-608.35166666666669</v>
      </c>
      <c r="FK128" s="5">
        <v>-183.19166666666666</v>
      </c>
      <c r="FL128" s="5">
        <v>-144.44416666666666</v>
      </c>
      <c r="FM128" s="5">
        <v>0</v>
      </c>
      <c r="FN128" s="5">
        <v>0</v>
      </c>
      <c r="FO128" s="5">
        <v>0</v>
      </c>
      <c r="FP128" s="5">
        <v>-1948.7574999999999</v>
      </c>
      <c r="FQ128" s="5">
        <v>0</v>
      </c>
      <c r="FR128" s="5">
        <v>-65.328333333333319</v>
      </c>
      <c r="FS128" s="5">
        <v>0</v>
      </c>
      <c r="FT128" s="5">
        <v>0</v>
      </c>
      <c r="FU128" s="5">
        <v>0</v>
      </c>
      <c r="FV128" s="5">
        <v>0</v>
      </c>
      <c r="FW128" s="5">
        <v>-2.6624999999999996</v>
      </c>
      <c r="FX128" s="5">
        <v>-2936.03</v>
      </c>
      <c r="FY128" s="5">
        <v>0</v>
      </c>
      <c r="FZ128" s="5">
        <v>-84.199999999999989</v>
      </c>
      <c r="GA128" s="5">
        <v>-14.826666666666664</v>
      </c>
      <c r="GB128" s="5">
        <v>0</v>
      </c>
      <c r="GC128" s="5">
        <v>0</v>
      </c>
      <c r="GD128" s="5">
        <v>-26.419166666666662</v>
      </c>
      <c r="GE128" s="5">
        <v>0</v>
      </c>
      <c r="GF128" s="5">
        <v>-51.916666666666664</v>
      </c>
      <c r="GG128" s="5">
        <v>-4258.9291666666668</v>
      </c>
      <c r="GH128" s="5">
        <v>0</v>
      </c>
      <c r="GI128" s="5">
        <v>0</v>
      </c>
      <c r="GJ128" s="5">
        <v>0</v>
      </c>
      <c r="GK128" s="5">
        <v>0</v>
      </c>
      <c r="GL128" s="5">
        <v>-204</v>
      </c>
      <c r="GM128" s="5">
        <v>0</v>
      </c>
      <c r="GN128" s="5">
        <v>-703.71333333333325</v>
      </c>
      <c r="GO128" s="5">
        <v>-342.29416666666668</v>
      </c>
      <c r="GP128" s="5">
        <v>0</v>
      </c>
      <c r="GQ128" s="5">
        <v>0</v>
      </c>
      <c r="GR128" s="5">
        <v>-20.833333333333332</v>
      </c>
      <c r="GS128" s="5">
        <v>-268.13333333333333</v>
      </c>
      <c r="GT128" s="5">
        <v>-201.36833333333334</v>
      </c>
      <c r="GU128" s="5">
        <v>-2458.08</v>
      </c>
      <c r="GV128" s="5">
        <v>0</v>
      </c>
      <c r="GW128" s="20">
        <v>0</v>
      </c>
      <c r="GX128" s="20">
        <v>0</v>
      </c>
      <c r="GY128" s="5">
        <v>-255.55666666666667</v>
      </c>
      <c r="GZ128" s="5">
        <v>-52.287500000000001</v>
      </c>
      <c r="HA128" s="5">
        <v>0</v>
      </c>
      <c r="HB128" s="5">
        <v>0</v>
      </c>
      <c r="HC128" s="5">
        <v>0</v>
      </c>
      <c r="HD128" s="5">
        <v>0</v>
      </c>
      <c r="HE128" s="5">
        <v>0</v>
      </c>
      <c r="HF128" s="5">
        <v>0</v>
      </c>
      <c r="HG128" s="5">
        <v>0</v>
      </c>
      <c r="HH128" s="5">
        <v>-23.164166666666667</v>
      </c>
      <c r="HI128" s="5">
        <v>-20.583333333333332</v>
      </c>
      <c r="HJ128" s="5">
        <v>-66.244166666666658</v>
      </c>
      <c r="HK128" s="5">
        <v>-6857.6624999999995</v>
      </c>
      <c r="HL128" s="5">
        <v>0</v>
      </c>
      <c r="HM128" s="5">
        <v>1851.9009090909092</v>
      </c>
      <c r="HN128" s="5">
        <v>0</v>
      </c>
      <c r="HO128" s="5">
        <v>-201.81818181818181</v>
      </c>
      <c r="HP128" s="5">
        <v>-41.81545454545455</v>
      </c>
      <c r="HQ128" s="5">
        <v>-28.181818181818183</v>
      </c>
      <c r="HR128" s="5">
        <v>0</v>
      </c>
      <c r="HS128" s="5">
        <v>0</v>
      </c>
      <c r="HT128" s="5">
        <v>-2458.08</v>
      </c>
      <c r="HU128" s="5">
        <v>-763.13272727272738</v>
      </c>
      <c r="HV128" s="5">
        <v>-513.27181818181816</v>
      </c>
      <c r="HW128" s="5">
        <v>0</v>
      </c>
      <c r="HX128" s="5">
        <v>-66.145454545454555</v>
      </c>
      <c r="HY128" s="20">
        <v>0</v>
      </c>
      <c r="HZ128" s="20">
        <v>0</v>
      </c>
      <c r="IA128" s="5">
        <v>-252.35454545454547</v>
      </c>
      <c r="IB128" s="5">
        <v>-819.36</v>
      </c>
      <c r="IC128" s="5">
        <v>-45.454545454545453</v>
      </c>
      <c r="ID128" s="5">
        <v>-30</v>
      </c>
      <c r="IE128" s="5">
        <v>-84.190909090909102</v>
      </c>
      <c r="IF128" s="5">
        <v>0</v>
      </c>
      <c r="IG128" s="5">
        <v>0</v>
      </c>
      <c r="IH128" s="5">
        <v>-1001.7427272727273</v>
      </c>
      <c r="II128" s="5">
        <v>-10.690909090909091</v>
      </c>
      <c r="IJ128" s="5">
        <v>0</v>
      </c>
      <c r="IK128" s="5">
        <v>-3344.7545454545461</v>
      </c>
      <c r="IL128" s="5">
        <v>0</v>
      </c>
      <c r="IM128" s="5">
        <v>0</v>
      </c>
      <c r="IN128" s="5">
        <v>0</v>
      </c>
      <c r="IO128" s="5">
        <v>-146.05181818181819</v>
      </c>
      <c r="IP128" s="20">
        <v>-4343.59</v>
      </c>
      <c r="IQ128" s="5">
        <v>0</v>
      </c>
      <c r="IR128" s="5">
        <v>-24.743636363636366</v>
      </c>
      <c r="IS128" s="5">
        <v>0</v>
      </c>
      <c r="IT128" s="5">
        <v>0</v>
      </c>
      <c r="IU128" s="5">
        <v>0</v>
      </c>
      <c r="IV128" s="5">
        <v>0</v>
      </c>
      <c r="IW128" s="5">
        <v>-69.090909090909093</v>
      </c>
      <c r="IX128" s="5">
        <v>-719.04454545454541</v>
      </c>
      <c r="IY128" s="5">
        <v>-584</v>
      </c>
      <c r="IZ128" s="5">
        <v>-24.327272727272732</v>
      </c>
      <c r="JA128" s="5">
        <v>0</v>
      </c>
      <c r="JB128" s="5">
        <v>0</v>
      </c>
      <c r="JC128" s="5">
        <v>0</v>
      </c>
      <c r="JD128" s="5">
        <v>0</v>
      </c>
      <c r="JE128" s="5">
        <v>-2697.06</v>
      </c>
      <c r="JF128" s="5">
        <v>0</v>
      </c>
      <c r="JG128" s="5">
        <v>0</v>
      </c>
      <c r="JH128" s="5">
        <v>0</v>
      </c>
      <c r="JI128" s="5">
        <v>0</v>
      </c>
      <c r="JJ128" s="5">
        <v>-172.72727272727275</v>
      </c>
      <c r="JK128" s="5">
        <v>0</v>
      </c>
      <c r="JL128" s="5">
        <v>0</v>
      </c>
      <c r="JM128" s="5">
        <v>0</v>
      </c>
      <c r="JN128" s="5">
        <v>0</v>
      </c>
      <c r="JO128" s="5">
        <v>0</v>
      </c>
      <c r="JP128" s="5">
        <v>0</v>
      </c>
      <c r="JQ128" s="5">
        <v>0</v>
      </c>
      <c r="JR128" s="5">
        <v>0</v>
      </c>
      <c r="JS128" s="5">
        <v>-151.84615384615387</v>
      </c>
      <c r="JT128" s="5">
        <v>-46.930769230769236</v>
      </c>
      <c r="JU128" s="5">
        <v>-4098.6378571428577</v>
      </c>
      <c r="JV128" s="20">
        <v>0</v>
      </c>
      <c r="JW128" s="20">
        <v>0</v>
      </c>
      <c r="JX128" s="5">
        <v>-98.971428571428575</v>
      </c>
      <c r="JY128" s="5">
        <v>0</v>
      </c>
      <c r="JZ128" s="5">
        <v>0</v>
      </c>
      <c r="KA128" s="5">
        <v>-517.95642857142855</v>
      </c>
      <c r="KB128" s="5">
        <v>-322.99857142857138</v>
      </c>
      <c r="KC128" s="5">
        <v>0</v>
      </c>
      <c r="KD128" s="5">
        <v>0</v>
      </c>
      <c r="KE128" s="5">
        <v>-27.657142857142855</v>
      </c>
      <c r="KF128" s="5">
        <v>0</v>
      </c>
      <c r="KG128" s="5">
        <v>0</v>
      </c>
      <c r="KH128" s="5">
        <v>-116.78642857142856</v>
      </c>
      <c r="KI128" s="5">
        <v>0</v>
      </c>
      <c r="KJ128" s="5">
        <v>0</v>
      </c>
      <c r="KK128" s="5">
        <v>0</v>
      </c>
      <c r="KL128" s="5">
        <v>-2831.6980000000003</v>
      </c>
      <c r="KM128" s="5">
        <v>-33.333333333333336</v>
      </c>
      <c r="KN128" s="5">
        <v>-103.34533333333333</v>
      </c>
      <c r="KO128" s="5">
        <v>-74.867999999999995</v>
      </c>
      <c r="KP128" s="5">
        <v>0</v>
      </c>
      <c r="KQ128" s="5">
        <v>0</v>
      </c>
      <c r="KR128" s="5">
        <v>0</v>
      </c>
      <c r="KS128" s="5">
        <v>0</v>
      </c>
      <c r="KT128" s="5">
        <v>0</v>
      </c>
      <c r="KU128" s="5">
        <v>0</v>
      </c>
      <c r="KV128" s="5">
        <v>0</v>
      </c>
      <c r="KW128" s="20">
        <v>-1681.3759999999997</v>
      </c>
      <c r="KX128" s="5">
        <v>0</v>
      </c>
      <c r="KY128" s="5">
        <v>0</v>
      </c>
      <c r="KZ128" s="5">
        <v>0</v>
      </c>
      <c r="LA128" s="5">
        <v>-182.5</v>
      </c>
      <c r="LB128" s="5">
        <v>-53.258666666666663</v>
      </c>
      <c r="LC128" s="5">
        <v>-107.32533333333332</v>
      </c>
      <c r="LD128" s="5">
        <v>-526.25937499999998</v>
      </c>
      <c r="LE128" s="5">
        <v>0</v>
      </c>
      <c r="LF128" s="5">
        <v>0</v>
      </c>
      <c r="LG128" s="5">
        <v>-278.92374999999998</v>
      </c>
      <c r="LH128" s="5">
        <v>-26.040624999999999</v>
      </c>
      <c r="LI128" s="5">
        <v>0</v>
      </c>
      <c r="LJ128" s="5">
        <v>0</v>
      </c>
      <c r="LK128" s="5">
        <v>35642.75</v>
      </c>
      <c r="LL128" s="5">
        <v>0</v>
      </c>
      <c r="LM128" s="20">
        <v>0</v>
      </c>
      <c r="LN128" s="5">
        <v>0</v>
      </c>
      <c r="LO128" s="20">
        <v>-1615.6724999999999</v>
      </c>
      <c r="LP128" s="5">
        <v>3575.4712500000001</v>
      </c>
      <c r="LQ128" s="5">
        <v>-140.50812500000001</v>
      </c>
      <c r="LR128" s="5">
        <v>0</v>
      </c>
      <c r="LS128" s="5">
        <v>0</v>
      </c>
      <c r="LT128" s="5">
        <v>0</v>
      </c>
      <c r="LU128" s="5">
        <v>-133.125</v>
      </c>
      <c r="LV128" s="5">
        <v>0</v>
      </c>
      <c r="LW128" s="5">
        <v>0</v>
      </c>
      <c r="LX128" s="5">
        <v>-137.47499999999999</v>
      </c>
      <c r="LY128" s="5">
        <v>0</v>
      </c>
      <c r="LZ128" s="5">
        <v>0</v>
      </c>
      <c r="MA128" s="20">
        <v>0</v>
      </c>
      <c r="MB128" s="20">
        <v>-3014.2435294117649</v>
      </c>
      <c r="MC128" s="20">
        <v>0</v>
      </c>
      <c r="MD128" s="20">
        <v>0</v>
      </c>
      <c r="ME128" s="20">
        <v>0</v>
      </c>
      <c r="MF128" s="20">
        <v>0</v>
      </c>
      <c r="MG128" s="20">
        <v>0</v>
      </c>
      <c r="MH128" s="20">
        <v>0</v>
      </c>
      <c r="MI128" s="20">
        <v>0</v>
      </c>
      <c r="MJ128" s="20">
        <v>0</v>
      </c>
      <c r="MK128" s="20">
        <v>0</v>
      </c>
      <c r="ML128" s="20">
        <v>0</v>
      </c>
      <c r="MM128" s="20">
        <v>0</v>
      </c>
      <c r="MN128" s="20">
        <v>0</v>
      </c>
      <c r="MO128" s="20">
        <v>0</v>
      </c>
      <c r="MP128" s="20">
        <v>0</v>
      </c>
      <c r="MQ128" s="20">
        <v>0</v>
      </c>
      <c r="MR128" s="20">
        <v>0</v>
      </c>
      <c r="MS128" s="20">
        <v>0</v>
      </c>
      <c r="MT128" s="20">
        <v>0</v>
      </c>
      <c r="MU128" s="20">
        <v>0</v>
      </c>
      <c r="MV128" s="20">
        <v>0</v>
      </c>
      <c r="MW128" s="20">
        <v>0</v>
      </c>
      <c r="MX128" s="20">
        <v>0</v>
      </c>
      <c r="MY128" s="20">
        <v>0</v>
      </c>
      <c r="MZ128" s="20">
        <v>0</v>
      </c>
      <c r="NA128" s="20">
        <v>0</v>
      </c>
      <c r="NB128" s="20">
        <v>0</v>
      </c>
      <c r="NC128" s="20">
        <v>0</v>
      </c>
      <c r="ND128" s="20">
        <v>0</v>
      </c>
      <c r="NE128" s="20">
        <v>0</v>
      </c>
      <c r="NF128" s="20">
        <v>0</v>
      </c>
      <c r="NG128" s="13">
        <f>+NG111+NG115</f>
        <v>-109969.34545069879</v>
      </c>
    </row>
    <row r="129" spans="1:371" x14ac:dyDescent="0.25">
      <c r="A129" s="3"/>
      <c r="B129" s="2"/>
      <c r="C129" s="2"/>
      <c r="D129" s="2"/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11"/>
      <c r="BG129" s="11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11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11"/>
      <c r="GX129" s="11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11"/>
      <c r="HZ129" s="11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11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11"/>
      <c r="JW129" s="11"/>
      <c r="JX129" s="2"/>
      <c r="JY129" s="2"/>
      <c r="JZ129" s="2"/>
      <c r="KA129" s="2"/>
      <c r="KB129" s="2"/>
      <c r="KC129" s="2"/>
      <c r="KD129" s="2"/>
      <c r="KE129" s="2"/>
      <c r="KF129" s="2"/>
      <c r="KG129" s="2"/>
      <c r="KH129" s="2"/>
      <c r="KI129" s="2"/>
      <c r="KJ129" s="2"/>
      <c r="KK129" s="2"/>
      <c r="KL129" s="2"/>
      <c r="KM129" s="2"/>
      <c r="KN129" s="2"/>
      <c r="KO129" s="2"/>
      <c r="KP129" s="2"/>
      <c r="KQ129" s="2"/>
      <c r="KR129" s="2"/>
      <c r="KS129" s="2"/>
      <c r="KT129" s="2"/>
      <c r="KU129" s="2"/>
      <c r="KV129" s="2"/>
      <c r="KW129" s="11"/>
      <c r="KX129" s="2"/>
      <c r="KY129" s="2"/>
      <c r="KZ129" s="2"/>
      <c r="LA129" s="2"/>
      <c r="LB129" s="2"/>
      <c r="LC129" s="2"/>
      <c r="LD129" s="2"/>
      <c r="LE129" s="2"/>
      <c r="LF129" s="2"/>
      <c r="LG129" s="2"/>
      <c r="LH129" s="2"/>
      <c r="LI129" s="2"/>
      <c r="LJ129" s="2"/>
      <c r="LK129" s="2"/>
      <c r="LL129" s="2"/>
      <c r="LM129" s="11"/>
      <c r="LN129" s="2"/>
      <c r="LO129" s="11"/>
      <c r="LP129" s="2"/>
      <c r="LQ129" s="2"/>
      <c r="LR129" s="2"/>
      <c r="LS129" s="2"/>
      <c r="LT129" s="2"/>
      <c r="LU129" s="2"/>
      <c r="LV129" s="2"/>
      <c r="LW129" s="2"/>
      <c r="LX129" s="2"/>
      <c r="LY129" s="2"/>
      <c r="LZ129" s="2"/>
      <c r="MA129" s="11"/>
      <c r="MB129" s="11"/>
      <c r="MC129" s="11"/>
      <c r="MD129" s="11"/>
      <c r="ME129" s="11"/>
      <c r="MF129" s="11"/>
      <c r="MG129" s="11"/>
      <c r="MH129" s="11"/>
      <c r="MI129" s="11"/>
      <c r="MJ129" s="11"/>
      <c r="MK129" s="11"/>
      <c r="ML129" s="11"/>
      <c r="MM129" s="11"/>
      <c r="MN129" s="11"/>
      <c r="MO129" s="11"/>
      <c r="MP129" s="11"/>
      <c r="MQ129" s="11"/>
      <c r="MR129" s="11"/>
      <c r="MS129" s="11"/>
      <c r="MT129" s="11"/>
      <c r="MU129" s="11"/>
      <c r="MV129" s="11"/>
      <c r="MW129" s="11"/>
      <c r="MX129" s="11"/>
      <c r="MY129" s="11"/>
      <c r="MZ129" s="11"/>
      <c r="NA129" s="11"/>
      <c r="NB129" s="11"/>
      <c r="NC129" s="11"/>
      <c r="ND129" s="11"/>
      <c r="NE129" s="11"/>
      <c r="NF129" s="11"/>
      <c r="NG129" s="22"/>
    </row>
    <row r="130" spans="1:371" x14ac:dyDescent="0.25">
      <c r="A130" s="2"/>
      <c r="B130" s="2"/>
      <c r="C130" s="2"/>
      <c r="D130" s="27" t="s">
        <v>111</v>
      </c>
      <c r="E130" s="28"/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14">
        <v>0</v>
      </c>
      <c r="BG130" s="14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8">
        <v>0</v>
      </c>
      <c r="CN130" s="14">
        <v>-15493.642857142857</v>
      </c>
      <c r="CO130" s="8">
        <v>0</v>
      </c>
      <c r="CP130" s="8">
        <v>0</v>
      </c>
      <c r="CQ130" s="8">
        <v>0</v>
      </c>
      <c r="CR130" s="8">
        <v>0</v>
      </c>
      <c r="CS130" s="8">
        <v>0</v>
      </c>
      <c r="CT130" s="14">
        <v>0</v>
      </c>
      <c r="CU130" s="14">
        <v>0</v>
      </c>
      <c r="CV130" s="14">
        <v>0</v>
      </c>
      <c r="CW130" s="14">
        <v>0</v>
      </c>
      <c r="CX130" s="14">
        <v>0</v>
      </c>
      <c r="CY130" s="14">
        <v>0</v>
      </c>
      <c r="CZ130" s="14">
        <v>0</v>
      </c>
      <c r="DA130" s="14">
        <v>0</v>
      </c>
      <c r="DB130" s="14">
        <v>0</v>
      </c>
      <c r="DC130" s="14">
        <v>0</v>
      </c>
      <c r="DD130" s="14">
        <v>0</v>
      </c>
      <c r="DE130" s="14">
        <v>0</v>
      </c>
      <c r="DF130" s="14">
        <v>0</v>
      </c>
      <c r="DG130" s="14">
        <v>0</v>
      </c>
      <c r="DH130" s="14">
        <v>0</v>
      </c>
      <c r="DI130" s="14">
        <v>0</v>
      </c>
      <c r="DJ130" s="14">
        <v>0</v>
      </c>
      <c r="DK130" s="14">
        <v>0</v>
      </c>
      <c r="DL130" s="14">
        <v>0</v>
      </c>
      <c r="DM130" s="14">
        <v>0</v>
      </c>
      <c r="DN130" s="14">
        <v>0</v>
      </c>
      <c r="DO130" s="14">
        <v>0</v>
      </c>
      <c r="DP130" s="14">
        <v>0</v>
      </c>
      <c r="DQ130" s="14">
        <v>0</v>
      </c>
      <c r="DR130" s="14">
        <v>0</v>
      </c>
      <c r="DS130" s="14">
        <v>0</v>
      </c>
      <c r="DT130" s="8">
        <v>0</v>
      </c>
      <c r="DU130" s="8">
        <v>-285.71428571428572</v>
      </c>
      <c r="DV130" s="8">
        <v>0</v>
      </c>
      <c r="DW130" s="14">
        <v>0</v>
      </c>
      <c r="DX130" s="14">
        <v>0</v>
      </c>
      <c r="DY130" s="8">
        <v>0</v>
      </c>
      <c r="DZ130" s="8">
        <v>0</v>
      </c>
      <c r="EA130" s="8">
        <v>0</v>
      </c>
      <c r="EB130" s="8">
        <v>0</v>
      </c>
      <c r="EC130" s="8">
        <v>0</v>
      </c>
      <c r="ED130" s="8">
        <v>0</v>
      </c>
      <c r="EE130" s="8">
        <v>0</v>
      </c>
      <c r="EF130" s="8">
        <v>0</v>
      </c>
      <c r="EG130" s="8">
        <v>0</v>
      </c>
      <c r="EH130" s="8">
        <v>0</v>
      </c>
      <c r="EI130" s="8">
        <v>0</v>
      </c>
      <c r="EJ130" s="8">
        <v>-416.66666666666663</v>
      </c>
      <c r="EK130" s="8">
        <v>0</v>
      </c>
      <c r="EL130" s="8">
        <v>0</v>
      </c>
      <c r="EM130" s="8">
        <v>0</v>
      </c>
      <c r="EN130" s="8">
        <v>0</v>
      </c>
      <c r="EO130" s="8">
        <v>0</v>
      </c>
      <c r="EP130" s="8">
        <v>0</v>
      </c>
      <c r="EQ130" s="8">
        <v>0</v>
      </c>
      <c r="ER130" s="8">
        <v>0</v>
      </c>
      <c r="ES130" s="8">
        <v>0</v>
      </c>
      <c r="ET130" s="8">
        <v>0</v>
      </c>
      <c r="EU130" s="8">
        <v>0</v>
      </c>
      <c r="EV130" s="8">
        <v>0</v>
      </c>
      <c r="EW130" s="8">
        <v>0</v>
      </c>
      <c r="EX130" s="8">
        <v>0</v>
      </c>
      <c r="EY130" s="8">
        <v>0</v>
      </c>
      <c r="EZ130" s="8">
        <v>0</v>
      </c>
      <c r="FA130" s="8">
        <v>0</v>
      </c>
      <c r="FB130" s="8">
        <v>0</v>
      </c>
      <c r="FC130" s="8">
        <v>0</v>
      </c>
      <c r="FD130" s="8">
        <v>0</v>
      </c>
      <c r="FE130" s="8">
        <v>0</v>
      </c>
      <c r="FF130" s="8">
        <v>-291.66666666666663</v>
      </c>
      <c r="FG130" s="8">
        <v>0</v>
      </c>
      <c r="FH130" s="8">
        <v>0</v>
      </c>
      <c r="FI130" s="8">
        <v>0</v>
      </c>
      <c r="FJ130" s="8">
        <v>0</v>
      </c>
      <c r="FK130" s="8">
        <v>0</v>
      </c>
      <c r="FL130" s="8">
        <v>0</v>
      </c>
      <c r="FM130" s="8">
        <v>0</v>
      </c>
      <c r="FN130" s="8">
        <v>0</v>
      </c>
      <c r="FO130" s="8">
        <v>0</v>
      </c>
      <c r="FP130" s="8">
        <v>0</v>
      </c>
      <c r="FQ130" s="8">
        <v>0</v>
      </c>
      <c r="FR130" s="8">
        <v>-6110</v>
      </c>
      <c r="FS130" s="8">
        <v>0</v>
      </c>
      <c r="FT130" s="8">
        <v>0</v>
      </c>
      <c r="FU130" s="8">
        <v>0</v>
      </c>
      <c r="FV130" s="8">
        <v>0</v>
      </c>
      <c r="FW130" s="8">
        <v>0</v>
      </c>
      <c r="FX130" s="8">
        <v>0</v>
      </c>
      <c r="FY130" s="8">
        <v>0</v>
      </c>
      <c r="FZ130" s="8">
        <v>0</v>
      </c>
      <c r="GA130" s="8">
        <v>0</v>
      </c>
      <c r="GB130" s="8">
        <v>0</v>
      </c>
      <c r="GC130" s="8">
        <v>0</v>
      </c>
      <c r="GD130" s="8">
        <v>0</v>
      </c>
      <c r="GE130" s="8">
        <v>0</v>
      </c>
      <c r="GF130" s="8">
        <v>-291.66666666666663</v>
      </c>
      <c r="GG130" s="8">
        <v>0</v>
      </c>
      <c r="GH130" s="8">
        <v>0</v>
      </c>
      <c r="GI130" s="8">
        <v>0</v>
      </c>
      <c r="GJ130" s="8">
        <v>0</v>
      </c>
      <c r="GK130" s="8">
        <v>0</v>
      </c>
      <c r="GL130" s="8">
        <v>0</v>
      </c>
      <c r="GM130" s="8">
        <v>0</v>
      </c>
      <c r="GN130" s="8">
        <v>0</v>
      </c>
      <c r="GO130" s="8">
        <v>0</v>
      </c>
      <c r="GP130" s="8">
        <v>0</v>
      </c>
      <c r="GQ130" s="8">
        <v>0</v>
      </c>
      <c r="GR130" s="8">
        <v>0</v>
      </c>
      <c r="GS130" s="8">
        <v>0</v>
      </c>
      <c r="GT130" s="8">
        <v>0</v>
      </c>
      <c r="GU130" s="8">
        <v>0</v>
      </c>
      <c r="GV130" s="8">
        <v>0</v>
      </c>
      <c r="GW130" s="14">
        <v>0</v>
      </c>
      <c r="GX130" s="14">
        <v>0</v>
      </c>
      <c r="GY130" s="8">
        <v>0</v>
      </c>
      <c r="GZ130" s="8">
        <v>0</v>
      </c>
      <c r="HA130" s="8">
        <v>0</v>
      </c>
      <c r="HB130" s="8">
        <v>0</v>
      </c>
      <c r="HC130" s="8">
        <v>0</v>
      </c>
      <c r="HD130" s="8">
        <v>0</v>
      </c>
      <c r="HE130" s="8">
        <v>0</v>
      </c>
      <c r="HF130" s="8">
        <v>0</v>
      </c>
      <c r="HG130" s="8">
        <v>0</v>
      </c>
      <c r="HH130" s="8">
        <v>0</v>
      </c>
      <c r="HI130" s="8">
        <v>0</v>
      </c>
      <c r="HJ130" s="8">
        <v>0</v>
      </c>
      <c r="HK130" s="8">
        <v>0</v>
      </c>
      <c r="HL130" s="8">
        <v>0</v>
      </c>
      <c r="HM130" s="8">
        <v>-318.18181818181819</v>
      </c>
      <c r="HN130" s="8">
        <v>0</v>
      </c>
      <c r="HO130" s="8">
        <v>0</v>
      </c>
      <c r="HP130" s="8">
        <v>0</v>
      </c>
      <c r="HQ130" s="8">
        <v>0</v>
      </c>
      <c r="HR130" s="8">
        <v>0</v>
      </c>
      <c r="HS130" s="8">
        <v>0</v>
      </c>
      <c r="HT130" s="8">
        <v>0</v>
      </c>
      <c r="HU130" s="8">
        <v>0</v>
      </c>
      <c r="HV130" s="8">
        <v>0</v>
      </c>
      <c r="HW130" s="8">
        <v>0</v>
      </c>
      <c r="HX130" s="8">
        <v>0</v>
      </c>
      <c r="HY130" s="14">
        <v>0</v>
      </c>
      <c r="HZ130" s="14">
        <v>0</v>
      </c>
      <c r="IA130" s="8">
        <v>0</v>
      </c>
      <c r="IB130" s="8">
        <v>0</v>
      </c>
      <c r="IC130" s="8">
        <v>0</v>
      </c>
      <c r="ID130" s="8">
        <v>0</v>
      </c>
      <c r="IE130" s="8">
        <v>0</v>
      </c>
      <c r="IF130" s="8">
        <v>0</v>
      </c>
      <c r="IG130" s="8">
        <v>0</v>
      </c>
      <c r="IH130" s="8">
        <v>0</v>
      </c>
      <c r="II130" s="8">
        <v>0</v>
      </c>
      <c r="IJ130" s="8">
        <v>0</v>
      </c>
      <c r="IK130" s="8">
        <v>0</v>
      </c>
      <c r="IL130" s="8">
        <v>0</v>
      </c>
      <c r="IM130" s="8">
        <v>0</v>
      </c>
      <c r="IN130" s="8">
        <v>0</v>
      </c>
      <c r="IO130" s="8">
        <v>-318.18181818181819</v>
      </c>
      <c r="IP130" s="14">
        <v>0</v>
      </c>
      <c r="IQ130" s="8">
        <v>0</v>
      </c>
      <c r="IR130" s="8">
        <v>0</v>
      </c>
      <c r="IS130" s="8">
        <v>0</v>
      </c>
      <c r="IT130" s="8">
        <v>0</v>
      </c>
      <c r="IU130" s="8">
        <v>0</v>
      </c>
      <c r="IV130" s="8">
        <v>0</v>
      </c>
      <c r="IW130" s="8">
        <v>0</v>
      </c>
      <c r="IX130" s="8">
        <v>0</v>
      </c>
      <c r="IY130" s="8">
        <v>0</v>
      </c>
      <c r="IZ130" s="8">
        <v>0</v>
      </c>
      <c r="JA130" s="8">
        <v>0</v>
      </c>
      <c r="JB130" s="8">
        <v>0</v>
      </c>
      <c r="JC130" s="8">
        <v>0</v>
      </c>
      <c r="JD130" s="8">
        <v>0</v>
      </c>
      <c r="JE130" s="8">
        <v>0</v>
      </c>
      <c r="JF130" s="8">
        <v>0</v>
      </c>
      <c r="JG130" s="8">
        <v>0</v>
      </c>
      <c r="JH130" s="8">
        <v>0</v>
      </c>
      <c r="JI130" s="8">
        <v>0</v>
      </c>
      <c r="JJ130" s="8">
        <v>0</v>
      </c>
      <c r="JK130" s="8">
        <v>0</v>
      </c>
      <c r="JL130" s="8">
        <v>0</v>
      </c>
      <c r="JM130" s="8">
        <v>0</v>
      </c>
      <c r="JN130" s="8">
        <v>0</v>
      </c>
      <c r="JO130" s="8">
        <v>0</v>
      </c>
      <c r="JP130" s="8">
        <v>0</v>
      </c>
      <c r="JQ130" s="8">
        <v>0</v>
      </c>
      <c r="JR130" s="8">
        <v>0</v>
      </c>
      <c r="JS130" s="8">
        <v>0</v>
      </c>
      <c r="JT130" s="8">
        <v>0</v>
      </c>
      <c r="JU130" s="8">
        <v>0</v>
      </c>
      <c r="JV130" s="14">
        <v>0</v>
      </c>
      <c r="JW130" s="14">
        <v>0</v>
      </c>
      <c r="JX130" s="8">
        <v>0</v>
      </c>
      <c r="JY130" s="8">
        <v>0</v>
      </c>
      <c r="JZ130" s="8">
        <v>0</v>
      </c>
      <c r="KA130" s="8">
        <v>0</v>
      </c>
      <c r="KB130" s="8">
        <v>0</v>
      </c>
      <c r="KC130" s="8">
        <v>0</v>
      </c>
      <c r="KD130" s="8">
        <v>0</v>
      </c>
      <c r="KE130" s="8">
        <v>0</v>
      </c>
      <c r="KF130" s="8">
        <v>0</v>
      </c>
      <c r="KG130" s="8">
        <v>0</v>
      </c>
      <c r="KH130" s="8">
        <v>0</v>
      </c>
      <c r="KI130" s="8">
        <v>0</v>
      </c>
      <c r="KJ130" s="8">
        <v>0</v>
      </c>
      <c r="KK130" s="8">
        <v>0</v>
      </c>
      <c r="KL130" s="8">
        <v>0</v>
      </c>
      <c r="KM130" s="8">
        <v>0</v>
      </c>
      <c r="KN130" s="8">
        <v>0</v>
      </c>
      <c r="KO130" s="8">
        <v>0</v>
      </c>
      <c r="KP130" s="8">
        <v>0</v>
      </c>
      <c r="KQ130" s="8">
        <v>0</v>
      </c>
      <c r="KR130" s="8">
        <v>0</v>
      </c>
      <c r="KS130" s="8">
        <v>0</v>
      </c>
      <c r="KT130" s="8">
        <v>0</v>
      </c>
      <c r="KU130" s="8">
        <v>0</v>
      </c>
      <c r="KV130" s="8">
        <v>0</v>
      </c>
      <c r="KW130" s="14">
        <v>-3555.5166666666664</v>
      </c>
      <c r="KX130" s="8">
        <v>0</v>
      </c>
      <c r="KY130" s="8">
        <v>0</v>
      </c>
      <c r="KZ130" s="8">
        <v>0</v>
      </c>
      <c r="LA130" s="8">
        <v>0</v>
      </c>
      <c r="LB130" s="8">
        <v>0</v>
      </c>
      <c r="LC130" s="8">
        <v>0</v>
      </c>
      <c r="LD130" s="8">
        <v>0</v>
      </c>
      <c r="LE130" s="8">
        <v>0</v>
      </c>
      <c r="LF130" s="8">
        <v>0</v>
      </c>
      <c r="LG130" s="8">
        <v>0</v>
      </c>
      <c r="LH130" s="8">
        <v>0</v>
      </c>
      <c r="LI130" s="8">
        <v>0</v>
      </c>
      <c r="LJ130" s="8">
        <v>-218.75</v>
      </c>
      <c r="LK130" s="8">
        <v>0</v>
      </c>
      <c r="LL130" s="8">
        <v>0</v>
      </c>
      <c r="LM130" s="14">
        <v>0</v>
      </c>
      <c r="LN130" s="8">
        <v>0</v>
      </c>
      <c r="LO130" s="14">
        <v>-2390.625</v>
      </c>
      <c r="LP130" s="8">
        <v>0</v>
      </c>
      <c r="LQ130" s="8">
        <v>-1925</v>
      </c>
      <c r="LR130" s="8">
        <v>-281.25</v>
      </c>
      <c r="LS130" s="8">
        <v>0</v>
      </c>
      <c r="LT130" s="8">
        <v>0</v>
      </c>
      <c r="LU130" s="8">
        <v>0</v>
      </c>
      <c r="LV130" s="8">
        <v>0</v>
      </c>
      <c r="LW130" s="8">
        <v>0</v>
      </c>
      <c r="LX130" s="8">
        <v>0</v>
      </c>
      <c r="LY130" s="8">
        <v>0</v>
      </c>
      <c r="LZ130" s="8">
        <v>0</v>
      </c>
      <c r="MA130" s="14">
        <v>0</v>
      </c>
      <c r="MB130" s="14">
        <v>-3343.1029411764707</v>
      </c>
      <c r="MC130" s="14">
        <v>-65.17647058823529</v>
      </c>
      <c r="MD130" s="14">
        <v>0</v>
      </c>
      <c r="ME130" s="14">
        <v>0</v>
      </c>
      <c r="MF130" s="14">
        <v>0</v>
      </c>
      <c r="MG130" s="14">
        <v>0</v>
      </c>
      <c r="MH130" s="14">
        <v>0</v>
      </c>
      <c r="MI130" s="14">
        <v>0</v>
      </c>
      <c r="MJ130" s="14">
        <v>0</v>
      </c>
      <c r="MK130" s="14">
        <v>0</v>
      </c>
      <c r="ML130" s="14">
        <v>0</v>
      </c>
      <c r="MM130" s="14">
        <v>0</v>
      </c>
      <c r="MN130" s="14">
        <v>0</v>
      </c>
      <c r="MO130" s="14">
        <v>0</v>
      </c>
      <c r="MP130" s="14">
        <v>0</v>
      </c>
      <c r="MQ130" s="14">
        <v>0</v>
      </c>
      <c r="MR130" s="14">
        <v>0</v>
      </c>
      <c r="MS130" s="14">
        <v>0</v>
      </c>
      <c r="MT130" s="14">
        <v>0</v>
      </c>
      <c r="MU130" s="14">
        <v>0</v>
      </c>
      <c r="MV130" s="14">
        <v>0</v>
      </c>
      <c r="MW130" s="14">
        <v>0</v>
      </c>
      <c r="MX130" s="14">
        <v>0</v>
      </c>
      <c r="MY130" s="14">
        <v>0</v>
      </c>
      <c r="MZ130" s="14">
        <v>0</v>
      </c>
      <c r="NA130" s="14">
        <v>0</v>
      </c>
      <c r="NB130" s="14">
        <v>0</v>
      </c>
      <c r="NC130" s="14">
        <v>0</v>
      </c>
      <c r="ND130" s="14">
        <v>0</v>
      </c>
      <c r="NE130" s="14">
        <v>0</v>
      </c>
      <c r="NF130" s="14">
        <v>0</v>
      </c>
      <c r="NG130" s="17">
        <f>SUM(F130:NF130)</f>
        <v>-35305.141857652161</v>
      </c>
    </row>
    <row r="131" spans="1:37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11"/>
      <c r="BG131" s="11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11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11"/>
      <c r="GX131" s="11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11"/>
      <c r="HZ131" s="11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11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11"/>
      <c r="JW131" s="11"/>
      <c r="JX131" s="2"/>
      <c r="JY131" s="2"/>
      <c r="JZ131" s="2"/>
      <c r="KA131" s="2"/>
      <c r="KB131" s="2"/>
      <c r="KC131" s="2"/>
      <c r="KD131" s="2"/>
      <c r="KE131" s="2"/>
      <c r="KF131" s="2"/>
      <c r="KG131" s="2"/>
      <c r="KH131" s="2"/>
      <c r="KI131" s="2"/>
      <c r="KJ131" s="2"/>
      <c r="KK131" s="2"/>
      <c r="KL131" s="2"/>
      <c r="KM131" s="2"/>
      <c r="KN131" s="2"/>
      <c r="KO131" s="2"/>
      <c r="KP131" s="2"/>
      <c r="KQ131" s="2"/>
      <c r="KR131" s="2"/>
      <c r="KS131" s="2"/>
      <c r="KT131" s="2"/>
      <c r="KU131" s="2"/>
      <c r="KV131" s="2"/>
      <c r="KW131" s="11"/>
      <c r="KX131" s="2"/>
      <c r="KY131" s="2"/>
      <c r="KZ131" s="2"/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11"/>
      <c r="LN131" s="2"/>
      <c r="LO131" s="11"/>
      <c r="LP131" s="2"/>
      <c r="LQ131" s="2"/>
      <c r="LR131" s="2"/>
      <c r="LS131" s="2"/>
      <c r="LT131" s="2"/>
      <c r="LU131" s="2"/>
      <c r="LV131" s="2"/>
      <c r="LW131" s="2"/>
      <c r="LX131" s="2"/>
      <c r="LY131" s="2"/>
      <c r="LZ131" s="2"/>
      <c r="MA131" s="11"/>
      <c r="MB131" s="11"/>
      <c r="MC131" s="11"/>
      <c r="MD131" s="11"/>
      <c r="ME131" s="11"/>
      <c r="MF131" s="11"/>
      <c r="MG131" s="11"/>
      <c r="MH131" s="11"/>
      <c r="MI131" s="11"/>
      <c r="MJ131" s="11"/>
      <c r="MK131" s="11"/>
      <c r="ML131" s="11"/>
      <c r="MM131" s="11"/>
      <c r="MN131" s="11"/>
      <c r="MO131" s="11"/>
      <c r="MP131" s="11"/>
      <c r="MQ131" s="11"/>
      <c r="MR131" s="11"/>
      <c r="MS131" s="11"/>
      <c r="MT131" s="11"/>
      <c r="MU131" s="11"/>
      <c r="MV131" s="11"/>
      <c r="MW131" s="11"/>
      <c r="MX131" s="11"/>
      <c r="MY131" s="11"/>
      <c r="MZ131" s="11"/>
      <c r="NA131" s="11"/>
      <c r="NB131" s="11"/>
      <c r="NC131" s="11"/>
      <c r="ND131" s="11"/>
      <c r="NE131" s="11"/>
      <c r="NF131" s="11"/>
      <c r="NG131" s="22"/>
    </row>
    <row r="132" spans="1:371" x14ac:dyDescent="0.25">
      <c r="A132" s="2"/>
      <c r="B132" s="23" t="s">
        <v>112</v>
      </c>
      <c r="C132" s="24"/>
      <c r="D132" s="24"/>
      <c r="E132" s="24"/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-26448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-6185.38</v>
      </c>
      <c r="AI132" s="6">
        <v>0</v>
      </c>
      <c r="AJ132" s="6">
        <v>-3761.962857142857</v>
      </c>
      <c r="AK132" s="6">
        <v>0</v>
      </c>
      <c r="AL132" s="6">
        <v>0</v>
      </c>
      <c r="AM132" s="6">
        <v>0</v>
      </c>
      <c r="AN132" s="6">
        <v>-407.40000000000003</v>
      </c>
      <c r="AO132" s="6">
        <v>0</v>
      </c>
      <c r="AP132" s="6">
        <v>0</v>
      </c>
      <c r="AQ132" s="6">
        <v>-1814.57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-2129.75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-103.94625000000001</v>
      </c>
      <c r="BE132" s="6">
        <v>-2682.6</v>
      </c>
      <c r="BF132" s="21">
        <v>0</v>
      </c>
      <c r="BG132" s="21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-4288.6900000000005</v>
      </c>
      <c r="BM132" s="6">
        <v>0</v>
      </c>
      <c r="BN132" s="6">
        <v>0</v>
      </c>
      <c r="BO132" s="6">
        <v>-62.980833333333329</v>
      </c>
      <c r="BP132" s="6">
        <v>-946.8</v>
      </c>
      <c r="BQ132" s="6">
        <v>0</v>
      </c>
      <c r="BR132" s="6">
        <v>0</v>
      </c>
      <c r="BS132" s="6">
        <v>-1656.9</v>
      </c>
      <c r="BT132" s="6">
        <v>0</v>
      </c>
      <c r="BU132" s="6">
        <v>0</v>
      </c>
      <c r="BV132" s="6">
        <v>0</v>
      </c>
      <c r="BW132" s="6">
        <v>0</v>
      </c>
      <c r="BX132" s="6">
        <v>-15.113846153846154</v>
      </c>
      <c r="BY132" s="6">
        <v>0</v>
      </c>
      <c r="BZ132" s="6">
        <v>-3234.9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-3813.75</v>
      </c>
      <c r="CH132" s="6">
        <v>0</v>
      </c>
      <c r="CI132" s="6">
        <v>0</v>
      </c>
      <c r="CJ132" s="6">
        <v>-17</v>
      </c>
      <c r="CK132" s="6">
        <v>-1.857142857142857</v>
      </c>
      <c r="CL132" s="6">
        <v>0</v>
      </c>
      <c r="CM132" s="6">
        <v>0</v>
      </c>
      <c r="CN132" s="21">
        <v>-18883.642857142855</v>
      </c>
      <c r="CO132" s="6">
        <v>0</v>
      </c>
      <c r="CP132" s="6">
        <v>0</v>
      </c>
      <c r="CQ132" s="6">
        <v>0</v>
      </c>
      <c r="CR132" s="6">
        <v>-17</v>
      </c>
      <c r="CS132" s="6">
        <v>-971.58999999999992</v>
      </c>
      <c r="CT132" s="6">
        <v>-1525.5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-321.00714285714287</v>
      </c>
      <c r="DB132" s="6">
        <v>-2966.25</v>
      </c>
      <c r="DC132" s="6">
        <v>0</v>
      </c>
      <c r="DD132" s="6">
        <v>0</v>
      </c>
      <c r="DE132" s="6">
        <v>-397.10071428571428</v>
      </c>
      <c r="DF132" s="6">
        <v>-53.571428571428569</v>
      </c>
      <c r="DG132" s="6">
        <v>0</v>
      </c>
      <c r="DH132" s="6">
        <v>0</v>
      </c>
      <c r="DI132" s="6">
        <v>-2695.05</v>
      </c>
      <c r="DJ132" s="6">
        <v>0</v>
      </c>
      <c r="DK132" s="6">
        <v>0</v>
      </c>
      <c r="DL132" s="6">
        <v>0</v>
      </c>
      <c r="DM132" s="6">
        <v>-72.679999999999993</v>
      </c>
      <c r="DN132" s="6">
        <v>-1.5735714285714286</v>
      </c>
      <c r="DO132" s="6">
        <v>0</v>
      </c>
      <c r="DP132" s="6">
        <v>-3051.46</v>
      </c>
      <c r="DQ132" s="6">
        <v>0</v>
      </c>
      <c r="DR132" s="6">
        <v>0</v>
      </c>
      <c r="DS132" s="6">
        <v>0</v>
      </c>
      <c r="DT132" s="6">
        <v>0</v>
      </c>
      <c r="DU132" s="6">
        <v>-285.71428571428572</v>
      </c>
      <c r="DV132" s="6">
        <v>0</v>
      </c>
      <c r="DW132" s="6">
        <v>-557.71071428571429</v>
      </c>
      <c r="DX132" s="6">
        <v>0</v>
      </c>
      <c r="DY132" s="6">
        <v>0</v>
      </c>
      <c r="DZ132" s="6">
        <v>-3197.374166666667</v>
      </c>
      <c r="EA132" s="6">
        <v>0</v>
      </c>
      <c r="EB132" s="6">
        <v>-115.7</v>
      </c>
      <c r="EC132" s="6">
        <v>-22.211666666666666</v>
      </c>
      <c r="ED132" s="6">
        <v>-2547.3999999999996</v>
      </c>
      <c r="EE132" s="6">
        <v>0</v>
      </c>
      <c r="EF132" s="6">
        <v>0</v>
      </c>
      <c r="EG132" s="6">
        <v>-306.5333333333333</v>
      </c>
      <c r="EH132" s="6">
        <v>-316.77</v>
      </c>
      <c r="EI132" s="6">
        <v>-135.43</v>
      </c>
      <c r="EJ132" s="6">
        <v>-416.66666666666663</v>
      </c>
      <c r="EK132" s="6">
        <v>-5157.3983333333335</v>
      </c>
      <c r="EL132" s="6">
        <v>0</v>
      </c>
      <c r="EM132" s="6">
        <v>0</v>
      </c>
      <c r="EN132" s="6">
        <v>-148.75</v>
      </c>
      <c r="EO132" s="6">
        <v>0</v>
      </c>
      <c r="EP132" s="6">
        <v>-254.85833333333335</v>
      </c>
      <c r="EQ132" s="6">
        <v>0</v>
      </c>
      <c r="ER132" s="6">
        <v>-3853.8266666666664</v>
      </c>
      <c r="ES132" s="6">
        <v>0</v>
      </c>
      <c r="ET132" s="6">
        <v>0</v>
      </c>
      <c r="EU132" s="6">
        <v>-1.8358333333333334</v>
      </c>
      <c r="EV132" s="6">
        <v>0</v>
      </c>
      <c r="EW132" s="6">
        <v>0</v>
      </c>
      <c r="EX132" s="6">
        <v>0</v>
      </c>
      <c r="EY132" s="6">
        <v>0</v>
      </c>
      <c r="EZ132" s="6">
        <v>0</v>
      </c>
      <c r="FA132" s="6">
        <v>0</v>
      </c>
      <c r="FB132" s="6">
        <v>-4751.9874999999993</v>
      </c>
      <c r="FC132" s="6">
        <v>0</v>
      </c>
      <c r="FD132" s="6">
        <v>0</v>
      </c>
      <c r="FE132" s="6">
        <v>-23.035833333333333</v>
      </c>
      <c r="FF132" s="6">
        <v>-343.58333333333331</v>
      </c>
      <c r="FG132" s="6">
        <v>0</v>
      </c>
      <c r="FH132" s="6">
        <v>0</v>
      </c>
      <c r="FI132" s="6">
        <v>0</v>
      </c>
      <c r="FJ132" s="6">
        <v>-608.35166666666669</v>
      </c>
      <c r="FK132" s="6">
        <v>-183.19166666666666</v>
      </c>
      <c r="FL132" s="6">
        <v>-144.44416666666666</v>
      </c>
      <c r="FM132" s="6">
        <v>0</v>
      </c>
      <c r="FN132" s="6">
        <v>0</v>
      </c>
      <c r="FO132" s="6">
        <v>0</v>
      </c>
      <c r="FP132" s="6">
        <v>-1948.7574999999999</v>
      </c>
      <c r="FQ132" s="6">
        <v>0</v>
      </c>
      <c r="FR132" s="6">
        <v>-6175.3283333333329</v>
      </c>
      <c r="FS132" s="6">
        <v>0</v>
      </c>
      <c r="FT132" s="6">
        <v>0</v>
      </c>
      <c r="FU132" s="6">
        <v>0</v>
      </c>
      <c r="FV132" s="6">
        <v>0</v>
      </c>
      <c r="FW132" s="6">
        <v>-2.6624999999999996</v>
      </c>
      <c r="FX132" s="6">
        <v>-2936.03</v>
      </c>
      <c r="FY132" s="6">
        <v>0</v>
      </c>
      <c r="FZ132" s="6">
        <v>-84.199999999999989</v>
      </c>
      <c r="GA132" s="6">
        <v>-14.826666666666664</v>
      </c>
      <c r="GB132" s="6">
        <v>0</v>
      </c>
      <c r="GC132" s="6">
        <v>0</v>
      </c>
      <c r="GD132" s="6">
        <v>-26.419166666666662</v>
      </c>
      <c r="GE132" s="6">
        <v>0</v>
      </c>
      <c r="GF132" s="6">
        <v>-343.58333333333331</v>
      </c>
      <c r="GG132" s="6">
        <v>-4258.9291666666668</v>
      </c>
      <c r="GH132" s="6">
        <v>0</v>
      </c>
      <c r="GI132" s="6">
        <v>0</v>
      </c>
      <c r="GJ132" s="6">
        <v>0</v>
      </c>
      <c r="GK132" s="6">
        <v>0</v>
      </c>
      <c r="GL132" s="6">
        <v>-204</v>
      </c>
      <c r="GM132" s="6">
        <v>0</v>
      </c>
      <c r="GN132" s="6">
        <v>-703.71333333333325</v>
      </c>
      <c r="GO132" s="6">
        <v>-342.29416666666668</v>
      </c>
      <c r="GP132" s="6">
        <v>0</v>
      </c>
      <c r="GQ132" s="6">
        <v>0</v>
      </c>
      <c r="GR132" s="6">
        <v>-20.833333333333332</v>
      </c>
      <c r="GS132" s="6">
        <v>-268.13333333333333</v>
      </c>
      <c r="GT132" s="6">
        <v>-201.36833333333334</v>
      </c>
      <c r="GU132" s="6">
        <v>-2458.08</v>
      </c>
      <c r="GV132" s="6">
        <v>0</v>
      </c>
      <c r="GW132" s="21">
        <v>0</v>
      </c>
      <c r="GX132" s="21">
        <v>0</v>
      </c>
      <c r="GY132" s="6">
        <v>-255.55666666666667</v>
      </c>
      <c r="GZ132" s="6">
        <v>-52.287500000000001</v>
      </c>
      <c r="HA132" s="6">
        <v>0</v>
      </c>
      <c r="HB132" s="6">
        <v>0</v>
      </c>
      <c r="HC132" s="6">
        <v>0</v>
      </c>
      <c r="HD132" s="6">
        <v>0</v>
      </c>
      <c r="HE132" s="6">
        <v>0</v>
      </c>
      <c r="HF132" s="6">
        <v>0</v>
      </c>
      <c r="HG132" s="6">
        <v>0</v>
      </c>
      <c r="HH132" s="6">
        <v>-23.164166666666667</v>
      </c>
      <c r="HI132" s="6">
        <v>-20.583333333333332</v>
      </c>
      <c r="HJ132" s="6">
        <v>-66.244166666666658</v>
      </c>
      <c r="HK132" s="6">
        <v>-6857.6624999999995</v>
      </c>
      <c r="HL132" s="6">
        <v>0</v>
      </c>
      <c r="HM132" s="6">
        <v>1533.7190909090909</v>
      </c>
      <c r="HN132" s="6">
        <v>0</v>
      </c>
      <c r="HO132" s="6">
        <v>-201.81818181818181</v>
      </c>
      <c r="HP132" s="6">
        <v>-41.81545454545455</v>
      </c>
      <c r="HQ132" s="6">
        <v>-28.181818181818183</v>
      </c>
      <c r="HR132" s="6">
        <v>0</v>
      </c>
      <c r="HS132" s="6">
        <v>0</v>
      </c>
      <c r="HT132" s="6">
        <v>-2458.08</v>
      </c>
      <c r="HU132" s="6">
        <v>-763.13272727272738</v>
      </c>
      <c r="HV132" s="6">
        <v>-513.27181818181816</v>
      </c>
      <c r="HW132" s="6">
        <v>0</v>
      </c>
      <c r="HX132" s="6">
        <v>-66.145454545454555</v>
      </c>
      <c r="HY132" s="21">
        <v>0</v>
      </c>
      <c r="HZ132" s="21">
        <v>0</v>
      </c>
      <c r="IA132" s="6">
        <v>-252.35454545454547</v>
      </c>
      <c r="IB132" s="6">
        <v>-819.36</v>
      </c>
      <c r="IC132" s="6">
        <v>-45.454545454545453</v>
      </c>
      <c r="ID132" s="6">
        <v>-30</v>
      </c>
      <c r="IE132" s="6">
        <v>-84.190909090909102</v>
      </c>
      <c r="IF132" s="6">
        <v>0</v>
      </c>
      <c r="IG132" s="6">
        <v>0</v>
      </c>
      <c r="IH132" s="6">
        <v>-1001.7427272727273</v>
      </c>
      <c r="II132" s="6">
        <v>-10.690909090909091</v>
      </c>
      <c r="IJ132" s="6">
        <v>0</v>
      </c>
      <c r="IK132" s="6">
        <v>-3344.7545454545461</v>
      </c>
      <c r="IL132" s="6">
        <v>0</v>
      </c>
      <c r="IM132" s="6">
        <v>0</v>
      </c>
      <c r="IN132" s="6">
        <v>0</v>
      </c>
      <c r="IO132" s="6">
        <v>-464.23363636363638</v>
      </c>
      <c r="IP132" s="21">
        <v>-4343.59</v>
      </c>
      <c r="IQ132" s="6">
        <v>0</v>
      </c>
      <c r="IR132" s="6">
        <v>-24.743636363636366</v>
      </c>
      <c r="IS132" s="6">
        <v>0</v>
      </c>
      <c r="IT132" s="6">
        <v>0</v>
      </c>
      <c r="IU132" s="6">
        <v>0</v>
      </c>
      <c r="IV132" s="6">
        <v>0</v>
      </c>
      <c r="IW132" s="6">
        <v>-69.090909090909093</v>
      </c>
      <c r="IX132" s="6">
        <v>-719.04454545454541</v>
      </c>
      <c r="IY132" s="6">
        <v>-584</v>
      </c>
      <c r="IZ132" s="6">
        <v>-24.327272727272732</v>
      </c>
      <c r="JA132" s="6">
        <v>0</v>
      </c>
      <c r="JB132" s="6">
        <v>0</v>
      </c>
      <c r="JC132" s="6">
        <v>0</v>
      </c>
      <c r="JD132" s="6">
        <v>0</v>
      </c>
      <c r="JE132" s="6">
        <v>-2697.06</v>
      </c>
      <c r="JF132" s="6">
        <v>0</v>
      </c>
      <c r="JG132" s="6">
        <v>0</v>
      </c>
      <c r="JH132" s="6">
        <v>0</v>
      </c>
      <c r="JI132" s="6">
        <v>0</v>
      </c>
      <c r="JJ132" s="6">
        <v>-172.72727272727275</v>
      </c>
      <c r="JK132" s="6">
        <v>0</v>
      </c>
      <c r="JL132" s="6">
        <v>0</v>
      </c>
      <c r="JM132" s="6">
        <v>0</v>
      </c>
      <c r="JN132" s="6">
        <v>0</v>
      </c>
      <c r="JO132" s="6">
        <v>0</v>
      </c>
      <c r="JP132" s="6">
        <v>0</v>
      </c>
      <c r="JQ132" s="6">
        <v>0</v>
      </c>
      <c r="JR132" s="6">
        <v>0</v>
      </c>
      <c r="JS132" s="6">
        <v>-151.84615384615387</v>
      </c>
      <c r="JT132" s="6">
        <v>-46.930769230769236</v>
      </c>
      <c r="JU132" s="6">
        <v>-4098.6378571428577</v>
      </c>
      <c r="JV132" s="21">
        <v>0</v>
      </c>
      <c r="JW132" s="21">
        <v>0</v>
      </c>
      <c r="JX132" s="6">
        <v>-98.971428571428575</v>
      </c>
      <c r="JY132" s="6">
        <v>0</v>
      </c>
      <c r="JZ132" s="6">
        <v>0</v>
      </c>
      <c r="KA132" s="6">
        <v>-517.95642857142855</v>
      </c>
      <c r="KB132" s="6">
        <v>-322.99857142857138</v>
      </c>
      <c r="KC132" s="6">
        <v>0</v>
      </c>
      <c r="KD132" s="6">
        <v>0</v>
      </c>
      <c r="KE132" s="6">
        <v>-27.657142857142855</v>
      </c>
      <c r="KF132" s="6">
        <v>0</v>
      </c>
      <c r="KG132" s="6">
        <v>0</v>
      </c>
      <c r="KH132" s="6">
        <v>-116.78642857142856</v>
      </c>
      <c r="KI132" s="6">
        <v>0</v>
      </c>
      <c r="KJ132" s="6">
        <v>0</v>
      </c>
      <c r="KK132" s="6">
        <v>0</v>
      </c>
      <c r="KL132" s="6">
        <v>-2831.6980000000003</v>
      </c>
      <c r="KM132" s="6">
        <v>-33.333333333333336</v>
      </c>
      <c r="KN132" s="6">
        <v>-103.34533333333333</v>
      </c>
      <c r="KO132" s="6">
        <v>-74.867999999999995</v>
      </c>
      <c r="KP132" s="6">
        <v>0</v>
      </c>
      <c r="KQ132" s="6">
        <v>0</v>
      </c>
      <c r="KR132" s="6">
        <v>0</v>
      </c>
      <c r="KS132" s="6">
        <v>0</v>
      </c>
      <c r="KT132" s="6">
        <v>0</v>
      </c>
      <c r="KU132" s="6">
        <v>0</v>
      </c>
      <c r="KV132" s="6">
        <v>0</v>
      </c>
      <c r="KW132" s="21">
        <v>-5236.8926666666666</v>
      </c>
      <c r="KX132" s="6">
        <v>0</v>
      </c>
      <c r="KY132" s="6">
        <v>0</v>
      </c>
      <c r="KZ132" s="6">
        <v>0</v>
      </c>
      <c r="LA132" s="6">
        <v>-182.5</v>
      </c>
      <c r="LB132" s="6">
        <v>-53.258666666666663</v>
      </c>
      <c r="LC132" s="6">
        <v>-107.32533333333332</v>
      </c>
      <c r="LD132" s="6">
        <v>-526.25937499999998</v>
      </c>
      <c r="LE132" s="6">
        <v>0</v>
      </c>
      <c r="LF132" s="6">
        <v>0</v>
      </c>
      <c r="LG132" s="6">
        <v>-278.92374999999998</v>
      </c>
      <c r="LH132" s="6">
        <v>-26.040624999999999</v>
      </c>
      <c r="LI132" s="6">
        <v>0</v>
      </c>
      <c r="LJ132" s="6">
        <v>-218.75</v>
      </c>
      <c r="LK132" s="6">
        <v>35642.75</v>
      </c>
      <c r="LL132" s="6">
        <v>0</v>
      </c>
      <c r="LM132" s="21">
        <v>0</v>
      </c>
      <c r="LN132" s="6">
        <v>0</v>
      </c>
      <c r="LO132" s="21">
        <v>-4006.2974999999997</v>
      </c>
      <c r="LP132" s="6">
        <v>3575.4712500000001</v>
      </c>
      <c r="LQ132" s="6">
        <v>-2065.5081249999998</v>
      </c>
      <c r="LR132" s="6">
        <v>-281.25</v>
      </c>
      <c r="LS132" s="6">
        <v>0</v>
      </c>
      <c r="LT132" s="6">
        <v>0</v>
      </c>
      <c r="LU132" s="6">
        <v>-133.125</v>
      </c>
      <c r="LV132" s="6">
        <v>0</v>
      </c>
      <c r="LW132" s="6">
        <v>0</v>
      </c>
      <c r="LX132" s="6">
        <v>-137.47499999999999</v>
      </c>
      <c r="LY132" s="6">
        <v>0</v>
      </c>
      <c r="LZ132" s="6">
        <v>0</v>
      </c>
      <c r="MA132" s="21">
        <v>0</v>
      </c>
      <c r="MB132" s="21">
        <v>-6357.3464705882361</v>
      </c>
      <c r="MC132" s="21">
        <v>-65.17647058823529</v>
      </c>
      <c r="MD132" s="21">
        <v>0</v>
      </c>
      <c r="ME132" s="21">
        <v>0</v>
      </c>
      <c r="MF132" s="21">
        <v>0</v>
      </c>
      <c r="MG132" s="21">
        <v>0</v>
      </c>
      <c r="MH132" s="21">
        <v>0</v>
      </c>
      <c r="MI132" s="21">
        <v>0</v>
      </c>
      <c r="MJ132" s="21">
        <v>0</v>
      </c>
      <c r="MK132" s="21">
        <v>0</v>
      </c>
      <c r="ML132" s="21">
        <v>0</v>
      </c>
      <c r="MM132" s="21">
        <v>0</v>
      </c>
      <c r="MN132" s="21">
        <v>0</v>
      </c>
      <c r="MO132" s="21">
        <v>0</v>
      </c>
      <c r="MP132" s="21">
        <v>0</v>
      </c>
      <c r="MQ132" s="21">
        <v>0</v>
      </c>
      <c r="MR132" s="21">
        <v>0</v>
      </c>
      <c r="MS132" s="21">
        <v>0</v>
      </c>
      <c r="MT132" s="21">
        <v>0</v>
      </c>
      <c r="MU132" s="21">
        <v>0</v>
      </c>
      <c r="MV132" s="21">
        <v>0</v>
      </c>
      <c r="MW132" s="21">
        <v>0</v>
      </c>
      <c r="MX132" s="21">
        <v>0</v>
      </c>
      <c r="MY132" s="21">
        <v>0</v>
      </c>
      <c r="MZ132" s="21">
        <v>0</v>
      </c>
      <c r="NA132" s="21">
        <v>0</v>
      </c>
      <c r="NB132" s="21">
        <v>0</v>
      </c>
      <c r="NC132" s="21">
        <v>0</v>
      </c>
      <c r="ND132" s="21">
        <v>0</v>
      </c>
      <c r="NE132" s="21">
        <v>0</v>
      </c>
      <c r="NF132" s="21">
        <v>0</v>
      </c>
      <c r="NG132" s="15">
        <f>+NG128+NG130</f>
        <v>-145274.48730835094</v>
      </c>
    </row>
    <row r="133" spans="1:37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11"/>
      <c r="BG133" s="11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11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11"/>
      <c r="GX133" s="11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11"/>
      <c r="HZ133" s="11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11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11"/>
      <c r="JW133" s="11"/>
      <c r="JX133" s="2"/>
      <c r="JY133" s="2"/>
      <c r="JZ133" s="2"/>
      <c r="KA133" s="2"/>
      <c r="KB133" s="2"/>
      <c r="KC133" s="2"/>
      <c r="KD133" s="2"/>
      <c r="KE133" s="2"/>
      <c r="KF133" s="2"/>
      <c r="KG133" s="2"/>
      <c r="KH133" s="2"/>
      <c r="KI133" s="2"/>
      <c r="KJ133" s="2"/>
      <c r="KK133" s="2"/>
      <c r="KL133" s="2"/>
      <c r="KM133" s="2"/>
      <c r="KN133" s="2"/>
      <c r="KO133" s="2"/>
      <c r="KP133" s="2"/>
      <c r="KQ133" s="2"/>
      <c r="KR133" s="2"/>
      <c r="KS133" s="2"/>
      <c r="KT133" s="2"/>
      <c r="KU133" s="2"/>
      <c r="KV133" s="2"/>
      <c r="KW133" s="11"/>
      <c r="KX133" s="2"/>
      <c r="KY133" s="2"/>
      <c r="KZ133" s="2"/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11"/>
      <c r="LN133" s="2"/>
      <c r="LO133" s="11"/>
      <c r="LP133" s="2"/>
      <c r="LQ133" s="2"/>
      <c r="LR133" s="2"/>
      <c r="LS133" s="2"/>
      <c r="LT133" s="2"/>
      <c r="LU133" s="2"/>
      <c r="LV133" s="2"/>
      <c r="LW133" s="2"/>
      <c r="LX133" s="2"/>
      <c r="LY133" s="2"/>
      <c r="LZ133" s="2"/>
      <c r="MA133" s="11"/>
      <c r="MB133" s="11"/>
      <c r="MC133" s="11"/>
      <c r="MD133" s="11"/>
      <c r="ME133" s="11"/>
      <c r="MF133" s="11"/>
      <c r="MG133" s="11"/>
      <c r="MH133" s="11"/>
      <c r="MI133" s="11"/>
      <c r="MJ133" s="11"/>
      <c r="MK133" s="11"/>
      <c r="ML133" s="11"/>
      <c r="MM133" s="11"/>
      <c r="MN133" s="11"/>
      <c r="MO133" s="11"/>
      <c r="MP133" s="11"/>
      <c r="MQ133" s="11"/>
      <c r="MR133" s="11"/>
      <c r="MS133" s="11"/>
      <c r="MT133" s="11"/>
      <c r="MU133" s="11"/>
      <c r="MV133" s="11"/>
      <c r="MW133" s="11"/>
      <c r="MX133" s="11"/>
      <c r="MY133" s="11"/>
      <c r="MZ133" s="11"/>
      <c r="NA133" s="11"/>
      <c r="NB133" s="11"/>
      <c r="NC133" s="11"/>
      <c r="ND133" s="11"/>
      <c r="NE133" s="11"/>
      <c r="NF133" s="11"/>
      <c r="NG133" s="18"/>
    </row>
    <row r="134" spans="1:371" x14ac:dyDescent="0.25">
      <c r="A134" s="2"/>
      <c r="B134" s="29" t="s">
        <v>113</v>
      </c>
      <c r="C134" s="29"/>
      <c r="D134" s="29"/>
      <c r="E134" s="29"/>
      <c r="F134" s="7">
        <f>+F128</f>
        <v>0</v>
      </c>
      <c r="G134" s="7">
        <f>+F134+G128</f>
        <v>0</v>
      </c>
      <c r="H134" s="7">
        <f t="shared" ref="H134:BS134" si="29">+G134+H128</f>
        <v>0</v>
      </c>
      <c r="I134" s="7">
        <f t="shared" si="29"/>
        <v>0</v>
      </c>
      <c r="J134" s="7">
        <f t="shared" si="29"/>
        <v>0</v>
      </c>
      <c r="K134" s="7">
        <f t="shared" si="29"/>
        <v>0</v>
      </c>
      <c r="L134" s="7">
        <f t="shared" si="29"/>
        <v>0</v>
      </c>
      <c r="M134" s="7">
        <f t="shared" si="29"/>
        <v>0</v>
      </c>
      <c r="N134" s="7">
        <f t="shared" si="29"/>
        <v>0</v>
      </c>
      <c r="O134" s="7">
        <f t="shared" si="29"/>
        <v>0</v>
      </c>
      <c r="P134" s="7">
        <f t="shared" si="29"/>
        <v>0</v>
      </c>
      <c r="Q134" s="7">
        <f t="shared" si="29"/>
        <v>0</v>
      </c>
      <c r="R134" s="7">
        <f t="shared" si="29"/>
        <v>0</v>
      </c>
      <c r="S134" s="7">
        <f t="shared" si="29"/>
        <v>0</v>
      </c>
      <c r="T134" s="7">
        <f t="shared" si="29"/>
        <v>0</v>
      </c>
      <c r="U134" s="7">
        <f t="shared" si="29"/>
        <v>0</v>
      </c>
      <c r="V134" s="7">
        <f t="shared" si="29"/>
        <v>0</v>
      </c>
      <c r="W134" s="7">
        <f t="shared" si="29"/>
        <v>0</v>
      </c>
      <c r="X134" s="7">
        <f t="shared" si="29"/>
        <v>0</v>
      </c>
      <c r="Y134" s="7">
        <f t="shared" si="29"/>
        <v>0</v>
      </c>
      <c r="Z134" s="7">
        <f t="shared" si="29"/>
        <v>-26448</v>
      </c>
      <c r="AA134" s="7">
        <f t="shared" si="29"/>
        <v>-26448</v>
      </c>
      <c r="AB134" s="7">
        <f t="shared" si="29"/>
        <v>-26448</v>
      </c>
      <c r="AC134" s="7">
        <f t="shared" si="29"/>
        <v>-26448</v>
      </c>
      <c r="AD134" s="7">
        <f t="shared" si="29"/>
        <v>-26448</v>
      </c>
      <c r="AE134" s="7">
        <f t="shared" si="29"/>
        <v>-26448</v>
      </c>
      <c r="AF134" s="7">
        <f t="shared" si="29"/>
        <v>-26448</v>
      </c>
      <c r="AG134" s="7">
        <f t="shared" si="29"/>
        <v>-26448</v>
      </c>
      <c r="AH134" s="7">
        <f t="shared" si="29"/>
        <v>-32633.38</v>
      </c>
      <c r="AI134" s="7">
        <f t="shared" si="29"/>
        <v>-32633.38</v>
      </c>
      <c r="AJ134" s="7">
        <f t="shared" si="29"/>
        <v>-36395.342857142859</v>
      </c>
      <c r="AK134" s="7">
        <f t="shared" si="29"/>
        <v>-36395.342857142859</v>
      </c>
      <c r="AL134" s="7">
        <f t="shared" si="29"/>
        <v>-36395.342857142859</v>
      </c>
      <c r="AM134" s="7">
        <f t="shared" si="29"/>
        <v>-36395.342857142859</v>
      </c>
      <c r="AN134" s="7">
        <f t="shared" si="29"/>
        <v>-36802.742857142861</v>
      </c>
      <c r="AO134" s="7">
        <f t="shared" si="29"/>
        <v>-36802.742857142861</v>
      </c>
      <c r="AP134" s="7">
        <f t="shared" si="29"/>
        <v>-36802.742857142861</v>
      </c>
      <c r="AQ134" s="7">
        <f t="shared" si="29"/>
        <v>-38617.312857142861</v>
      </c>
      <c r="AR134" s="7">
        <f t="shared" si="29"/>
        <v>-38617.312857142861</v>
      </c>
      <c r="AS134" s="7">
        <f t="shared" si="29"/>
        <v>-38617.312857142861</v>
      </c>
      <c r="AT134" s="7">
        <f t="shared" si="29"/>
        <v>-38617.312857142861</v>
      </c>
      <c r="AU134" s="7">
        <f t="shared" si="29"/>
        <v>-38617.312857142861</v>
      </c>
      <c r="AV134" s="7">
        <f t="shared" si="29"/>
        <v>-38617.312857142861</v>
      </c>
      <c r="AW134" s="7">
        <f t="shared" si="29"/>
        <v>-38617.312857142861</v>
      </c>
      <c r="AX134" s="7">
        <f t="shared" si="29"/>
        <v>-40747.062857142861</v>
      </c>
      <c r="AY134" s="7">
        <f t="shared" si="29"/>
        <v>-40747.062857142861</v>
      </c>
      <c r="AZ134" s="7">
        <f t="shared" si="29"/>
        <v>-40747.062857142861</v>
      </c>
      <c r="BA134" s="7">
        <f t="shared" si="29"/>
        <v>-40747.062857142861</v>
      </c>
      <c r="BB134" s="7">
        <f t="shared" si="29"/>
        <v>-40747.062857142861</v>
      </c>
      <c r="BC134" s="7">
        <f t="shared" si="29"/>
        <v>-40747.062857142861</v>
      </c>
      <c r="BD134" s="7">
        <f t="shared" si="29"/>
        <v>-40851.009107142861</v>
      </c>
      <c r="BE134" s="7">
        <f t="shared" si="29"/>
        <v>-43533.60910714286</v>
      </c>
      <c r="BF134" s="7">
        <f t="shared" si="29"/>
        <v>-43533.60910714286</v>
      </c>
      <c r="BG134" s="7">
        <f t="shared" si="29"/>
        <v>-43533.60910714286</v>
      </c>
      <c r="BH134" s="7">
        <f t="shared" si="29"/>
        <v>-43533.60910714286</v>
      </c>
      <c r="BI134" s="7">
        <f t="shared" si="29"/>
        <v>-43533.60910714286</v>
      </c>
      <c r="BJ134" s="7">
        <f t="shared" si="29"/>
        <v>-43533.60910714286</v>
      </c>
      <c r="BK134" s="7">
        <f t="shared" si="29"/>
        <v>-43533.60910714286</v>
      </c>
      <c r="BL134" s="7">
        <f t="shared" si="29"/>
        <v>-47822.299107142862</v>
      </c>
      <c r="BM134" s="7">
        <f t="shared" si="29"/>
        <v>-47822.299107142862</v>
      </c>
      <c r="BN134" s="7">
        <f t="shared" si="29"/>
        <v>-47822.299107142862</v>
      </c>
      <c r="BO134" s="7">
        <f t="shared" si="29"/>
        <v>-47885.279940476197</v>
      </c>
      <c r="BP134" s="7">
        <f t="shared" si="29"/>
        <v>-48832.0799404762</v>
      </c>
      <c r="BQ134" s="7">
        <f t="shared" si="29"/>
        <v>-48832.0799404762</v>
      </c>
      <c r="BR134" s="7">
        <f t="shared" si="29"/>
        <v>-48832.0799404762</v>
      </c>
      <c r="BS134" s="7">
        <f t="shared" si="29"/>
        <v>-50488.979940476202</v>
      </c>
      <c r="BT134" s="7">
        <f t="shared" ref="BT134:EE134" si="30">+BS134+BT128</f>
        <v>-50488.979940476202</v>
      </c>
      <c r="BU134" s="7">
        <f t="shared" si="30"/>
        <v>-50488.979940476202</v>
      </c>
      <c r="BV134" s="7">
        <f t="shared" si="30"/>
        <v>-50488.979940476202</v>
      </c>
      <c r="BW134" s="7">
        <f t="shared" si="30"/>
        <v>-50488.979940476202</v>
      </c>
      <c r="BX134" s="7">
        <f t="shared" si="30"/>
        <v>-50504.093786630045</v>
      </c>
      <c r="BY134" s="7">
        <f t="shared" si="30"/>
        <v>-50504.093786630045</v>
      </c>
      <c r="BZ134" s="7">
        <f t="shared" si="30"/>
        <v>-53738.993786630046</v>
      </c>
      <c r="CA134" s="7">
        <f t="shared" si="30"/>
        <v>-53738.993786630046</v>
      </c>
      <c r="CB134" s="7">
        <f t="shared" si="30"/>
        <v>-53738.993786630046</v>
      </c>
      <c r="CC134" s="7">
        <f t="shared" si="30"/>
        <v>-53738.993786630046</v>
      </c>
      <c r="CD134" s="7">
        <f t="shared" si="30"/>
        <v>-53738.993786630046</v>
      </c>
      <c r="CE134" s="7">
        <f t="shared" si="30"/>
        <v>-53738.993786630046</v>
      </c>
      <c r="CF134" s="7">
        <f t="shared" si="30"/>
        <v>-53738.993786630046</v>
      </c>
      <c r="CG134" s="7">
        <f t="shared" si="30"/>
        <v>-57552.743786630046</v>
      </c>
      <c r="CH134" s="7">
        <f t="shared" si="30"/>
        <v>-57552.743786630046</v>
      </c>
      <c r="CI134" s="7">
        <f t="shared" si="30"/>
        <v>-57552.743786630046</v>
      </c>
      <c r="CJ134" s="7">
        <f t="shared" si="30"/>
        <v>-57569.743786630046</v>
      </c>
      <c r="CK134" s="7">
        <f t="shared" si="30"/>
        <v>-57571.600929487191</v>
      </c>
      <c r="CL134" s="7">
        <f t="shared" si="30"/>
        <v>-57571.600929487191</v>
      </c>
      <c r="CM134" s="7">
        <f t="shared" si="30"/>
        <v>-57571.600929487191</v>
      </c>
      <c r="CN134" s="7">
        <f t="shared" si="30"/>
        <v>-60961.600929487191</v>
      </c>
      <c r="CO134" s="7">
        <f t="shared" si="30"/>
        <v>-60961.600929487191</v>
      </c>
      <c r="CP134" s="7">
        <f t="shared" si="30"/>
        <v>-60961.600929487191</v>
      </c>
      <c r="CQ134" s="7">
        <f t="shared" si="30"/>
        <v>-60961.600929487191</v>
      </c>
      <c r="CR134" s="7">
        <f t="shared" si="30"/>
        <v>-60978.600929487191</v>
      </c>
      <c r="CS134" s="7">
        <f t="shared" si="30"/>
        <v>-61950.190929487188</v>
      </c>
      <c r="CT134" s="7">
        <f t="shared" si="30"/>
        <v>-63475.690929487188</v>
      </c>
      <c r="CU134" s="7">
        <f t="shared" si="30"/>
        <v>-63475.690929487188</v>
      </c>
      <c r="CV134" s="7">
        <f t="shared" si="30"/>
        <v>-63475.690929487188</v>
      </c>
      <c r="CW134" s="7">
        <f t="shared" si="30"/>
        <v>-63475.690929487188</v>
      </c>
      <c r="CX134" s="7">
        <f t="shared" si="30"/>
        <v>-63475.690929487188</v>
      </c>
      <c r="CY134" s="7">
        <f t="shared" si="30"/>
        <v>-63475.690929487188</v>
      </c>
      <c r="CZ134" s="7">
        <f t="shared" si="30"/>
        <v>-63475.690929487188</v>
      </c>
      <c r="DA134" s="7">
        <f t="shared" si="30"/>
        <v>-63796.698072344334</v>
      </c>
      <c r="DB134" s="7">
        <f t="shared" si="30"/>
        <v>-66762.948072344327</v>
      </c>
      <c r="DC134" s="7">
        <f t="shared" si="30"/>
        <v>-66762.948072344327</v>
      </c>
      <c r="DD134" s="7">
        <f t="shared" si="30"/>
        <v>-66762.948072344327</v>
      </c>
      <c r="DE134" s="7">
        <f t="shared" si="30"/>
        <v>-67160.048786630039</v>
      </c>
      <c r="DF134" s="7">
        <f t="shared" si="30"/>
        <v>-67213.620215201474</v>
      </c>
      <c r="DG134" s="7">
        <f t="shared" si="30"/>
        <v>-67213.620215201474</v>
      </c>
      <c r="DH134" s="7">
        <f t="shared" si="30"/>
        <v>-67213.620215201474</v>
      </c>
      <c r="DI134" s="7">
        <f t="shared" si="30"/>
        <v>-69908.670215201477</v>
      </c>
      <c r="DJ134" s="7">
        <f t="shared" si="30"/>
        <v>-69908.670215201477</v>
      </c>
      <c r="DK134" s="7">
        <f t="shared" si="30"/>
        <v>-69908.670215201477</v>
      </c>
      <c r="DL134" s="7">
        <f t="shared" si="30"/>
        <v>-69908.670215201477</v>
      </c>
      <c r="DM134" s="7">
        <f t="shared" si="30"/>
        <v>-69981.35021520147</v>
      </c>
      <c r="DN134" s="7">
        <f t="shared" si="30"/>
        <v>-69982.923786630039</v>
      </c>
      <c r="DO134" s="7">
        <f t="shared" si="30"/>
        <v>-69982.923786630039</v>
      </c>
      <c r="DP134" s="7">
        <f t="shared" si="30"/>
        <v>-73034.383786630046</v>
      </c>
      <c r="DQ134" s="7">
        <f t="shared" si="30"/>
        <v>-73034.383786630046</v>
      </c>
      <c r="DR134" s="7">
        <f t="shared" si="30"/>
        <v>-73034.383786630046</v>
      </c>
      <c r="DS134" s="7">
        <f t="shared" si="30"/>
        <v>-73034.383786630046</v>
      </c>
      <c r="DT134" s="7">
        <f t="shared" si="30"/>
        <v>-73034.383786630046</v>
      </c>
      <c r="DU134" s="7">
        <f t="shared" si="30"/>
        <v>-73034.383786630046</v>
      </c>
      <c r="DV134" s="7">
        <f t="shared" si="30"/>
        <v>-73034.383786630046</v>
      </c>
      <c r="DW134" s="7">
        <f t="shared" si="30"/>
        <v>-73592.094500915759</v>
      </c>
      <c r="DX134" s="7">
        <f t="shared" si="30"/>
        <v>-73592.094500915759</v>
      </c>
      <c r="DY134" s="7">
        <f t="shared" si="30"/>
        <v>-73592.094500915759</v>
      </c>
      <c r="DZ134" s="7">
        <f t="shared" si="30"/>
        <v>-76789.46866758242</v>
      </c>
      <c r="EA134" s="7">
        <f t="shared" si="30"/>
        <v>-76789.46866758242</v>
      </c>
      <c r="EB134" s="7">
        <f t="shared" si="30"/>
        <v>-76905.168667582417</v>
      </c>
      <c r="EC134" s="7">
        <f t="shared" si="30"/>
        <v>-76927.380334249086</v>
      </c>
      <c r="ED134" s="7">
        <f t="shared" si="30"/>
        <v>-79474.780334249081</v>
      </c>
      <c r="EE134" s="7">
        <f t="shared" si="30"/>
        <v>-79474.780334249081</v>
      </c>
      <c r="EF134" s="7">
        <f t="shared" ref="EF134:GQ134" si="31">+EE134+EF128</f>
        <v>-79474.780334249081</v>
      </c>
      <c r="EG134" s="7">
        <f t="shared" si="31"/>
        <v>-79781.313667582421</v>
      </c>
      <c r="EH134" s="7">
        <f t="shared" si="31"/>
        <v>-80098.083667582425</v>
      </c>
      <c r="EI134" s="7">
        <f t="shared" si="31"/>
        <v>-80233.513667582418</v>
      </c>
      <c r="EJ134" s="7">
        <f t="shared" si="31"/>
        <v>-80233.513667582418</v>
      </c>
      <c r="EK134" s="7">
        <f t="shared" si="31"/>
        <v>-85390.912000915749</v>
      </c>
      <c r="EL134" s="7">
        <f t="shared" si="31"/>
        <v>-85390.912000915749</v>
      </c>
      <c r="EM134" s="7">
        <f t="shared" si="31"/>
        <v>-85390.912000915749</v>
      </c>
      <c r="EN134" s="7">
        <f t="shared" si="31"/>
        <v>-85539.662000915749</v>
      </c>
      <c r="EO134" s="7">
        <f t="shared" si="31"/>
        <v>-85539.662000915749</v>
      </c>
      <c r="EP134" s="7">
        <f t="shared" si="31"/>
        <v>-85794.520334249086</v>
      </c>
      <c r="EQ134" s="7">
        <f t="shared" si="31"/>
        <v>-85794.520334249086</v>
      </c>
      <c r="ER134" s="7">
        <f t="shared" si="31"/>
        <v>-89648.347000915746</v>
      </c>
      <c r="ES134" s="7">
        <f t="shared" si="31"/>
        <v>-89648.347000915746</v>
      </c>
      <c r="ET134" s="7">
        <f t="shared" si="31"/>
        <v>-89648.347000915746</v>
      </c>
      <c r="EU134" s="7">
        <f t="shared" si="31"/>
        <v>-89650.182834249077</v>
      </c>
      <c r="EV134" s="7">
        <f t="shared" si="31"/>
        <v>-89650.182834249077</v>
      </c>
      <c r="EW134" s="7">
        <f t="shared" si="31"/>
        <v>-89650.182834249077</v>
      </c>
      <c r="EX134" s="7">
        <f t="shared" si="31"/>
        <v>-89650.182834249077</v>
      </c>
      <c r="EY134" s="7">
        <f t="shared" si="31"/>
        <v>-89650.182834249077</v>
      </c>
      <c r="EZ134" s="7">
        <f t="shared" si="31"/>
        <v>-89650.182834249077</v>
      </c>
      <c r="FA134" s="7">
        <f t="shared" si="31"/>
        <v>-89650.182834249077</v>
      </c>
      <c r="FB134" s="7">
        <f t="shared" si="31"/>
        <v>-94402.17033424908</v>
      </c>
      <c r="FC134" s="7">
        <f t="shared" si="31"/>
        <v>-94402.17033424908</v>
      </c>
      <c r="FD134" s="7">
        <f t="shared" si="31"/>
        <v>-94402.17033424908</v>
      </c>
      <c r="FE134" s="7">
        <f t="shared" si="31"/>
        <v>-94425.206167582408</v>
      </c>
      <c r="FF134" s="7">
        <f t="shared" si="31"/>
        <v>-94477.122834249079</v>
      </c>
      <c r="FG134" s="7">
        <f t="shared" si="31"/>
        <v>-94477.122834249079</v>
      </c>
      <c r="FH134" s="7">
        <f t="shared" si="31"/>
        <v>-94477.122834249079</v>
      </c>
      <c r="FI134" s="7">
        <f t="shared" si="31"/>
        <v>-94477.122834249079</v>
      </c>
      <c r="FJ134" s="7">
        <f t="shared" si="31"/>
        <v>-95085.474500915749</v>
      </c>
      <c r="FK134" s="7">
        <f t="shared" si="31"/>
        <v>-95268.666167582414</v>
      </c>
      <c r="FL134" s="7">
        <f t="shared" si="31"/>
        <v>-95413.110334249082</v>
      </c>
      <c r="FM134" s="7">
        <f t="shared" si="31"/>
        <v>-95413.110334249082</v>
      </c>
      <c r="FN134" s="7">
        <f t="shared" si="31"/>
        <v>-95413.110334249082</v>
      </c>
      <c r="FO134" s="7">
        <f t="shared" si="31"/>
        <v>-95413.110334249082</v>
      </c>
      <c r="FP134" s="7">
        <f t="shared" si="31"/>
        <v>-97361.867834249089</v>
      </c>
      <c r="FQ134" s="7">
        <f t="shared" si="31"/>
        <v>-97361.867834249089</v>
      </c>
      <c r="FR134" s="7">
        <f t="shared" si="31"/>
        <v>-97427.196167582428</v>
      </c>
      <c r="FS134" s="7">
        <f t="shared" si="31"/>
        <v>-97427.196167582428</v>
      </c>
      <c r="FT134" s="7">
        <f t="shared" si="31"/>
        <v>-97427.196167582428</v>
      </c>
      <c r="FU134" s="7">
        <f t="shared" si="31"/>
        <v>-97427.196167582428</v>
      </c>
      <c r="FV134" s="7">
        <f t="shared" si="31"/>
        <v>-97427.196167582428</v>
      </c>
      <c r="FW134" s="7">
        <f t="shared" si="31"/>
        <v>-97429.858667582434</v>
      </c>
      <c r="FX134" s="7">
        <f t="shared" si="31"/>
        <v>-100365.88866758243</v>
      </c>
      <c r="FY134" s="7">
        <f t="shared" si="31"/>
        <v>-100365.88866758243</v>
      </c>
      <c r="FZ134" s="7">
        <f t="shared" si="31"/>
        <v>-100450.08866758243</v>
      </c>
      <c r="GA134" s="7">
        <f t="shared" si="31"/>
        <v>-100464.91533424909</v>
      </c>
      <c r="GB134" s="7">
        <f t="shared" si="31"/>
        <v>-100464.91533424909</v>
      </c>
      <c r="GC134" s="7">
        <f t="shared" si="31"/>
        <v>-100464.91533424909</v>
      </c>
      <c r="GD134" s="7">
        <f t="shared" si="31"/>
        <v>-100491.33450091576</v>
      </c>
      <c r="GE134" s="7">
        <f t="shared" si="31"/>
        <v>-100491.33450091576</v>
      </c>
      <c r="GF134" s="7">
        <f t="shared" si="31"/>
        <v>-100543.25116758244</v>
      </c>
      <c r="GG134" s="7">
        <f t="shared" si="31"/>
        <v>-104802.1803342491</v>
      </c>
      <c r="GH134" s="7">
        <f t="shared" si="31"/>
        <v>-104802.1803342491</v>
      </c>
      <c r="GI134" s="7">
        <f t="shared" si="31"/>
        <v>-104802.1803342491</v>
      </c>
      <c r="GJ134" s="7">
        <f t="shared" si="31"/>
        <v>-104802.1803342491</v>
      </c>
      <c r="GK134" s="7">
        <f t="shared" si="31"/>
        <v>-104802.1803342491</v>
      </c>
      <c r="GL134" s="7">
        <f t="shared" si="31"/>
        <v>-105006.1803342491</v>
      </c>
      <c r="GM134" s="7">
        <f t="shared" si="31"/>
        <v>-105006.1803342491</v>
      </c>
      <c r="GN134" s="7">
        <f t="shared" si="31"/>
        <v>-105709.89366758244</v>
      </c>
      <c r="GO134" s="7">
        <f t="shared" si="31"/>
        <v>-106052.18783424911</v>
      </c>
      <c r="GP134" s="7">
        <f t="shared" si="31"/>
        <v>-106052.18783424911</v>
      </c>
      <c r="GQ134" s="7">
        <f t="shared" si="31"/>
        <v>-106052.18783424911</v>
      </c>
      <c r="GR134" s="7">
        <f t="shared" ref="GR134:JC134" si="32">+GQ134+GR128</f>
        <v>-106073.02116758244</v>
      </c>
      <c r="GS134" s="7">
        <f t="shared" si="32"/>
        <v>-106341.15450091577</v>
      </c>
      <c r="GT134" s="7">
        <f t="shared" si="32"/>
        <v>-106542.5228342491</v>
      </c>
      <c r="GU134" s="7">
        <f t="shared" si="32"/>
        <v>-109000.6028342491</v>
      </c>
      <c r="GV134" s="7">
        <f t="shared" si="32"/>
        <v>-109000.6028342491</v>
      </c>
      <c r="GW134" s="7">
        <f t="shared" si="32"/>
        <v>-109000.6028342491</v>
      </c>
      <c r="GX134" s="7">
        <f t="shared" si="32"/>
        <v>-109000.6028342491</v>
      </c>
      <c r="GY134" s="7">
        <f t="shared" si="32"/>
        <v>-109256.15950091578</v>
      </c>
      <c r="GZ134" s="7">
        <f t="shared" si="32"/>
        <v>-109308.44700091578</v>
      </c>
      <c r="HA134" s="7">
        <f t="shared" si="32"/>
        <v>-109308.44700091578</v>
      </c>
      <c r="HB134" s="7">
        <f t="shared" si="32"/>
        <v>-109308.44700091578</v>
      </c>
      <c r="HC134" s="7">
        <f t="shared" si="32"/>
        <v>-109308.44700091578</v>
      </c>
      <c r="HD134" s="7">
        <f t="shared" si="32"/>
        <v>-109308.44700091578</v>
      </c>
      <c r="HE134" s="7">
        <f t="shared" si="32"/>
        <v>-109308.44700091578</v>
      </c>
      <c r="HF134" s="7">
        <f t="shared" si="32"/>
        <v>-109308.44700091578</v>
      </c>
      <c r="HG134" s="7">
        <f t="shared" si="32"/>
        <v>-109308.44700091578</v>
      </c>
      <c r="HH134" s="7">
        <f t="shared" si="32"/>
        <v>-109331.61116758245</v>
      </c>
      <c r="HI134" s="7">
        <f t="shared" si="32"/>
        <v>-109352.19450091578</v>
      </c>
      <c r="HJ134" s="7">
        <f t="shared" si="32"/>
        <v>-109418.43866758245</v>
      </c>
      <c r="HK134" s="7">
        <f t="shared" si="32"/>
        <v>-116276.10116758246</v>
      </c>
      <c r="HL134" s="7">
        <f t="shared" si="32"/>
        <v>-116276.10116758246</v>
      </c>
      <c r="HM134" s="7">
        <f t="shared" si="32"/>
        <v>-114424.20025849155</v>
      </c>
      <c r="HN134" s="7">
        <f t="shared" si="32"/>
        <v>-114424.20025849155</v>
      </c>
      <c r="HO134" s="7">
        <f t="shared" si="32"/>
        <v>-114626.01844030972</v>
      </c>
      <c r="HP134" s="7">
        <f t="shared" si="32"/>
        <v>-114667.83389485518</v>
      </c>
      <c r="HQ134" s="7">
        <f t="shared" si="32"/>
        <v>-114696.01571303701</v>
      </c>
      <c r="HR134" s="7">
        <f t="shared" si="32"/>
        <v>-114696.01571303701</v>
      </c>
      <c r="HS134" s="7">
        <f t="shared" si="32"/>
        <v>-114696.01571303701</v>
      </c>
      <c r="HT134" s="7">
        <f t="shared" si="32"/>
        <v>-117154.09571303701</v>
      </c>
      <c r="HU134" s="7">
        <f t="shared" si="32"/>
        <v>-117917.22844030973</v>
      </c>
      <c r="HV134" s="7">
        <f t="shared" si="32"/>
        <v>-118430.50025849155</v>
      </c>
      <c r="HW134" s="7">
        <f t="shared" si="32"/>
        <v>-118430.50025849155</v>
      </c>
      <c r="HX134" s="7">
        <f t="shared" si="32"/>
        <v>-118496.64571303701</v>
      </c>
      <c r="HY134" s="7">
        <f t="shared" si="32"/>
        <v>-118496.64571303701</v>
      </c>
      <c r="HZ134" s="7">
        <f t="shared" si="32"/>
        <v>-118496.64571303701</v>
      </c>
      <c r="IA134" s="7">
        <f t="shared" si="32"/>
        <v>-118749.00025849155</v>
      </c>
      <c r="IB134" s="7">
        <f t="shared" si="32"/>
        <v>-119568.36025849155</v>
      </c>
      <c r="IC134" s="7">
        <f t="shared" si="32"/>
        <v>-119613.81480394609</v>
      </c>
      <c r="ID134" s="7">
        <f t="shared" si="32"/>
        <v>-119643.81480394609</v>
      </c>
      <c r="IE134" s="7">
        <f t="shared" si="32"/>
        <v>-119728.005713037</v>
      </c>
      <c r="IF134" s="7">
        <f t="shared" si="32"/>
        <v>-119728.005713037</v>
      </c>
      <c r="IG134" s="7">
        <f t="shared" si="32"/>
        <v>-119728.005713037</v>
      </c>
      <c r="IH134" s="7">
        <f t="shared" si="32"/>
        <v>-120729.74844030972</v>
      </c>
      <c r="II134" s="7">
        <f t="shared" si="32"/>
        <v>-120740.43934940062</v>
      </c>
      <c r="IJ134" s="7">
        <f t="shared" si="32"/>
        <v>-120740.43934940062</v>
      </c>
      <c r="IK134" s="7">
        <f t="shared" si="32"/>
        <v>-124085.19389485517</v>
      </c>
      <c r="IL134" s="7">
        <f t="shared" si="32"/>
        <v>-124085.19389485517</v>
      </c>
      <c r="IM134" s="7">
        <f t="shared" si="32"/>
        <v>-124085.19389485517</v>
      </c>
      <c r="IN134" s="7">
        <f t="shared" si="32"/>
        <v>-124085.19389485517</v>
      </c>
      <c r="IO134" s="7">
        <f t="shared" si="32"/>
        <v>-124231.24571303699</v>
      </c>
      <c r="IP134" s="7">
        <f t="shared" si="32"/>
        <v>-128574.83571303698</v>
      </c>
      <c r="IQ134" s="7">
        <f t="shared" si="32"/>
        <v>-128574.83571303698</v>
      </c>
      <c r="IR134" s="7">
        <f t="shared" si="32"/>
        <v>-128599.57934940062</v>
      </c>
      <c r="IS134" s="7">
        <f t="shared" si="32"/>
        <v>-128599.57934940062</v>
      </c>
      <c r="IT134" s="7">
        <f t="shared" si="32"/>
        <v>-128599.57934940062</v>
      </c>
      <c r="IU134" s="7">
        <f t="shared" si="32"/>
        <v>-128599.57934940062</v>
      </c>
      <c r="IV134" s="7">
        <f t="shared" si="32"/>
        <v>-128599.57934940062</v>
      </c>
      <c r="IW134" s="7">
        <f t="shared" si="32"/>
        <v>-128668.67025849153</v>
      </c>
      <c r="IX134" s="7">
        <f t="shared" si="32"/>
        <v>-129387.71480394607</v>
      </c>
      <c r="IY134" s="7">
        <f t="shared" si="32"/>
        <v>-129971.71480394607</v>
      </c>
      <c r="IZ134" s="7">
        <f t="shared" si="32"/>
        <v>-129996.04207667334</v>
      </c>
      <c r="JA134" s="7">
        <f t="shared" si="32"/>
        <v>-129996.04207667334</v>
      </c>
      <c r="JB134" s="7">
        <f t="shared" si="32"/>
        <v>-129996.04207667334</v>
      </c>
      <c r="JC134" s="7">
        <f t="shared" si="32"/>
        <v>-129996.04207667334</v>
      </c>
      <c r="JD134" s="7">
        <f t="shared" ref="JD134:LO134" si="33">+JC134+JD128</f>
        <v>-129996.04207667334</v>
      </c>
      <c r="JE134" s="7">
        <f t="shared" si="33"/>
        <v>-132693.10207667336</v>
      </c>
      <c r="JF134" s="7">
        <f t="shared" si="33"/>
        <v>-132693.10207667336</v>
      </c>
      <c r="JG134" s="7">
        <f t="shared" si="33"/>
        <v>-132693.10207667336</v>
      </c>
      <c r="JH134" s="7">
        <f t="shared" si="33"/>
        <v>-132693.10207667336</v>
      </c>
      <c r="JI134" s="7">
        <f t="shared" si="33"/>
        <v>-132693.10207667336</v>
      </c>
      <c r="JJ134" s="7">
        <f t="shared" si="33"/>
        <v>-132865.82934940062</v>
      </c>
      <c r="JK134" s="7">
        <f t="shared" si="33"/>
        <v>-132865.82934940062</v>
      </c>
      <c r="JL134" s="7">
        <f t="shared" si="33"/>
        <v>-132865.82934940062</v>
      </c>
      <c r="JM134" s="7">
        <f t="shared" si="33"/>
        <v>-132865.82934940062</v>
      </c>
      <c r="JN134" s="7">
        <f t="shared" si="33"/>
        <v>-132865.82934940062</v>
      </c>
      <c r="JO134" s="7">
        <f t="shared" si="33"/>
        <v>-132865.82934940062</v>
      </c>
      <c r="JP134" s="7">
        <f t="shared" si="33"/>
        <v>-132865.82934940062</v>
      </c>
      <c r="JQ134" s="7">
        <f t="shared" si="33"/>
        <v>-132865.82934940062</v>
      </c>
      <c r="JR134" s="7">
        <f t="shared" si="33"/>
        <v>-132865.82934940062</v>
      </c>
      <c r="JS134" s="7">
        <f t="shared" si="33"/>
        <v>-133017.67550324678</v>
      </c>
      <c r="JT134" s="7">
        <f t="shared" si="33"/>
        <v>-133064.60627247754</v>
      </c>
      <c r="JU134" s="7">
        <f t="shared" si="33"/>
        <v>-137163.24412962041</v>
      </c>
      <c r="JV134" s="7">
        <f t="shared" si="33"/>
        <v>-137163.24412962041</v>
      </c>
      <c r="JW134" s="7">
        <f t="shared" si="33"/>
        <v>-137163.24412962041</v>
      </c>
      <c r="JX134" s="7">
        <f t="shared" si="33"/>
        <v>-137262.21555819182</v>
      </c>
      <c r="JY134" s="7">
        <f t="shared" si="33"/>
        <v>-137262.21555819182</v>
      </c>
      <c r="JZ134" s="7">
        <f t="shared" si="33"/>
        <v>-137262.21555819182</v>
      </c>
      <c r="KA134" s="7">
        <f t="shared" si="33"/>
        <v>-137780.17198676325</v>
      </c>
      <c r="KB134" s="7">
        <f t="shared" si="33"/>
        <v>-138103.17055819181</v>
      </c>
      <c r="KC134" s="7">
        <f t="shared" si="33"/>
        <v>-138103.17055819181</v>
      </c>
      <c r="KD134" s="7">
        <f t="shared" si="33"/>
        <v>-138103.17055819181</v>
      </c>
      <c r="KE134" s="7">
        <f t="shared" si="33"/>
        <v>-138130.82770104895</v>
      </c>
      <c r="KF134" s="7">
        <f t="shared" si="33"/>
        <v>-138130.82770104895</v>
      </c>
      <c r="KG134" s="7">
        <f t="shared" si="33"/>
        <v>-138130.82770104895</v>
      </c>
      <c r="KH134" s="7">
        <f t="shared" si="33"/>
        <v>-138247.61412962037</v>
      </c>
      <c r="KI134" s="7">
        <f t="shared" si="33"/>
        <v>-138247.61412962037</v>
      </c>
      <c r="KJ134" s="7">
        <f t="shared" si="33"/>
        <v>-138247.61412962037</v>
      </c>
      <c r="KK134" s="7">
        <f t="shared" si="33"/>
        <v>-138247.61412962037</v>
      </c>
      <c r="KL134" s="7">
        <f t="shared" si="33"/>
        <v>-141079.31212962038</v>
      </c>
      <c r="KM134" s="7">
        <f t="shared" si="33"/>
        <v>-141112.64546295372</v>
      </c>
      <c r="KN134" s="7">
        <f t="shared" si="33"/>
        <v>-141215.99079628705</v>
      </c>
      <c r="KO134" s="7">
        <f t="shared" si="33"/>
        <v>-141290.85879628704</v>
      </c>
      <c r="KP134" s="7">
        <f t="shared" si="33"/>
        <v>-141290.85879628704</v>
      </c>
      <c r="KQ134" s="7">
        <f t="shared" si="33"/>
        <v>-141290.85879628704</v>
      </c>
      <c r="KR134" s="7">
        <f t="shared" si="33"/>
        <v>-141290.85879628704</v>
      </c>
      <c r="KS134" s="7">
        <f t="shared" si="33"/>
        <v>-141290.85879628704</v>
      </c>
      <c r="KT134" s="7">
        <f t="shared" si="33"/>
        <v>-141290.85879628704</v>
      </c>
      <c r="KU134" s="7">
        <f t="shared" si="33"/>
        <v>-141290.85879628704</v>
      </c>
      <c r="KV134" s="7">
        <f t="shared" si="33"/>
        <v>-141290.85879628704</v>
      </c>
      <c r="KW134" s="7">
        <f t="shared" si="33"/>
        <v>-142972.23479628703</v>
      </c>
      <c r="KX134" s="7">
        <f t="shared" si="33"/>
        <v>-142972.23479628703</v>
      </c>
      <c r="KY134" s="7">
        <f t="shared" si="33"/>
        <v>-142972.23479628703</v>
      </c>
      <c r="KZ134" s="7">
        <f t="shared" si="33"/>
        <v>-142972.23479628703</v>
      </c>
      <c r="LA134" s="7">
        <f t="shared" si="33"/>
        <v>-143154.73479628703</v>
      </c>
      <c r="LB134" s="7">
        <f t="shared" si="33"/>
        <v>-143207.99346295369</v>
      </c>
      <c r="LC134" s="7">
        <f t="shared" si="33"/>
        <v>-143315.31879628703</v>
      </c>
      <c r="LD134" s="7">
        <f t="shared" si="33"/>
        <v>-143841.57817128702</v>
      </c>
      <c r="LE134" s="7">
        <f t="shared" si="33"/>
        <v>-143841.57817128702</v>
      </c>
      <c r="LF134" s="7">
        <f t="shared" si="33"/>
        <v>-143841.57817128702</v>
      </c>
      <c r="LG134" s="7">
        <f t="shared" si="33"/>
        <v>-144120.50192128701</v>
      </c>
      <c r="LH134" s="7">
        <f t="shared" si="33"/>
        <v>-144146.542546287</v>
      </c>
      <c r="LI134" s="7">
        <f t="shared" si="33"/>
        <v>-144146.542546287</v>
      </c>
      <c r="LJ134" s="7">
        <f t="shared" si="33"/>
        <v>-144146.542546287</v>
      </c>
      <c r="LK134" s="7">
        <f t="shared" si="33"/>
        <v>-108503.792546287</v>
      </c>
      <c r="LL134" s="7">
        <f t="shared" si="33"/>
        <v>-108503.792546287</v>
      </c>
      <c r="LM134" s="7">
        <f t="shared" si="33"/>
        <v>-108503.792546287</v>
      </c>
      <c r="LN134" s="7">
        <f t="shared" si="33"/>
        <v>-108503.792546287</v>
      </c>
      <c r="LO134" s="7">
        <f t="shared" si="33"/>
        <v>-110119.465046287</v>
      </c>
      <c r="LP134" s="7">
        <f t="shared" ref="LP134:NF134" si="34">+LO134+LP128</f>
        <v>-106543.993796287</v>
      </c>
      <c r="LQ134" s="7">
        <f t="shared" si="34"/>
        <v>-106684.501921287</v>
      </c>
      <c r="LR134" s="7">
        <f t="shared" si="34"/>
        <v>-106684.501921287</v>
      </c>
      <c r="LS134" s="7">
        <f t="shared" si="34"/>
        <v>-106684.501921287</v>
      </c>
      <c r="LT134" s="7">
        <f t="shared" si="34"/>
        <v>-106684.501921287</v>
      </c>
      <c r="LU134" s="7">
        <f t="shared" si="34"/>
        <v>-106817.626921287</v>
      </c>
      <c r="LV134" s="7">
        <f t="shared" si="34"/>
        <v>-106817.626921287</v>
      </c>
      <c r="LW134" s="7">
        <f t="shared" si="34"/>
        <v>-106817.626921287</v>
      </c>
      <c r="LX134" s="7">
        <f t="shared" si="34"/>
        <v>-106955.101921287</v>
      </c>
      <c r="LY134" s="7">
        <f t="shared" si="34"/>
        <v>-106955.101921287</v>
      </c>
      <c r="LZ134" s="7">
        <f t="shared" si="34"/>
        <v>-106955.101921287</v>
      </c>
      <c r="MA134" s="7">
        <f t="shared" si="34"/>
        <v>-106955.101921287</v>
      </c>
      <c r="MB134" s="7">
        <f t="shared" si="34"/>
        <v>-109969.34545069876</v>
      </c>
      <c r="MC134" s="7">
        <f t="shared" si="34"/>
        <v>-109969.34545069876</v>
      </c>
      <c r="MD134" s="7">
        <f t="shared" si="34"/>
        <v>-109969.34545069876</v>
      </c>
      <c r="ME134" s="7">
        <f t="shared" si="34"/>
        <v>-109969.34545069876</v>
      </c>
      <c r="MF134" s="7">
        <f t="shared" si="34"/>
        <v>-109969.34545069876</v>
      </c>
      <c r="MG134" s="7">
        <f t="shared" si="34"/>
        <v>-109969.34545069876</v>
      </c>
      <c r="MH134" s="7">
        <f t="shared" si="34"/>
        <v>-109969.34545069876</v>
      </c>
      <c r="MI134" s="7">
        <f t="shared" si="34"/>
        <v>-109969.34545069876</v>
      </c>
      <c r="MJ134" s="7">
        <f t="shared" si="34"/>
        <v>-109969.34545069876</v>
      </c>
      <c r="MK134" s="7">
        <f t="shared" si="34"/>
        <v>-109969.34545069876</v>
      </c>
      <c r="ML134" s="7">
        <f t="shared" si="34"/>
        <v>-109969.34545069876</v>
      </c>
      <c r="MM134" s="7">
        <f t="shared" si="34"/>
        <v>-109969.34545069876</v>
      </c>
      <c r="MN134" s="7">
        <f t="shared" si="34"/>
        <v>-109969.34545069876</v>
      </c>
      <c r="MO134" s="7">
        <f t="shared" si="34"/>
        <v>-109969.34545069876</v>
      </c>
      <c r="MP134" s="7">
        <f t="shared" si="34"/>
        <v>-109969.34545069876</v>
      </c>
      <c r="MQ134" s="7">
        <f t="shared" si="34"/>
        <v>-109969.34545069876</v>
      </c>
      <c r="MR134" s="7">
        <f t="shared" si="34"/>
        <v>-109969.34545069876</v>
      </c>
      <c r="MS134" s="7">
        <f t="shared" si="34"/>
        <v>-109969.34545069876</v>
      </c>
      <c r="MT134" s="7">
        <f t="shared" si="34"/>
        <v>-109969.34545069876</v>
      </c>
      <c r="MU134" s="7">
        <f t="shared" si="34"/>
        <v>-109969.34545069876</v>
      </c>
      <c r="MV134" s="7">
        <f t="shared" si="34"/>
        <v>-109969.34545069876</v>
      </c>
      <c r="MW134" s="7">
        <f t="shared" si="34"/>
        <v>-109969.34545069876</v>
      </c>
      <c r="MX134" s="7">
        <f t="shared" si="34"/>
        <v>-109969.34545069876</v>
      </c>
      <c r="MY134" s="7">
        <f t="shared" si="34"/>
        <v>-109969.34545069876</v>
      </c>
      <c r="MZ134" s="7">
        <f t="shared" si="34"/>
        <v>-109969.34545069876</v>
      </c>
      <c r="NA134" s="7">
        <f t="shared" si="34"/>
        <v>-109969.34545069876</v>
      </c>
      <c r="NB134" s="7">
        <f t="shared" si="34"/>
        <v>-109969.34545069876</v>
      </c>
      <c r="NC134" s="7">
        <f t="shared" si="34"/>
        <v>-109969.34545069876</v>
      </c>
      <c r="ND134" s="7">
        <f t="shared" si="34"/>
        <v>-109969.34545069876</v>
      </c>
      <c r="NE134" s="7">
        <f t="shared" si="34"/>
        <v>-109969.34545069876</v>
      </c>
      <c r="NF134" s="7">
        <f t="shared" si="34"/>
        <v>-109969.34545069876</v>
      </c>
      <c r="NG134" s="18"/>
    </row>
    <row r="135" spans="1:37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11"/>
      <c r="BG135" s="11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11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2"/>
      <c r="KD135" s="2"/>
      <c r="KE135" s="2"/>
      <c r="KF135" s="2"/>
      <c r="KG135" s="2"/>
      <c r="KH135" s="2"/>
      <c r="KI135" s="2"/>
      <c r="KJ135" s="2"/>
      <c r="KK135" s="2"/>
      <c r="KL135" s="2"/>
      <c r="KM135" s="2"/>
      <c r="KN135" s="2"/>
      <c r="KO135" s="2"/>
      <c r="KP135" s="2"/>
      <c r="KQ135" s="2"/>
      <c r="KR135" s="2"/>
      <c r="KS135" s="2"/>
      <c r="KT135" s="2"/>
      <c r="KU135" s="2"/>
      <c r="KV135" s="2"/>
      <c r="KW135" s="2"/>
      <c r="KX135" s="2"/>
      <c r="KY135" s="2"/>
      <c r="KZ135" s="2"/>
      <c r="LA135" s="2"/>
      <c r="LB135" s="2"/>
      <c r="LC135" s="2"/>
      <c r="LD135" s="2"/>
      <c r="LE135" s="2"/>
      <c r="LF135" s="2"/>
      <c r="LG135" s="2"/>
      <c r="LH135" s="2"/>
      <c r="LI135" s="2"/>
      <c r="LJ135" s="2"/>
      <c r="LK135" s="2"/>
      <c r="LL135" s="2"/>
      <c r="LM135" s="11"/>
      <c r="LN135" s="2"/>
      <c r="LO135" s="2"/>
      <c r="LP135" s="2"/>
      <c r="LQ135" s="2"/>
      <c r="LR135" s="2"/>
      <c r="LS135" s="2"/>
      <c r="LT135" s="2"/>
      <c r="LU135" s="2"/>
      <c r="LV135" s="2"/>
      <c r="LW135" s="2"/>
      <c r="LX135" s="2"/>
      <c r="LY135" s="2"/>
      <c r="LZ135" s="2"/>
      <c r="MA135" s="11"/>
      <c r="MB135" s="11"/>
      <c r="MC135" s="11"/>
      <c r="MD135" s="11"/>
      <c r="ME135" s="11"/>
      <c r="MF135" s="11"/>
      <c r="MG135" s="11"/>
      <c r="MH135" s="11"/>
      <c r="MI135" s="11"/>
      <c r="MJ135" s="11"/>
      <c r="MK135" s="11"/>
      <c r="ML135" s="11"/>
      <c r="MM135" s="11"/>
      <c r="MN135" s="11"/>
      <c r="MO135" s="11"/>
      <c r="MP135" s="11"/>
      <c r="MQ135" s="11"/>
      <c r="MR135" s="11"/>
      <c r="MS135" s="11"/>
      <c r="MT135" s="11"/>
      <c r="MU135" s="11"/>
      <c r="MV135" s="11"/>
      <c r="MW135" s="11"/>
      <c r="MX135" s="11"/>
      <c r="MY135" s="11"/>
      <c r="MZ135" s="11"/>
      <c r="NA135" s="11"/>
      <c r="NB135" s="11"/>
      <c r="NC135" s="11"/>
      <c r="ND135" s="11"/>
      <c r="NE135" s="11"/>
      <c r="NF135" s="11"/>
    </row>
    <row r="136" spans="1:371" ht="67.5" x14ac:dyDescent="0.25">
      <c r="A136" s="30" t="s">
        <v>114</v>
      </c>
      <c r="B136" s="30"/>
      <c r="C136" s="30"/>
      <c r="D136" s="30"/>
      <c r="E136" s="30"/>
      <c r="F136" s="9">
        <v>45413</v>
      </c>
      <c r="G136" s="9">
        <v>45414</v>
      </c>
      <c r="H136" s="9">
        <v>45415</v>
      </c>
      <c r="I136" s="9">
        <v>45416</v>
      </c>
      <c r="J136" s="9">
        <v>45417</v>
      </c>
      <c r="K136" s="9">
        <v>45418</v>
      </c>
      <c r="L136" s="9">
        <v>45419</v>
      </c>
      <c r="M136" s="9">
        <v>45420</v>
      </c>
      <c r="N136" s="9">
        <v>45421</v>
      </c>
      <c r="O136" s="9">
        <v>45422</v>
      </c>
      <c r="P136" s="9">
        <v>45423</v>
      </c>
      <c r="Q136" s="9">
        <v>45424</v>
      </c>
      <c r="R136" s="9">
        <v>45425</v>
      </c>
      <c r="S136" s="9">
        <v>45426</v>
      </c>
      <c r="T136" s="9">
        <v>45427</v>
      </c>
      <c r="U136" s="9">
        <v>45428</v>
      </c>
      <c r="V136" s="9">
        <v>45429</v>
      </c>
      <c r="W136" s="9">
        <v>45430</v>
      </c>
      <c r="X136" s="9">
        <v>45431</v>
      </c>
      <c r="Y136" s="9">
        <v>45432</v>
      </c>
      <c r="Z136" s="9">
        <v>45433</v>
      </c>
      <c r="AA136" s="9">
        <v>45434</v>
      </c>
      <c r="AB136" s="9">
        <v>45435</v>
      </c>
      <c r="AC136" s="9">
        <v>45436</v>
      </c>
      <c r="AD136" s="9">
        <v>45437</v>
      </c>
      <c r="AE136" s="9">
        <v>45438</v>
      </c>
      <c r="AF136" s="9">
        <v>45439</v>
      </c>
      <c r="AG136" s="9">
        <v>45440</v>
      </c>
      <c r="AH136" s="9">
        <v>45441</v>
      </c>
      <c r="AI136" s="9">
        <v>45442</v>
      </c>
      <c r="AJ136" s="9">
        <v>45443</v>
      </c>
      <c r="AK136" s="9">
        <v>45444</v>
      </c>
      <c r="AL136" s="9">
        <v>45445</v>
      </c>
      <c r="AM136" s="9">
        <v>45446</v>
      </c>
      <c r="AN136" s="9">
        <v>45447</v>
      </c>
      <c r="AO136" s="9">
        <v>45448</v>
      </c>
      <c r="AP136" s="9">
        <v>45449</v>
      </c>
      <c r="AQ136" s="9">
        <v>45450</v>
      </c>
      <c r="AR136" s="9">
        <v>45451</v>
      </c>
      <c r="AS136" s="9">
        <v>45452</v>
      </c>
      <c r="AT136" s="9">
        <v>45453</v>
      </c>
      <c r="AU136" s="9">
        <v>45454</v>
      </c>
      <c r="AV136" s="9">
        <v>45455</v>
      </c>
      <c r="AW136" s="9">
        <v>45456</v>
      </c>
      <c r="AX136" s="9">
        <v>45457</v>
      </c>
      <c r="AY136" s="9">
        <v>45458</v>
      </c>
      <c r="AZ136" s="9">
        <v>45459</v>
      </c>
      <c r="BA136" s="9">
        <v>45460</v>
      </c>
      <c r="BB136" s="9">
        <v>45461</v>
      </c>
      <c r="BC136" s="9">
        <v>45462</v>
      </c>
      <c r="BD136" s="9">
        <v>45463</v>
      </c>
      <c r="BE136" s="9">
        <v>45464</v>
      </c>
      <c r="BF136" s="19">
        <v>45465</v>
      </c>
      <c r="BG136" s="19">
        <v>45466</v>
      </c>
      <c r="BH136" s="9">
        <v>45467</v>
      </c>
      <c r="BI136" s="9">
        <v>45468</v>
      </c>
      <c r="BJ136" s="9">
        <v>45469</v>
      </c>
      <c r="BK136" s="9">
        <v>45470</v>
      </c>
      <c r="BL136" s="9">
        <v>45471</v>
      </c>
      <c r="BM136" s="9">
        <v>45472</v>
      </c>
      <c r="BN136" s="9">
        <v>45473</v>
      </c>
      <c r="BO136" s="9">
        <v>45474</v>
      </c>
      <c r="BP136" s="9">
        <v>45475</v>
      </c>
      <c r="BQ136" s="9">
        <v>45476</v>
      </c>
      <c r="BR136" s="9">
        <v>45477</v>
      </c>
      <c r="BS136" s="9">
        <v>45478</v>
      </c>
      <c r="BT136" s="9">
        <v>45479</v>
      </c>
      <c r="BU136" s="9">
        <v>45480</v>
      </c>
      <c r="BV136" s="9">
        <v>45481</v>
      </c>
      <c r="BW136" s="9">
        <v>45482</v>
      </c>
      <c r="BX136" s="9">
        <v>45483</v>
      </c>
      <c r="BY136" s="9">
        <v>45484</v>
      </c>
      <c r="BZ136" s="9">
        <v>45485</v>
      </c>
      <c r="CA136" s="9">
        <v>45486</v>
      </c>
      <c r="CB136" s="9">
        <v>45487</v>
      </c>
      <c r="CC136" s="9">
        <v>45488</v>
      </c>
      <c r="CD136" s="9">
        <v>45489</v>
      </c>
      <c r="CE136" s="9">
        <v>45490</v>
      </c>
      <c r="CF136" s="9">
        <v>45491</v>
      </c>
      <c r="CG136" s="9">
        <v>45492</v>
      </c>
      <c r="CH136" s="9">
        <v>45493</v>
      </c>
      <c r="CI136" s="9">
        <v>45494</v>
      </c>
      <c r="CJ136" s="9">
        <v>45495</v>
      </c>
      <c r="CK136" s="9">
        <v>45496</v>
      </c>
      <c r="CL136" s="9">
        <v>45497</v>
      </c>
      <c r="CM136" s="9">
        <v>45498</v>
      </c>
      <c r="CN136" s="19">
        <v>45499</v>
      </c>
      <c r="CO136" s="9">
        <v>45500</v>
      </c>
      <c r="CP136" s="9">
        <v>45501</v>
      </c>
      <c r="CQ136" s="9">
        <v>45502</v>
      </c>
      <c r="CR136" s="9">
        <v>45503</v>
      </c>
      <c r="CS136" s="9">
        <v>45504</v>
      </c>
      <c r="CT136" s="9">
        <v>45505</v>
      </c>
      <c r="CU136" s="9">
        <v>45506</v>
      </c>
      <c r="CV136" s="9">
        <v>45507</v>
      </c>
      <c r="CW136" s="9">
        <v>45508</v>
      </c>
      <c r="CX136" s="9">
        <v>45509</v>
      </c>
      <c r="CY136" s="9">
        <v>45510</v>
      </c>
      <c r="CZ136" s="9">
        <v>45511</v>
      </c>
      <c r="DA136" s="9">
        <v>45512</v>
      </c>
      <c r="DB136" s="9">
        <v>45513</v>
      </c>
      <c r="DC136" s="9">
        <v>45514</v>
      </c>
      <c r="DD136" s="9">
        <v>45515</v>
      </c>
      <c r="DE136" s="9">
        <v>45516</v>
      </c>
      <c r="DF136" s="9">
        <v>45517</v>
      </c>
      <c r="DG136" s="9">
        <v>45518</v>
      </c>
      <c r="DH136" s="9">
        <v>45519</v>
      </c>
      <c r="DI136" s="9">
        <v>45520</v>
      </c>
      <c r="DJ136" s="9">
        <v>45521</v>
      </c>
      <c r="DK136" s="9">
        <v>45522</v>
      </c>
      <c r="DL136" s="9">
        <v>45523</v>
      </c>
      <c r="DM136" s="9">
        <v>45524</v>
      </c>
      <c r="DN136" s="9">
        <v>45525</v>
      </c>
      <c r="DO136" s="9">
        <v>45526</v>
      </c>
      <c r="DP136" s="9">
        <v>45527</v>
      </c>
      <c r="DQ136" s="9">
        <v>45528</v>
      </c>
      <c r="DR136" s="9">
        <v>45529</v>
      </c>
      <c r="DS136" s="9">
        <v>45530</v>
      </c>
      <c r="DT136" s="9">
        <v>45531</v>
      </c>
      <c r="DU136" s="9">
        <v>45532</v>
      </c>
      <c r="DV136" s="9">
        <v>45533</v>
      </c>
      <c r="DW136" s="9">
        <v>45534</v>
      </c>
      <c r="DX136" s="9">
        <v>45535</v>
      </c>
      <c r="DY136" s="9">
        <v>45536</v>
      </c>
      <c r="DZ136" s="9">
        <v>45537</v>
      </c>
      <c r="EA136" s="9">
        <v>45538</v>
      </c>
      <c r="EB136" s="9">
        <v>45539</v>
      </c>
      <c r="EC136" s="9">
        <v>45540</v>
      </c>
      <c r="ED136" s="9">
        <v>45541</v>
      </c>
      <c r="EE136" s="9">
        <v>45542</v>
      </c>
      <c r="EF136" s="9">
        <v>45543</v>
      </c>
      <c r="EG136" s="9">
        <v>45544</v>
      </c>
      <c r="EH136" s="9">
        <v>45545</v>
      </c>
      <c r="EI136" s="9">
        <v>45546</v>
      </c>
      <c r="EJ136" s="9">
        <v>45547</v>
      </c>
      <c r="EK136" s="9">
        <v>45548</v>
      </c>
      <c r="EL136" s="9">
        <v>45549</v>
      </c>
      <c r="EM136" s="9">
        <v>45550</v>
      </c>
      <c r="EN136" s="9">
        <v>45551</v>
      </c>
      <c r="EO136" s="9">
        <v>45552</v>
      </c>
      <c r="EP136" s="9">
        <v>45553</v>
      </c>
      <c r="EQ136" s="9">
        <v>45554</v>
      </c>
      <c r="ER136" s="9">
        <v>45555</v>
      </c>
      <c r="ES136" s="9">
        <v>45556</v>
      </c>
      <c r="ET136" s="9">
        <v>45557</v>
      </c>
      <c r="EU136" s="9">
        <v>45558</v>
      </c>
      <c r="EV136" s="9">
        <v>45559</v>
      </c>
      <c r="EW136" s="9">
        <v>45560</v>
      </c>
      <c r="EX136" s="9">
        <v>45561</v>
      </c>
      <c r="EY136" s="9">
        <v>45562</v>
      </c>
      <c r="EZ136" s="9">
        <v>45563</v>
      </c>
      <c r="FA136" s="9">
        <v>45564</v>
      </c>
      <c r="FB136" s="9">
        <v>45565</v>
      </c>
      <c r="FC136" s="9">
        <v>45566</v>
      </c>
      <c r="FD136" s="9">
        <v>45567</v>
      </c>
      <c r="FE136" s="9">
        <v>45568</v>
      </c>
      <c r="FF136" s="9">
        <v>45569</v>
      </c>
      <c r="FG136" s="9">
        <v>45570</v>
      </c>
      <c r="FH136" s="9">
        <v>45571</v>
      </c>
      <c r="FI136" s="9">
        <v>45572</v>
      </c>
      <c r="FJ136" s="9">
        <v>45573</v>
      </c>
      <c r="FK136" s="9">
        <v>45574</v>
      </c>
      <c r="FL136" s="9">
        <v>45575</v>
      </c>
      <c r="FM136" s="9">
        <v>45576</v>
      </c>
      <c r="FN136" s="9">
        <v>45577</v>
      </c>
      <c r="FO136" s="9">
        <v>45578</v>
      </c>
      <c r="FP136" s="9">
        <v>45579</v>
      </c>
      <c r="FQ136" s="9">
        <v>45580</v>
      </c>
      <c r="FR136" s="9">
        <v>45581</v>
      </c>
      <c r="FS136" s="9">
        <v>45582</v>
      </c>
      <c r="FT136" s="9">
        <v>45583</v>
      </c>
      <c r="FU136" s="9">
        <v>45584</v>
      </c>
      <c r="FV136" s="9">
        <v>45585</v>
      </c>
      <c r="FW136" s="9">
        <v>45586</v>
      </c>
      <c r="FX136" s="9">
        <v>45587</v>
      </c>
      <c r="FY136" s="9">
        <v>45588</v>
      </c>
      <c r="FZ136" s="9">
        <v>45589</v>
      </c>
      <c r="GA136" s="9">
        <v>45590</v>
      </c>
      <c r="GB136" s="9">
        <v>45591</v>
      </c>
      <c r="GC136" s="9">
        <v>45592</v>
      </c>
      <c r="GD136" s="9">
        <v>45593</v>
      </c>
      <c r="GE136" s="9">
        <v>45594</v>
      </c>
      <c r="GF136" s="9">
        <v>45595</v>
      </c>
      <c r="GG136" s="9">
        <v>45596</v>
      </c>
      <c r="GH136" s="9">
        <v>45597</v>
      </c>
      <c r="GI136" s="9">
        <v>45598</v>
      </c>
      <c r="GJ136" s="9">
        <v>45599</v>
      </c>
      <c r="GK136" s="9">
        <v>45600</v>
      </c>
      <c r="GL136" s="9">
        <v>45601</v>
      </c>
      <c r="GM136" s="9">
        <v>45602</v>
      </c>
      <c r="GN136" s="9">
        <v>45603</v>
      </c>
      <c r="GO136" s="9">
        <v>45604</v>
      </c>
      <c r="GP136" s="9">
        <v>45605</v>
      </c>
      <c r="GQ136" s="9">
        <v>45606</v>
      </c>
      <c r="GR136" s="9">
        <v>45607</v>
      </c>
      <c r="GS136" s="9">
        <v>45608</v>
      </c>
      <c r="GT136" s="9">
        <v>45609</v>
      </c>
      <c r="GU136" s="9">
        <v>45610</v>
      </c>
      <c r="GV136" s="9">
        <v>45611</v>
      </c>
      <c r="GW136" s="19">
        <v>45612</v>
      </c>
      <c r="GX136" s="19">
        <v>45613</v>
      </c>
      <c r="GY136" s="9">
        <v>45614</v>
      </c>
      <c r="GZ136" s="9">
        <v>45615</v>
      </c>
      <c r="HA136" s="9">
        <v>45616</v>
      </c>
      <c r="HB136" s="9">
        <v>45617</v>
      </c>
      <c r="HC136" s="9">
        <v>45618</v>
      </c>
      <c r="HD136" s="9">
        <v>45619</v>
      </c>
      <c r="HE136" s="9">
        <v>45620</v>
      </c>
      <c r="HF136" s="9">
        <v>45621</v>
      </c>
      <c r="HG136" s="9">
        <v>45622</v>
      </c>
      <c r="HH136" s="9">
        <v>45623</v>
      </c>
      <c r="HI136" s="9">
        <v>45624</v>
      </c>
      <c r="HJ136" s="9">
        <v>45625</v>
      </c>
      <c r="HK136" s="9">
        <v>45626</v>
      </c>
      <c r="HL136" s="9">
        <v>45627</v>
      </c>
      <c r="HM136" s="9">
        <v>45628</v>
      </c>
      <c r="HN136" s="9">
        <v>45629</v>
      </c>
      <c r="HO136" s="9">
        <v>45630</v>
      </c>
      <c r="HP136" s="9">
        <v>45631</v>
      </c>
      <c r="HQ136" s="9">
        <v>45632</v>
      </c>
      <c r="HR136" s="9">
        <v>45633</v>
      </c>
      <c r="HS136" s="9">
        <v>45634</v>
      </c>
      <c r="HT136" s="9">
        <v>45635</v>
      </c>
      <c r="HU136" s="9">
        <v>45636</v>
      </c>
      <c r="HV136" s="9">
        <v>45637</v>
      </c>
      <c r="HW136" s="9">
        <v>45638</v>
      </c>
      <c r="HX136" s="9">
        <v>45639</v>
      </c>
      <c r="HY136" s="19">
        <v>45640</v>
      </c>
      <c r="HZ136" s="19">
        <v>45641</v>
      </c>
      <c r="IA136" s="9">
        <v>45642</v>
      </c>
      <c r="IB136" s="9">
        <v>45643</v>
      </c>
      <c r="IC136" s="9">
        <v>45644</v>
      </c>
      <c r="ID136" s="9">
        <v>45645</v>
      </c>
      <c r="IE136" s="9">
        <v>45646</v>
      </c>
      <c r="IF136" s="9">
        <v>45647</v>
      </c>
      <c r="IG136" s="9">
        <v>45648</v>
      </c>
      <c r="IH136" s="9">
        <v>45649</v>
      </c>
      <c r="II136" s="9">
        <v>45650</v>
      </c>
      <c r="IJ136" s="9">
        <v>45651</v>
      </c>
      <c r="IK136" s="9">
        <v>45652</v>
      </c>
      <c r="IL136" s="9">
        <v>45653</v>
      </c>
      <c r="IM136" s="9">
        <v>45654</v>
      </c>
      <c r="IN136" s="9">
        <v>45655</v>
      </c>
      <c r="IO136" s="9">
        <v>45656</v>
      </c>
      <c r="IP136" s="19">
        <v>45657</v>
      </c>
      <c r="IQ136" s="9">
        <v>45658</v>
      </c>
      <c r="IR136" s="9">
        <v>45659</v>
      </c>
      <c r="IS136" s="9">
        <v>45660</v>
      </c>
      <c r="IT136" s="9">
        <v>45661</v>
      </c>
      <c r="IU136" s="9">
        <v>45662</v>
      </c>
      <c r="IV136" s="9">
        <v>45663</v>
      </c>
      <c r="IW136" s="9">
        <v>45664</v>
      </c>
      <c r="IX136" s="9">
        <v>45665</v>
      </c>
      <c r="IY136" s="9">
        <v>45666</v>
      </c>
      <c r="IZ136" s="9">
        <v>45667</v>
      </c>
      <c r="JA136" s="9">
        <v>45668</v>
      </c>
      <c r="JB136" s="9">
        <v>45669</v>
      </c>
      <c r="JC136" s="9">
        <v>45670</v>
      </c>
      <c r="JD136" s="9">
        <v>45671</v>
      </c>
      <c r="JE136" s="9">
        <v>45672</v>
      </c>
      <c r="JF136" s="9">
        <v>45673</v>
      </c>
      <c r="JG136" s="9">
        <v>45674</v>
      </c>
      <c r="JH136" s="9">
        <v>45675</v>
      </c>
      <c r="JI136" s="9">
        <v>45676</v>
      </c>
      <c r="JJ136" s="9">
        <v>45677</v>
      </c>
      <c r="JK136" s="9">
        <v>45678</v>
      </c>
      <c r="JL136" s="9">
        <v>45679</v>
      </c>
      <c r="JM136" s="9">
        <v>45680</v>
      </c>
      <c r="JN136" s="9">
        <v>45681</v>
      </c>
      <c r="JO136" s="9">
        <v>45682</v>
      </c>
      <c r="JP136" s="9">
        <v>45683</v>
      </c>
      <c r="JQ136" s="9">
        <v>45684</v>
      </c>
      <c r="JR136" s="9">
        <v>45685</v>
      </c>
      <c r="JS136" s="9">
        <v>45686</v>
      </c>
      <c r="JT136" s="9">
        <v>45687</v>
      </c>
      <c r="JU136" s="9">
        <v>45688</v>
      </c>
      <c r="JV136" s="19">
        <v>45689</v>
      </c>
      <c r="JW136" s="19">
        <v>45690</v>
      </c>
      <c r="JX136" s="9">
        <v>45691</v>
      </c>
      <c r="JY136" s="9">
        <v>45692</v>
      </c>
      <c r="JZ136" s="9">
        <v>45693</v>
      </c>
      <c r="KA136" s="9">
        <v>45694</v>
      </c>
      <c r="KB136" s="9">
        <v>45695</v>
      </c>
      <c r="KC136" s="9">
        <v>45696</v>
      </c>
      <c r="KD136" s="9">
        <v>45697</v>
      </c>
      <c r="KE136" s="9">
        <v>45698</v>
      </c>
      <c r="KF136" s="9">
        <v>45699</v>
      </c>
      <c r="KG136" s="9">
        <v>45700</v>
      </c>
      <c r="KH136" s="9">
        <v>45701</v>
      </c>
      <c r="KI136" s="9">
        <v>45702</v>
      </c>
      <c r="KJ136" s="9">
        <v>45703</v>
      </c>
      <c r="KK136" s="9">
        <v>45704</v>
      </c>
      <c r="KL136" s="9">
        <v>45705</v>
      </c>
      <c r="KM136" s="9">
        <v>45706</v>
      </c>
      <c r="KN136" s="9">
        <v>45707</v>
      </c>
      <c r="KO136" s="9">
        <v>45708</v>
      </c>
      <c r="KP136" s="9">
        <v>45709</v>
      </c>
      <c r="KQ136" s="9">
        <v>45710</v>
      </c>
      <c r="KR136" s="9">
        <v>45711</v>
      </c>
      <c r="KS136" s="9">
        <v>45712</v>
      </c>
      <c r="KT136" s="9">
        <v>45713</v>
      </c>
      <c r="KU136" s="9">
        <v>45714</v>
      </c>
      <c r="KV136" s="9">
        <v>45715</v>
      </c>
      <c r="KW136" s="19">
        <v>45716</v>
      </c>
      <c r="KX136" s="9">
        <v>45717</v>
      </c>
      <c r="KY136" s="9">
        <v>45718</v>
      </c>
      <c r="KZ136" s="9">
        <v>45719</v>
      </c>
      <c r="LA136" s="9">
        <v>45720</v>
      </c>
      <c r="LB136" s="9">
        <v>45721</v>
      </c>
      <c r="LC136" s="9">
        <v>45722</v>
      </c>
      <c r="LD136" s="9">
        <v>45723</v>
      </c>
      <c r="LE136" s="9">
        <v>45724</v>
      </c>
      <c r="LF136" s="9">
        <v>45725</v>
      </c>
      <c r="LG136" s="9">
        <v>45726</v>
      </c>
      <c r="LH136" s="9">
        <v>45727</v>
      </c>
      <c r="LI136" s="9">
        <v>45728</v>
      </c>
      <c r="LJ136" s="9">
        <v>45729</v>
      </c>
      <c r="LK136" s="9">
        <v>45730</v>
      </c>
      <c r="LL136" s="9">
        <v>45731</v>
      </c>
      <c r="LM136" s="19">
        <v>45732</v>
      </c>
      <c r="LN136" s="9">
        <v>45733</v>
      </c>
      <c r="LO136" s="19">
        <v>45734</v>
      </c>
      <c r="LP136" s="9">
        <v>45735</v>
      </c>
      <c r="LQ136" s="9">
        <v>45736</v>
      </c>
      <c r="LR136" s="9">
        <v>45737</v>
      </c>
      <c r="LS136" s="9">
        <v>45738</v>
      </c>
      <c r="LT136" s="9">
        <v>45739</v>
      </c>
      <c r="LU136" s="9">
        <v>45740</v>
      </c>
      <c r="LV136" s="9">
        <v>45741</v>
      </c>
      <c r="LW136" s="9">
        <v>45742</v>
      </c>
      <c r="LX136" s="9">
        <v>45743</v>
      </c>
      <c r="LY136" s="9">
        <v>45744</v>
      </c>
      <c r="LZ136" s="9">
        <v>45745</v>
      </c>
      <c r="MA136" s="19">
        <v>45746</v>
      </c>
      <c r="MB136" s="19">
        <v>45747</v>
      </c>
      <c r="MC136" s="19">
        <v>45748</v>
      </c>
      <c r="MD136" s="19">
        <v>45749</v>
      </c>
      <c r="ME136" s="19">
        <v>45750</v>
      </c>
      <c r="MF136" s="19">
        <v>45751</v>
      </c>
      <c r="MG136" s="19">
        <v>45752</v>
      </c>
      <c r="MH136" s="19">
        <v>45753</v>
      </c>
      <c r="MI136" s="19">
        <v>45754</v>
      </c>
      <c r="MJ136" s="19">
        <v>45755</v>
      </c>
      <c r="MK136" s="19">
        <v>45756</v>
      </c>
      <c r="ML136" s="19">
        <v>45757</v>
      </c>
      <c r="MM136" s="19">
        <v>45758</v>
      </c>
      <c r="MN136" s="19">
        <v>45759</v>
      </c>
      <c r="MO136" s="19">
        <v>45760</v>
      </c>
      <c r="MP136" s="19">
        <v>45761</v>
      </c>
      <c r="MQ136" s="19">
        <v>45762</v>
      </c>
      <c r="MR136" s="19">
        <v>45763</v>
      </c>
      <c r="MS136" s="19">
        <v>45764</v>
      </c>
      <c r="MT136" s="19">
        <v>45765</v>
      </c>
      <c r="MU136" s="19">
        <v>45766</v>
      </c>
      <c r="MV136" s="19">
        <v>45767</v>
      </c>
      <c r="MW136" s="19">
        <v>45768</v>
      </c>
      <c r="MX136" s="19">
        <v>45769</v>
      </c>
      <c r="MY136" s="19">
        <v>45770</v>
      </c>
      <c r="MZ136" s="19">
        <v>45771</v>
      </c>
      <c r="NA136" s="19">
        <v>45772</v>
      </c>
      <c r="NB136" s="19">
        <v>45773</v>
      </c>
      <c r="NC136" s="19">
        <v>45774</v>
      </c>
      <c r="ND136" s="19">
        <v>45775</v>
      </c>
      <c r="NE136" s="19">
        <v>45776</v>
      </c>
      <c r="NF136" s="19">
        <v>45777</v>
      </c>
      <c r="NG136" s="10" t="s">
        <v>0</v>
      </c>
    </row>
    <row r="137" spans="1:37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11"/>
      <c r="BG137" s="11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11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11"/>
      <c r="GX137" s="11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11"/>
      <c r="HZ137" s="11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11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11"/>
      <c r="JW137" s="11"/>
      <c r="JX137" s="2"/>
      <c r="JY137" s="2"/>
      <c r="JZ137" s="2"/>
      <c r="KA137" s="2"/>
      <c r="KB137" s="2"/>
      <c r="KC137" s="2"/>
      <c r="KD137" s="2"/>
      <c r="KE137" s="2"/>
      <c r="KF137" s="2"/>
      <c r="KG137" s="2"/>
      <c r="KH137" s="2"/>
      <c r="KI137" s="2"/>
      <c r="KJ137" s="2"/>
      <c r="KK137" s="2"/>
      <c r="KL137" s="2"/>
      <c r="KM137" s="2"/>
      <c r="KN137" s="2"/>
      <c r="KO137" s="2"/>
      <c r="KP137" s="2"/>
      <c r="KQ137" s="2"/>
      <c r="KR137" s="2"/>
      <c r="KS137" s="2"/>
      <c r="KT137" s="2"/>
      <c r="KU137" s="2"/>
      <c r="KV137" s="2"/>
      <c r="KW137" s="11"/>
      <c r="KX137" s="2"/>
      <c r="KY137" s="2"/>
      <c r="KZ137" s="2"/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11"/>
      <c r="LN137" s="2"/>
      <c r="LO137" s="11"/>
      <c r="LP137" s="2"/>
      <c r="LQ137" s="2"/>
      <c r="LR137" s="2"/>
      <c r="LS137" s="2"/>
      <c r="LT137" s="2"/>
      <c r="LU137" s="2"/>
      <c r="LV137" s="2"/>
      <c r="LW137" s="2"/>
      <c r="LX137" s="2"/>
      <c r="LY137" s="2"/>
      <c r="LZ137" s="2"/>
      <c r="MA137" s="11"/>
      <c r="MB137" s="11"/>
      <c r="MC137" s="11"/>
      <c r="MD137" s="11"/>
      <c r="ME137" s="11"/>
      <c r="MF137" s="11"/>
      <c r="MG137" s="11"/>
      <c r="MH137" s="11"/>
      <c r="MI137" s="11"/>
      <c r="MJ137" s="11"/>
      <c r="MK137" s="11"/>
      <c r="ML137" s="11"/>
      <c r="MM137" s="11"/>
      <c r="MN137" s="11"/>
      <c r="MO137" s="11"/>
      <c r="MP137" s="11"/>
      <c r="MQ137" s="11"/>
      <c r="MR137" s="11"/>
      <c r="MS137" s="11"/>
      <c r="MT137" s="11"/>
      <c r="MU137" s="11"/>
      <c r="MV137" s="11"/>
      <c r="MW137" s="11"/>
      <c r="MX137" s="11"/>
      <c r="MY137" s="11"/>
      <c r="MZ137" s="11"/>
      <c r="NA137" s="11"/>
      <c r="NB137" s="11"/>
      <c r="NC137" s="11"/>
      <c r="ND137" s="11"/>
      <c r="NE137" s="11"/>
      <c r="NF137" s="11"/>
      <c r="NG137" s="18"/>
    </row>
    <row r="138" spans="1:371" x14ac:dyDescent="0.25">
      <c r="A138" s="2"/>
      <c r="B138" s="2"/>
      <c r="C138" s="25" t="s">
        <v>115</v>
      </c>
      <c r="D138" s="31"/>
      <c r="E138" s="31"/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12">
        <v>0</v>
      </c>
      <c r="BG138" s="12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0</v>
      </c>
      <c r="CM138" s="4">
        <v>0</v>
      </c>
      <c r="CN138" s="12">
        <v>0</v>
      </c>
      <c r="CO138" s="4">
        <v>0</v>
      </c>
      <c r="CP138" s="4">
        <v>0</v>
      </c>
      <c r="CQ138" s="4">
        <v>0</v>
      </c>
      <c r="CR138" s="4">
        <v>0</v>
      </c>
      <c r="CS138" s="4">
        <v>0</v>
      </c>
      <c r="CT138" s="4">
        <v>0</v>
      </c>
      <c r="CU138" s="4">
        <v>0</v>
      </c>
      <c r="CV138" s="4">
        <v>0</v>
      </c>
      <c r="CW138" s="4">
        <v>0</v>
      </c>
      <c r="CX138" s="4">
        <v>0</v>
      </c>
      <c r="CY138" s="4">
        <v>0</v>
      </c>
      <c r="CZ138" s="4">
        <v>0</v>
      </c>
      <c r="DA138" s="4">
        <v>0</v>
      </c>
      <c r="DB138" s="4">
        <v>0</v>
      </c>
      <c r="DC138" s="4">
        <v>0</v>
      </c>
      <c r="DD138" s="4">
        <v>0</v>
      </c>
      <c r="DE138" s="4">
        <v>0</v>
      </c>
      <c r="DF138" s="4">
        <v>0</v>
      </c>
      <c r="DG138" s="4">
        <v>0</v>
      </c>
      <c r="DH138" s="4">
        <v>0</v>
      </c>
      <c r="DI138" s="4">
        <v>0</v>
      </c>
      <c r="DJ138" s="4">
        <v>0</v>
      </c>
      <c r="DK138" s="4">
        <v>0</v>
      </c>
      <c r="DL138" s="4">
        <v>0</v>
      </c>
      <c r="DM138" s="4">
        <v>0</v>
      </c>
      <c r="DN138" s="4">
        <v>0</v>
      </c>
      <c r="DO138" s="4">
        <v>0</v>
      </c>
      <c r="DP138" s="4">
        <v>0</v>
      </c>
      <c r="DQ138" s="4">
        <v>0</v>
      </c>
      <c r="DR138" s="4">
        <v>0</v>
      </c>
      <c r="DS138" s="4">
        <v>0</v>
      </c>
      <c r="DT138" s="4">
        <v>0</v>
      </c>
      <c r="DU138" s="4">
        <v>0</v>
      </c>
      <c r="DV138" s="4">
        <v>0</v>
      </c>
      <c r="DW138" s="4">
        <v>0</v>
      </c>
      <c r="DX138" s="4">
        <v>0</v>
      </c>
      <c r="DY138" s="4">
        <v>0</v>
      </c>
      <c r="DZ138" s="4">
        <v>0</v>
      </c>
      <c r="EA138" s="4">
        <v>0</v>
      </c>
      <c r="EB138" s="4">
        <v>0</v>
      </c>
      <c r="EC138" s="4">
        <v>0</v>
      </c>
      <c r="ED138" s="4">
        <v>0</v>
      </c>
      <c r="EE138" s="4">
        <v>0</v>
      </c>
      <c r="EF138" s="4">
        <v>0</v>
      </c>
      <c r="EG138" s="4">
        <v>0</v>
      </c>
      <c r="EH138" s="4">
        <v>0</v>
      </c>
      <c r="EI138" s="4">
        <v>0</v>
      </c>
      <c r="EJ138" s="4">
        <v>0</v>
      </c>
      <c r="EK138" s="4">
        <v>0</v>
      </c>
      <c r="EL138" s="4">
        <v>0</v>
      </c>
      <c r="EM138" s="4">
        <v>0</v>
      </c>
      <c r="EN138" s="4">
        <v>0</v>
      </c>
      <c r="EO138" s="4">
        <v>0</v>
      </c>
      <c r="EP138" s="4">
        <v>0</v>
      </c>
      <c r="EQ138" s="4">
        <v>0</v>
      </c>
      <c r="ER138" s="4">
        <v>0</v>
      </c>
      <c r="ES138" s="4">
        <v>0</v>
      </c>
      <c r="ET138" s="4">
        <v>0</v>
      </c>
      <c r="EU138" s="4">
        <v>0</v>
      </c>
      <c r="EV138" s="4">
        <v>0</v>
      </c>
      <c r="EW138" s="4">
        <v>0</v>
      </c>
      <c r="EX138" s="4">
        <v>0</v>
      </c>
      <c r="EY138" s="4">
        <v>0</v>
      </c>
      <c r="EZ138" s="4">
        <v>0</v>
      </c>
      <c r="FA138" s="4">
        <v>0</v>
      </c>
      <c r="FB138" s="4">
        <v>0</v>
      </c>
      <c r="FC138" s="4">
        <v>0</v>
      </c>
      <c r="FD138" s="4">
        <v>0</v>
      </c>
      <c r="FE138" s="4">
        <v>0</v>
      </c>
      <c r="FF138" s="4">
        <v>0</v>
      </c>
      <c r="FG138" s="4">
        <v>0</v>
      </c>
      <c r="FH138" s="4">
        <v>0</v>
      </c>
      <c r="FI138" s="4">
        <v>0</v>
      </c>
      <c r="FJ138" s="4">
        <v>0</v>
      </c>
      <c r="FK138" s="4">
        <v>0</v>
      </c>
      <c r="FL138" s="4">
        <v>0</v>
      </c>
      <c r="FM138" s="4">
        <v>0</v>
      </c>
      <c r="FN138" s="4">
        <v>0</v>
      </c>
      <c r="FO138" s="4">
        <v>0</v>
      </c>
      <c r="FP138" s="4">
        <v>0</v>
      </c>
      <c r="FQ138" s="4">
        <v>0</v>
      </c>
      <c r="FR138" s="4">
        <v>0</v>
      </c>
      <c r="FS138" s="4">
        <v>0</v>
      </c>
      <c r="FT138" s="4">
        <v>0</v>
      </c>
      <c r="FU138" s="4">
        <v>0</v>
      </c>
      <c r="FV138" s="4">
        <v>0</v>
      </c>
      <c r="FW138" s="4">
        <v>0</v>
      </c>
      <c r="FX138" s="4">
        <v>0</v>
      </c>
      <c r="FY138" s="4">
        <v>0</v>
      </c>
      <c r="FZ138" s="4">
        <v>0</v>
      </c>
      <c r="GA138" s="4">
        <v>0</v>
      </c>
      <c r="GB138" s="4">
        <v>0</v>
      </c>
      <c r="GC138" s="4">
        <v>0</v>
      </c>
      <c r="GD138" s="4">
        <v>0</v>
      </c>
      <c r="GE138" s="4">
        <v>0</v>
      </c>
      <c r="GF138" s="4">
        <v>0</v>
      </c>
      <c r="GG138" s="4">
        <v>0</v>
      </c>
      <c r="GH138" s="4">
        <v>0</v>
      </c>
      <c r="GI138" s="4">
        <v>0</v>
      </c>
      <c r="GJ138" s="4">
        <v>0</v>
      </c>
      <c r="GK138" s="4">
        <v>0</v>
      </c>
      <c r="GL138" s="4">
        <v>0</v>
      </c>
      <c r="GM138" s="4">
        <v>0</v>
      </c>
      <c r="GN138" s="4">
        <v>0</v>
      </c>
      <c r="GO138" s="4">
        <v>0</v>
      </c>
      <c r="GP138" s="4">
        <v>0</v>
      </c>
      <c r="GQ138" s="4">
        <v>0</v>
      </c>
      <c r="GR138" s="4">
        <v>0</v>
      </c>
      <c r="GS138" s="4">
        <v>0</v>
      </c>
      <c r="GT138" s="4">
        <v>0</v>
      </c>
      <c r="GU138" s="4">
        <v>0</v>
      </c>
      <c r="GV138" s="4">
        <v>0</v>
      </c>
      <c r="GW138" s="12">
        <v>0</v>
      </c>
      <c r="GX138" s="12">
        <v>0</v>
      </c>
      <c r="GY138" s="4">
        <v>0</v>
      </c>
      <c r="GZ138" s="4">
        <v>0</v>
      </c>
      <c r="HA138" s="4">
        <v>0</v>
      </c>
      <c r="HB138" s="4">
        <v>0</v>
      </c>
      <c r="HC138" s="4">
        <v>0</v>
      </c>
      <c r="HD138" s="4">
        <v>0</v>
      </c>
      <c r="HE138" s="4">
        <v>0</v>
      </c>
      <c r="HF138" s="4">
        <v>0</v>
      </c>
      <c r="HG138" s="4">
        <v>0</v>
      </c>
      <c r="HH138" s="4">
        <v>0</v>
      </c>
      <c r="HI138" s="4">
        <v>0</v>
      </c>
      <c r="HJ138" s="4">
        <v>0</v>
      </c>
      <c r="HK138" s="4">
        <v>0</v>
      </c>
      <c r="HL138" s="4">
        <v>0</v>
      </c>
      <c r="HM138" s="4">
        <v>2029.0909090909092</v>
      </c>
      <c r="HN138" s="4">
        <v>0</v>
      </c>
      <c r="HO138" s="4">
        <v>0</v>
      </c>
      <c r="HP138" s="4">
        <v>0</v>
      </c>
      <c r="HQ138" s="4">
        <v>0</v>
      </c>
      <c r="HR138" s="4">
        <v>0</v>
      </c>
      <c r="HS138" s="4">
        <v>0</v>
      </c>
      <c r="HT138" s="4">
        <v>0</v>
      </c>
      <c r="HU138" s="4">
        <v>0</v>
      </c>
      <c r="HV138" s="4">
        <v>0</v>
      </c>
      <c r="HW138" s="4">
        <v>0</v>
      </c>
      <c r="HX138" s="4">
        <v>0</v>
      </c>
      <c r="HY138" s="12">
        <v>0</v>
      </c>
      <c r="HZ138" s="12">
        <v>0</v>
      </c>
      <c r="IA138" s="4">
        <v>0</v>
      </c>
      <c r="IB138" s="4">
        <v>0</v>
      </c>
      <c r="IC138" s="4">
        <v>0</v>
      </c>
      <c r="ID138" s="4">
        <v>0</v>
      </c>
      <c r="IE138" s="4">
        <v>0</v>
      </c>
      <c r="IF138" s="4">
        <v>0</v>
      </c>
      <c r="IG138" s="4">
        <v>0</v>
      </c>
      <c r="IH138" s="4">
        <v>0</v>
      </c>
      <c r="II138" s="4">
        <v>0</v>
      </c>
      <c r="IJ138" s="4">
        <v>0</v>
      </c>
      <c r="IK138" s="4">
        <v>0</v>
      </c>
      <c r="IL138" s="4">
        <v>0</v>
      </c>
      <c r="IM138" s="4">
        <v>0</v>
      </c>
      <c r="IN138" s="4">
        <v>0</v>
      </c>
      <c r="IO138" s="4">
        <v>0</v>
      </c>
      <c r="IP138" s="12">
        <v>0</v>
      </c>
      <c r="IQ138" s="4">
        <v>0</v>
      </c>
      <c r="IR138" s="4">
        <v>0</v>
      </c>
      <c r="IS138" s="4">
        <v>0</v>
      </c>
      <c r="IT138" s="4">
        <v>0</v>
      </c>
      <c r="IU138" s="4">
        <v>0</v>
      </c>
      <c r="IV138" s="4">
        <v>0</v>
      </c>
      <c r="IW138" s="4">
        <v>0</v>
      </c>
      <c r="IX138" s="4">
        <v>0</v>
      </c>
      <c r="IY138" s="4">
        <v>0</v>
      </c>
      <c r="IZ138" s="4">
        <v>0</v>
      </c>
      <c r="JA138" s="4">
        <v>0</v>
      </c>
      <c r="JB138" s="4">
        <v>0</v>
      </c>
      <c r="JC138" s="4">
        <v>0</v>
      </c>
      <c r="JD138" s="4">
        <v>0</v>
      </c>
      <c r="JE138" s="4">
        <v>0</v>
      </c>
      <c r="JF138" s="4">
        <v>0</v>
      </c>
      <c r="JG138" s="4">
        <v>0</v>
      </c>
      <c r="JH138" s="4">
        <v>0</v>
      </c>
      <c r="JI138" s="4">
        <v>0</v>
      </c>
      <c r="JJ138" s="4">
        <v>0</v>
      </c>
      <c r="JK138" s="4">
        <v>0</v>
      </c>
      <c r="JL138" s="4">
        <v>0</v>
      </c>
      <c r="JM138" s="4">
        <v>0</v>
      </c>
      <c r="JN138" s="4">
        <v>0</v>
      </c>
      <c r="JO138" s="4">
        <v>0</v>
      </c>
      <c r="JP138" s="4">
        <v>0</v>
      </c>
      <c r="JQ138" s="4">
        <v>0</v>
      </c>
      <c r="JR138" s="4">
        <v>0</v>
      </c>
      <c r="JS138" s="4">
        <v>0</v>
      </c>
      <c r="JT138" s="4">
        <v>0</v>
      </c>
      <c r="JU138" s="4">
        <v>0</v>
      </c>
      <c r="JV138" s="12">
        <v>0</v>
      </c>
      <c r="JW138" s="12">
        <v>0</v>
      </c>
      <c r="JX138" s="4">
        <v>0</v>
      </c>
      <c r="JY138" s="4">
        <v>0</v>
      </c>
      <c r="JZ138" s="4">
        <v>0</v>
      </c>
      <c r="KA138" s="4">
        <v>0</v>
      </c>
      <c r="KB138" s="4">
        <v>0</v>
      </c>
      <c r="KC138" s="4">
        <v>0</v>
      </c>
      <c r="KD138" s="4">
        <v>0</v>
      </c>
      <c r="KE138" s="4">
        <v>0</v>
      </c>
      <c r="KF138" s="4">
        <v>0</v>
      </c>
      <c r="KG138" s="4">
        <v>0</v>
      </c>
      <c r="KH138" s="4">
        <v>0</v>
      </c>
      <c r="KI138" s="4">
        <v>0</v>
      </c>
      <c r="KJ138" s="4">
        <v>0</v>
      </c>
      <c r="KK138" s="4">
        <v>0</v>
      </c>
      <c r="KL138" s="4">
        <v>0</v>
      </c>
      <c r="KM138" s="4">
        <v>0</v>
      </c>
      <c r="KN138" s="4">
        <v>0</v>
      </c>
      <c r="KO138" s="4">
        <v>0</v>
      </c>
      <c r="KP138" s="4">
        <v>0</v>
      </c>
      <c r="KQ138" s="4">
        <v>0</v>
      </c>
      <c r="KR138" s="4">
        <v>0</v>
      </c>
      <c r="KS138" s="4">
        <v>0</v>
      </c>
      <c r="KT138" s="4">
        <v>0</v>
      </c>
      <c r="KU138" s="4">
        <v>0</v>
      </c>
      <c r="KV138" s="4">
        <v>0</v>
      </c>
      <c r="KW138" s="12">
        <v>0</v>
      </c>
      <c r="KX138" s="4">
        <v>0</v>
      </c>
      <c r="KY138" s="4">
        <v>0</v>
      </c>
      <c r="KZ138" s="4">
        <v>0</v>
      </c>
      <c r="LA138" s="4">
        <v>0</v>
      </c>
      <c r="LB138" s="4">
        <v>0</v>
      </c>
      <c r="LC138" s="4">
        <v>0</v>
      </c>
      <c r="LD138" s="4">
        <v>0</v>
      </c>
      <c r="LE138" s="4">
        <v>0</v>
      </c>
      <c r="LF138" s="4">
        <v>0</v>
      </c>
      <c r="LG138" s="4">
        <v>0</v>
      </c>
      <c r="LH138" s="4">
        <v>0</v>
      </c>
      <c r="LI138" s="4">
        <v>0</v>
      </c>
      <c r="LJ138" s="4">
        <v>0</v>
      </c>
      <c r="LK138" s="4">
        <v>0</v>
      </c>
      <c r="LL138" s="4">
        <v>0</v>
      </c>
      <c r="LM138" s="12">
        <v>0</v>
      </c>
      <c r="LN138" s="4">
        <v>0</v>
      </c>
      <c r="LO138" s="12">
        <v>0</v>
      </c>
      <c r="LP138" s="4">
        <v>0</v>
      </c>
      <c r="LQ138" s="4">
        <v>0</v>
      </c>
      <c r="LR138" s="4">
        <v>0</v>
      </c>
      <c r="LS138" s="4">
        <v>0</v>
      </c>
      <c r="LT138" s="4">
        <v>0</v>
      </c>
      <c r="LU138" s="4">
        <v>0</v>
      </c>
      <c r="LV138" s="4">
        <v>0</v>
      </c>
      <c r="LW138" s="4">
        <v>0</v>
      </c>
      <c r="LX138" s="4">
        <v>0</v>
      </c>
      <c r="LY138" s="4">
        <v>0</v>
      </c>
      <c r="LZ138" s="4">
        <v>0</v>
      </c>
      <c r="MA138" s="12">
        <v>0</v>
      </c>
      <c r="MB138" s="12">
        <v>0</v>
      </c>
      <c r="MC138" s="12">
        <v>0</v>
      </c>
      <c r="MD138" s="12">
        <v>0</v>
      </c>
      <c r="ME138" s="12">
        <v>0</v>
      </c>
      <c r="MF138" s="12">
        <v>0</v>
      </c>
      <c r="MG138" s="12">
        <v>0</v>
      </c>
      <c r="MH138" s="12">
        <v>0</v>
      </c>
      <c r="MI138" s="12">
        <v>0</v>
      </c>
      <c r="MJ138" s="12">
        <v>0</v>
      </c>
      <c r="MK138" s="12">
        <v>0</v>
      </c>
      <c r="ML138" s="12">
        <v>0</v>
      </c>
      <c r="MM138" s="12">
        <v>0</v>
      </c>
      <c r="MN138" s="12">
        <v>0</v>
      </c>
      <c r="MO138" s="12">
        <v>0</v>
      </c>
      <c r="MP138" s="12">
        <v>0</v>
      </c>
      <c r="MQ138" s="12">
        <v>0</v>
      </c>
      <c r="MR138" s="12">
        <v>0</v>
      </c>
      <c r="MS138" s="12">
        <v>0</v>
      </c>
      <c r="MT138" s="12">
        <v>0</v>
      </c>
      <c r="MU138" s="12">
        <v>0</v>
      </c>
      <c r="MV138" s="12">
        <v>0</v>
      </c>
      <c r="MW138" s="12">
        <v>0</v>
      </c>
      <c r="MX138" s="12">
        <v>0</v>
      </c>
      <c r="MY138" s="12">
        <v>0</v>
      </c>
      <c r="MZ138" s="12">
        <v>0</v>
      </c>
      <c r="NA138" s="12">
        <v>0</v>
      </c>
      <c r="NB138" s="12">
        <v>0</v>
      </c>
      <c r="NC138" s="12">
        <v>0</v>
      </c>
      <c r="ND138" s="12">
        <v>0</v>
      </c>
      <c r="NE138" s="12">
        <v>0</v>
      </c>
      <c r="NF138" s="12">
        <v>0</v>
      </c>
      <c r="NG138" s="16">
        <f>SUM(NG139:NG140)</f>
        <v>2029.0909090909092</v>
      </c>
    </row>
    <row r="139" spans="1:371" x14ac:dyDescent="0.25">
      <c r="A139" s="2"/>
      <c r="B139" s="2"/>
      <c r="C139" s="2"/>
      <c r="D139" s="26" t="s">
        <v>116</v>
      </c>
      <c r="E139" s="26"/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14">
        <v>0</v>
      </c>
      <c r="BG139" s="14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8">
        <v>0</v>
      </c>
      <c r="BZ139" s="8">
        <v>0</v>
      </c>
      <c r="CA139" s="8">
        <v>0</v>
      </c>
      <c r="CB139" s="8">
        <v>0</v>
      </c>
      <c r="CC139" s="8">
        <v>0</v>
      </c>
      <c r="CD139" s="8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8">
        <v>0</v>
      </c>
      <c r="CL139" s="8">
        <v>0</v>
      </c>
      <c r="CM139" s="8">
        <v>0</v>
      </c>
      <c r="CN139" s="14">
        <v>0</v>
      </c>
      <c r="CO139" s="8">
        <v>0</v>
      </c>
      <c r="CP139" s="8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  <c r="CW139" s="8">
        <v>0</v>
      </c>
      <c r="CX139" s="8">
        <v>0</v>
      </c>
      <c r="CY139" s="8">
        <v>0</v>
      </c>
      <c r="CZ139" s="8">
        <v>0</v>
      </c>
      <c r="DA139" s="8">
        <v>0</v>
      </c>
      <c r="DB139" s="8">
        <v>0</v>
      </c>
      <c r="DC139" s="8">
        <v>0</v>
      </c>
      <c r="DD139" s="8">
        <v>0</v>
      </c>
      <c r="DE139" s="8">
        <v>0</v>
      </c>
      <c r="DF139" s="8">
        <v>0</v>
      </c>
      <c r="DG139" s="8">
        <v>0</v>
      </c>
      <c r="DH139" s="8">
        <v>0</v>
      </c>
      <c r="DI139" s="8">
        <v>0</v>
      </c>
      <c r="DJ139" s="8">
        <v>0</v>
      </c>
      <c r="DK139" s="8">
        <v>0</v>
      </c>
      <c r="DL139" s="8">
        <v>0</v>
      </c>
      <c r="DM139" s="8">
        <v>0</v>
      </c>
      <c r="DN139" s="8">
        <v>0</v>
      </c>
      <c r="DO139" s="8">
        <v>0</v>
      </c>
      <c r="DP139" s="8">
        <v>0</v>
      </c>
      <c r="DQ139" s="8">
        <v>0</v>
      </c>
      <c r="DR139" s="8">
        <v>0</v>
      </c>
      <c r="DS139" s="8">
        <v>0</v>
      </c>
      <c r="DT139" s="8">
        <v>0</v>
      </c>
      <c r="DU139" s="8">
        <v>0</v>
      </c>
      <c r="DV139" s="8">
        <v>0</v>
      </c>
      <c r="DW139" s="8">
        <v>0</v>
      </c>
      <c r="DX139" s="8">
        <v>0</v>
      </c>
      <c r="DY139" s="8">
        <v>0</v>
      </c>
      <c r="DZ139" s="8">
        <v>0</v>
      </c>
      <c r="EA139" s="8">
        <v>0</v>
      </c>
      <c r="EB139" s="8">
        <v>0</v>
      </c>
      <c r="EC139" s="8">
        <v>0</v>
      </c>
      <c r="ED139" s="8">
        <v>0</v>
      </c>
      <c r="EE139" s="8">
        <v>0</v>
      </c>
      <c r="EF139" s="8">
        <v>0</v>
      </c>
      <c r="EG139" s="8">
        <v>0</v>
      </c>
      <c r="EH139" s="8">
        <v>0</v>
      </c>
      <c r="EI139" s="8">
        <v>0</v>
      </c>
      <c r="EJ139" s="8">
        <v>0</v>
      </c>
      <c r="EK139" s="8">
        <v>0</v>
      </c>
      <c r="EL139" s="8">
        <v>0</v>
      </c>
      <c r="EM139" s="8">
        <v>0</v>
      </c>
      <c r="EN139" s="8">
        <v>0</v>
      </c>
      <c r="EO139" s="8">
        <v>0</v>
      </c>
      <c r="EP139" s="8">
        <v>0</v>
      </c>
      <c r="EQ139" s="8">
        <v>0</v>
      </c>
      <c r="ER139" s="8">
        <v>0</v>
      </c>
      <c r="ES139" s="8">
        <v>0</v>
      </c>
      <c r="ET139" s="8">
        <v>0</v>
      </c>
      <c r="EU139" s="8">
        <v>0</v>
      </c>
      <c r="EV139" s="8">
        <v>0</v>
      </c>
      <c r="EW139" s="8">
        <v>0</v>
      </c>
      <c r="EX139" s="8">
        <v>0</v>
      </c>
      <c r="EY139" s="8">
        <v>0</v>
      </c>
      <c r="EZ139" s="8">
        <v>0</v>
      </c>
      <c r="FA139" s="8">
        <v>0</v>
      </c>
      <c r="FB139" s="8">
        <v>0</v>
      </c>
      <c r="FC139" s="8">
        <v>0</v>
      </c>
      <c r="FD139" s="8">
        <v>0</v>
      </c>
      <c r="FE139" s="8">
        <v>0</v>
      </c>
      <c r="FF139" s="8">
        <v>0</v>
      </c>
      <c r="FG139" s="8">
        <v>0</v>
      </c>
      <c r="FH139" s="8">
        <v>0</v>
      </c>
      <c r="FI139" s="8">
        <v>0</v>
      </c>
      <c r="FJ139" s="8">
        <v>0</v>
      </c>
      <c r="FK139" s="8">
        <v>0</v>
      </c>
      <c r="FL139" s="8">
        <v>0</v>
      </c>
      <c r="FM139" s="8">
        <v>0</v>
      </c>
      <c r="FN139" s="8">
        <v>0</v>
      </c>
      <c r="FO139" s="8">
        <v>0</v>
      </c>
      <c r="FP139" s="8">
        <v>0</v>
      </c>
      <c r="FQ139" s="8">
        <v>0</v>
      </c>
      <c r="FR139" s="8">
        <v>0</v>
      </c>
      <c r="FS139" s="8">
        <v>0</v>
      </c>
      <c r="FT139" s="8">
        <v>0</v>
      </c>
      <c r="FU139" s="8">
        <v>0</v>
      </c>
      <c r="FV139" s="8">
        <v>0</v>
      </c>
      <c r="FW139" s="8">
        <v>0</v>
      </c>
      <c r="FX139" s="8">
        <v>0</v>
      </c>
      <c r="FY139" s="8">
        <v>0</v>
      </c>
      <c r="FZ139" s="8">
        <v>0</v>
      </c>
      <c r="GA139" s="8">
        <v>0</v>
      </c>
      <c r="GB139" s="8">
        <v>0</v>
      </c>
      <c r="GC139" s="8">
        <v>0</v>
      </c>
      <c r="GD139" s="8">
        <v>0</v>
      </c>
      <c r="GE139" s="8">
        <v>0</v>
      </c>
      <c r="GF139" s="8">
        <v>0</v>
      </c>
      <c r="GG139" s="8">
        <v>0</v>
      </c>
      <c r="GH139" s="8">
        <v>0</v>
      </c>
      <c r="GI139" s="8">
        <v>0</v>
      </c>
      <c r="GJ139" s="8">
        <v>0</v>
      </c>
      <c r="GK139" s="8">
        <v>0</v>
      </c>
      <c r="GL139" s="8">
        <v>0</v>
      </c>
      <c r="GM139" s="8">
        <v>0</v>
      </c>
      <c r="GN139" s="8">
        <v>0</v>
      </c>
      <c r="GO139" s="8">
        <v>0</v>
      </c>
      <c r="GP139" s="8">
        <v>0</v>
      </c>
      <c r="GQ139" s="8">
        <v>0</v>
      </c>
      <c r="GR139" s="8">
        <v>0</v>
      </c>
      <c r="GS139" s="8">
        <v>0</v>
      </c>
      <c r="GT139" s="8">
        <v>0</v>
      </c>
      <c r="GU139" s="8">
        <v>0</v>
      </c>
      <c r="GV139" s="8">
        <v>0</v>
      </c>
      <c r="GW139" s="14">
        <v>0</v>
      </c>
      <c r="GX139" s="14">
        <v>0</v>
      </c>
      <c r="GY139" s="8">
        <v>0</v>
      </c>
      <c r="GZ139" s="8">
        <v>0</v>
      </c>
      <c r="HA139" s="8">
        <v>0</v>
      </c>
      <c r="HB139" s="8">
        <v>0</v>
      </c>
      <c r="HC139" s="8">
        <v>0</v>
      </c>
      <c r="HD139" s="8">
        <v>0</v>
      </c>
      <c r="HE139" s="8">
        <v>0</v>
      </c>
      <c r="HF139" s="8">
        <v>0</v>
      </c>
      <c r="HG139" s="8">
        <v>0</v>
      </c>
      <c r="HH139" s="8">
        <v>0</v>
      </c>
      <c r="HI139" s="8">
        <v>0</v>
      </c>
      <c r="HJ139" s="8">
        <v>0</v>
      </c>
      <c r="HK139" s="8">
        <v>0</v>
      </c>
      <c r="HL139" s="8">
        <v>0</v>
      </c>
      <c r="HM139" s="8">
        <v>0</v>
      </c>
      <c r="HN139" s="8">
        <v>0</v>
      </c>
      <c r="HO139" s="8">
        <v>0</v>
      </c>
      <c r="HP139" s="8">
        <v>0</v>
      </c>
      <c r="HQ139" s="8">
        <v>0</v>
      </c>
      <c r="HR139" s="8">
        <v>0</v>
      </c>
      <c r="HS139" s="8">
        <v>0</v>
      </c>
      <c r="HT139" s="8">
        <v>0</v>
      </c>
      <c r="HU139" s="8">
        <v>0</v>
      </c>
      <c r="HV139" s="8">
        <v>0</v>
      </c>
      <c r="HW139" s="8">
        <v>0</v>
      </c>
      <c r="HX139" s="8">
        <v>0</v>
      </c>
      <c r="HY139" s="14">
        <v>0</v>
      </c>
      <c r="HZ139" s="14">
        <v>0</v>
      </c>
      <c r="IA139" s="8">
        <v>0</v>
      </c>
      <c r="IB139" s="8">
        <v>0</v>
      </c>
      <c r="IC139" s="8">
        <v>0</v>
      </c>
      <c r="ID139" s="8">
        <v>0</v>
      </c>
      <c r="IE139" s="8">
        <v>0</v>
      </c>
      <c r="IF139" s="8">
        <v>0</v>
      </c>
      <c r="IG139" s="8">
        <v>0</v>
      </c>
      <c r="IH139" s="8">
        <v>0</v>
      </c>
      <c r="II139" s="8">
        <v>0</v>
      </c>
      <c r="IJ139" s="8">
        <v>0</v>
      </c>
      <c r="IK139" s="8">
        <v>0</v>
      </c>
      <c r="IL139" s="8">
        <v>0</v>
      </c>
      <c r="IM139" s="8">
        <v>0</v>
      </c>
      <c r="IN139" s="8">
        <v>0</v>
      </c>
      <c r="IO139" s="8">
        <v>0</v>
      </c>
      <c r="IP139" s="14">
        <v>0</v>
      </c>
      <c r="IQ139" s="8">
        <v>0</v>
      </c>
      <c r="IR139" s="8">
        <v>0</v>
      </c>
      <c r="IS139" s="8">
        <v>0</v>
      </c>
      <c r="IT139" s="8">
        <v>0</v>
      </c>
      <c r="IU139" s="8">
        <v>0</v>
      </c>
      <c r="IV139" s="8">
        <v>0</v>
      </c>
      <c r="IW139" s="8">
        <v>0</v>
      </c>
      <c r="IX139" s="8">
        <v>0</v>
      </c>
      <c r="IY139" s="8">
        <v>0</v>
      </c>
      <c r="IZ139" s="8">
        <v>0</v>
      </c>
      <c r="JA139" s="8">
        <v>0</v>
      </c>
      <c r="JB139" s="8">
        <v>0</v>
      </c>
      <c r="JC139" s="8">
        <v>0</v>
      </c>
      <c r="JD139" s="8">
        <v>0</v>
      </c>
      <c r="JE139" s="8">
        <v>0</v>
      </c>
      <c r="JF139" s="8">
        <v>0</v>
      </c>
      <c r="JG139" s="8">
        <v>0</v>
      </c>
      <c r="JH139" s="8">
        <v>0</v>
      </c>
      <c r="JI139" s="8">
        <v>0</v>
      </c>
      <c r="JJ139" s="8">
        <v>0</v>
      </c>
      <c r="JK139" s="8">
        <v>0</v>
      </c>
      <c r="JL139" s="8">
        <v>0</v>
      </c>
      <c r="JM139" s="8">
        <v>0</v>
      </c>
      <c r="JN139" s="8">
        <v>0</v>
      </c>
      <c r="JO139" s="8">
        <v>0</v>
      </c>
      <c r="JP139" s="8">
        <v>0</v>
      </c>
      <c r="JQ139" s="8">
        <v>0</v>
      </c>
      <c r="JR139" s="8">
        <v>0</v>
      </c>
      <c r="JS139" s="8">
        <v>0</v>
      </c>
      <c r="JT139" s="8">
        <v>0</v>
      </c>
      <c r="JU139" s="8">
        <v>0</v>
      </c>
      <c r="JV139" s="14">
        <v>0</v>
      </c>
      <c r="JW139" s="14">
        <v>0</v>
      </c>
      <c r="JX139" s="8">
        <v>0</v>
      </c>
      <c r="JY139" s="8">
        <v>0</v>
      </c>
      <c r="JZ139" s="8">
        <v>0</v>
      </c>
      <c r="KA139" s="8">
        <v>0</v>
      </c>
      <c r="KB139" s="8">
        <v>0</v>
      </c>
      <c r="KC139" s="8">
        <v>0</v>
      </c>
      <c r="KD139" s="8">
        <v>0</v>
      </c>
      <c r="KE139" s="8">
        <v>0</v>
      </c>
      <c r="KF139" s="8">
        <v>0</v>
      </c>
      <c r="KG139" s="8">
        <v>0</v>
      </c>
      <c r="KH139" s="8">
        <v>0</v>
      </c>
      <c r="KI139" s="8">
        <v>0</v>
      </c>
      <c r="KJ139" s="8">
        <v>0</v>
      </c>
      <c r="KK139" s="8">
        <v>0</v>
      </c>
      <c r="KL139" s="8">
        <v>0</v>
      </c>
      <c r="KM139" s="8">
        <v>0</v>
      </c>
      <c r="KN139" s="8">
        <v>0</v>
      </c>
      <c r="KO139" s="8">
        <v>0</v>
      </c>
      <c r="KP139" s="8">
        <v>0</v>
      </c>
      <c r="KQ139" s="8">
        <v>0</v>
      </c>
      <c r="KR139" s="8">
        <v>0</v>
      </c>
      <c r="KS139" s="8">
        <v>0</v>
      </c>
      <c r="KT139" s="8">
        <v>0</v>
      </c>
      <c r="KU139" s="8">
        <v>0</v>
      </c>
      <c r="KV139" s="8">
        <v>0</v>
      </c>
      <c r="KW139" s="14">
        <v>0</v>
      </c>
      <c r="KX139" s="8">
        <v>0</v>
      </c>
      <c r="KY139" s="8">
        <v>0</v>
      </c>
      <c r="KZ139" s="8">
        <v>0</v>
      </c>
      <c r="LA139" s="8">
        <v>0</v>
      </c>
      <c r="LB139" s="8">
        <v>0</v>
      </c>
      <c r="LC139" s="8">
        <v>0</v>
      </c>
      <c r="LD139" s="8">
        <v>0</v>
      </c>
      <c r="LE139" s="8">
        <v>0</v>
      </c>
      <c r="LF139" s="8">
        <v>0</v>
      </c>
      <c r="LG139" s="8">
        <v>0</v>
      </c>
      <c r="LH139" s="8">
        <v>0</v>
      </c>
      <c r="LI139" s="8">
        <v>0</v>
      </c>
      <c r="LJ139" s="8">
        <v>0</v>
      </c>
      <c r="LK139" s="8">
        <v>0</v>
      </c>
      <c r="LL139" s="8">
        <v>0</v>
      </c>
      <c r="LM139" s="14">
        <v>0</v>
      </c>
      <c r="LN139" s="8">
        <v>0</v>
      </c>
      <c r="LO139" s="14">
        <v>0</v>
      </c>
      <c r="LP139" s="8">
        <v>0</v>
      </c>
      <c r="LQ139" s="8">
        <v>0</v>
      </c>
      <c r="LR139" s="8">
        <v>0</v>
      </c>
      <c r="LS139" s="8">
        <v>0</v>
      </c>
      <c r="LT139" s="8">
        <v>0</v>
      </c>
      <c r="LU139" s="8">
        <v>0</v>
      </c>
      <c r="LV139" s="8">
        <v>0</v>
      </c>
      <c r="LW139" s="8">
        <v>0</v>
      </c>
      <c r="LX139" s="8">
        <v>0</v>
      </c>
      <c r="LY139" s="8">
        <v>0</v>
      </c>
      <c r="LZ139" s="8">
        <v>0</v>
      </c>
      <c r="MA139" s="14">
        <v>0</v>
      </c>
      <c r="MB139" s="14">
        <v>0</v>
      </c>
      <c r="MC139" s="14">
        <v>0</v>
      </c>
      <c r="MD139" s="14">
        <v>0</v>
      </c>
      <c r="ME139" s="14">
        <v>0</v>
      </c>
      <c r="MF139" s="14">
        <v>0</v>
      </c>
      <c r="MG139" s="14">
        <v>0</v>
      </c>
      <c r="MH139" s="14">
        <v>0</v>
      </c>
      <c r="MI139" s="14">
        <v>0</v>
      </c>
      <c r="MJ139" s="14">
        <v>0</v>
      </c>
      <c r="MK139" s="14">
        <v>0</v>
      </c>
      <c r="ML139" s="14">
        <v>0</v>
      </c>
      <c r="MM139" s="14">
        <v>0</v>
      </c>
      <c r="MN139" s="14">
        <v>0</v>
      </c>
      <c r="MO139" s="14">
        <v>0</v>
      </c>
      <c r="MP139" s="14">
        <v>0</v>
      </c>
      <c r="MQ139" s="14">
        <v>0</v>
      </c>
      <c r="MR139" s="14">
        <v>0</v>
      </c>
      <c r="MS139" s="14">
        <v>0</v>
      </c>
      <c r="MT139" s="14">
        <v>0</v>
      </c>
      <c r="MU139" s="14">
        <v>0</v>
      </c>
      <c r="MV139" s="14">
        <v>0</v>
      </c>
      <c r="MW139" s="14">
        <v>0</v>
      </c>
      <c r="MX139" s="14">
        <v>0</v>
      </c>
      <c r="MY139" s="14">
        <v>0</v>
      </c>
      <c r="MZ139" s="14">
        <v>0</v>
      </c>
      <c r="NA139" s="14">
        <v>0</v>
      </c>
      <c r="NB139" s="14">
        <v>0</v>
      </c>
      <c r="NC139" s="14">
        <v>0</v>
      </c>
      <c r="ND139" s="14">
        <v>0</v>
      </c>
      <c r="NE139" s="14">
        <v>0</v>
      </c>
      <c r="NF139" s="14">
        <v>0</v>
      </c>
      <c r="NG139" s="17">
        <f>SUM(F139:NF139)</f>
        <v>0</v>
      </c>
    </row>
    <row r="140" spans="1:371" x14ac:dyDescent="0.25">
      <c r="A140" s="2"/>
      <c r="B140" s="2"/>
      <c r="C140" s="2"/>
      <c r="D140" s="26" t="s">
        <v>117</v>
      </c>
      <c r="E140" s="26"/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14">
        <v>0</v>
      </c>
      <c r="BG140" s="14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8">
        <v>0</v>
      </c>
      <c r="BZ140" s="8">
        <v>0</v>
      </c>
      <c r="CA140" s="8">
        <v>0</v>
      </c>
      <c r="CB140" s="8">
        <v>0</v>
      </c>
      <c r="CC140" s="8">
        <v>0</v>
      </c>
      <c r="CD140" s="8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8">
        <v>0</v>
      </c>
      <c r="CL140" s="8">
        <v>0</v>
      </c>
      <c r="CM140" s="8">
        <v>0</v>
      </c>
      <c r="CN140" s="14">
        <v>0</v>
      </c>
      <c r="CO140" s="8">
        <v>0</v>
      </c>
      <c r="CP140" s="8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  <c r="CW140" s="8">
        <v>0</v>
      </c>
      <c r="CX140" s="8">
        <v>0</v>
      </c>
      <c r="CY140" s="8">
        <v>0</v>
      </c>
      <c r="CZ140" s="8">
        <v>0</v>
      </c>
      <c r="DA140" s="8">
        <v>0</v>
      </c>
      <c r="DB140" s="8">
        <v>0</v>
      </c>
      <c r="DC140" s="8">
        <v>0</v>
      </c>
      <c r="DD140" s="8">
        <v>0</v>
      </c>
      <c r="DE140" s="8">
        <v>0</v>
      </c>
      <c r="DF140" s="8">
        <v>0</v>
      </c>
      <c r="DG140" s="8">
        <v>0</v>
      </c>
      <c r="DH140" s="8">
        <v>0</v>
      </c>
      <c r="DI140" s="8">
        <v>0</v>
      </c>
      <c r="DJ140" s="8">
        <v>0</v>
      </c>
      <c r="DK140" s="8">
        <v>0</v>
      </c>
      <c r="DL140" s="8">
        <v>0</v>
      </c>
      <c r="DM140" s="8">
        <v>0</v>
      </c>
      <c r="DN140" s="8">
        <v>0</v>
      </c>
      <c r="DO140" s="8">
        <v>0</v>
      </c>
      <c r="DP140" s="8">
        <v>0</v>
      </c>
      <c r="DQ140" s="8">
        <v>0</v>
      </c>
      <c r="DR140" s="8">
        <v>0</v>
      </c>
      <c r="DS140" s="8">
        <v>0</v>
      </c>
      <c r="DT140" s="8">
        <v>0</v>
      </c>
      <c r="DU140" s="8">
        <v>0</v>
      </c>
      <c r="DV140" s="8">
        <v>0</v>
      </c>
      <c r="DW140" s="8">
        <v>0</v>
      </c>
      <c r="DX140" s="8">
        <v>0</v>
      </c>
      <c r="DY140" s="8">
        <v>0</v>
      </c>
      <c r="DZ140" s="8">
        <v>0</v>
      </c>
      <c r="EA140" s="8">
        <v>0</v>
      </c>
      <c r="EB140" s="8">
        <v>0</v>
      </c>
      <c r="EC140" s="8">
        <v>0</v>
      </c>
      <c r="ED140" s="8">
        <v>0</v>
      </c>
      <c r="EE140" s="8">
        <v>0</v>
      </c>
      <c r="EF140" s="8">
        <v>0</v>
      </c>
      <c r="EG140" s="8">
        <v>0</v>
      </c>
      <c r="EH140" s="8">
        <v>0</v>
      </c>
      <c r="EI140" s="8">
        <v>0</v>
      </c>
      <c r="EJ140" s="8">
        <v>0</v>
      </c>
      <c r="EK140" s="8">
        <v>0</v>
      </c>
      <c r="EL140" s="8">
        <v>0</v>
      </c>
      <c r="EM140" s="8">
        <v>0</v>
      </c>
      <c r="EN140" s="8">
        <v>0</v>
      </c>
      <c r="EO140" s="8">
        <v>0</v>
      </c>
      <c r="EP140" s="8">
        <v>0</v>
      </c>
      <c r="EQ140" s="8">
        <v>0</v>
      </c>
      <c r="ER140" s="8">
        <v>0</v>
      </c>
      <c r="ES140" s="8">
        <v>0</v>
      </c>
      <c r="ET140" s="8">
        <v>0</v>
      </c>
      <c r="EU140" s="8">
        <v>0</v>
      </c>
      <c r="EV140" s="8">
        <v>0</v>
      </c>
      <c r="EW140" s="8">
        <v>0</v>
      </c>
      <c r="EX140" s="8">
        <v>0</v>
      </c>
      <c r="EY140" s="8">
        <v>0</v>
      </c>
      <c r="EZ140" s="8">
        <v>0</v>
      </c>
      <c r="FA140" s="8">
        <v>0</v>
      </c>
      <c r="FB140" s="8">
        <v>0</v>
      </c>
      <c r="FC140" s="8">
        <v>0</v>
      </c>
      <c r="FD140" s="8">
        <v>0</v>
      </c>
      <c r="FE140" s="8">
        <v>0</v>
      </c>
      <c r="FF140" s="8">
        <v>0</v>
      </c>
      <c r="FG140" s="8">
        <v>0</v>
      </c>
      <c r="FH140" s="8">
        <v>0</v>
      </c>
      <c r="FI140" s="8">
        <v>0</v>
      </c>
      <c r="FJ140" s="8">
        <v>0</v>
      </c>
      <c r="FK140" s="8">
        <v>0</v>
      </c>
      <c r="FL140" s="8">
        <v>0</v>
      </c>
      <c r="FM140" s="8">
        <v>0</v>
      </c>
      <c r="FN140" s="8">
        <v>0</v>
      </c>
      <c r="FO140" s="8">
        <v>0</v>
      </c>
      <c r="FP140" s="8">
        <v>0</v>
      </c>
      <c r="FQ140" s="8">
        <v>0</v>
      </c>
      <c r="FR140" s="8">
        <v>0</v>
      </c>
      <c r="FS140" s="8">
        <v>0</v>
      </c>
      <c r="FT140" s="8">
        <v>0</v>
      </c>
      <c r="FU140" s="8">
        <v>0</v>
      </c>
      <c r="FV140" s="8">
        <v>0</v>
      </c>
      <c r="FW140" s="8">
        <v>0</v>
      </c>
      <c r="FX140" s="8">
        <v>0</v>
      </c>
      <c r="FY140" s="8">
        <v>0</v>
      </c>
      <c r="FZ140" s="8">
        <v>0</v>
      </c>
      <c r="GA140" s="8">
        <v>0</v>
      </c>
      <c r="GB140" s="8">
        <v>0</v>
      </c>
      <c r="GC140" s="8">
        <v>0</v>
      </c>
      <c r="GD140" s="8">
        <v>0</v>
      </c>
      <c r="GE140" s="8">
        <v>0</v>
      </c>
      <c r="GF140" s="8">
        <v>0</v>
      </c>
      <c r="GG140" s="8">
        <v>0</v>
      </c>
      <c r="GH140" s="8">
        <v>0</v>
      </c>
      <c r="GI140" s="8">
        <v>0</v>
      </c>
      <c r="GJ140" s="8">
        <v>0</v>
      </c>
      <c r="GK140" s="8">
        <v>0</v>
      </c>
      <c r="GL140" s="8">
        <v>0</v>
      </c>
      <c r="GM140" s="8">
        <v>0</v>
      </c>
      <c r="GN140" s="8">
        <v>0</v>
      </c>
      <c r="GO140" s="8">
        <v>0</v>
      </c>
      <c r="GP140" s="8">
        <v>0</v>
      </c>
      <c r="GQ140" s="8">
        <v>0</v>
      </c>
      <c r="GR140" s="8">
        <v>0</v>
      </c>
      <c r="GS140" s="8">
        <v>0</v>
      </c>
      <c r="GT140" s="8">
        <v>0</v>
      </c>
      <c r="GU140" s="8">
        <v>0</v>
      </c>
      <c r="GV140" s="8">
        <v>0</v>
      </c>
      <c r="GW140" s="14">
        <v>0</v>
      </c>
      <c r="GX140" s="14">
        <v>0</v>
      </c>
      <c r="GY140" s="8">
        <v>0</v>
      </c>
      <c r="GZ140" s="8">
        <v>0</v>
      </c>
      <c r="HA140" s="8">
        <v>0</v>
      </c>
      <c r="HB140" s="8">
        <v>0</v>
      </c>
      <c r="HC140" s="8">
        <v>0</v>
      </c>
      <c r="HD140" s="8">
        <v>0</v>
      </c>
      <c r="HE140" s="8">
        <v>0</v>
      </c>
      <c r="HF140" s="8">
        <v>0</v>
      </c>
      <c r="HG140" s="8">
        <v>0</v>
      </c>
      <c r="HH140" s="8">
        <v>0</v>
      </c>
      <c r="HI140" s="8">
        <v>0</v>
      </c>
      <c r="HJ140" s="8">
        <v>0</v>
      </c>
      <c r="HK140" s="8">
        <v>0</v>
      </c>
      <c r="HL140" s="8">
        <v>0</v>
      </c>
      <c r="HM140" s="8">
        <v>2029.0909090909092</v>
      </c>
      <c r="HN140" s="8">
        <v>0</v>
      </c>
      <c r="HO140" s="8">
        <v>0</v>
      </c>
      <c r="HP140" s="8">
        <v>0</v>
      </c>
      <c r="HQ140" s="8">
        <v>0</v>
      </c>
      <c r="HR140" s="8">
        <v>0</v>
      </c>
      <c r="HS140" s="8">
        <v>0</v>
      </c>
      <c r="HT140" s="8">
        <v>0</v>
      </c>
      <c r="HU140" s="8">
        <v>0</v>
      </c>
      <c r="HV140" s="8">
        <v>0</v>
      </c>
      <c r="HW140" s="8">
        <v>0</v>
      </c>
      <c r="HX140" s="8">
        <v>0</v>
      </c>
      <c r="HY140" s="14">
        <v>0</v>
      </c>
      <c r="HZ140" s="14">
        <v>0</v>
      </c>
      <c r="IA140" s="8">
        <v>0</v>
      </c>
      <c r="IB140" s="8">
        <v>0</v>
      </c>
      <c r="IC140" s="8">
        <v>0</v>
      </c>
      <c r="ID140" s="8">
        <v>0</v>
      </c>
      <c r="IE140" s="8">
        <v>0</v>
      </c>
      <c r="IF140" s="8">
        <v>0</v>
      </c>
      <c r="IG140" s="8">
        <v>0</v>
      </c>
      <c r="IH140" s="8">
        <v>0</v>
      </c>
      <c r="II140" s="8">
        <v>0</v>
      </c>
      <c r="IJ140" s="8">
        <v>0</v>
      </c>
      <c r="IK140" s="8">
        <v>0</v>
      </c>
      <c r="IL140" s="8">
        <v>0</v>
      </c>
      <c r="IM140" s="8">
        <v>0</v>
      </c>
      <c r="IN140" s="8">
        <v>0</v>
      </c>
      <c r="IO140" s="8">
        <v>0</v>
      </c>
      <c r="IP140" s="14">
        <v>0</v>
      </c>
      <c r="IQ140" s="8">
        <v>0</v>
      </c>
      <c r="IR140" s="8">
        <v>0</v>
      </c>
      <c r="IS140" s="8">
        <v>0</v>
      </c>
      <c r="IT140" s="8">
        <v>0</v>
      </c>
      <c r="IU140" s="8">
        <v>0</v>
      </c>
      <c r="IV140" s="8">
        <v>0</v>
      </c>
      <c r="IW140" s="8">
        <v>0</v>
      </c>
      <c r="IX140" s="8">
        <v>0</v>
      </c>
      <c r="IY140" s="8">
        <v>0</v>
      </c>
      <c r="IZ140" s="8">
        <v>0</v>
      </c>
      <c r="JA140" s="8">
        <v>0</v>
      </c>
      <c r="JB140" s="8">
        <v>0</v>
      </c>
      <c r="JC140" s="8">
        <v>0</v>
      </c>
      <c r="JD140" s="8">
        <v>0</v>
      </c>
      <c r="JE140" s="8">
        <v>0</v>
      </c>
      <c r="JF140" s="8">
        <v>0</v>
      </c>
      <c r="JG140" s="8">
        <v>0</v>
      </c>
      <c r="JH140" s="8">
        <v>0</v>
      </c>
      <c r="JI140" s="8">
        <v>0</v>
      </c>
      <c r="JJ140" s="8">
        <v>0</v>
      </c>
      <c r="JK140" s="8">
        <v>0</v>
      </c>
      <c r="JL140" s="8">
        <v>0</v>
      </c>
      <c r="JM140" s="8">
        <v>0</v>
      </c>
      <c r="JN140" s="8">
        <v>0</v>
      </c>
      <c r="JO140" s="8">
        <v>0</v>
      </c>
      <c r="JP140" s="8">
        <v>0</v>
      </c>
      <c r="JQ140" s="8">
        <v>0</v>
      </c>
      <c r="JR140" s="8">
        <v>0</v>
      </c>
      <c r="JS140" s="8">
        <v>0</v>
      </c>
      <c r="JT140" s="8">
        <v>0</v>
      </c>
      <c r="JU140" s="8">
        <v>0</v>
      </c>
      <c r="JV140" s="14">
        <v>0</v>
      </c>
      <c r="JW140" s="14">
        <v>0</v>
      </c>
      <c r="JX140" s="8">
        <v>0</v>
      </c>
      <c r="JY140" s="8">
        <v>0</v>
      </c>
      <c r="JZ140" s="8">
        <v>0</v>
      </c>
      <c r="KA140" s="8">
        <v>0</v>
      </c>
      <c r="KB140" s="8">
        <v>0</v>
      </c>
      <c r="KC140" s="8">
        <v>0</v>
      </c>
      <c r="KD140" s="8">
        <v>0</v>
      </c>
      <c r="KE140" s="8">
        <v>0</v>
      </c>
      <c r="KF140" s="8">
        <v>0</v>
      </c>
      <c r="KG140" s="8">
        <v>0</v>
      </c>
      <c r="KH140" s="8">
        <v>0</v>
      </c>
      <c r="KI140" s="8">
        <v>0</v>
      </c>
      <c r="KJ140" s="8">
        <v>0</v>
      </c>
      <c r="KK140" s="8">
        <v>0</v>
      </c>
      <c r="KL140" s="8">
        <v>0</v>
      </c>
      <c r="KM140" s="8">
        <v>0</v>
      </c>
      <c r="KN140" s="8">
        <v>0</v>
      </c>
      <c r="KO140" s="8">
        <v>0</v>
      </c>
      <c r="KP140" s="8">
        <v>0</v>
      </c>
      <c r="KQ140" s="8">
        <v>0</v>
      </c>
      <c r="KR140" s="8">
        <v>0</v>
      </c>
      <c r="KS140" s="8">
        <v>0</v>
      </c>
      <c r="KT140" s="8">
        <v>0</v>
      </c>
      <c r="KU140" s="8">
        <v>0</v>
      </c>
      <c r="KV140" s="8">
        <v>0</v>
      </c>
      <c r="KW140" s="14">
        <v>0</v>
      </c>
      <c r="KX140" s="8">
        <v>0</v>
      </c>
      <c r="KY140" s="8">
        <v>0</v>
      </c>
      <c r="KZ140" s="8">
        <v>0</v>
      </c>
      <c r="LA140" s="8">
        <v>0</v>
      </c>
      <c r="LB140" s="8">
        <v>0</v>
      </c>
      <c r="LC140" s="8">
        <v>0</v>
      </c>
      <c r="LD140" s="8">
        <v>0</v>
      </c>
      <c r="LE140" s="8">
        <v>0</v>
      </c>
      <c r="LF140" s="8">
        <v>0</v>
      </c>
      <c r="LG140" s="8">
        <v>0</v>
      </c>
      <c r="LH140" s="8">
        <v>0</v>
      </c>
      <c r="LI140" s="8">
        <v>0</v>
      </c>
      <c r="LJ140" s="8">
        <v>0</v>
      </c>
      <c r="LK140" s="8">
        <v>0</v>
      </c>
      <c r="LL140" s="8">
        <v>0</v>
      </c>
      <c r="LM140" s="14">
        <v>0</v>
      </c>
      <c r="LN140" s="8">
        <v>0</v>
      </c>
      <c r="LO140" s="14">
        <v>0</v>
      </c>
      <c r="LP140" s="8">
        <v>0</v>
      </c>
      <c r="LQ140" s="8">
        <v>0</v>
      </c>
      <c r="LR140" s="8">
        <v>0</v>
      </c>
      <c r="LS140" s="8">
        <v>0</v>
      </c>
      <c r="LT140" s="8">
        <v>0</v>
      </c>
      <c r="LU140" s="8">
        <v>0</v>
      </c>
      <c r="LV140" s="8">
        <v>0</v>
      </c>
      <c r="LW140" s="8">
        <v>0</v>
      </c>
      <c r="LX140" s="8">
        <v>0</v>
      </c>
      <c r="LY140" s="8">
        <v>0</v>
      </c>
      <c r="LZ140" s="8">
        <v>0</v>
      </c>
      <c r="MA140" s="14">
        <v>0</v>
      </c>
      <c r="MB140" s="14">
        <v>0</v>
      </c>
      <c r="MC140" s="14">
        <v>0</v>
      </c>
      <c r="MD140" s="14">
        <v>0</v>
      </c>
      <c r="ME140" s="14">
        <v>0</v>
      </c>
      <c r="MF140" s="14">
        <v>0</v>
      </c>
      <c r="MG140" s="14">
        <v>0</v>
      </c>
      <c r="MH140" s="14">
        <v>0</v>
      </c>
      <c r="MI140" s="14">
        <v>0</v>
      </c>
      <c r="MJ140" s="14">
        <v>0</v>
      </c>
      <c r="MK140" s="14">
        <v>0</v>
      </c>
      <c r="ML140" s="14">
        <v>0</v>
      </c>
      <c r="MM140" s="14">
        <v>0</v>
      </c>
      <c r="MN140" s="14">
        <v>0</v>
      </c>
      <c r="MO140" s="14">
        <v>0</v>
      </c>
      <c r="MP140" s="14">
        <v>0</v>
      </c>
      <c r="MQ140" s="14">
        <v>0</v>
      </c>
      <c r="MR140" s="14">
        <v>0</v>
      </c>
      <c r="MS140" s="14">
        <v>0</v>
      </c>
      <c r="MT140" s="14">
        <v>0</v>
      </c>
      <c r="MU140" s="14">
        <v>0</v>
      </c>
      <c r="MV140" s="14">
        <v>0</v>
      </c>
      <c r="MW140" s="14">
        <v>0</v>
      </c>
      <c r="MX140" s="14">
        <v>0</v>
      </c>
      <c r="MY140" s="14">
        <v>0</v>
      </c>
      <c r="MZ140" s="14">
        <v>0</v>
      </c>
      <c r="NA140" s="14">
        <v>0</v>
      </c>
      <c r="NB140" s="14">
        <v>0</v>
      </c>
      <c r="NC140" s="14">
        <v>0</v>
      </c>
      <c r="ND140" s="14">
        <v>0</v>
      </c>
      <c r="NE140" s="14">
        <v>0</v>
      </c>
      <c r="NF140" s="14">
        <v>0</v>
      </c>
      <c r="NG140" s="17">
        <f>SUM(F140:NF140)</f>
        <v>2029.0909090909092</v>
      </c>
    </row>
    <row r="141" spans="1:37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11"/>
      <c r="BG141" s="11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11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11"/>
      <c r="GX141" s="11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11"/>
      <c r="HZ141" s="11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11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11"/>
      <c r="JW141" s="11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11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11"/>
      <c r="LN141" s="2"/>
      <c r="LO141" s="11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2"/>
      <c r="MA141" s="11"/>
      <c r="MB141" s="11"/>
      <c r="MC141" s="11"/>
      <c r="MD141" s="11"/>
      <c r="ME141" s="11"/>
      <c r="MF141" s="11"/>
      <c r="MG141" s="11"/>
      <c r="MH141" s="11"/>
      <c r="MI141" s="11"/>
      <c r="MJ141" s="11"/>
      <c r="MK141" s="11"/>
      <c r="ML141" s="11"/>
      <c r="MM141" s="11"/>
      <c r="MN141" s="11"/>
      <c r="MO141" s="11"/>
      <c r="MP141" s="11"/>
      <c r="MQ141" s="11"/>
      <c r="MR141" s="11"/>
      <c r="MS141" s="11"/>
      <c r="MT141" s="11"/>
      <c r="MU141" s="11"/>
      <c r="MV141" s="11"/>
      <c r="MW141" s="11"/>
      <c r="MX141" s="11"/>
      <c r="MY141" s="11"/>
      <c r="MZ141" s="11"/>
      <c r="NA141" s="11"/>
      <c r="NB141" s="11"/>
      <c r="NC141" s="11"/>
      <c r="ND141" s="11"/>
      <c r="NE141" s="11"/>
      <c r="NF141" s="11"/>
      <c r="NG141" s="22"/>
    </row>
    <row r="142" spans="1:371" x14ac:dyDescent="0.25">
      <c r="A142" s="2"/>
      <c r="B142" s="2"/>
      <c r="C142" s="25" t="s">
        <v>118</v>
      </c>
      <c r="D142" s="31"/>
      <c r="E142" s="31"/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-23094.6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-2004.09</v>
      </c>
      <c r="AI142" s="4">
        <v>0</v>
      </c>
      <c r="AJ142" s="4">
        <v>-16315.702857142856</v>
      </c>
      <c r="AK142" s="4">
        <v>0</v>
      </c>
      <c r="AL142" s="4">
        <v>0</v>
      </c>
      <c r="AM142" s="4">
        <v>0</v>
      </c>
      <c r="AN142" s="4">
        <v>-407.40000000000003</v>
      </c>
      <c r="AO142" s="4">
        <v>0</v>
      </c>
      <c r="AP142" s="4">
        <v>0</v>
      </c>
      <c r="AQ142" s="4">
        <v>-1656.9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-1952.7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-103.94625000000001</v>
      </c>
      <c r="BE142" s="4">
        <v>-3525.6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-4288.6900000000005</v>
      </c>
      <c r="BM142" s="4">
        <v>0</v>
      </c>
      <c r="BN142" s="4">
        <v>0</v>
      </c>
      <c r="BO142" s="4">
        <v>-62.980833333333329</v>
      </c>
      <c r="BP142" s="4">
        <v>-982.8</v>
      </c>
      <c r="BQ142" s="4">
        <v>0</v>
      </c>
      <c r="BR142" s="4">
        <v>0</v>
      </c>
      <c r="BS142" s="4">
        <v>-1656.9</v>
      </c>
      <c r="BT142" s="4">
        <v>0</v>
      </c>
      <c r="BU142" s="4">
        <v>0</v>
      </c>
      <c r="BV142" s="4">
        <v>0</v>
      </c>
      <c r="BW142" s="4">
        <v>0</v>
      </c>
      <c r="BX142" s="4">
        <v>-15.113846153846154</v>
      </c>
      <c r="BY142" s="4">
        <v>0</v>
      </c>
      <c r="BZ142" s="4">
        <v>-2919.3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-3813.75</v>
      </c>
      <c r="CH142" s="4">
        <v>0</v>
      </c>
      <c r="CI142" s="4">
        <v>0</v>
      </c>
      <c r="CJ142" s="4">
        <v>-17</v>
      </c>
      <c r="CK142" s="4">
        <v>-1.857142857142857</v>
      </c>
      <c r="CL142" s="4">
        <v>0</v>
      </c>
      <c r="CM142" s="4">
        <v>0</v>
      </c>
      <c r="CN142" s="4">
        <v>-3020.49</v>
      </c>
      <c r="CO142" s="4">
        <v>0</v>
      </c>
      <c r="CP142" s="4">
        <v>0</v>
      </c>
      <c r="CQ142" s="4">
        <v>0</v>
      </c>
      <c r="CR142" s="4">
        <v>-17</v>
      </c>
      <c r="CS142" s="4">
        <v>-971.58999999999992</v>
      </c>
      <c r="CT142" s="4">
        <v>-932.25</v>
      </c>
      <c r="CU142" s="4">
        <v>0</v>
      </c>
      <c r="CV142" s="4">
        <v>0</v>
      </c>
      <c r="CW142" s="4">
        <v>0</v>
      </c>
      <c r="CX142" s="4">
        <v>0</v>
      </c>
      <c r="CY142" s="4">
        <v>0</v>
      </c>
      <c r="CZ142" s="4">
        <v>0</v>
      </c>
      <c r="DA142" s="4">
        <v>-321.00714285714287</v>
      </c>
      <c r="DB142" s="4">
        <v>-2796.75</v>
      </c>
      <c r="DC142" s="4">
        <v>0</v>
      </c>
      <c r="DD142" s="4">
        <v>0</v>
      </c>
      <c r="DE142" s="4">
        <v>-1537.1007142857143</v>
      </c>
      <c r="DF142" s="4">
        <v>-53.571428571428569</v>
      </c>
      <c r="DG142" s="4">
        <v>0</v>
      </c>
      <c r="DH142" s="4">
        <v>0</v>
      </c>
      <c r="DI142" s="4">
        <v>-2678.1</v>
      </c>
      <c r="DJ142" s="4">
        <v>0</v>
      </c>
      <c r="DK142" s="4">
        <v>0</v>
      </c>
      <c r="DL142" s="4">
        <v>0</v>
      </c>
      <c r="DM142" s="4">
        <v>-72.679999999999993</v>
      </c>
      <c r="DN142" s="4">
        <v>-1.5735714285714286</v>
      </c>
      <c r="DO142" s="4">
        <v>0</v>
      </c>
      <c r="DP142" s="4">
        <v>-3073.14</v>
      </c>
      <c r="DQ142" s="4">
        <v>0</v>
      </c>
      <c r="DR142" s="4">
        <v>0</v>
      </c>
      <c r="DS142" s="4">
        <v>0</v>
      </c>
      <c r="DT142" s="4">
        <v>0</v>
      </c>
      <c r="DU142" s="4">
        <v>0</v>
      </c>
      <c r="DV142" s="4">
        <v>0</v>
      </c>
      <c r="DW142" s="4">
        <v>-557.71071428571429</v>
      </c>
      <c r="DX142" s="4">
        <v>0</v>
      </c>
      <c r="DY142" s="4">
        <v>0</v>
      </c>
      <c r="DZ142" s="4">
        <v>-3219.0541666666668</v>
      </c>
      <c r="EA142" s="4">
        <v>0</v>
      </c>
      <c r="EB142" s="4">
        <v>-115.7</v>
      </c>
      <c r="EC142" s="4">
        <v>-22.211666666666666</v>
      </c>
      <c r="ED142" s="4">
        <v>-2547.4</v>
      </c>
      <c r="EE142" s="4">
        <v>0</v>
      </c>
      <c r="EF142" s="4">
        <v>0</v>
      </c>
      <c r="EG142" s="4">
        <v>-306.5333333333333</v>
      </c>
      <c r="EH142" s="4">
        <v>-316.77</v>
      </c>
      <c r="EI142" s="4">
        <v>-135.43</v>
      </c>
      <c r="EJ142" s="4">
        <v>0</v>
      </c>
      <c r="EK142" s="4">
        <v>-5344.3883333333333</v>
      </c>
      <c r="EL142" s="4">
        <v>0</v>
      </c>
      <c r="EM142" s="4">
        <v>0</v>
      </c>
      <c r="EN142" s="4">
        <v>-148.75</v>
      </c>
      <c r="EO142" s="4">
        <v>0</v>
      </c>
      <c r="EP142" s="4">
        <v>-254.85833333333335</v>
      </c>
      <c r="EQ142" s="4">
        <v>0</v>
      </c>
      <c r="ER142" s="4">
        <v>-3853.8266666666664</v>
      </c>
      <c r="ES142" s="4">
        <v>0</v>
      </c>
      <c r="ET142" s="4">
        <v>0</v>
      </c>
      <c r="EU142" s="4">
        <v>-1.8358333333333334</v>
      </c>
      <c r="EV142" s="4">
        <v>0</v>
      </c>
      <c r="EW142" s="4">
        <v>0</v>
      </c>
      <c r="EX142" s="4">
        <v>0</v>
      </c>
      <c r="EY142" s="4">
        <v>0</v>
      </c>
      <c r="EZ142" s="4">
        <v>0</v>
      </c>
      <c r="FA142" s="4">
        <v>0</v>
      </c>
      <c r="FB142" s="4">
        <v>-4649.0074999999997</v>
      </c>
      <c r="FC142" s="4">
        <v>0</v>
      </c>
      <c r="FD142" s="4">
        <v>0</v>
      </c>
      <c r="FE142" s="4">
        <v>-23.035833333333333</v>
      </c>
      <c r="FF142" s="4">
        <v>-51.916666666666664</v>
      </c>
      <c r="FG142" s="4">
        <v>0</v>
      </c>
      <c r="FH142" s="4">
        <v>0</v>
      </c>
      <c r="FI142" s="4">
        <v>0</v>
      </c>
      <c r="FJ142" s="4">
        <v>-608.35166666666669</v>
      </c>
      <c r="FK142" s="4">
        <v>-183.19166666666666</v>
      </c>
      <c r="FL142" s="4">
        <v>-144.44416666666666</v>
      </c>
      <c r="FM142" s="4">
        <v>0</v>
      </c>
      <c r="FN142" s="4">
        <v>0</v>
      </c>
      <c r="FO142" s="4">
        <v>0</v>
      </c>
      <c r="FP142" s="4">
        <v>-1948.7574999999999</v>
      </c>
      <c r="FQ142" s="4">
        <v>0</v>
      </c>
      <c r="FR142" s="4">
        <v>-65.328333333333319</v>
      </c>
      <c r="FS142" s="4">
        <v>0</v>
      </c>
      <c r="FT142" s="4">
        <v>0</v>
      </c>
      <c r="FU142" s="4">
        <v>0</v>
      </c>
      <c r="FV142" s="4">
        <v>0</v>
      </c>
      <c r="FW142" s="4">
        <v>-2.6624999999999996</v>
      </c>
      <c r="FX142" s="4">
        <v>-2206.4899999999998</v>
      </c>
      <c r="FY142" s="4">
        <v>0</v>
      </c>
      <c r="FZ142" s="4">
        <v>-84.199999999999989</v>
      </c>
      <c r="GA142" s="4">
        <v>-14.826666666666664</v>
      </c>
      <c r="GB142" s="4">
        <v>0</v>
      </c>
      <c r="GC142" s="4">
        <v>0</v>
      </c>
      <c r="GD142" s="4">
        <v>-26.419166666666662</v>
      </c>
      <c r="GE142" s="4">
        <v>0</v>
      </c>
      <c r="GF142" s="4">
        <v>-51.916666666666664</v>
      </c>
      <c r="GG142" s="4">
        <v>-3577.7891666666669</v>
      </c>
      <c r="GH142" s="4">
        <v>0</v>
      </c>
      <c r="GI142" s="4">
        <v>0</v>
      </c>
      <c r="GJ142" s="4">
        <v>0</v>
      </c>
      <c r="GK142" s="4">
        <v>0</v>
      </c>
      <c r="GL142" s="4">
        <v>-204</v>
      </c>
      <c r="GM142" s="4">
        <v>0</v>
      </c>
      <c r="GN142" s="4">
        <v>-703.71333333333325</v>
      </c>
      <c r="GO142" s="4">
        <v>-342.29416666666668</v>
      </c>
      <c r="GP142" s="4">
        <v>0</v>
      </c>
      <c r="GQ142" s="4">
        <v>0</v>
      </c>
      <c r="GR142" s="4">
        <v>-20.833333333333332</v>
      </c>
      <c r="GS142" s="4">
        <v>-268.13333333333333</v>
      </c>
      <c r="GT142" s="4">
        <v>-201.36833333333334</v>
      </c>
      <c r="GU142" s="4">
        <v>-1911.84</v>
      </c>
      <c r="GV142" s="4">
        <v>0</v>
      </c>
      <c r="GW142" s="12">
        <v>0</v>
      </c>
      <c r="GX142" s="12">
        <v>0</v>
      </c>
      <c r="GY142" s="4">
        <v>-255.55666666666667</v>
      </c>
      <c r="GZ142" s="4">
        <v>-52.287500000000001</v>
      </c>
      <c r="HA142" s="4">
        <v>0</v>
      </c>
      <c r="HB142" s="4">
        <v>0</v>
      </c>
      <c r="HC142" s="4">
        <v>0</v>
      </c>
      <c r="HD142" s="4">
        <v>0</v>
      </c>
      <c r="HE142" s="4">
        <v>0</v>
      </c>
      <c r="HF142" s="4">
        <v>0</v>
      </c>
      <c r="HG142" s="4">
        <v>0</v>
      </c>
      <c r="HH142" s="4">
        <v>-23.164166666666667</v>
      </c>
      <c r="HI142" s="4">
        <v>-20.583333333333332</v>
      </c>
      <c r="HJ142" s="4">
        <v>-66.244166666666658</v>
      </c>
      <c r="HK142" s="4">
        <v>-5537.5824999999995</v>
      </c>
      <c r="HL142" s="4">
        <v>0</v>
      </c>
      <c r="HM142" s="4">
        <v>-177.19000000000003</v>
      </c>
      <c r="HN142" s="4">
        <v>0</v>
      </c>
      <c r="HO142" s="4">
        <v>-201.81818181818181</v>
      </c>
      <c r="HP142" s="4">
        <v>-41.81545454545455</v>
      </c>
      <c r="HQ142" s="4">
        <v>-28.181818181818183</v>
      </c>
      <c r="HR142" s="4">
        <v>0</v>
      </c>
      <c r="HS142" s="4">
        <v>0</v>
      </c>
      <c r="HT142" s="4">
        <v>-2230.48</v>
      </c>
      <c r="HU142" s="4">
        <v>-763.13272727272738</v>
      </c>
      <c r="HV142" s="4">
        <v>-513.27181818181816</v>
      </c>
      <c r="HW142" s="4">
        <v>0</v>
      </c>
      <c r="HX142" s="4">
        <v>-66.145454545454555</v>
      </c>
      <c r="HY142" s="12">
        <v>0</v>
      </c>
      <c r="HZ142" s="12">
        <v>0</v>
      </c>
      <c r="IA142" s="4">
        <v>-252.35454545454547</v>
      </c>
      <c r="IB142" s="4">
        <v>-764.73</v>
      </c>
      <c r="IC142" s="4">
        <v>-45.454545454545453</v>
      </c>
      <c r="ID142" s="4">
        <v>-30</v>
      </c>
      <c r="IE142" s="4">
        <v>-84.190909090909102</v>
      </c>
      <c r="IF142" s="4">
        <v>0</v>
      </c>
      <c r="IG142" s="4">
        <v>0</v>
      </c>
      <c r="IH142" s="4">
        <v>-1001.7427272727273</v>
      </c>
      <c r="II142" s="4">
        <v>-10.690909090909091</v>
      </c>
      <c r="IJ142" s="4">
        <v>0</v>
      </c>
      <c r="IK142" s="4">
        <v>-3344.7545454545461</v>
      </c>
      <c r="IL142" s="4">
        <v>0</v>
      </c>
      <c r="IM142" s="4">
        <v>0</v>
      </c>
      <c r="IN142" s="4">
        <v>0</v>
      </c>
      <c r="IO142" s="4">
        <v>-146.05181818181819</v>
      </c>
      <c r="IP142" s="12">
        <v>-4125.09</v>
      </c>
      <c r="IQ142" s="4">
        <v>0</v>
      </c>
      <c r="IR142" s="4">
        <v>-24.743636363636366</v>
      </c>
      <c r="IS142" s="4">
        <v>0</v>
      </c>
      <c r="IT142" s="4">
        <v>0</v>
      </c>
      <c r="IU142" s="4">
        <v>0</v>
      </c>
      <c r="IV142" s="4">
        <v>0</v>
      </c>
      <c r="IW142" s="4">
        <v>-69.090909090909093</v>
      </c>
      <c r="IX142" s="4">
        <v>-719.04454545454541</v>
      </c>
      <c r="IY142" s="4">
        <v>-584</v>
      </c>
      <c r="IZ142" s="4">
        <v>-24.327272727272732</v>
      </c>
      <c r="JA142" s="4">
        <v>0</v>
      </c>
      <c r="JB142" s="4">
        <v>0</v>
      </c>
      <c r="JC142" s="4">
        <v>0</v>
      </c>
      <c r="JD142" s="4">
        <v>0</v>
      </c>
      <c r="JE142" s="4">
        <v>-2485.39</v>
      </c>
      <c r="JF142" s="4">
        <v>0</v>
      </c>
      <c r="JG142" s="4">
        <v>0</v>
      </c>
      <c r="JH142" s="4">
        <v>0</v>
      </c>
      <c r="JI142" s="4">
        <v>0</v>
      </c>
      <c r="JJ142" s="4">
        <v>-172.72727272727275</v>
      </c>
      <c r="JK142" s="4">
        <v>0</v>
      </c>
      <c r="JL142" s="4">
        <v>0</v>
      </c>
      <c r="JM142" s="4">
        <v>0</v>
      </c>
      <c r="JN142" s="4">
        <v>0</v>
      </c>
      <c r="JO142" s="4">
        <v>0</v>
      </c>
      <c r="JP142" s="4">
        <v>0</v>
      </c>
      <c r="JQ142" s="4">
        <v>0</v>
      </c>
      <c r="JR142" s="4">
        <v>0</v>
      </c>
      <c r="JS142" s="4">
        <v>-151.84615384615387</v>
      </c>
      <c r="JT142" s="4">
        <v>-46.930769230769236</v>
      </c>
      <c r="JU142" s="4">
        <v>-3711.7178571428572</v>
      </c>
      <c r="JV142" s="12">
        <v>0</v>
      </c>
      <c r="JW142" s="12">
        <v>0</v>
      </c>
      <c r="JX142" s="4">
        <v>-98.971428571428575</v>
      </c>
      <c r="JY142" s="4">
        <v>0</v>
      </c>
      <c r="JZ142" s="4">
        <v>0</v>
      </c>
      <c r="KA142" s="4">
        <v>-517.95642857142855</v>
      </c>
      <c r="KB142" s="4">
        <v>-322.99857142857138</v>
      </c>
      <c r="KC142" s="4">
        <v>0</v>
      </c>
      <c r="KD142" s="4">
        <v>0</v>
      </c>
      <c r="KE142" s="4">
        <v>-27.657142857142855</v>
      </c>
      <c r="KF142" s="4">
        <v>0</v>
      </c>
      <c r="KG142" s="4">
        <v>0</v>
      </c>
      <c r="KH142" s="4">
        <v>-116.78642857142856</v>
      </c>
      <c r="KI142" s="4">
        <v>0</v>
      </c>
      <c r="KJ142" s="4">
        <v>0</v>
      </c>
      <c r="KK142" s="4">
        <v>0</v>
      </c>
      <c r="KL142" s="4">
        <v>-3170.8180000000002</v>
      </c>
      <c r="KM142" s="4">
        <v>-33.333333333333336</v>
      </c>
      <c r="KN142" s="4">
        <v>-103.34533333333333</v>
      </c>
      <c r="KO142" s="4">
        <v>-74.867999999999995</v>
      </c>
      <c r="KP142" s="4">
        <v>0</v>
      </c>
      <c r="KQ142" s="4">
        <v>0</v>
      </c>
      <c r="KR142" s="4">
        <v>0</v>
      </c>
      <c r="KS142" s="4">
        <v>0</v>
      </c>
      <c r="KT142" s="4">
        <v>0</v>
      </c>
      <c r="KU142" s="4">
        <v>0</v>
      </c>
      <c r="KV142" s="4">
        <v>0</v>
      </c>
      <c r="KW142" s="12">
        <v>-2079.576</v>
      </c>
      <c r="KX142" s="4">
        <v>0</v>
      </c>
      <c r="KY142" s="4">
        <v>0</v>
      </c>
      <c r="KZ142" s="4">
        <v>0</v>
      </c>
      <c r="LA142" s="4">
        <v>-182.5</v>
      </c>
      <c r="LB142" s="4">
        <v>-53.258666666666663</v>
      </c>
      <c r="LC142" s="4">
        <v>-107.32533333333332</v>
      </c>
      <c r="LD142" s="4">
        <v>-526.25937499999998</v>
      </c>
      <c r="LE142" s="4">
        <v>0</v>
      </c>
      <c r="LF142" s="4">
        <v>0</v>
      </c>
      <c r="LG142" s="4">
        <v>-278.92374999999998</v>
      </c>
      <c r="LH142" s="4">
        <v>-26.040624999999999</v>
      </c>
      <c r="LI142" s="4">
        <v>0</v>
      </c>
      <c r="LJ142" s="4">
        <v>0</v>
      </c>
      <c r="LK142" s="4">
        <v>0</v>
      </c>
      <c r="LL142" s="4">
        <v>0</v>
      </c>
      <c r="LM142" s="12">
        <v>0</v>
      </c>
      <c r="LN142" s="4">
        <v>0</v>
      </c>
      <c r="LO142" s="12">
        <v>-1347.3225</v>
      </c>
      <c r="LP142" s="4">
        <v>-123.16875</v>
      </c>
      <c r="LQ142" s="4">
        <v>-140.50812500000001</v>
      </c>
      <c r="LR142" s="4">
        <v>0</v>
      </c>
      <c r="LS142" s="4">
        <v>0</v>
      </c>
      <c r="LT142" s="4">
        <v>0</v>
      </c>
      <c r="LU142" s="4">
        <v>-133.125</v>
      </c>
      <c r="LV142" s="4">
        <v>0</v>
      </c>
      <c r="LW142" s="4">
        <v>0</v>
      </c>
      <c r="LX142" s="4">
        <v>-137.47499999999999</v>
      </c>
      <c r="LY142" s="4">
        <v>0</v>
      </c>
      <c r="LZ142" s="4">
        <v>0</v>
      </c>
      <c r="MA142" s="12">
        <v>0</v>
      </c>
      <c r="MB142" s="12">
        <v>-2932.1335294117648</v>
      </c>
      <c r="MC142" s="12">
        <v>0</v>
      </c>
      <c r="MD142" s="12">
        <v>0</v>
      </c>
      <c r="ME142" s="12">
        <v>0</v>
      </c>
      <c r="MF142" s="12">
        <v>0</v>
      </c>
      <c r="MG142" s="12">
        <v>0</v>
      </c>
      <c r="MH142" s="12">
        <v>0</v>
      </c>
      <c r="MI142" s="12">
        <v>0</v>
      </c>
      <c r="MJ142" s="12">
        <v>0</v>
      </c>
      <c r="MK142" s="12">
        <v>0</v>
      </c>
      <c r="ML142" s="12">
        <v>0</v>
      </c>
      <c r="MM142" s="12">
        <v>0</v>
      </c>
      <c r="MN142" s="12">
        <v>0</v>
      </c>
      <c r="MO142" s="12">
        <v>0</v>
      </c>
      <c r="MP142" s="12">
        <v>0</v>
      </c>
      <c r="MQ142" s="12">
        <v>0</v>
      </c>
      <c r="MR142" s="12">
        <v>0</v>
      </c>
      <c r="MS142" s="12">
        <v>0</v>
      </c>
      <c r="MT142" s="12">
        <v>0</v>
      </c>
      <c r="MU142" s="12">
        <v>0</v>
      </c>
      <c r="MV142" s="12">
        <v>0</v>
      </c>
      <c r="MW142" s="12">
        <v>0</v>
      </c>
      <c r="MX142" s="12">
        <v>0</v>
      </c>
      <c r="MY142" s="12">
        <v>0</v>
      </c>
      <c r="MZ142" s="12">
        <v>0</v>
      </c>
      <c r="NA142" s="12">
        <v>0</v>
      </c>
      <c r="NB142" s="12">
        <v>0</v>
      </c>
      <c r="NC142" s="12">
        <v>0</v>
      </c>
      <c r="ND142" s="12">
        <v>0</v>
      </c>
      <c r="NE142" s="12">
        <v>0</v>
      </c>
      <c r="NF142" s="12">
        <v>0</v>
      </c>
      <c r="NG142" s="16">
        <f>SUM(NG143:NG153)</f>
        <v>-152716.25635978967</v>
      </c>
    </row>
    <row r="143" spans="1:371" x14ac:dyDescent="0.25">
      <c r="A143" s="2"/>
      <c r="B143" s="2"/>
      <c r="C143" s="2"/>
      <c r="D143" s="27" t="s">
        <v>6</v>
      </c>
      <c r="E143" s="28"/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-23094.6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-13572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14">
        <v>0</v>
      </c>
      <c r="BG143" s="14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8">
        <v>0</v>
      </c>
      <c r="CL143" s="8">
        <v>0</v>
      </c>
      <c r="CM143" s="8">
        <v>0</v>
      </c>
      <c r="CN143" s="14">
        <v>0</v>
      </c>
      <c r="CO143" s="8">
        <v>0</v>
      </c>
      <c r="CP143" s="8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  <c r="CW143" s="8">
        <v>0</v>
      </c>
      <c r="CX143" s="8">
        <v>0</v>
      </c>
      <c r="CY143" s="8">
        <v>0</v>
      </c>
      <c r="CZ143" s="8">
        <v>0</v>
      </c>
      <c r="DA143" s="8">
        <v>0</v>
      </c>
      <c r="DB143" s="8">
        <v>0</v>
      </c>
      <c r="DC143" s="8">
        <v>0</v>
      </c>
      <c r="DD143" s="8">
        <v>0</v>
      </c>
      <c r="DE143" s="8">
        <v>-1140</v>
      </c>
      <c r="DF143" s="8">
        <v>0</v>
      </c>
      <c r="DG143" s="8">
        <v>0</v>
      </c>
      <c r="DH143" s="8">
        <v>0</v>
      </c>
      <c r="DI143" s="8">
        <v>0</v>
      </c>
      <c r="DJ143" s="8">
        <v>0</v>
      </c>
      <c r="DK143" s="8">
        <v>0</v>
      </c>
      <c r="DL143" s="8">
        <v>0</v>
      </c>
      <c r="DM143" s="8">
        <v>0</v>
      </c>
      <c r="DN143" s="8">
        <v>0</v>
      </c>
      <c r="DO143" s="8">
        <v>0</v>
      </c>
      <c r="DP143" s="8">
        <v>0</v>
      </c>
      <c r="DQ143" s="8">
        <v>0</v>
      </c>
      <c r="DR143" s="8">
        <v>0</v>
      </c>
      <c r="DS143" s="8">
        <v>0</v>
      </c>
      <c r="DT143" s="8">
        <v>0</v>
      </c>
      <c r="DU143" s="8">
        <v>0</v>
      </c>
      <c r="DV143" s="8">
        <v>0</v>
      </c>
      <c r="DW143" s="8">
        <v>0</v>
      </c>
      <c r="DX143" s="8">
        <v>0</v>
      </c>
      <c r="DY143" s="8">
        <v>0</v>
      </c>
      <c r="DZ143" s="8">
        <v>0</v>
      </c>
      <c r="EA143" s="8">
        <v>0</v>
      </c>
      <c r="EB143" s="8">
        <v>0</v>
      </c>
      <c r="EC143" s="8">
        <v>0</v>
      </c>
      <c r="ED143" s="8">
        <v>0</v>
      </c>
      <c r="EE143" s="8">
        <v>0</v>
      </c>
      <c r="EF143" s="8">
        <v>0</v>
      </c>
      <c r="EG143" s="8">
        <v>0</v>
      </c>
      <c r="EH143" s="8">
        <v>0</v>
      </c>
      <c r="EI143" s="8">
        <v>0</v>
      </c>
      <c r="EJ143" s="8">
        <v>0</v>
      </c>
      <c r="EK143" s="8">
        <v>0</v>
      </c>
      <c r="EL143" s="8">
        <v>0</v>
      </c>
      <c r="EM143" s="8">
        <v>0</v>
      </c>
      <c r="EN143" s="8">
        <v>0</v>
      </c>
      <c r="EO143" s="8">
        <v>0</v>
      </c>
      <c r="EP143" s="8">
        <v>0</v>
      </c>
      <c r="EQ143" s="8">
        <v>0</v>
      </c>
      <c r="ER143" s="8">
        <v>0</v>
      </c>
      <c r="ES143" s="8">
        <v>0</v>
      </c>
      <c r="ET143" s="8">
        <v>0</v>
      </c>
      <c r="EU143" s="8">
        <v>0</v>
      </c>
      <c r="EV143" s="8">
        <v>0</v>
      </c>
      <c r="EW143" s="8">
        <v>0</v>
      </c>
      <c r="EX143" s="8">
        <v>0</v>
      </c>
      <c r="EY143" s="8">
        <v>0</v>
      </c>
      <c r="EZ143" s="8">
        <v>0</v>
      </c>
      <c r="FA143" s="8">
        <v>0</v>
      </c>
      <c r="FB143" s="8">
        <v>0</v>
      </c>
      <c r="FC143" s="8">
        <v>0</v>
      </c>
      <c r="FD143" s="8">
        <v>0</v>
      </c>
      <c r="FE143" s="8">
        <v>0</v>
      </c>
      <c r="FF143" s="8">
        <v>0</v>
      </c>
      <c r="FG143" s="8">
        <v>0</v>
      </c>
      <c r="FH143" s="8">
        <v>0</v>
      </c>
      <c r="FI143" s="8">
        <v>0</v>
      </c>
      <c r="FJ143" s="8">
        <v>0</v>
      </c>
      <c r="FK143" s="8">
        <v>0</v>
      </c>
      <c r="FL143" s="8">
        <v>0</v>
      </c>
      <c r="FM143" s="8">
        <v>0</v>
      </c>
      <c r="FN143" s="8">
        <v>0</v>
      </c>
      <c r="FO143" s="8">
        <v>0</v>
      </c>
      <c r="FP143" s="8">
        <v>0</v>
      </c>
      <c r="FQ143" s="8">
        <v>0</v>
      </c>
      <c r="FR143" s="8">
        <v>0</v>
      </c>
      <c r="FS143" s="8">
        <v>0</v>
      </c>
      <c r="FT143" s="8">
        <v>0</v>
      </c>
      <c r="FU143" s="8">
        <v>0</v>
      </c>
      <c r="FV143" s="8">
        <v>0</v>
      </c>
      <c r="FW143" s="8">
        <v>0</v>
      </c>
      <c r="FX143" s="8">
        <v>0</v>
      </c>
      <c r="FY143" s="8">
        <v>0</v>
      </c>
      <c r="FZ143" s="8">
        <v>0</v>
      </c>
      <c r="GA143" s="8">
        <v>0</v>
      </c>
      <c r="GB143" s="8">
        <v>0</v>
      </c>
      <c r="GC143" s="8">
        <v>0</v>
      </c>
      <c r="GD143" s="8">
        <v>0</v>
      </c>
      <c r="GE143" s="8">
        <v>0</v>
      </c>
      <c r="GF143" s="8">
        <v>0</v>
      </c>
      <c r="GG143" s="8">
        <v>0</v>
      </c>
      <c r="GH143" s="8">
        <v>0</v>
      </c>
      <c r="GI143" s="8">
        <v>0</v>
      </c>
      <c r="GJ143" s="8">
        <v>0</v>
      </c>
      <c r="GK143" s="8">
        <v>0</v>
      </c>
      <c r="GL143" s="8">
        <v>0</v>
      </c>
      <c r="GM143" s="8">
        <v>0</v>
      </c>
      <c r="GN143" s="8">
        <v>0</v>
      </c>
      <c r="GO143" s="8">
        <v>0</v>
      </c>
      <c r="GP143" s="8">
        <v>0</v>
      </c>
      <c r="GQ143" s="8">
        <v>0</v>
      </c>
      <c r="GR143" s="8">
        <v>0</v>
      </c>
      <c r="GS143" s="8">
        <v>0</v>
      </c>
      <c r="GT143" s="8">
        <v>0</v>
      </c>
      <c r="GU143" s="8">
        <v>0</v>
      </c>
      <c r="GV143" s="8">
        <v>0</v>
      </c>
      <c r="GW143" s="14">
        <v>0</v>
      </c>
      <c r="GX143" s="14">
        <v>0</v>
      </c>
      <c r="GY143" s="8">
        <v>0</v>
      </c>
      <c r="GZ143" s="8">
        <v>0</v>
      </c>
      <c r="HA143" s="8">
        <v>0</v>
      </c>
      <c r="HB143" s="8">
        <v>0</v>
      </c>
      <c r="HC143" s="8">
        <v>0</v>
      </c>
      <c r="HD143" s="8">
        <v>0</v>
      </c>
      <c r="HE143" s="8">
        <v>0</v>
      </c>
      <c r="HF143" s="8">
        <v>0</v>
      </c>
      <c r="HG143" s="8">
        <v>0</v>
      </c>
      <c r="HH143" s="8">
        <v>0</v>
      </c>
      <c r="HI143" s="8">
        <v>0</v>
      </c>
      <c r="HJ143" s="8">
        <v>0</v>
      </c>
      <c r="HK143" s="8">
        <v>0</v>
      </c>
      <c r="HL143" s="8">
        <v>0</v>
      </c>
      <c r="HM143" s="8">
        <v>0</v>
      </c>
      <c r="HN143" s="8">
        <v>0</v>
      </c>
      <c r="HO143" s="8">
        <v>0</v>
      </c>
      <c r="HP143" s="8">
        <v>0</v>
      </c>
      <c r="HQ143" s="8">
        <v>0</v>
      </c>
      <c r="HR143" s="8">
        <v>0</v>
      </c>
      <c r="HS143" s="8">
        <v>0</v>
      </c>
      <c r="HT143" s="8">
        <v>0</v>
      </c>
      <c r="HU143" s="8">
        <v>0</v>
      </c>
      <c r="HV143" s="8">
        <v>0</v>
      </c>
      <c r="HW143" s="8">
        <v>0</v>
      </c>
      <c r="HX143" s="8">
        <v>0</v>
      </c>
      <c r="HY143" s="14">
        <v>0</v>
      </c>
      <c r="HZ143" s="14">
        <v>0</v>
      </c>
      <c r="IA143" s="8">
        <v>0</v>
      </c>
      <c r="IB143" s="8">
        <v>0</v>
      </c>
      <c r="IC143" s="8">
        <v>0</v>
      </c>
      <c r="ID143" s="8">
        <v>0</v>
      </c>
      <c r="IE143" s="8">
        <v>0</v>
      </c>
      <c r="IF143" s="8">
        <v>0</v>
      </c>
      <c r="IG143" s="8">
        <v>0</v>
      </c>
      <c r="IH143" s="8">
        <v>0</v>
      </c>
      <c r="II143" s="8">
        <v>0</v>
      </c>
      <c r="IJ143" s="8">
        <v>0</v>
      </c>
      <c r="IK143" s="8">
        <v>0</v>
      </c>
      <c r="IL143" s="8">
        <v>0</v>
      </c>
      <c r="IM143" s="8">
        <v>0</v>
      </c>
      <c r="IN143" s="8">
        <v>0</v>
      </c>
      <c r="IO143" s="8">
        <v>0</v>
      </c>
      <c r="IP143" s="14">
        <v>0</v>
      </c>
      <c r="IQ143" s="8">
        <v>0</v>
      </c>
      <c r="IR143" s="8">
        <v>0</v>
      </c>
      <c r="IS143" s="8">
        <v>0</v>
      </c>
      <c r="IT143" s="8">
        <v>0</v>
      </c>
      <c r="IU143" s="8">
        <v>0</v>
      </c>
      <c r="IV143" s="8">
        <v>0</v>
      </c>
      <c r="IW143" s="8">
        <v>0</v>
      </c>
      <c r="IX143" s="8">
        <v>0</v>
      </c>
      <c r="IY143" s="8">
        <v>0</v>
      </c>
      <c r="IZ143" s="8">
        <v>0</v>
      </c>
      <c r="JA143" s="8">
        <v>0</v>
      </c>
      <c r="JB143" s="8">
        <v>0</v>
      </c>
      <c r="JC143" s="8">
        <v>0</v>
      </c>
      <c r="JD143" s="8">
        <v>0</v>
      </c>
      <c r="JE143" s="8">
        <v>0</v>
      </c>
      <c r="JF143" s="8">
        <v>0</v>
      </c>
      <c r="JG143" s="8">
        <v>0</v>
      </c>
      <c r="JH143" s="8">
        <v>0</v>
      </c>
      <c r="JI143" s="8">
        <v>0</v>
      </c>
      <c r="JJ143" s="8">
        <v>0</v>
      </c>
      <c r="JK143" s="8">
        <v>0</v>
      </c>
      <c r="JL143" s="8">
        <v>0</v>
      </c>
      <c r="JM143" s="8">
        <v>0</v>
      </c>
      <c r="JN143" s="8">
        <v>0</v>
      </c>
      <c r="JO143" s="8">
        <v>0</v>
      </c>
      <c r="JP143" s="8">
        <v>0</v>
      </c>
      <c r="JQ143" s="8">
        <v>0</v>
      </c>
      <c r="JR143" s="8">
        <v>0</v>
      </c>
      <c r="JS143" s="8">
        <v>0</v>
      </c>
      <c r="JT143" s="8">
        <v>0</v>
      </c>
      <c r="JU143" s="8">
        <v>0</v>
      </c>
      <c r="JV143" s="14">
        <v>0</v>
      </c>
      <c r="JW143" s="14">
        <v>0</v>
      </c>
      <c r="JX143" s="8">
        <v>0</v>
      </c>
      <c r="JY143" s="8">
        <v>0</v>
      </c>
      <c r="JZ143" s="8">
        <v>0</v>
      </c>
      <c r="KA143" s="8">
        <v>0</v>
      </c>
      <c r="KB143" s="8">
        <v>0</v>
      </c>
      <c r="KC143" s="8">
        <v>0</v>
      </c>
      <c r="KD143" s="8">
        <v>0</v>
      </c>
      <c r="KE143" s="8">
        <v>0</v>
      </c>
      <c r="KF143" s="8">
        <v>0</v>
      </c>
      <c r="KG143" s="8">
        <v>0</v>
      </c>
      <c r="KH143" s="8">
        <v>0</v>
      </c>
      <c r="KI143" s="8">
        <v>0</v>
      </c>
      <c r="KJ143" s="8">
        <v>0</v>
      </c>
      <c r="KK143" s="8">
        <v>0</v>
      </c>
      <c r="KL143" s="8">
        <v>0</v>
      </c>
      <c r="KM143" s="8">
        <v>0</v>
      </c>
      <c r="KN143" s="8">
        <v>0</v>
      </c>
      <c r="KO143" s="8">
        <v>0</v>
      </c>
      <c r="KP143" s="8">
        <v>0</v>
      </c>
      <c r="KQ143" s="8">
        <v>0</v>
      </c>
      <c r="KR143" s="8">
        <v>0</v>
      </c>
      <c r="KS143" s="8">
        <v>0</v>
      </c>
      <c r="KT143" s="8">
        <v>0</v>
      </c>
      <c r="KU143" s="8">
        <v>0</v>
      </c>
      <c r="KV143" s="8">
        <v>0</v>
      </c>
      <c r="KW143" s="14">
        <v>0</v>
      </c>
      <c r="KX143" s="8">
        <v>0</v>
      </c>
      <c r="KY143" s="8">
        <v>0</v>
      </c>
      <c r="KZ143" s="8">
        <v>0</v>
      </c>
      <c r="LA143" s="8">
        <v>0</v>
      </c>
      <c r="LB143" s="8">
        <v>0</v>
      </c>
      <c r="LC143" s="8">
        <v>0</v>
      </c>
      <c r="LD143" s="8">
        <v>0</v>
      </c>
      <c r="LE143" s="8">
        <v>0</v>
      </c>
      <c r="LF143" s="8">
        <v>0</v>
      </c>
      <c r="LG143" s="8">
        <v>0</v>
      </c>
      <c r="LH143" s="8">
        <v>0</v>
      </c>
      <c r="LI143" s="8">
        <v>0</v>
      </c>
      <c r="LJ143" s="8">
        <v>0</v>
      </c>
      <c r="LK143" s="8">
        <v>0</v>
      </c>
      <c r="LL143" s="8">
        <v>0</v>
      </c>
      <c r="LM143" s="14">
        <v>0</v>
      </c>
      <c r="LN143" s="8">
        <v>0</v>
      </c>
      <c r="LO143" s="14">
        <v>0</v>
      </c>
      <c r="LP143" s="8">
        <v>0</v>
      </c>
      <c r="LQ143" s="8">
        <v>0</v>
      </c>
      <c r="LR143" s="8">
        <v>0</v>
      </c>
      <c r="LS143" s="8">
        <v>0</v>
      </c>
      <c r="LT143" s="8">
        <v>0</v>
      </c>
      <c r="LU143" s="8">
        <v>0</v>
      </c>
      <c r="LV143" s="8">
        <v>0</v>
      </c>
      <c r="LW143" s="8">
        <v>0</v>
      </c>
      <c r="LX143" s="8">
        <v>0</v>
      </c>
      <c r="LY143" s="8">
        <v>0</v>
      </c>
      <c r="LZ143" s="8">
        <v>0</v>
      </c>
      <c r="MA143" s="14">
        <v>0</v>
      </c>
      <c r="MB143" s="14">
        <v>0</v>
      </c>
      <c r="MC143" s="14">
        <v>0</v>
      </c>
      <c r="MD143" s="14">
        <v>0</v>
      </c>
      <c r="ME143" s="14">
        <v>0</v>
      </c>
      <c r="MF143" s="14">
        <v>0</v>
      </c>
      <c r="MG143" s="14">
        <v>0</v>
      </c>
      <c r="MH143" s="14">
        <v>0</v>
      </c>
      <c r="MI143" s="14">
        <v>0</v>
      </c>
      <c r="MJ143" s="14">
        <v>0</v>
      </c>
      <c r="MK143" s="14">
        <v>0</v>
      </c>
      <c r="ML143" s="14">
        <v>0</v>
      </c>
      <c r="MM143" s="14">
        <v>0</v>
      </c>
      <c r="MN143" s="14">
        <v>0</v>
      </c>
      <c r="MO143" s="14">
        <v>0</v>
      </c>
      <c r="MP143" s="14">
        <v>0</v>
      </c>
      <c r="MQ143" s="14">
        <v>0</v>
      </c>
      <c r="MR143" s="14">
        <v>0</v>
      </c>
      <c r="MS143" s="14">
        <v>0</v>
      </c>
      <c r="MT143" s="14">
        <v>0</v>
      </c>
      <c r="MU143" s="14">
        <v>0</v>
      </c>
      <c r="MV143" s="14">
        <v>0</v>
      </c>
      <c r="MW143" s="14">
        <v>0</v>
      </c>
      <c r="MX143" s="14">
        <v>0</v>
      </c>
      <c r="MY143" s="14">
        <v>0</v>
      </c>
      <c r="MZ143" s="14">
        <v>0</v>
      </c>
      <c r="NA143" s="14">
        <v>0</v>
      </c>
      <c r="NB143" s="14">
        <v>0</v>
      </c>
      <c r="NC143" s="14">
        <v>0</v>
      </c>
      <c r="ND143" s="14">
        <v>0</v>
      </c>
      <c r="NE143" s="14">
        <v>0</v>
      </c>
      <c r="NF143" s="14">
        <v>0</v>
      </c>
      <c r="NG143" s="17">
        <f>SUM(F143:NF143)</f>
        <v>-37806.6</v>
      </c>
    </row>
    <row r="144" spans="1:371" x14ac:dyDescent="0.25">
      <c r="A144" s="2"/>
      <c r="B144" s="2"/>
      <c r="C144" s="2"/>
      <c r="D144" s="27" t="s">
        <v>20</v>
      </c>
      <c r="E144" s="28"/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-2004.09</v>
      </c>
      <c r="AI144" s="8">
        <v>0</v>
      </c>
      <c r="AJ144" s="8">
        <v>-1087.26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-1656.9</v>
      </c>
      <c r="AR144" s="8">
        <v>0</v>
      </c>
      <c r="AS144" s="8">
        <v>0</v>
      </c>
      <c r="AT144" s="8">
        <v>0</v>
      </c>
      <c r="AU144" s="8">
        <v>0</v>
      </c>
      <c r="AV144" s="8">
        <v>0</v>
      </c>
      <c r="AW144" s="8">
        <v>0</v>
      </c>
      <c r="AX144" s="8">
        <v>-1952.7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-3525.6</v>
      </c>
      <c r="BF144" s="14">
        <v>0</v>
      </c>
      <c r="BG144" s="14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-3349.8</v>
      </c>
      <c r="BM144" s="8">
        <v>0</v>
      </c>
      <c r="BN144" s="8">
        <v>0</v>
      </c>
      <c r="BO144" s="8">
        <v>0</v>
      </c>
      <c r="BP144" s="8">
        <v>-982.8</v>
      </c>
      <c r="BQ144" s="8">
        <v>0</v>
      </c>
      <c r="BR144" s="8">
        <v>0</v>
      </c>
      <c r="BS144" s="8">
        <v>-1656.9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8">
        <v>0</v>
      </c>
      <c r="BZ144" s="8">
        <v>-2919.3</v>
      </c>
      <c r="CA144" s="8">
        <v>0</v>
      </c>
      <c r="CB144" s="8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-3813.75</v>
      </c>
      <c r="CH144" s="8">
        <v>0</v>
      </c>
      <c r="CI144" s="8">
        <v>0</v>
      </c>
      <c r="CJ144" s="8">
        <v>0</v>
      </c>
      <c r="CK144" s="8">
        <v>0</v>
      </c>
      <c r="CL144" s="8">
        <v>0</v>
      </c>
      <c r="CM144" s="8">
        <v>0</v>
      </c>
      <c r="CN144" s="14">
        <v>-3020.49</v>
      </c>
      <c r="CO144" s="8">
        <v>0</v>
      </c>
      <c r="CP144" s="8">
        <v>0</v>
      </c>
      <c r="CQ144" s="8">
        <v>0</v>
      </c>
      <c r="CR144" s="8">
        <v>0</v>
      </c>
      <c r="CS144" s="8">
        <v>0</v>
      </c>
      <c r="CT144" s="8">
        <v>-932.25</v>
      </c>
      <c r="CU144" s="8">
        <v>0</v>
      </c>
      <c r="CV144" s="8">
        <v>0</v>
      </c>
      <c r="CW144" s="8">
        <v>0</v>
      </c>
      <c r="CX144" s="8">
        <v>0</v>
      </c>
      <c r="CY144" s="8">
        <v>0</v>
      </c>
      <c r="CZ144" s="8">
        <v>0</v>
      </c>
      <c r="DA144" s="8">
        <v>0</v>
      </c>
      <c r="DB144" s="8">
        <v>-2796.75</v>
      </c>
      <c r="DC144" s="8">
        <v>0</v>
      </c>
      <c r="DD144" s="8">
        <v>0</v>
      </c>
      <c r="DE144" s="8">
        <v>0</v>
      </c>
      <c r="DF144" s="8">
        <v>0</v>
      </c>
      <c r="DG144" s="8">
        <v>0</v>
      </c>
      <c r="DH144" s="8">
        <v>0</v>
      </c>
      <c r="DI144" s="8">
        <v>-2678.1</v>
      </c>
      <c r="DJ144" s="8">
        <v>0</v>
      </c>
      <c r="DK144" s="8">
        <v>0</v>
      </c>
      <c r="DL144" s="8">
        <v>0</v>
      </c>
      <c r="DM144" s="8">
        <v>0</v>
      </c>
      <c r="DN144" s="8">
        <v>0</v>
      </c>
      <c r="DO144" s="8">
        <v>0</v>
      </c>
      <c r="DP144" s="8">
        <v>-3073.14</v>
      </c>
      <c r="DQ144" s="8">
        <v>0</v>
      </c>
      <c r="DR144" s="8">
        <v>0</v>
      </c>
      <c r="DS144" s="8">
        <v>0</v>
      </c>
      <c r="DT144" s="8">
        <v>0</v>
      </c>
      <c r="DU144" s="8">
        <v>0</v>
      </c>
      <c r="DV144" s="8">
        <v>0</v>
      </c>
      <c r="DW144" s="8">
        <v>0</v>
      </c>
      <c r="DX144" s="8">
        <v>0</v>
      </c>
      <c r="DY144" s="8">
        <v>0</v>
      </c>
      <c r="DZ144" s="8">
        <v>-3116.5</v>
      </c>
      <c r="EA144" s="8">
        <v>0</v>
      </c>
      <c r="EB144" s="8">
        <v>0</v>
      </c>
      <c r="EC144" s="8">
        <v>0</v>
      </c>
      <c r="ED144" s="8">
        <v>-2547.4</v>
      </c>
      <c r="EE144" s="8">
        <v>0</v>
      </c>
      <c r="EF144" s="8">
        <v>0</v>
      </c>
      <c r="EG144" s="8">
        <v>0</v>
      </c>
      <c r="EH144" s="8">
        <v>0</v>
      </c>
      <c r="EI144" s="8">
        <v>0</v>
      </c>
      <c r="EJ144" s="8">
        <v>0</v>
      </c>
      <c r="EK144" s="8">
        <v>-3395.63</v>
      </c>
      <c r="EL144" s="8">
        <v>0</v>
      </c>
      <c r="EM144" s="8">
        <v>0</v>
      </c>
      <c r="EN144" s="8">
        <v>0</v>
      </c>
      <c r="EO144" s="8">
        <v>0</v>
      </c>
      <c r="EP144" s="8">
        <v>0</v>
      </c>
      <c r="EQ144" s="8">
        <v>0</v>
      </c>
      <c r="ER144" s="8">
        <v>-3512.16</v>
      </c>
      <c r="ES144" s="8">
        <v>0</v>
      </c>
      <c r="ET144" s="8">
        <v>0</v>
      </c>
      <c r="EU144" s="8">
        <v>0</v>
      </c>
      <c r="EV144" s="8">
        <v>0</v>
      </c>
      <c r="EW144" s="8">
        <v>0</v>
      </c>
      <c r="EX144" s="8">
        <v>0</v>
      </c>
      <c r="EY144" s="8">
        <v>0</v>
      </c>
      <c r="EZ144" s="8">
        <v>0</v>
      </c>
      <c r="FA144" s="8">
        <v>0</v>
      </c>
      <c r="FB144" s="8">
        <v>-4081.26</v>
      </c>
      <c r="FC144" s="8">
        <v>0</v>
      </c>
      <c r="FD144" s="8">
        <v>0</v>
      </c>
      <c r="FE144" s="8">
        <v>0</v>
      </c>
      <c r="FF144" s="8">
        <v>0</v>
      </c>
      <c r="FG144" s="8">
        <v>0</v>
      </c>
      <c r="FH144" s="8">
        <v>0</v>
      </c>
      <c r="FI144" s="8">
        <v>0</v>
      </c>
      <c r="FJ144" s="8">
        <v>0</v>
      </c>
      <c r="FK144" s="8">
        <v>0</v>
      </c>
      <c r="FL144" s="8">
        <v>0</v>
      </c>
      <c r="FM144" s="8">
        <v>0</v>
      </c>
      <c r="FN144" s="8">
        <v>0</v>
      </c>
      <c r="FO144" s="8">
        <v>0</v>
      </c>
      <c r="FP144" s="8">
        <v>0</v>
      </c>
      <c r="FQ144" s="8">
        <v>0</v>
      </c>
      <c r="FR144" s="8">
        <v>0</v>
      </c>
      <c r="FS144" s="8">
        <v>0</v>
      </c>
      <c r="FT144" s="8">
        <v>0</v>
      </c>
      <c r="FU144" s="8">
        <v>0</v>
      </c>
      <c r="FV144" s="8">
        <v>0</v>
      </c>
      <c r="FW144" s="8">
        <v>0</v>
      </c>
      <c r="FX144" s="8">
        <v>-2206.4899999999998</v>
      </c>
      <c r="FY144" s="8">
        <v>0</v>
      </c>
      <c r="FZ144" s="8">
        <v>0</v>
      </c>
      <c r="GA144" s="8">
        <v>0</v>
      </c>
      <c r="GB144" s="8">
        <v>0</v>
      </c>
      <c r="GC144" s="8">
        <v>0</v>
      </c>
      <c r="GD144" s="8">
        <v>0</v>
      </c>
      <c r="GE144" s="8">
        <v>0</v>
      </c>
      <c r="GF144" s="8">
        <v>0</v>
      </c>
      <c r="GG144" s="8">
        <v>-2617.7800000000002</v>
      </c>
      <c r="GH144" s="8">
        <v>0</v>
      </c>
      <c r="GI144" s="8">
        <v>0</v>
      </c>
      <c r="GJ144" s="8">
        <v>0</v>
      </c>
      <c r="GK144" s="8">
        <v>0</v>
      </c>
      <c r="GL144" s="8">
        <v>0</v>
      </c>
      <c r="GM144" s="8">
        <v>0</v>
      </c>
      <c r="GN144" s="8">
        <v>0</v>
      </c>
      <c r="GO144" s="8">
        <v>0</v>
      </c>
      <c r="GP144" s="8">
        <v>0</v>
      </c>
      <c r="GQ144" s="8">
        <v>0</v>
      </c>
      <c r="GR144" s="8">
        <v>0</v>
      </c>
      <c r="GS144" s="8">
        <v>0</v>
      </c>
      <c r="GT144" s="8">
        <v>0</v>
      </c>
      <c r="GU144" s="8">
        <v>-1911.84</v>
      </c>
      <c r="GV144" s="8">
        <v>0</v>
      </c>
      <c r="GW144" s="14">
        <v>0</v>
      </c>
      <c r="GX144" s="14">
        <v>0</v>
      </c>
      <c r="GY144" s="8">
        <v>0</v>
      </c>
      <c r="GZ144" s="8">
        <v>0</v>
      </c>
      <c r="HA144" s="8">
        <v>0</v>
      </c>
      <c r="HB144" s="8">
        <v>0</v>
      </c>
      <c r="HC144" s="8">
        <v>0</v>
      </c>
      <c r="HD144" s="8">
        <v>0</v>
      </c>
      <c r="HE144" s="8">
        <v>0</v>
      </c>
      <c r="HF144" s="8">
        <v>0</v>
      </c>
      <c r="HG144" s="8">
        <v>0</v>
      </c>
      <c r="HH144" s="8">
        <v>0</v>
      </c>
      <c r="HI144" s="8">
        <v>0</v>
      </c>
      <c r="HJ144" s="8">
        <v>0</v>
      </c>
      <c r="HK144" s="8">
        <v>-4620.28</v>
      </c>
      <c r="HL144" s="8">
        <v>0</v>
      </c>
      <c r="HM144" s="8">
        <v>0</v>
      </c>
      <c r="HN144" s="8">
        <v>0</v>
      </c>
      <c r="HO144" s="8">
        <v>0</v>
      </c>
      <c r="HP144" s="8">
        <v>0</v>
      </c>
      <c r="HQ144" s="8">
        <v>0</v>
      </c>
      <c r="HR144" s="8">
        <v>0</v>
      </c>
      <c r="HS144" s="8">
        <v>0</v>
      </c>
      <c r="HT144" s="8">
        <v>-2230.48</v>
      </c>
      <c r="HU144" s="8">
        <v>0</v>
      </c>
      <c r="HV144" s="8">
        <v>0</v>
      </c>
      <c r="HW144" s="8">
        <v>0</v>
      </c>
      <c r="HX144" s="8">
        <v>0</v>
      </c>
      <c r="HY144" s="14">
        <v>0</v>
      </c>
      <c r="HZ144" s="14">
        <v>0</v>
      </c>
      <c r="IA144" s="8">
        <v>0</v>
      </c>
      <c r="IB144" s="8">
        <v>-764.73</v>
      </c>
      <c r="IC144" s="8">
        <v>0</v>
      </c>
      <c r="ID144" s="8">
        <v>0</v>
      </c>
      <c r="IE144" s="8">
        <v>0</v>
      </c>
      <c r="IF144" s="8">
        <v>0</v>
      </c>
      <c r="IG144" s="8">
        <v>0</v>
      </c>
      <c r="IH144" s="8">
        <v>0</v>
      </c>
      <c r="II144" s="8">
        <v>0</v>
      </c>
      <c r="IJ144" s="8">
        <v>0</v>
      </c>
      <c r="IK144" s="8">
        <v>0</v>
      </c>
      <c r="IL144" s="8">
        <v>0</v>
      </c>
      <c r="IM144" s="8">
        <v>0</v>
      </c>
      <c r="IN144" s="8">
        <v>0</v>
      </c>
      <c r="IO144" s="8">
        <v>0</v>
      </c>
      <c r="IP144" s="14">
        <v>-2831.34</v>
      </c>
      <c r="IQ144" s="8">
        <v>0</v>
      </c>
      <c r="IR144" s="8">
        <v>0</v>
      </c>
      <c r="IS144" s="8">
        <v>0</v>
      </c>
      <c r="IT144" s="8">
        <v>0</v>
      </c>
      <c r="IU144" s="8">
        <v>0</v>
      </c>
      <c r="IV144" s="8">
        <v>0</v>
      </c>
      <c r="IW144" s="8">
        <v>0</v>
      </c>
      <c r="IX144" s="8">
        <v>0</v>
      </c>
      <c r="IY144" s="8">
        <v>0</v>
      </c>
      <c r="IZ144" s="8">
        <v>0</v>
      </c>
      <c r="JA144" s="8">
        <v>0</v>
      </c>
      <c r="JB144" s="8">
        <v>0</v>
      </c>
      <c r="JC144" s="8">
        <v>0</v>
      </c>
      <c r="JD144" s="8">
        <v>0</v>
      </c>
      <c r="JE144" s="8">
        <v>-2485.39</v>
      </c>
      <c r="JF144" s="8">
        <v>0</v>
      </c>
      <c r="JG144" s="8">
        <v>0</v>
      </c>
      <c r="JH144" s="8">
        <v>0</v>
      </c>
      <c r="JI144" s="8">
        <v>0</v>
      </c>
      <c r="JJ144" s="8">
        <v>0</v>
      </c>
      <c r="JK144" s="8">
        <v>0</v>
      </c>
      <c r="JL144" s="8">
        <v>0</v>
      </c>
      <c r="JM144" s="8">
        <v>0</v>
      </c>
      <c r="JN144" s="8">
        <v>0</v>
      </c>
      <c r="JO144" s="8">
        <v>0</v>
      </c>
      <c r="JP144" s="8">
        <v>0</v>
      </c>
      <c r="JQ144" s="8">
        <v>0</v>
      </c>
      <c r="JR144" s="8">
        <v>0</v>
      </c>
      <c r="JS144" s="8">
        <v>0</v>
      </c>
      <c r="JT144" s="8">
        <v>0</v>
      </c>
      <c r="JU144" s="8">
        <v>-3095.36</v>
      </c>
      <c r="JV144" s="14">
        <v>0</v>
      </c>
      <c r="JW144" s="14">
        <v>0</v>
      </c>
      <c r="JX144" s="8">
        <v>0</v>
      </c>
      <c r="JY144" s="8">
        <v>0</v>
      </c>
      <c r="JZ144" s="8">
        <v>0</v>
      </c>
      <c r="KA144" s="8">
        <v>0</v>
      </c>
      <c r="KB144" s="8">
        <v>0</v>
      </c>
      <c r="KC144" s="8">
        <v>0</v>
      </c>
      <c r="KD144" s="8">
        <v>0</v>
      </c>
      <c r="KE144" s="8">
        <v>0</v>
      </c>
      <c r="KF144" s="8">
        <v>0</v>
      </c>
      <c r="KG144" s="8">
        <v>0</v>
      </c>
      <c r="KH144" s="8">
        <v>0</v>
      </c>
      <c r="KI144" s="8">
        <v>0</v>
      </c>
      <c r="KJ144" s="8">
        <v>0</v>
      </c>
      <c r="KK144" s="8">
        <v>0</v>
      </c>
      <c r="KL144" s="8">
        <v>-2967.9</v>
      </c>
      <c r="KM144" s="8">
        <v>0</v>
      </c>
      <c r="KN144" s="8">
        <v>0</v>
      </c>
      <c r="KO144" s="8">
        <v>0</v>
      </c>
      <c r="KP144" s="8">
        <v>0</v>
      </c>
      <c r="KQ144" s="8">
        <v>0</v>
      </c>
      <c r="KR144" s="8">
        <v>0</v>
      </c>
      <c r="KS144" s="8">
        <v>0</v>
      </c>
      <c r="KT144" s="8">
        <v>0</v>
      </c>
      <c r="KU144" s="8">
        <v>0</v>
      </c>
      <c r="KV144" s="8">
        <v>0</v>
      </c>
      <c r="KW144" s="14">
        <v>-1445.26</v>
      </c>
      <c r="KX144" s="8">
        <v>0</v>
      </c>
      <c r="KY144" s="8">
        <v>0</v>
      </c>
      <c r="KZ144" s="8">
        <v>0</v>
      </c>
      <c r="LA144" s="8">
        <v>0</v>
      </c>
      <c r="LB144" s="8">
        <v>0</v>
      </c>
      <c r="LC144" s="8">
        <v>0</v>
      </c>
      <c r="LD144" s="8">
        <v>0</v>
      </c>
      <c r="LE144" s="8">
        <v>0</v>
      </c>
      <c r="LF144" s="8">
        <v>0</v>
      </c>
      <c r="LG144" s="8">
        <v>0</v>
      </c>
      <c r="LH144" s="8">
        <v>0</v>
      </c>
      <c r="LI144" s="8">
        <v>0</v>
      </c>
      <c r="LJ144" s="8">
        <v>0</v>
      </c>
      <c r="LK144" s="8">
        <v>0</v>
      </c>
      <c r="LL144" s="8">
        <v>0</v>
      </c>
      <c r="LM144" s="14">
        <v>0</v>
      </c>
      <c r="LN144" s="8">
        <v>0</v>
      </c>
      <c r="LO144" s="14">
        <v>-1341.76</v>
      </c>
      <c r="LP144" s="8">
        <v>0</v>
      </c>
      <c r="LQ144" s="8">
        <v>0</v>
      </c>
      <c r="LR144" s="8">
        <v>0</v>
      </c>
      <c r="LS144" s="8">
        <v>0</v>
      </c>
      <c r="LT144" s="8">
        <v>0</v>
      </c>
      <c r="LU144" s="8">
        <v>0</v>
      </c>
      <c r="LV144" s="8">
        <v>0</v>
      </c>
      <c r="LW144" s="8">
        <v>0</v>
      </c>
      <c r="LX144" s="8">
        <v>0</v>
      </c>
      <c r="LY144" s="8">
        <v>0</v>
      </c>
      <c r="LZ144" s="8">
        <v>0</v>
      </c>
      <c r="MA144" s="14">
        <v>0</v>
      </c>
      <c r="MB144" s="14">
        <v>-2873.92</v>
      </c>
      <c r="MC144" s="14">
        <v>0</v>
      </c>
      <c r="MD144" s="14">
        <v>0</v>
      </c>
      <c r="ME144" s="14">
        <v>0</v>
      </c>
      <c r="MF144" s="14">
        <v>0</v>
      </c>
      <c r="MG144" s="14">
        <v>0</v>
      </c>
      <c r="MH144" s="14">
        <v>0</v>
      </c>
      <c r="MI144" s="14">
        <v>0</v>
      </c>
      <c r="MJ144" s="14">
        <v>0</v>
      </c>
      <c r="MK144" s="14">
        <v>0</v>
      </c>
      <c r="ML144" s="14">
        <v>0</v>
      </c>
      <c r="MM144" s="14">
        <v>0</v>
      </c>
      <c r="MN144" s="14">
        <v>0</v>
      </c>
      <c r="MO144" s="14">
        <v>0</v>
      </c>
      <c r="MP144" s="14">
        <v>0</v>
      </c>
      <c r="MQ144" s="14">
        <v>0</v>
      </c>
      <c r="MR144" s="14">
        <v>0</v>
      </c>
      <c r="MS144" s="14">
        <v>0</v>
      </c>
      <c r="MT144" s="14">
        <v>0</v>
      </c>
      <c r="MU144" s="14">
        <v>0</v>
      </c>
      <c r="MV144" s="14">
        <v>0</v>
      </c>
      <c r="MW144" s="14">
        <v>0</v>
      </c>
      <c r="MX144" s="14">
        <v>0</v>
      </c>
      <c r="MY144" s="14">
        <v>0</v>
      </c>
      <c r="MZ144" s="14">
        <v>0</v>
      </c>
      <c r="NA144" s="14">
        <v>0</v>
      </c>
      <c r="NB144" s="14">
        <v>0</v>
      </c>
      <c r="NC144" s="14">
        <v>0</v>
      </c>
      <c r="ND144" s="14">
        <v>0</v>
      </c>
      <c r="NE144" s="14">
        <v>0</v>
      </c>
      <c r="NF144" s="14">
        <v>0</v>
      </c>
      <c r="NG144" s="17">
        <f t="shared" ref="NG144:NG153" si="35">SUM(F144:NF144)</f>
        <v>-83495.309999999954</v>
      </c>
    </row>
    <row r="145" spans="1:371" x14ac:dyDescent="0.25">
      <c r="A145" s="2"/>
      <c r="B145" s="2"/>
      <c r="C145" s="2"/>
      <c r="D145" s="27" t="s">
        <v>119</v>
      </c>
      <c r="E145" s="28"/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-1656.4428571428571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14">
        <v>0</v>
      </c>
      <c r="BG145" s="14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-938.89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8">
        <v>0</v>
      </c>
      <c r="BZ145" s="8">
        <v>0</v>
      </c>
      <c r="CA145" s="8">
        <v>0</v>
      </c>
      <c r="CB145" s="8">
        <v>0</v>
      </c>
      <c r="CC145" s="8">
        <v>0</v>
      </c>
      <c r="CD145" s="8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8">
        <v>0</v>
      </c>
      <c r="CL145" s="8">
        <v>0</v>
      </c>
      <c r="CM145" s="8">
        <v>0</v>
      </c>
      <c r="CN145" s="14">
        <v>0</v>
      </c>
      <c r="CO145" s="8">
        <v>0</v>
      </c>
      <c r="CP145" s="8">
        <v>0</v>
      </c>
      <c r="CQ145" s="8">
        <v>0</v>
      </c>
      <c r="CR145" s="8">
        <v>0</v>
      </c>
      <c r="CS145" s="8">
        <v>-971.58999999999992</v>
      </c>
      <c r="CT145" s="8">
        <v>0</v>
      </c>
      <c r="CU145" s="8">
        <v>0</v>
      </c>
      <c r="CV145" s="8">
        <v>0</v>
      </c>
      <c r="CW145" s="8">
        <v>0</v>
      </c>
      <c r="CX145" s="8">
        <v>0</v>
      </c>
      <c r="CY145" s="8">
        <v>0</v>
      </c>
      <c r="CZ145" s="8">
        <v>0</v>
      </c>
      <c r="DA145" s="8">
        <v>0</v>
      </c>
      <c r="DB145" s="8">
        <v>0</v>
      </c>
      <c r="DC145" s="8">
        <v>0</v>
      </c>
      <c r="DD145" s="8">
        <v>0</v>
      </c>
      <c r="DE145" s="8">
        <v>0</v>
      </c>
      <c r="DF145" s="8">
        <v>0</v>
      </c>
      <c r="DG145" s="8">
        <v>0</v>
      </c>
      <c r="DH145" s="8">
        <v>0</v>
      </c>
      <c r="DI145" s="8">
        <v>0</v>
      </c>
      <c r="DJ145" s="8">
        <v>0</v>
      </c>
      <c r="DK145" s="8">
        <v>0</v>
      </c>
      <c r="DL145" s="8">
        <v>0</v>
      </c>
      <c r="DM145" s="8">
        <v>0</v>
      </c>
      <c r="DN145" s="8">
        <v>0</v>
      </c>
      <c r="DO145" s="8">
        <v>0</v>
      </c>
      <c r="DP145" s="8">
        <v>0</v>
      </c>
      <c r="DQ145" s="8">
        <v>0</v>
      </c>
      <c r="DR145" s="8">
        <v>0</v>
      </c>
      <c r="DS145" s="8">
        <v>0</v>
      </c>
      <c r="DT145" s="8">
        <v>0</v>
      </c>
      <c r="DU145" s="8">
        <v>0</v>
      </c>
      <c r="DV145" s="8">
        <v>0</v>
      </c>
      <c r="DW145" s="8">
        <v>-482.82857142857142</v>
      </c>
      <c r="DX145" s="8">
        <v>0</v>
      </c>
      <c r="DY145" s="8">
        <v>0</v>
      </c>
      <c r="DZ145" s="8">
        <v>0</v>
      </c>
      <c r="EA145" s="8">
        <v>0</v>
      </c>
      <c r="EB145" s="8">
        <v>0</v>
      </c>
      <c r="EC145" s="8">
        <v>0</v>
      </c>
      <c r="ED145" s="8">
        <v>0</v>
      </c>
      <c r="EE145" s="8">
        <v>0</v>
      </c>
      <c r="EF145" s="8">
        <v>0</v>
      </c>
      <c r="EG145" s="8">
        <v>0</v>
      </c>
      <c r="EH145" s="8">
        <v>0</v>
      </c>
      <c r="EI145" s="8">
        <v>0</v>
      </c>
      <c r="EJ145" s="8">
        <v>0</v>
      </c>
      <c r="EK145" s="8">
        <v>0</v>
      </c>
      <c r="EL145" s="8">
        <v>0</v>
      </c>
      <c r="EM145" s="8">
        <v>0</v>
      </c>
      <c r="EN145" s="8">
        <v>0</v>
      </c>
      <c r="EO145" s="8">
        <v>0</v>
      </c>
      <c r="EP145" s="8">
        <v>0</v>
      </c>
      <c r="EQ145" s="8">
        <v>0</v>
      </c>
      <c r="ER145" s="8">
        <v>0</v>
      </c>
      <c r="ES145" s="8">
        <v>0</v>
      </c>
      <c r="ET145" s="8">
        <v>0</v>
      </c>
      <c r="EU145" s="8">
        <v>0</v>
      </c>
      <c r="EV145" s="8">
        <v>0</v>
      </c>
      <c r="EW145" s="8">
        <v>0</v>
      </c>
      <c r="EX145" s="8">
        <v>0</v>
      </c>
      <c r="EY145" s="8">
        <v>0</v>
      </c>
      <c r="EZ145" s="8">
        <v>0</v>
      </c>
      <c r="FA145" s="8">
        <v>0</v>
      </c>
      <c r="FB145" s="8">
        <v>-567.74749999999995</v>
      </c>
      <c r="FC145" s="8">
        <v>0</v>
      </c>
      <c r="FD145" s="8">
        <v>0</v>
      </c>
      <c r="FE145" s="8">
        <v>0</v>
      </c>
      <c r="FF145" s="8">
        <v>0</v>
      </c>
      <c r="FG145" s="8">
        <v>0</v>
      </c>
      <c r="FH145" s="8">
        <v>0</v>
      </c>
      <c r="FI145" s="8">
        <v>0</v>
      </c>
      <c r="FJ145" s="8">
        <v>0</v>
      </c>
      <c r="FK145" s="8">
        <v>0</v>
      </c>
      <c r="FL145" s="8">
        <v>0</v>
      </c>
      <c r="FM145" s="8">
        <v>0</v>
      </c>
      <c r="FN145" s="8">
        <v>0</v>
      </c>
      <c r="FO145" s="8">
        <v>0</v>
      </c>
      <c r="FP145" s="8">
        <v>0</v>
      </c>
      <c r="FQ145" s="8">
        <v>0</v>
      </c>
      <c r="FR145" s="8">
        <v>0</v>
      </c>
      <c r="FS145" s="8">
        <v>0</v>
      </c>
      <c r="FT145" s="8">
        <v>0</v>
      </c>
      <c r="FU145" s="8">
        <v>0</v>
      </c>
      <c r="FV145" s="8">
        <v>0</v>
      </c>
      <c r="FW145" s="8">
        <v>0</v>
      </c>
      <c r="FX145" s="8">
        <v>0</v>
      </c>
      <c r="FY145" s="8">
        <v>0</v>
      </c>
      <c r="FZ145" s="8">
        <v>0</v>
      </c>
      <c r="GA145" s="8">
        <v>0</v>
      </c>
      <c r="GB145" s="8">
        <v>0</v>
      </c>
      <c r="GC145" s="8">
        <v>0</v>
      </c>
      <c r="GD145" s="8">
        <v>0</v>
      </c>
      <c r="GE145" s="8">
        <v>0</v>
      </c>
      <c r="GF145" s="8">
        <v>0</v>
      </c>
      <c r="GG145" s="8">
        <v>-684.62833333333333</v>
      </c>
      <c r="GH145" s="8">
        <v>0</v>
      </c>
      <c r="GI145" s="8">
        <v>0</v>
      </c>
      <c r="GJ145" s="8">
        <v>0</v>
      </c>
      <c r="GK145" s="8">
        <v>0</v>
      </c>
      <c r="GL145" s="8">
        <v>0</v>
      </c>
      <c r="GM145" s="8">
        <v>0</v>
      </c>
      <c r="GN145" s="8">
        <v>0</v>
      </c>
      <c r="GO145" s="8">
        <v>0</v>
      </c>
      <c r="GP145" s="8">
        <v>0</v>
      </c>
      <c r="GQ145" s="8">
        <v>0</v>
      </c>
      <c r="GR145" s="8">
        <v>0</v>
      </c>
      <c r="GS145" s="8">
        <v>0</v>
      </c>
      <c r="GT145" s="8">
        <v>0</v>
      </c>
      <c r="GU145" s="8">
        <v>0</v>
      </c>
      <c r="GV145" s="8">
        <v>0</v>
      </c>
      <c r="GW145" s="14">
        <v>0</v>
      </c>
      <c r="GX145" s="14">
        <v>0</v>
      </c>
      <c r="GY145" s="8">
        <v>0</v>
      </c>
      <c r="GZ145" s="8">
        <v>0</v>
      </c>
      <c r="HA145" s="8">
        <v>0</v>
      </c>
      <c r="HB145" s="8">
        <v>0</v>
      </c>
      <c r="HC145" s="8">
        <v>0</v>
      </c>
      <c r="HD145" s="8">
        <v>0</v>
      </c>
      <c r="HE145" s="8">
        <v>0</v>
      </c>
      <c r="HF145" s="8">
        <v>0</v>
      </c>
      <c r="HG145" s="8">
        <v>0</v>
      </c>
      <c r="HH145" s="8">
        <v>0</v>
      </c>
      <c r="HI145" s="8">
        <v>0</v>
      </c>
      <c r="HJ145" s="8">
        <v>0</v>
      </c>
      <c r="HK145" s="8">
        <v>-917.3024999999999</v>
      </c>
      <c r="HL145" s="8">
        <v>0</v>
      </c>
      <c r="HM145" s="8">
        <v>0</v>
      </c>
      <c r="HN145" s="8">
        <v>0</v>
      </c>
      <c r="HO145" s="8">
        <v>0</v>
      </c>
      <c r="HP145" s="8">
        <v>0</v>
      </c>
      <c r="HQ145" s="8">
        <v>0</v>
      </c>
      <c r="HR145" s="8">
        <v>0</v>
      </c>
      <c r="HS145" s="8">
        <v>0</v>
      </c>
      <c r="HT145" s="8">
        <v>0</v>
      </c>
      <c r="HU145" s="8">
        <v>0</v>
      </c>
      <c r="HV145" s="8">
        <v>0</v>
      </c>
      <c r="HW145" s="8">
        <v>0</v>
      </c>
      <c r="HX145" s="8">
        <v>0</v>
      </c>
      <c r="HY145" s="14">
        <v>0</v>
      </c>
      <c r="HZ145" s="14">
        <v>0</v>
      </c>
      <c r="IA145" s="8">
        <v>0</v>
      </c>
      <c r="IB145" s="8">
        <v>0</v>
      </c>
      <c r="IC145" s="8">
        <v>0</v>
      </c>
      <c r="ID145" s="8">
        <v>0</v>
      </c>
      <c r="IE145" s="8">
        <v>0</v>
      </c>
      <c r="IF145" s="8">
        <v>0</v>
      </c>
      <c r="IG145" s="8">
        <v>0</v>
      </c>
      <c r="IH145" s="8">
        <v>0</v>
      </c>
      <c r="II145" s="8">
        <v>0</v>
      </c>
      <c r="IJ145" s="8">
        <v>0</v>
      </c>
      <c r="IK145" s="8">
        <v>0</v>
      </c>
      <c r="IL145" s="8">
        <v>0</v>
      </c>
      <c r="IM145" s="8">
        <v>0</v>
      </c>
      <c r="IN145" s="8">
        <v>0</v>
      </c>
      <c r="IO145" s="8">
        <v>0</v>
      </c>
      <c r="IP145" s="14">
        <v>-1293.75</v>
      </c>
      <c r="IQ145" s="8">
        <v>0</v>
      </c>
      <c r="IR145" s="8">
        <v>0</v>
      </c>
      <c r="IS145" s="8">
        <v>0</v>
      </c>
      <c r="IT145" s="8">
        <v>0</v>
      </c>
      <c r="IU145" s="8">
        <v>0</v>
      </c>
      <c r="IV145" s="8">
        <v>0</v>
      </c>
      <c r="IW145" s="8">
        <v>0</v>
      </c>
      <c r="IX145" s="8">
        <v>0</v>
      </c>
      <c r="IY145" s="8">
        <v>0</v>
      </c>
      <c r="IZ145" s="8">
        <v>0</v>
      </c>
      <c r="JA145" s="8">
        <v>0</v>
      </c>
      <c r="JB145" s="8">
        <v>0</v>
      </c>
      <c r="JC145" s="8">
        <v>0</v>
      </c>
      <c r="JD145" s="8">
        <v>0</v>
      </c>
      <c r="JE145" s="8">
        <v>0</v>
      </c>
      <c r="JF145" s="8">
        <v>0</v>
      </c>
      <c r="JG145" s="8">
        <v>0</v>
      </c>
      <c r="JH145" s="8">
        <v>0</v>
      </c>
      <c r="JI145" s="8">
        <v>0</v>
      </c>
      <c r="JJ145" s="8">
        <v>0</v>
      </c>
      <c r="JK145" s="8">
        <v>0</v>
      </c>
      <c r="JL145" s="8">
        <v>0</v>
      </c>
      <c r="JM145" s="8">
        <v>0</v>
      </c>
      <c r="JN145" s="8">
        <v>0</v>
      </c>
      <c r="JO145" s="8">
        <v>0</v>
      </c>
      <c r="JP145" s="8">
        <v>0</v>
      </c>
      <c r="JQ145" s="8">
        <v>0</v>
      </c>
      <c r="JR145" s="8">
        <v>0</v>
      </c>
      <c r="JS145" s="8">
        <v>0</v>
      </c>
      <c r="JT145" s="8">
        <v>0</v>
      </c>
      <c r="JU145" s="8">
        <v>-616.35785714285714</v>
      </c>
      <c r="JV145" s="14">
        <v>0</v>
      </c>
      <c r="JW145" s="14">
        <v>0</v>
      </c>
      <c r="JX145" s="8">
        <v>0</v>
      </c>
      <c r="JY145" s="8">
        <v>0</v>
      </c>
      <c r="JZ145" s="8">
        <v>0</v>
      </c>
      <c r="KA145" s="8">
        <v>0</v>
      </c>
      <c r="KB145" s="8">
        <v>0</v>
      </c>
      <c r="KC145" s="8">
        <v>0</v>
      </c>
      <c r="KD145" s="8">
        <v>0</v>
      </c>
      <c r="KE145" s="8">
        <v>0</v>
      </c>
      <c r="KF145" s="8">
        <v>0</v>
      </c>
      <c r="KG145" s="8">
        <v>0</v>
      </c>
      <c r="KH145" s="8">
        <v>0</v>
      </c>
      <c r="KI145" s="8">
        <v>0</v>
      </c>
      <c r="KJ145" s="8">
        <v>0</v>
      </c>
      <c r="KK145" s="8">
        <v>0</v>
      </c>
      <c r="KL145" s="8">
        <v>0</v>
      </c>
      <c r="KM145" s="8">
        <v>0</v>
      </c>
      <c r="KN145" s="8">
        <v>0</v>
      </c>
      <c r="KO145" s="8">
        <v>0</v>
      </c>
      <c r="KP145" s="8">
        <v>0</v>
      </c>
      <c r="KQ145" s="8">
        <v>0</v>
      </c>
      <c r="KR145" s="8">
        <v>0</v>
      </c>
      <c r="KS145" s="8">
        <v>0</v>
      </c>
      <c r="KT145" s="8">
        <v>0</v>
      </c>
      <c r="KU145" s="8">
        <v>0</v>
      </c>
      <c r="KV145" s="8">
        <v>0</v>
      </c>
      <c r="KW145" s="14">
        <v>-502.71599999999995</v>
      </c>
      <c r="KX145" s="8">
        <v>0</v>
      </c>
      <c r="KY145" s="8">
        <v>0</v>
      </c>
      <c r="KZ145" s="8">
        <v>0</v>
      </c>
      <c r="LA145" s="8">
        <v>0</v>
      </c>
      <c r="LB145" s="8">
        <v>0</v>
      </c>
      <c r="LC145" s="8">
        <v>0</v>
      </c>
      <c r="LD145" s="8">
        <v>0</v>
      </c>
      <c r="LE145" s="8">
        <v>0</v>
      </c>
      <c r="LF145" s="8">
        <v>0</v>
      </c>
      <c r="LG145" s="8">
        <v>0</v>
      </c>
      <c r="LH145" s="8">
        <v>0</v>
      </c>
      <c r="LI145" s="8">
        <v>0</v>
      </c>
      <c r="LJ145" s="8">
        <v>0</v>
      </c>
      <c r="LK145" s="8">
        <v>0</v>
      </c>
      <c r="LL145" s="8">
        <v>0</v>
      </c>
      <c r="LM145" s="14">
        <v>0</v>
      </c>
      <c r="LN145" s="8">
        <v>0</v>
      </c>
      <c r="LO145" s="14">
        <v>0</v>
      </c>
      <c r="LP145" s="8">
        <v>0</v>
      </c>
      <c r="LQ145" s="8">
        <v>0</v>
      </c>
      <c r="LR145" s="8">
        <v>0</v>
      </c>
      <c r="LS145" s="8">
        <v>0</v>
      </c>
      <c r="LT145" s="8">
        <v>0</v>
      </c>
      <c r="LU145" s="8">
        <v>0</v>
      </c>
      <c r="LV145" s="8">
        <v>0</v>
      </c>
      <c r="LW145" s="8">
        <v>0</v>
      </c>
      <c r="LX145" s="8">
        <v>0</v>
      </c>
      <c r="LY145" s="8">
        <v>0</v>
      </c>
      <c r="LZ145" s="8">
        <v>0</v>
      </c>
      <c r="MA145" s="14">
        <v>0</v>
      </c>
      <c r="MB145" s="14">
        <v>0</v>
      </c>
      <c r="MC145" s="14">
        <v>0</v>
      </c>
      <c r="MD145" s="14">
        <v>0</v>
      </c>
      <c r="ME145" s="14">
        <v>0</v>
      </c>
      <c r="MF145" s="14">
        <v>0</v>
      </c>
      <c r="MG145" s="14">
        <v>0</v>
      </c>
      <c r="MH145" s="14">
        <v>0</v>
      </c>
      <c r="MI145" s="14">
        <v>0</v>
      </c>
      <c r="MJ145" s="14">
        <v>0</v>
      </c>
      <c r="MK145" s="14">
        <v>0</v>
      </c>
      <c r="ML145" s="14">
        <v>0</v>
      </c>
      <c r="MM145" s="14">
        <v>0</v>
      </c>
      <c r="MN145" s="14">
        <v>0</v>
      </c>
      <c r="MO145" s="14">
        <v>0</v>
      </c>
      <c r="MP145" s="14">
        <v>0</v>
      </c>
      <c r="MQ145" s="14">
        <v>0</v>
      </c>
      <c r="MR145" s="14">
        <v>0</v>
      </c>
      <c r="MS145" s="14">
        <v>0</v>
      </c>
      <c r="MT145" s="14">
        <v>0</v>
      </c>
      <c r="MU145" s="14">
        <v>0</v>
      </c>
      <c r="MV145" s="14">
        <v>0</v>
      </c>
      <c r="MW145" s="14">
        <v>0</v>
      </c>
      <c r="MX145" s="14">
        <v>0</v>
      </c>
      <c r="MY145" s="14">
        <v>0</v>
      </c>
      <c r="MZ145" s="14">
        <v>0</v>
      </c>
      <c r="NA145" s="14">
        <v>0</v>
      </c>
      <c r="NB145" s="14">
        <v>0</v>
      </c>
      <c r="NC145" s="14">
        <v>0</v>
      </c>
      <c r="ND145" s="14">
        <v>0</v>
      </c>
      <c r="NE145" s="14">
        <v>0</v>
      </c>
      <c r="NF145" s="14">
        <v>0</v>
      </c>
      <c r="NG145" s="17">
        <f t="shared" si="35"/>
        <v>-8632.2536190476167</v>
      </c>
    </row>
    <row r="146" spans="1:371" x14ac:dyDescent="0.25">
      <c r="A146" s="2"/>
      <c r="B146" s="2"/>
      <c r="C146" s="2"/>
      <c r="D146" s="27" t="s">
        <v>120</v>
      </c>
      <c r="E146" s="28"/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14">
        <v>0</v>
      </c>
      <c r="BG146" s="14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8">
        <v>0</v>
      </c>
      <c r="BZ146" s="8">
        <v>0</v>
      </c>
      <c r="CA146" s="8">
        <v>0</v>
      </c>
      <c r="CB146" s="8">
        <v>0</v>
      </c>
      <c r="CC146" s="8">
        <v>0</v>
      </c>
      <c r="CD146" s="8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8">
        <v>0</v>
      </c>
      <c r="CL146" s="8">
        <v>0</v>
      </c>
      <c r="CM146" s="8">
        <v>0</v>
      </c>
      <c r="CN146" s="14">
        <v>0</v>
      </c>
      <c r="CO146" s="8">
        <v>0</v>
      </c>
      <c r="CP146" s="8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  <c r="CW146" s="8">
        <v>0</v>
      </c>
      <c r="CX146" s="8">
        <v>0</v>
      </c>
      <c r="CY146" s="8">
        <v>0</v>
      </c>
      <c r="CZ146" s="8">
        <v>0</v>
      </c>
      <c r="DA146" s="8">
        <v>0</v>
      </c>
      <c r="DB146" s="8">
        <v>0</v>
      </c>
      <c r="DC146" s="8">
        <v>0</v>
      </c>
      <c r="DD146" s="8">
        <v>0</v>
      </c>
      <c r="DE146" s="8">
        <v>0</v>
      </c>
      <c r="DF146" s="8">
        <v>0</v>
      </c>
      <c r="DG146" s="8">
        <v>0</v>
      </c>
      <c r="DH146" s="8">
        <v>0</v>
      </c>
      <c r="DI146" s="8">
        <v>0</v>
      </c>
      <c r="DJ146" s="8">
        <v>0</v>
      </c>
      <c r="DK146" s="8">
        <v>0</v>
      </c>
      <c r="DL146" s="8">
        <v>0</v>
      </c>
      <c r="DM146" s="8">
        <v>0</v>
      </c>
      <c r="DN146" s="8">
        <v>0</v>
      </c>
      <c r="DO146" s="8">
        <v>0</v>
      </c>
      <c r="DP146" s="8">
        <v>0</v>
      </c>
      <c r="DQ146" s="8">
        <v>0</v>
      </c>
      <c r="DR146" s="8">
        <v>0</v>
      </c>
      <c r="DS146" s="8">
        <v>0</v>
      </c>
      <c r="DT146" s="8">
        <v>0</v>
      </c>
      <c r="DU146" s="8">
        <v>0</v>
      </c>
      <c r="DV146" s="8">
        <v>0</v>
      </c>
      <c r="DW146" s="8">
        <v>0</v>
      </c>
      <c r="DX146" s="8">
        <v>0</v>
      </c>
      <c r="DY146" s="8">
        <v>0</v>
      </c>
      <c r="DZ146" s="8">
        <v>0</v>
      </c>
      <c r="EA146" s="8">
        <v>0</v>
      </c>
      <c r="EB146" s="8">
        <v>0</v>
      </c>
      <c r="EC146" s="8">
        <v>0</v>
      </c>
      <c r="ED146" s="8">
        <v>0</v>
      </c>
      <c r="EE146" s="8">
        <v>0</v>
      </c>
      <c r="EF146" s="8">
        <v>0</v>
      </c>
      <c r="EG146" s="8">
        <v>0</v>
      </c>
      <c r="EH146" s="8">
        <v>0</v>
      </c>
      <c r="EI146" s="8">
        <v>0</v>
      </c>
      <c r="EJ146" s="8">
        <v>0</v>
      </c>
      <c r="EK146" s="8">
        <v>0</v>
      </c>
      <c r="EL146" s="8">
        <v>0</v>
      </c>
      <c r="EM146" s="8">
        <v>0</v>
      </c>
      <c r="EN146" s="8">
        <v>0</v>
      </c>
      <c r="EO146" s="8">
        <v>0</v>
      </c>
      <c r="EP146" s="8">
        <v>0</v>
      </c>
      <c r="EQ146" s="8">
        <v>0</v>
      </c>
      <c r="ER146" s="8">
        <v>0</v>
      </c>
      <c r="ES146" s="8">
        <v>0</v>
      </c>
      <c r="ET146" s="8">
        <v>0</v>
      </c>
      <c r="EU146" s="8">
        <v>0</v>
      </c>
      <c r="EV146" s="8">
        <v>0</v>
      </c>
      <c r="EW146" s="8">
        <v>0</v>
      </c>
      <c r="EX146" s="8">
        <v>0</v>
      </c>
      <c r="EY146" s="8">
        <v>0</v>
      </c>
      <c r="EZ146" s="8">
        <v>0</v>
      </c>
      <c r="FA146" s="8">
        <v>0</v>
      </c>
      <c r="FB146" s="8">
        <v>0</v>
      </c>
      <c r="FC146" s="8">
        <v>0</v>
      </c>
      <c r="FD146" s="8">
        <v>0</v>
      </c>
      <c r="FE146" s="8">
        <v>0</v>
      </c>
      <c r="FF146" s="8">
        <v>0</v>
      </c>
      <c r="FG146" s="8">
        <v>0</v>
      </c>
      <c r="FH146" s="8">
        <v>0</v>
      </c>
      <c r="FI146" s="8">
        <v>0</v>
      </c>
      <c r="FJ146" s="8">
        <v>0</v>
      </c>
      <c r="FK146" s="8">
        <v>0</v>
      </c>
      <c r="FL146" s="8">
        <v>0</v>
      </c>
      <c r="FM146" s="8">
        <v>0</v>
      </c>
      <c r="FN146" s="8">
        <v>0</v>
      </c>
      <c r="FO146" s="8">
        <v>0</v>
      </c>
      <c r="FP146" s="8">
        <v>0</v>
      </c>
      <c r="FQ146" s="8">
        <v>0</v>
      </c>
      <c r="FR146" s="8">
        <v>0</v>
      </c>
      <c r="FS146" s="8">
        <v>0</v>
      </c>
      <c r="FT146" s="8">
        <v>0</v>
      </c>
      <c r="FU146" s="8">
        <v>0</v>
      </c>
      <c r="FV146" s="8">
        <v>0</v>
      </c>
      <c r="FW146" s="8">
        <v>0</v>
      </c>
      <c r="FX146" s="8">
        <v>0</v>
      </c>
      <c r="FY146" s="8">
        <v>0</v>
      </c>
      <c r="FZ146" s="8">
        <v>0</v>
      </c>
      <c r="GA146" s="8">
        <v>-14.826666666666664</v>
      </c>
      <c r="GB146" s="8">
        <v>0</v>
      </c>
      <c r="GC146" s="8">
        <v>0</v>
      </c>
      <c r="GD146" s="8">
        <v>0</v>
      </c>
      <c r="GE146" s="8">
        <v>0</v>
      </c>
      <c r="GF146" s="8">
        <v>0</v>
      </c>
      <c r="GG146" s="8">
        <v>0</v>
      </c>
      <c r="GH146" s="8">
        <v>0</v>
      </c>
      <c r="GI146" s="8">
        <v>0</v>
      </c>
      <c r="GJ146" s="8">
        <v>0</v>
      </c>
      <c r="GK146" s="8">
        <v>0</v>
      </c>
      <c r="GL146" s="8">
        <v>0</v>
      </c>
      <c r="GM146" s="8">
        <v>0</v>
      </c>
      <c r="GN146" s="8">
        <v>0</v>
      </c>
      <c r="GO146" s="8">
        <v>0</v>
      </c>
      <c r="GP146" s="8">
        <v>0</v>
      </c>
      <c r="GQ146" s="8">
        <v>0</v>
      </c>
      <c r="GR146" s="8">
        <v>0</v>
      </c>
      <c r="GS146" s="8">
        <v>0</v>
      </c>
      <c r="GT146" s="8">
        <v>0</v>
      </c>
      <c r="GU146" s="8">
        <v>0</v>
      </c>
      <c r="GV146" s="8">
        <v>0</v>
      </c>
      <c r="GW146" s="14">
        <v>0</v>
      </c>
      <c r="GX146" s="14">
        <v>0</v>
      </c>
      <c r="GY146" s="8">
        <v>0</v>
      </c>
      <c r="GZ146" s="8">
        <v>0</v>
      </c>
      <c r="HA146" s="8">
        <v>0</v>
      </c>
      <c r="HB146" s="8">
        <v>0</v>
      </c>
      <c r="HC146" s="8">
        <v>0</v>
      </c>
      <c r="HD146" s="8">
        <v>0</v>
      </c>
      <c r="HE146" s="8">
        <v>0</v>
      </c>
      <c r="HF146" s="8">
        <v>0</v>
      </c>
      <c r="HG146" s="8">
        <v>0</v>
      </c>
      <c r="HH146" s="8">
        <v>0</v>
      </c>
      <c r="HI146" s="8">
        <v>0</v>
      </c>
      <c r="HJ146" s="8">
        <v>0</v>
      </c>
      <c r="HK146" s="8">
        <v>0</v>
      </c>
      <c r="HL146" s="8">
        <v>0</v>
      </c>
      <c r="HM146" s="8">
        <v>0</v>
      </c>
      <c r="HN146" s="8">
        <v>0</v>
      </c>
      <c r="HO146" s="8">
        <v>0</v>
      </c>
      <c r="HP146" s="8">
        <v>0</v>
      </c>
      <c r="HQ146" s="8">
        <v>0</v>
      </c>
      <c r="HR146" s="8">
        <v>0</v>
      </c>
      <c r="HS146" s="8">
        <v>0</v>
      </c>
      <c r="HT146" s="8">
        <v>0</v>
      </c>
      <c r="HU146" s="8">
        <v>0</v>
      </c>
      <c r="HV146" s="8">
        <v>0</v>
      </c>
      <c r="HW146" s="8">
        <v>0</v>
      </c>
      <c r="HX146" s="8">
        <v>0</v>
      </c>
      <c r="HY146" s="14">
        <v>0</v>
      </c>
      <c r="HZ146" s="14">
        <v>0</v>
      </c>
      <c r="IA146" s="8">
        <v>0</v>
      </c>
      <c r="IB146" s="8">
        <v>0</v>
      </c>
      <c r="IC146" s="8">
        <v>0</v>
      </c>
      <c r="ID146" s="8">
        <v>0</v>
      </c>
      <c r="IE146" s="8">
        <v>0</v>
      </c>
      <c r="IF146" s="8">
        <v>0</v>
      </c>
      <c r="IG146" s="8">
        <v>0</v>
      </c>
      <c r="IH146" s="8">
        <v>0</v>
      </c>
      <c r="II146" s="8">
        <v>0</v>
      </c>
      <c r="IJ146" s="8">
        <v>0</v>
      </c>
      <c r="IK146" s="8">
        <v>0</v>
      </c>
      <c r="IL146" s="8">
        <v>0</v>
      </c>
      <c r="IM146" s="8">
        <v>0</v>
      </c>
      <c r="IN146" s="8">
        <v>0</v>
      </c>
      <c r="IO146" s="8">
        <v>0</v>
      </c>
      <c r="IP146" s="14">
        <v>0</v>
      </c>
      <c r="IQ146" s="8">
        <v>0</v>
      </c>
      <c r="IR146" s="8">
        <v>0</v>
      </c>
      <c r="IS146" s="8">
        <v>0</v>
      </c>
      <c r="IT146" s="8">
        <v>0</v>
      </c>
      <c r="IU146" s="8">
        <v>0</v>
      </c>
      <c r="IV146" s="8">
        <v>0</v>
      </c>
      <c r="IW146" s="8">
        <v>-21.09090909090909</v>
      </c>
      <c r="IX146" s="8">
        <v>0</v>
      </c>
      <c r="IY146" s="8">
        <v>0</v>
      </c>
      <c r="IZ146" s="8">
        <v>0</v>
      </c>
      <c r="JA146" s="8">
        <v>0</v>
      </c>
      <c r="JB146" s="8">
        <v>0</v>
      </c>
      <c r="JC146" s="8">
        <v>0</v>
      </c>
      <c r="JD146" s="8">
        <v>0</v>
      </c>
      <c r="JE146" s="8">
        <v>0</v>
      </c>
      <c r="JF146" s="8">
        <v>0</v>
      </c>
      <c r="JG146" s="8">
        <v>0</v>
      </c>
      <c r="JH146" s="8">
        <v>0</v>
      </c>
      <c r="JI146" s="8">
        <v>0</v>
      </c>
      <c r="JJ146" s="8">
        <v>0</v>
      </c>
      <c r="JK146" s="8">
        <v>0</v>
      </c>
      <c r="JL146" s="8">
        <v>0</v>
      </c>
      <c r="JM146" s="8">
        <v>0</v>
      </c>
      <c r="JN146" s="8">
        <v>0</v>
      </c>
      <c r="JO146" s="8">
        <v>0</v>
      </c>
      <c r="JP146" s="8">
        <v>0</v>
      </c>
      <c r="JQ146" s="8">
        <v>0</v>
      </c>
      <c r="JR146" s="8">
        <v>0</v>
      </c>
      <c r="JS146" s="8">
        <v>0</v>
      </c>
      <c r="JT146" s="8">
        <v>0</v>
      </c>
      <c r="JU146" s="8">
        <v>0</v>
      </c>
      <c r="JV146" s="14">
        <v>0</v>
      </c>
      <c r="JW146" s="14">
        <v>0</v>
      </c>
      <c r="JX146" s="8">
        <v>-6.4007142857142849</v>
      </c>
      <c r="JY146" s="8">
        <v>0</v>
      </c>
      <c r="JZ146" s="8">
        <v>0</v>
      </c>
      <c r="KA146" s="8">
        <v>0</v>
      </c>
      <c r="KB146" s="8">
        <v>0</v>
      </c>
      <c r="KC146" s="8">
        <v>0</v>
      </c>
      <c r="KD146" s="8">
        <v>0</v>
      </c>
      <c r="KE146" s="8">
        <v>0</v>
      </c>
      <c r="KF146" s="8">
        <v>0</v>
      </c>
      <c r="KG146" s="8">
        <v>0</v>
      </c>
      <c r="KH146" s="8">
        <v>0</v>
      </c>
      <c r="KI146" s="8">
        <v>0</v>
      </c>
      <c r="KJ146" s="8">
        <v>0</v>
      </c>
      <c r="KK146" s="8">
        <v>0</v>
      </c>
      <c r="KL146" s="8">
        <v>0</v>
      </c>
      <c r="KM146" s="8">
        <v>0</v>
      </c>
      <c r="KN146" s="8">
        <v>-7.9653333333333336</v>
      </c>
      <c r="KO146" s="8">
        <v>0</v>
      </c>
      <c r="KP146" s="8">
        <v>0</v>
      </c>
      <c r="KQ146" s="8">
        <v>0</v>
      </c>
      <c r="KR146" s="8">
        <v>0</v>
      </c>
      <c r="KS146" s="8">
        <v>0</v>
      </c>
      <c r="KT146" s="8">
        <v>0</v>
      </c>
      <c r="KU146" s="8">
        <v>0</v>
      </c>
      <c r="KV146" s="8">
        <v>0</v>
      </c>
      <c r="KW146" s="14">
        <v>0</v>
      </c>
      <c r="KX146" s="8">
        <v>0</v>
      </c>
      <c r="KY146" s="8">
        <v>0</v>
      </c>
      <c r="KZ146" s="8">
        <v>0</v>
      </c>
      <c r="LA146" s="8">
        <v>0</v>
      </c>
      <c r="LB146" s="8">
        <v>0</v>
      </c>
      <c r="LC146" s="8">
        <v>-10.006666666666666</v>
      </c>
      <c r="LD146" s="8">
        <v>0</v>
      </c>
      <c r="LE146" s="8">
        <v>0</v>
      </c>
      <c r="LF146" s="8">
        <v>0</v>
      </c>
      <c r="LG146" s="8">
        <v>0</v>
      </c>
      <c r="LH146" s="8">
        <v>0</v>
      </c>
      <c r="LI146" s="8">
        <v>0</v>
      </c>
      <c r="LJ146" s="8">
        <v>0</v>
      </c>
      <c r="LK146" s="8">
        <v>0</v>
      </c>
      <c r="LL146" s="8">
        <v>0</v>
      </c>
      <c r="LM146" s="14">
        <v>0</v>
      </c>
      <c r="LN146" s="8">
        <v>0</v>
      </c>
      <c r="LO146" s="14">
        <v>0</v>
      </c>
      <c r="LP146" s="8">
        <v>0</v>
      </c>
      <c r="LQ146" s="8">
        <v>0</v>
      </c>
      <c r="LR146" s="8">
        <v>0</v>
      </c>
      <c r="LS146" s="8">
        <v>0</v>
      </c>
      <c r="LT146" s="8">
        <v>0</v>
      </c>
      <c r="LU146" s="8">
        <v>0</v>
      </c>
      <c r="LV146" s="8">
        <v>0</v>
      </c>
      <c r="LW146" s="8">
        <v>0</v>
      </c>
      <c r="LX146" s="8">
        <v>0</v>
      </c>
      <c r="LY146" s="8">
        <v>0</v>
      </c>
      <c r="LZ146" s="8">
        <v>0</v>
      </c>
      <c r="MA146" s="14">
        <v>0</v>
      </c>
      <c r="MB146" s="14">
        <v>0</v>
      </c>
      <c r="MC146" s="14">
        <v>0</v>
      </c>
      <c r="MD146" s="14">
        <v>0</v>
      </c>
      <c r="ME146" s="14">
        <v>0</v>
      </c>
      <c r="MF146" s="14">
        <v>0</v>
      </c>
      <c r="MG146" s="14">
        <v>0</v>
      </c>
      <c r="MH146" s="14">
        <v>0</v>
      </c>
      <c r="MI146" s="14">
        <v>0</v>
      </c>
      <c r="MJ146" s="14">
        <v>0</v>
      </c>
      <c r="MK146" s="14">
        <v>0</v>
      </c>
      <c r="ML146" s="14">
        <v>0</v>
      </c>
      <c r="MM146" s="14">
        <v>0</v>
      </c>
      <c r="MN146" s="14">
        <v>0</v>
      </c>
      <c r="MO146" s="14">
        <v>0</v>
      </c>
      <c r="MP146" s="14">
        <v>0</v>
      </c>
      <c r="MQ146" s="14">
        <v>0</v>
      </c>
      <c r="MR146" s="14">
        <v>0</v>
      </c>
      <c r="MS146" s="14">
        <v>0</v>
      </c>
      <c r="MT146" s="14">
        <v>0</v>
      </c>
      <c r="MU146" s="14">
        <v>0</v>
      </c>
      <c r="MV146" s="14">
        <v>0</v>
      </c>
      <c r="MW146" s="14">
        <v>0</v>
      </c>
      <c r="MX146" s="14">
        <v>0</v>
      </c>
      <c r="MY146" s="14">
        <v>0</v>
      </c>
      <c r="MZ146" s="14">
        <v>0</v>
      </c>
      <c r="NA146" s="14">
        <v>0</v>
      </c>
      <c r="NB146" s="14">
        <v>0</v>
      </c>
      <c r="NC146" s="14">
        <v>0</v>
      </c>
      <c r="ND146" s="14">
        <v>0</v>
      </c>
      <c r="NE146" s="14">
        <v>0</v>
      </c>
      <c r="NF146" s="14">
        <v>0</v>
      </c>
      <c r="NG146" s="17">
        <f t="shared" si="35"/>
        <v>-60.290290043290042</v>
      </c>
    </row>
    <row r="147" spans="1:371" x14ac:dyDescent="0.25">
      <c r="A147" s="2"/>
      <c r="B147" s="2"/>
      <c r="C147" s="2"/>
      <c r="D147" s="27" t="s">
        <v>121</v>
      </c>
      <c r="E147" s="28"/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14">
        <v>0</v>
      </c>
      <c r="BG147" s="14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-62.980833333333329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-15.113846153846154</v>
      </c>
      <c r="BY147" s="8">
        <v>0</v>
      </c>
      <c r="BZ147" s="8">
        <v>0</v>
      </c>
      <c r="CA147" s="8">
        <v>0</v>
      </c>
      <c r="CB147" s="8">
        <v>0</v>
      </c>
      <c r="CC147" s="8">
        <v>0</v>
      </c>
      <c r="CD147" s="8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-17</v>
      </c>
      <c r="CK147" s="8">
        <v>0</v>
      </c>
      <c r="CL147" s="8">
        <v>0</v>
      </c>
      <c r="CM147" s="8">
        <v>0</v>
      </c>
      <c r="CN147" s="14">
        <v>0</v>
      </c>
      <c r="CO147" s="8">
        <v>0</v>
      </c>
      <c r="CP147" s="8">
        <v>0</v>
      </c>
      <c r="CQ147" s="8">
        <v>0</v>
      </c>
      <c r="CR147" s="8">
        <v>-17</v>
      </c>
      <c r="CS147" s="8">
        <v>0</v>
      </c>
      <c r="CT147" s="8">
        <v>0</v>
      </c>
      <c r="CU147" s="8">
        <v>0</v>
      </c>
      <c r="CV147" s="8">
        <v>0</v>
      </c>
      <c r="CW147" s="8">
        <v>0</v>
      </c>
      <c r="CX147" s="8">
        <v>0</v>
      </c>
      <c r="CY147" s="8">
        <v>0</v>
      </c>
      <c r="CZ147" s="8">
        <v>0</v>
      </c>
      <c r="DA147" s="8">
        <v>0</v>
      </c>
      <c r="DB147" s="8">
        <v>0</v>
      </c>
      <c r="DC147" s="8">
        <v>0</v>
      </c>
      <c r="DD147" s="8">
        <v>0</v>
      </c>
      <c r="DE147" s="8">
        <v>-30.177857142857142</v>
      </c>
      <c r="DF147" s="8">
        <v>0</v>
      </c>
      <c r="DG147" s="8">
        <v>0</v>
      </c>
      <c r="DH147" s="8">
        <v>0</v>
      </c>
      <c r="DI147" s="8">
        <v>0</v>
      </c>
      <c r="DJ147" s="8">
        <v>0</v>
      </c>
      <c r="DK147" s="8">
        <v>0</v>
      </c>
      <c r="DL147" s="8">
        <v>0</v>
      </c>
      <c r="DM147" s="8">
        <v>0</v>
      </c>
      <c r="DN147" s="8">
        <v>0</v>
      </c>
      <c r="DO147" s="8">
        <v>0</v>
      </c>
      <c r="DP147" s="8">
        <v>0</v>
      </c>
      <c r="DQ147" s="8">
        <v>0</v>
      </c>
      <c r="DR147" s="8">
        <v>0</v>
      </c>
      <c r="DS147" s="8">
        <v>0</v>
      </c>
      <c r="DT147" s="8">
        <v>0</v>
      </c>
      <c r="DU147" s="8">
        <v>0</v>
      </c>
      <c r="DV147" s="8">
        <v>0</v>
      </c>
      <c r="DW147" s="8">
        <v>-74.882142857142853</v>
      </c>
      <c r="DX147" s="8">
        <v>0</v>
      </c>
      <c r="DY147" s="8">
        <v>0</v>
      </c>
      <c r="DZ147" s="8">
        <v>0</v>
      </c>
      <c r="EA147" s="8">
        <v>0</v>
      </c>
      <c r="EB147" s="8">
        <v>0</v>
      </c>
      <c r="EC147" s="8">
        <v>0</v>
      </c>
      <c r="ED147" s="8">
        <v>0</v>
      </c>
      <c r="EE147" s="8">
        <v>0</v>
      </c>
      <c r="EF147" s="8">
        <v>0</v>
      </c>
      <c r="EG147" s="8">
        <v>0</v>
      </c>
      <c r="EH147" s="8">
        <v>-51.916666666666664</v>
      </c>
      <c r="EI147" s="8">
        <v>0</v>
      </c>
      <c r="EJ147" s="8">
        <v>0</v>
      </c>
      <c r="EK147" s="8">
        <v>0</v>
      </c>
      <c r="EL147" s="8">
        <v>0</v>
      </c>
      <c r="EM147" s="8">
        <v>0</v>
      </c>
      <c r="EN147" s="8">
        <v>0</v>
      </c>
      <c r="EO147" s="8">
        <v>0</v>
      </c>
      <c r="EP147" s="8">
        <v>0</v>
      </c>
      <c r="EQ147" s="8">
        <v>0</v>
      </c>
      <c r="ER147" s="8">
        <v>0</v>
      </c>
      <c r="ES147" s="8">
        <v>0</v>
      </c>
      <c r="ET147" s="8">
        <v>0</v>
      </c>
      <c r="EU147" s="8">
        <v>0</v>
      </c>
      <c r="EV147" s="8">
        <v>0</v>
      </c>
      <c r="EW147" s="8">
        <v>0</v>
      </c>
      <c r="EX147" s="8">
        <v>0</v>
      </c>
      <c r="EY147" s="8">
        <v>0</v>
      </c>
      <c r="EZ147" s="8">
        <v>0</v>
      </c>
      <c r="FA147" s="8">
        <v>0</v>
      </c>
      <c r="FB147" s="8">
        <v>0</v>
      </c>
      <c r="FC147" s="8">
        <v>0</v>
      </c>
      <c r="FD147" s="8">
        <v>0</v>
      </c>
      <c r="FE147" s="8">
        <v>0</v>
      </c>
      <c r="FF147" s="8">
        <v>-51.916666666666664</v>
      </c>
      <c r="FG147" s="8">
        <v>0</v>
      </c>
      <c r="FH147" s="8">
        <v>0</v>
      </c>
      <c r="FI147" s="8">
        <v>0</v>
      </c>
      <c r="FJ147" s="8">
        <v>0</v>
      </c>
      <c r="FK147" s="8">
        <v>0</v>
      </c>
      <c r="FL147" s="8">
        <v>0</v>
      </c>
      <c r="FM147" s="8">
        <v>0</v>
      </c>
      <c r="FN147" s="8">
        <v>0</v>
      </c>
      <c r="FO147" s="8">
        <v>0</v>
      </c>
      <c r="FP147" s="8">
        <v>0</v>
      </c>
      <c r="FQ147" s="8">
        <v>0</v>
      </c>
      <c r="FR147" s="8">
        <v>0</v>
      </c>
      <c r="FS147" s="8">
        <v>0</v>
      </c>
      <c r="FT147" s="8">
        <v>0</v>
      </c>
      <c r="FU147" s="8">
        <v>0</v>
      </c>
      <c r="FV147" s="8">
        <v>0</v>
      </c>
      <c r="FW147" s="8">
        <v>0</v>
      </c>
      <c r="FX147" s="8">
        <v>0</v>
      </c>
      <c r="FY147" s="8">
        <v>0</v>
      </c>
      <c r="FZ147" s="8">
        <v>0</v>
      </c>
      <c r="GA147" s="8">
        <v>0</v>
      </c>
      <c r="GB147" s="8">
        <v>0</v>
      </c>
      <c r="GC147" s="8">
        <v>0</v>
      </c>
      <c r="GD147" s="8">
        <v>0</v>
      </c>
      <c r="GE147" s="8">
        <v>0</v>
      </c>
      <c r="GF147" s="8">
        <v>-51.916666666666664</v>
      </c>
      <c r="GG147" s="8">
        <v>0</v>
      </c>
      <c r="GH147" s="8">
        <v>0</v>
      </c>
      <c r="GI147" s="8">
        <v>0</v>
      </c>
      <c r="GJ147" s="8">
        <v>0</v>
      </c>
      <c r="GK147" s="8">
        <v>0</v>
      </c>
      <c r="GL147" s="8">
        <v>0</v>
      </c>
      <c r="GM147" s="8">
        <v>0</v>
      </c>
      <c r="GN147" s="8">
        <v>0</v>
      </c>
      <c r="GO147" s="8">
        <v>0</v>
      </c>
      <c r="GP147" s="8">
        <v>0</v>
      </c>
      <c r="GQ147" s="8">
        <v>0</v>
      </c>
      <c r="GR147" s="8">
        <v>0</v>
      </c>
      <c r="GS147" s="8">
        <v>0</v>
      </c>
      <c r="GT147" s="8">
        <v>0</v>
      </c>
      <c r="GU147" s="8">
        <v>0</v>
      </c>
      <c r="GV147" s="8">
        <v>0</v>
      </c>
      <c r="GW147" s="14">
        <v>0</v>
      </c>
      <c r="GX147" s="14">
        <v>0</v>
      </c>
      <c r="GY147" s="8">
        <v>0</v>
      </c>
      <c r="GZ147" s="8">
        <v>0</v>
      </c>
      <c r="HA147" s="8">
        <v>0</v>
      </c>
      <c r="HB147" s="8">
        <v>0</v>
      </c>
      <c r="HC147" s="8">
        <v>0</v>
      </c>
      <c r="HD147" s="8">
        <v>0</v>
      </c>
      <c r="HE147" s="8">
        <v>0</v>
      </c>
      <c r="HF147" s="8">
        <v>0</v>
      </c>
      <c r="HG147" s="8">
        <v>0</v>
      </c>
      <c r="HH147" s="8">
        <v>0</v>
      </c>
      <c r="HI147" s="8">
        <v>0</v>
      </c>
      <c r="HJ147" s="8">
        <v>0</v>
      </c>
      <c r="HK147" s="8">
        <v>0</v>
      </c>
      <c r="HL147" s="8">
        <v>0</v>
      </c>
      <c r="HM147" s="8">
        <v>-39.645454545454548</v>
      </c>
      <c r="HN147" s="8">
        <v>0</v>
      </c>
      <c r="HO147" s="8">
        <v>0</v>
      </c>
      <c r="HP147" s="8">
        <v>0</v>
      </c>
      <c r="HQ147" s="8">
        <v>0</v>
      </c>
      <c r="HR147" s="8">
        <v>0</v>
      </c>
      <c r="HS147" s="8">
        <v>0</v>
      </c>
      <c r="HT147" s="8">
        <v>0</v>
      </c>
      <c r="HU147" s="8">
        <v>-11.327272727272726</v>
      </c>
      <c r="HV147" s="8">
        <v>0</v>
      </c>
      <c r="HW147" s="8">
        <v>0</v>
      </c>
      <c r="HX147" s="8">
        <v>0</v>
      </c>
      <c r="HY147" s="14">
        <v>0</v>
      </c>
      <c r="HZ147" s="14">
        <v>0</v>
      </c>
      <c r="IA147" s="8">
        <v>-252.35454545454547</v>
      </c>
      <c r="IB147" s="8">
        <v>0</v>
      </c>
      <c r="IC147" s="8">
        <v>0</v>
      </c>
      <c r="ID147" s="8">
        <v>0</v>
      </c>
      <c r="IE147" s="8">
        <v>-84.190909090909102</v>
      </c>
      <c r="IF147" s="8">
        <v>0</v>
      </c>
      <c r="IG147" s="8">
        <v>0</v>
      </c>
      <c r="IH147" s="8">
        <v>-285</v>
      </c>
      <c r="II147" s="8">
        <v>0</v>
      </c>
      <c r="IJ147" s="8">
        <v>0</v>
      </c>
      <c r="IK147" s="8">
        <v>0</v>
      </c>
      <c r="IL147" s="8">
        <v>0</v>
      </c>
      <c r="IM147" s="8">
        <v>0</v>
      </c>
      <c r="IN147" s="8">
        <v>0</v>
      </c>
      <c r="IO147" s="8">
        <v>-146.05181818181819</v>
      </c>
      <c r="IP147" s="14">
        <v>0</v>
      </c>
      <c r="IQ147" s="8">
        <v>0</v>
      </c>
      <c r="IR147" s="8">
        <v>0</v>
      </c>
      <c r="IS147" s="8">
        <v>0</v>
      </c>
      <c r="IT147" s="8">
        <v>0</v>
      </c>
      <c r="IU147" s="8">
        <v>0</v>
      </c>
      <c r="IV147" s="8">
        <v>0</v>
      </c>
      <c r="IW147" s="8">
        <v>0</v>
      </c>
      <c r="IX147" s="8">
        <v>0</v>
      </c>
      <c r="IY147" s="8">
        <v>-33.265454545454546</v>
      </c>
      <c r="IZ147" s="8">
        <v>0</v>
      </c>
      <c r="JA147" s="8">
        <v>0</v>
      </c>
      <c r="JB147" s="8">
        <v>0</v>
      </c>
      <c r="JC147" s="8">
        <v>0</v>
      </c>
      <c r="JD147" s="8">
        <v>0</v>
      </c>
      <c r="JE147" s="8">
        <v>0</v>
      </c>
      <c r="JF147" s="8">
        <v>0</v>
      </c>
      <c r="JG147" s="8">
        <v>0</v>
      </c>
      <c r="JH147" s="8">
        <v>0</v>
      </c>
      <c r="JI147" s="8">
        <v>0</v>
      </c>
      <c r="JJ147" s="8">
        <v>0</v>
      </c>
      <c r="JK147" s="8">
        <v>0</v>
      </c>
      <c r="JL147" s="8">
        <v>0</v>
      </c>
      <c r="JM147" s="8">
        <v>0</v>
      </c>
      <c r="JN147" s="8">
        <v>0</v>
      </c>
      <c r="JO147" s="8">
        <v>0</v>
      </c>
      <c r="JP147" s="8">
        <v>0</v>
      </c>
      <c r="JQ147" s="8">
        <v>0</v>
      </c>
      <c r="JR147" s="8">
        <v>0</v>
      </c>
      <c r="JS147" s="8">
        <v>0</v>
      </c>
      <c r="JT147" s="8">
        <v>-46.930769230769236</v>
      </c>
      <c r="JU147" s="8">
        <v>0</v>
      </c>
      <c r="JV147" s="14">
        <v>0</v>
      </c>
      <c r="JW147" s="14">
        <v>0</v>
      </c>
      <c r="JX147" s="8">
        <v>0</v>
      </c>
      <c r="JY147" s="8">
        <v>0</v>
      </c>
      <c r="JZ147" s="8">
        <v>0</v>
      </c>
      <c r="KA147" s="8">
        <v>0</v>
      </c>
      <c r="KB147" s="8">
        <v>0</v>
      </c>
      <c r="KC147" s="8">
        <v>0</v>
      </c>
      <c r="KD147" s="8">
        <v>0</v>
      </c>
      <c r="KE147" s="8">
        <v>0</v>
      </c>
      <c r="KF147" s="8">
        <v>0</v>
      </c>
      <c r="KG147" s="8">
        <v>0</v>
      </c>
      <c r="KH147" s="8">
        <v>0</v>
      </c>
      <c r="KI147" s="8">
        <v>0</v>
      </c>
      <c r="KJ147" s="8">
        <v>0</v>
      </c>
      <c r="KK147" s="8">
        <v>0</v>
      </c>
      <c r="KL147" s="8">
        <v>0</v>
      </c>
      <c r="KM147" s="8">
        <v>0</v>
      </c>
      <c r="KN147" s="8">
        <v>0</v>
      </c>
      <c r="KO147" s="8">
        <v>-14.254666666666665</v>
      </c>
      <c r="KP147" s="8">
        <v>0</v>
      </c>
      <c r="KQ147" s="8">
        <v>0</v>
      </c>
      <c r="KR147" s="8">
        <v>0</v>
      </c>
      <c r="KS147" s="8">
        <v>0</v>
      </c>
      <c r="KT147" s="8">
        <v>0</v>
      </c>
      <c r="KU147" s="8">
        <v>0</v>
      </c>
      <c r="KV147" s="8">
        <v>0</v>
      </c>
      <c r="KW147" s="14">
        <v>0</v>
      </c>
      <c r="KX147" s="8">
        <v>0</v>
      </c>
      <c r="KY147" s="8">
        <v>0</v>
      </c>
      <c r="KZ147" s="8">
        <v>0</v>
      </c>
      <c r="LA147" s="8">
        <v>0</v>
      </c>
      <c r="LB147" s="8">
        <v>-53.258666666666663</v>
      </c>
      <c r="LC147" s="8">
        <v>0</v>
      </c>
      <c r="LD147" s="8">
        <v>0</v>
      </c>
      <c r="LE147" s="8">
        <v>0</v>
      </c>
      <c r="LF147" s="8">
        <v>0</v>
      </c>
      <c r="LG147" s="8">
        <v>-61.98</v>
      </c>
      <c r="LH147" s="8">
        <v>0</v>
      </c>
      <c r="LI147" s="8">
        <v>0</v>
      </c>
      <c r="LJ147" s="8">
        <v>0</v>
      </c>
      <c r="LK147" s="8">
        <v>0</v>
      </c>
      <c r="LL147" s="8">
        <v>0</v>
      </c>
      <c r="LM147" s="14">
        <v>0</v>
      </c>
      <c r="LN147" s="8">
        <v>0</v>
      </c>
      <c r="LO147" s="14">
        <v>0</v>
      </c>
      <c r="LP147" s="8">
        <v>0</v>
      </c>
      <c r="LQ147" s="8">
        <v>-18.048124999999999</v>
      </c>
      <c r="LR147" s="8">
        <v>0</v>
      </c>
      <c r="LS147" s="8">
        <v>0</v>
      </c>
      <c r="LT147" s="8">
        <v>0</v>
      </c>
      <c r="LU147" s="8">
        <v>0</v>
      </c>
      <c r="LV147" s="8">
        <v>0</v>
      </c>
      <c r="LW147" s="8">
        <v>0</v>
      </c>
      <c r="LX147" s="8">
        <v>0</v>
      </c>
      <c r="LY147" s="8">
        <v>0</v>
      </c>
      <c r="LZ147" s="8">
        <v>0</v>
      </c>
      <c r="MA147" s="14">
        <v>0</v>
      </c>
      <c r="MB147" s="14">
        <v>-58.213529411764704</v>
      </c>
      <c r="MC147" s="14">
        <v>0</v>
      </c>
      <c r="MD147" s="14">
        <v>0</v>
      </c>
      <c r="ME147" s="14">
        <v>0</v>
      </c>
      <c r="MF147" s="14">
        <v>0</v>
      </c>
      <c r="MG147" s="14">
        <v>0</v>
      </c>
      <c r="MH147" s="14">
        <v>0</v>
      </c>
      <c r="MI147" s="14">
        <v>0</v>
      </c>
      <c r="MJ147" s="14">
        <v>0</v>
      </c>
      <c r="MK147" s="14">
        <v>0</v>
      </c>
      <c r="ML147" s="14">
        <v>0</v>
      </c>
      <c r="MM147" s="14">
        <v>0</v>
      </c>
      <c r="MN147" s="14">
        <v>0</v>
      </c>
      <c r="MO147" s="14">
        <v>0</v>
      </c>
      <c r="MP147" s="14">
        <v>0</v>
      </c>
      <c r="MQ147" s="14">
        <v>0</v>
      </c>
      <c r="MR147" s="14">
        <v>0</v>
      </c>
      <c r="MS147" s="14">
        <v>0</v>
      </c>
      <c r="MT147" s="14">
        <v>0</v>
      </c>
      <c r="MU147" s="14">
        <v>0</v>
      </c>
      <c r="MV147" s="14">
        <v>0</v>
      </c>
      <c r="MW147" s="14">
        <v>0</v>
      </c>
      <c r="MX147" s="14">
        <v>0</v>
      </c>
      <c r="MY147" s="14">
        <v>0</v>
      </c>
      <c r="MZ147" s="14">
        <v>0</v>
      </c>
      <c r="NA147" s="14">
        <v>0</v>
      </c>
      <c r="NB147" s="14">
        <v>0</v>
      </c>
      <c r="NC147" s="14">
        <v>0</v>
      </c>
      <c r="ND147" s="14">
        <v>0</v>
      </c>
      <c r="NE147" s="14">
        <v>0</v>
      </c>
      <c r="NF147" s="14">
        <v>0</v>
      </c>
      <c r="NG147" s="17">
        <f t="shared" si="35"/>
        <v>-1477.4258910085016</v>
      </c>
    </row>
    <row r="148" spans="1:371" x14ac:dyDescent="0.25">
      <c r="A148" s="2"/>
      <c r="B148" s="2"/>
      <c r="C148" s="2"/>
      <c r="D148" s="27" t="s">
        <v>122</v>
      </c>
      <c r="E148" s="28"/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14">
        <v>0</v>
      </c>
      <c r="BG148" s="14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8">
        <v>0</v>
      </c>
      <c r="BZ148" s="8">
        <v>0</v>
      </c>
      <c r="CA148" s="8">
        <v>0</v>
      </c>
      <c r="CB148" s="8">
        <v>0</v>
      </c>
      <c r="CC148" s="8">
        <v>0</v>
      </c>
      <c r="CD148" s="8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8">
        <v>0</v>
      </c>
      <c r="CL148" s="8">
        <v>0</v>
      </c>
      <c r="CM148" s="8">
        <v>0</v>
      </c>
      <c r="CN148" s="14">
        <v>0</v>
      </c>
      <c r="CO148" s="8">
        <v>0</v>
      </c>
      <c r="CP148" s="8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  <c r="CW148" s="8">
        <v>0</v>
      </c>
      <c r="CX148" s="8">
        <v>0</v>
      </c>
      <c r="CY148" s="8">
        <v>0</v>
      </c>
      <c r="CZ148" s="8">
        <v>0</v>
      </c>
      <c r="DA148" s="8">
        <v>0</v>
      </c>
      <c r="DB148" s="8">
        <v>0</v>
      </c>
      <c r="DC148" s="8">
        <v>0</v>
      </c>
      <c r="DD148" s="8">
        <v>0</v>
      </c>
      <c r="DE148" s="8">
        <v>0</v>
      </c>
      <c r="DF148" s="8">
        <v>0</v>
      </c>
      <c r="DG148" s="8">
        <v>0</v>
      </c>
      <c r="DH148" s="8">
        <v>0</v>
      </c>
      <c r="DI148" s="8">
        <v>0</v>
      </c>
      <c r="DJ148" s="8">
        <v>0</v>
      </c>
      <c r="DK148" s="8">
        <v>0</v>
      </c>
      <c r="DL148" s="8">
        <v>0</v>
      </c>
      <c r="DM148" s="8">
        <v>0</v>
      </c>
      <c r="DN148" s="8">
        <v>-1.5735714285714286</v>
      </c>
      <c r="DO148" s="8">
        <v>0</v>
      </c>
      <c r="DP148" s="8">
        <v>0</v>
      </c>
      <c r="DQ148" s="8">
        <v>0</v>
      </c>
      <c r="DR148" s="8">
        <v>0</v>
      </c>
      <c r="DS148" s="8">
        <v>0</v>
      </c>
      <c r="DT148" s="8">
        <v>0</v>
      </c>
      <c r="DU148" s="8">
        <v>0</v>
      </c>
      <c r="DV148" s="8">
        <v>0</v>
      </c>
      <c r="DW148" s="8">
        <v>0</v>
      </c>
      <c r="DX148" s="8">
        <v>0</v>
      </c>
      <c r="DY148" s="8">
        <v>0</v>
      </c>
      <c r="DZ148" s="8">
        <v>0</v>
      </c>
      <c r="EA148" s="8">
        <v>0</v>
      </c>
      <c r="EB148" s="8">
        <v>0</v>
      </c>
      <c r="EC148" s="8">
        <v>0</v>
      </c>
      <c r="ED148" s="8">
        <v>0</v>
      </c>
      <c r="EE148" s="8">
        <v>0</v>
      </c>
      <c r="EF148" s="8">
        <v>0</v>
      </c>
      <c r="EG148" s="8">
        <v>0</v>
      </c>
      <c r="EH148" s="8">
        <v>0</v>
      </c>
      <c r="EI148" s="8">
        <v>0</v>
      </c>
      <c r="EJ148" s="8">
        <v>0</v>
      </c>
      <c r="EK148" s="8">
        <v>0</v>
      </c>
      <c r="EL148" s="8">
        <v>0</v>
      </c>
      <c r="EM148" s="8">
        <v>0</v>
      </c>
      <c r="EN148" s="8">
        <v>0</v>
      </c>
      <c r="EO148" s="8">
        <v>0</v>
      </c>
      <c r="EP148" s="8">
        <v>0</v>
      </c>
      <c r="EQ148" s="8">
        <v>0</v>
      </c>
      <c r="ER148" s="8">
        <v>0</v>
      </c>
      <c r="ES148" s="8">
        <v>0</v>
      </c>
      <c r="ET148" s="8">
        <v>0</v>
      </c>
      <c r="EU148" s="8">
        <v>-1.8358333333333334</v>
      </c>
      <c r="EV148" s="8">
        <v>0</v>
      </c>
      <c r="EW148" s="8">
        <v>0</v>
      </c>
      <c r="EX148" s="8">
        <v>0</v>
      </c>
      <c r="EY148" s="8">
        <v>0</v>
      </c>
      <c r="EZ148" s="8">
        <v>0</v>
      </c>
      <c r="FA148" s="8">
        <v>0</v>
      </c>
      <c r="FB148" s="8">
        <v>0</v>
      </c>
      <c r="FC148" s="8">
        <v>0</v>
      </c>
      <c r="FD148" s="8">
        <v>0</v>
      </c>
      <c r="FE148" s="8">
        <v>0</v>
      </c>
      <c r="FF148" s="8">
        <v>0</v>
      </c>
      <c r="FG148" s="8">
        <v>0</v>
      </c>
      <c r="FH148" s="8">
        <v>0</v>
      </c>
      <c r="FI148" s="8">
        <v>0</v>
      </c>
      <c r="FJ148" s="8">
        <v>0</v>
      </c>
      <c r="FK148" s="8">
        <v>0</v>
      </c>
      <c r="FL148" s="8">
        <v>-63.836666666666659</v>
      </c>
      <c r="FM148" s="8">
        <v>0</v>
      </c>
      <c r="FN148" s="8">
        <v>0</v>
      </c>
      <c r="FO148" s="8">
        <v>0</v>
      </c>
      <c r="FP148" s="8">
        <v>0</v>
      </c>
      <c r="FQ148" s="8">
        <v>0</v>
      </c>
      <c r="FR148" s="8">
        <v>-43.333333333333329</v>
      </c>
      <c r="FS148" s="8">
        <v>0</v>
      </c>
      <c r="FT148" s="8">
        <v>0</v>
      </c>
      <c r="FU148" s="8">
        <v>0</v>
      </c>
      <c r="FV148" s="8">
        <v>0</v>
      </c>
      <c r="FW148" s="8">
        <v>-1.8291666666666666</v>
      </c>
      <c r="FX148" s="8">
        <v>0</v>
      </c>
      <c r="FY148" s="8">
        <v>0</v>
      </c>
      <c r="FZ148" s="8">
        <v>-7.5</v>
      </c>
      <c r="GA148" s="8">
        <v>0</v>
      </c>
      <c r="GB148" s="8">
        <v>0</v>
      </c>
      <c r="GC148" s="8">
        <v>0</v>
      </c>
      <c r="GD148" s="8">
        <v>-26.419166666666662</v>
      </c>
      <c r="GE148" s="8">
        <v>0</v>
      </c>
      <c r="GF148" s="8">
        <v>0</v>
      </c>
      <c r="GG148" s="8">
        <v>0</v>
      </c>
      <c r="GH148" s="8">
        <v>0</v>
      </c>
      <c r="GI148" s="8">
        <v>0</v>
      </c>
      <c r="GJ148" s="8">
        <v>0</v>
      </c>
      <c r="GK148" s="8">
        <v>0</v>
      </c>
      <c r="GL148" s="8">
        <v>0</v>
      </c>
      <c r="GM148" s="8">
        <v>0</v>
      </c>
      <c r="GN148" s="8">
        <v>0</v>
      </c>
      <c r="GO148" s="8">
        <v>0</v>
      </c>
      <c r="GP148" s="8">
        <v>0</v>
      </c>
      <c r="GQ148" s="8">
        <v>0</v>
      </c>
      <c r="GR148" s="8">
        <v>0</v>
      </c>
      <c r="GS148" s="8">
        <v>0</v>
      </c>
      <c r="GT148" s="8">
        <v>0</v>
      </c>
      <c r="GU148" s="8">
        <v>0</v>
      </c>
      <c r="GV148" s="8">
        <v>0</v>
      </c>
      <c r="GW148" s="14">
        <v>0</v>
      </c>
      <c r="GX148" s="14">
        <v>0</v>
      </c>
      <c r="GY148" s="8">
        <v>0</v>
      </c>
      <c r="GZ148" s="8">
        <v>0</v>
      </c>
      <c r="HA148" s="8">
        <v>0</v>
      </c>
      <c r="HB148" s="8">
        <v>0</v>
      </c>
      <c r="HC148" s="8">
        <v>0</v>
      </c>
      <c r="HD148" s="8">
        <v>0</v>
      </c>
      <c r="HE148" s="8">
        <v>0</v>
      </c>
      <c r="HF148" s="8">
        <v>0</v>
      </c>
      <c r="HG148" s="8">
        <v>0</v>
      </c>
      <c r="HH148" s="8">
        <v>-23.164166666666667</v>
      </c>
      <c r="HI148" s="8">
        <v>0</v>
      </c>
      <c r="HJ148" s="8">
        <v>0</v>
      </c>
      <c r="HK148" s="8">
        <v>0</v>
      </c>
      <c r="HL148" s="8">
        <v>0</v>
      </c>
      <c r="HM148" s="8">
        <v>0</v>
      </c>
      <c r="HN148" s="8">
        <v>0</v>
      </c>
      <c r="HO148" s="8">
        <v>0</v>
      </c>
      <c r="HP148" s="8">
        <v>0</v>
      </c>
      <c r="HQ148" s="8">
        <v>0</v>
      </c>
      <c r="HR148" s="8">
        <v>0</v>
      </c>
      <c r="HS148" s="8">
        <v>0</v>
      </c>
      <c r="HT148" s="8">
        <v>0</v>
      </c>
      <c r="HU148" s="8">
        <v>0</v>
      </c>
      <c r="HV148" s="8">
        <v>0</v>
      </c>
      <c r="HW148" s="8">
        <v>0</v>
      </c>
      <c r="HX148" s="8">
        <v>0</v>
      </c>
      <c r="HY148" s="14">
        <v>0</v>
      </c>
      <c r="HZ148" s="14">
        <v>0</v>
      </c>
      <c r="IA148" s="8">
        <v>0</v>
      </c>
      <c r="IB148" s="8">
        <v>0</v>
      </c>
      <c r="IC148" s="8">
        <v>0</v>
      </c>
      <c r="ID148" s="8">
        <v>0</v>
      </c>
      <c r="IE148" s="8">
        <v>0</v>
      </c>
      <c r="IF148" s="8">
        <v>0</v>
      </c>
      <c r="IG148" s="8">
        <v>0</v>
      </c>
      <c r="IH148" s="8">
        <v>0</v>
      </c>
      <c r="II148" s="8">
        <v>0</v>
      </c>
      <c r="IJ148" s="8">
        <v>0</v>
      </c>
      <c r="IK148" s="8">
        <v>0</v>
      </c>
      <c r="IL148" s="8">
        <v>0</v>
      </c>
      <c r="IM148" s="8">
        <v>0</v>
      </c>
      <c r="IN148" s="8">
        <v>0</v>
      </c>
      <c r="IO148" s="8">
        <v>0</v>
      </c>
      <c r="IP148" s="14">
        <v>0</v>
      </c>
      <c r="IQ148" s="8">
        <v>0</v>
      </c>
      <c r="IR148" s="8">
        <v>0</v>
      </c>
      <c r="IS148" s="8">
        <v>0</v>
      </c>
      <c r="IT148" s="8">
        <v>0</v>
      </c>
      <c r="IU148" s="8">
        <v>0</v>
      </c>
      <c r="IV148" s="8">
        <v>0</v>
      </c>
      <c r="IW148" s="8">
        <v>0</v>
      </c>
      <c r="IX148" s="8">
        <v>0</v>
      </c>
      <c r="IY148" s="8">
        <v>0</v>
      </c>
      <c r="IZ148" s="8">
        <v>0</v>
      </c>
      <c r="JA148" s="8">
        <v>0</v>
      </c>
      <c r="JB148" s="8">
        <v>0</v>
      </c>
      <c r="JC148" s="8">
        <v>0</v>
      </c>
      <c r="JD148" s="8">
        <v>0</v>
      </c>
      <c r="JE148" s="8">
        <v>0</v>
      </c>
      <c r="JF148" s="8">
        <v>0</v>
      </c>
      <c r="JG148" s="8">
        <v>0</v>
      </c>
      <c r="JH148" s="8">
        <v>0</v>
      </c>
      <c r="JI148" s="8">
        <v>0</v>
      </c>
      <c r="JJ148" s="8">
        <v>0</v>
      </c>
      <c r="JK148" s="8">
        <v>0</v>
      </c>
      <c r="JL148" s="8">
        <v>0</v>
      </c>
      <c r="JM148" s="8">
        <v>0</v>
      </c>
      <c r="JN148" s="8">
        <v>0</v>
      </c>
      <c r="JO148" s="8">
        <v>0</v>
      </c>
      <c r="JP148" s="8">
        <v>0</v>
      </c>
      <c r="JQ148" s="8">
        <v>0</v>
      </c>
      <c r="JR148" s="8">
        <v>0</v>
      </c>
      <c r="JS148" s="8">
        <v>0</v>
      </c>
      <c r="JT148" s="8">
        <v>0</v>
      </c>
      <c r="JU148" s="8">
        <v>0</v>
      </c>
      <c r="JV148" s="14">
        <v>0</v>
      </c>
      <c r="JW148" s="14">
        <v>0</v>
      </c>
      <c r="JX148" s="8">
        <v>0</v>
      </c>
      <c r="JY148" s="8">
        <v>0</v>
      </c>
      <c r="JZ148" s="8">
        <v>0</v>
      </c>
      <c r="KA148" s="8">
        <v>0</v>
      </c>
      <c r="KB148" s="8">
        <v>0</v>
      </c>
      <c r="KC148" s="8">
        <v>0</v>
      </c>
      <c r="KD148" s="8">
        <v>0</v>
      </c>
      <c r="KE148" s="8">
        <v>0</v>
      </c>
      <c r="KF148" s="8">
        <v>0</v>
      </c>
      <c r="KG148" s="8">
        <v>0</v>
      </c>
      <c r="KH148" s="8">
        <v>0</v>
      </c>
      <c r="KI148" s="8">
        <v>0</v>
      </c>
      <c r="KJ148" s="8">
        <v>0</v>
      </c>
      <c r="KK148" s="8">
        <v>0</v>
      </c>
      <c r="KL148" s="8">
        <v>0</v>
      </c>
      <c r="KM148" s="8">
        <v>0</v>
      </c>
      <c r="KN148" s="8">
        <v>0</v>
      </c>
      <c r="KO148" s="8">
        <v>-16.613333333333333</v>
      </c>
      <c r="KP148" s="8">
        <v>0</v>
      </c>
      <c r="KQ148" s="8">
        <v>0</v>
      </c>
      <c r="KR148" s="8">
        <v>0</v>
      </c>
      <c r="KS148" s="8">
        <v>0</v>
      </c>
      <c r="KT148" s="8">
        <v>0</v>
      </c>
      <c r="KU148" s="8">
        <v>0</v>
      </c>
      <c r="KV148" s="8">
        <v>0</v>
      </c>
      <c r="KW148" s="14">
        <v>0</v>
      </c>
      <c r="KX148" s="8">
        <v>0</v>
      </c>
      <c r="KY148" s="8">
        <v>0</v>
      </c>
      <c r="KZ148" s="8">
        <v>0</v>
      </c>
      <c r="LA148" s="8">
        <v>0</v>
      </c>
      <c r="LB148" s="8">
        <v>0</v>
      </c>
      <c r="LC148" s="8">
        <v>0</v>
      </c>
      <c r="LD148" s="8">
        <v>0</v>
      </c>
      <c r="LE148" s="8">
        <v>0</v>
      </c>
      <c r="LF148" s="8">
        <v>0</v>
      </c>
      <c r="LG148" s="8">
        <v>0</v>
      </c>
      <c r="LH148" s="8">
        <v>0</v>
      </c>
      <c r="LI148" s="8">
        <v>0</v>
      </c>
      <c r="LJ148" s="8">
        <v>0</v>
      </c>
      <c r="LK148" s="8">
        <v>0</v>
      </c>
      <c r="LL148" s="8">
        <v>0</v>
      </c>
      <c r="LM148" s="14">
        <v>0</v>
      </c>
      <c r="LN148" s="8">
        <v>0</v>
      </c>
      <c r="LO148" s="14">
        <v>0</v>
      </c>
      <c r="LP148" s="8">
        <v>0</v>
      </c>
      <c r="LQ148" s="8">
        <v>0</v>
      </c>
      <c r="LR148" s="8">
        <v>0</v>
      </c>
      <c r="LS148" s="8">
        <v>0</v>
      </c>
      <c r="LT148" s="8">
        <v>0</v>
      </c>
      <c r="LU148" s="8">
        <v>-14.375</v>
      </c>
      <c r="LV148" s="8">
        <v>0</v>
      </c>
      <c r="LW148" s="8">
        <v>0</v>
      </c>
      <c r="LX148" s="8">
        <v>0</v>
      </c>
      <c r="LY148" s="8">
        <v>0</v>
      </c>
      <c r="LZ148" s="8">
        <v>0</v>
      </c>
      <c r="MA148" s="14">
        <v>0</v>
      </c>
      <c r="MB148" s="14">
        <v>0</v>
      </c>
      <c r="MC148" s="14">
        <v>0</v>
      </c>
      <c r="MD148" s="14">
        <v>0</v>
      </c>
      <c r="ME148" s="14">
        <v>0</v>
      </c>
      <c r="MF148" s="14">
        <v>0</v>
      </c>
      <c r="MG148" s="14">
        <v>0</v>
      </c>
      <c r="MH148" s="14">
        <v>0</v>
      </c>
      <c r="MI148" s="14">
        <v>0</v>
      </c>
      <c r="MJ148" s="14">
        <v>0</v>
      </c>
      <c r="MK148" s="14">
        <v>0</v>
      </c>
      <c r="ML148" s="14">
        <v>0</v>
      </c>
      <c r="MM148" s="14">
        <v>0</v>
      </c>
      <c r="MN148" s="14">
        <v>0</v>
      </c>
      <c r="MO148" s="14">
        <v>0</v>
      </c>
      <c r="MP148" s="14">
        <v>0</v>
      </c>
      <c r="MQ148" s="14">
        <v>0</v>
      </c>
      <c r="MR148" s="14">
        <v>0</v>
      </c>
      <c r="MS148" s="14">
        <v>0</v>
      </c>
      <c r="MT148" s="14">
        <v>0</v>
      </c>
      <c r="MU148" s="14">
        <v>0</v>
      </c>
      <c r="MV148" s="14">
        <v>0</v>
      </c>
      <c r="MW148" s="14">
        <v>0</v>
      </c>
      <c r="MX148" s="14">
        <v>0</v>
      </c>
      <c r="MY148" s="14">
        <v>0</v>
      </c>
      <c r="MZ148" s="14">
        <v>0</v>
      </c>
      <c r="NA148" s="14">
        <v>0</v>
      </c>
      <c r="NB148" s="14">
        <v>0</v>
      </c>
      <c r="NC148" s="14">
        <v>0</v>
      </c>
      <c r="ND148" s="14">
        <v>0</v>
      </c>
      <c r="NE148" s="14">
        <v>0</v>
      </c>
      <c r="NF148" s="14">
        <v>0</v>
      </c>
      <c r="NG148" s="17">
        <f t="shared" si="35"/>
        <v>-200.48023809523809</v>
      </c>
    </row>
    <row r="149" spans="1:371" x14ac:dyDescent="0.25">
      <c r="A149" s="2"/>
      <c r="B149" s="2"/>
      <c r="C149" s="2"/>
      <c r="D149" s="27" t="s">
        <v>123</v>
      </c>
      <c r="E149" s="28"/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8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-103.94625000000001</v>
      </c>
      <c r="BE149" s="8">
        <v>0</v>
      </c>
      <c r="BF149" s="14">
        <v>0</v>
      </c>
      <c r="BG149" s="14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8">
        <v>0</v>
      </c>
      <c r="BZ149" s="8">
        <v>0</v>
      </c>
      <c r="CA149" s="8">
        <v>0</v>
      </c>
      <c r="CB149" s="8">
        <v>0</v>
      </c>
      <c r="CC149" s="8">
        <v>0</v>
      </c>
      <c r="CD149" s="8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8">
        <v>0</v>
      </c>
      <c r="CL149" s="8">
        <v>0</v>
      </c>
      <c r="CM149" s="8">
        <v>0</v>
      </c>
      <c r="CN149" s="14">
        <v>0</v>
      </c>
      <c r="CO149" s="8">
        <v>0</v>
      </c>
      <c r="CP149" s="8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  <c r="CW149" s="8">
        <v>0</v>
      </c>
      <c r="CX149" s="8">
        <v>0</v>
      </c>
      <c r="CY149" s="8">
        <v>0</v>
      </c>
      <c r="CZ149" s="8">
        <v>0</v>
      </c>
      <c r="DA149" s="8">
        <v>-321.00714285714287</v>
      </c>
      <c r="DB149" s="8">
        <v>0</v>
      </c>
      <c r="DC149" s="8">
        <v>0</v>
      </c>
      <c r="DD149" s="8">
        <v>0</v>
      </c>
      <c r="DE149" s="8">
        <v>-366.92285714285714</v>
      </c>
      <c r="DF149" s="8">
        <v>0</v>
      </c>
      <c r="DG149" s="8">
        <v>0</v>
      </c>
      <c r="DH149" s="8">
        <v>0</v>
      </c>
      <c r="DI149" s="8">
        <v>0</v>
      </c>
      <c r="DJ149" s="8">
        <v>0</v>
      </c>
      <c r="DK149" s="8">
        <v>0</v>
      </c>
      <c r="DL149" s="8">
        <v>0</v>
      </c>
      <c r="DM149" s="8">
        <v>-19.822857142857142</v>
      </c>
      <c r="DN149" s="8">
        <v>0</v>
      </c>
      <c r="DO149" s="8">
        <v>0</v>
      </c>
      <c r="DP149" s="8">
        <v>0</v>
      </c>
      <c r="DQ149" s="8">
        <v>0</v>
      </c>
      <c r="DR149" s="8">
        <v>0</v>
      </c>
      <c r="DS149" s="8">
        <v>0</v>
      </c>
      <c r="DT149" s="8">
        <v>0</v>
      </c>
      <c r="DU149" s="8">
        <v>0</v>
      </c>
      <c r="DV149" s="8">
        <v>0</v>
      </c>
      <c r="DW149" s="8">
        <v>0</v>
      </c>
      <c r="DX149" s="8">
        <v>0</v>
      </c>
      <c r="DY149" s="8">
        <v>0</v>
      </c>
      <c r="DZ149" s="8">
        <v>0</v>
      </c>
      <c r="EA149" s="8">
        <v>0</v>
      </c>
      <c r="EB149" s="8">
        <v>-115.7</v>
      </c>
      <c r="EC149" s="8">
        <v>-22.211666666666666</v>
      </c>
      <c r="ED149" s="8">
        <v>0</v>
      </c>
      <c r="EE149" s="8">
        <v>0</v>
      </c>
      <c r="EF149" s="8">
        <v>0</v>
      </c>
      <c r="EG149" s="8">
        <v>0</v>
      </c>
      <c r="EH149" s="8">
        <v>-264.8533333333333</v>
      </c>
      <c r="EI149" s="8">
        <v>-135.43</v>
      </c>
      <c r="EJ149" s="8">
        <v>0</v>
      </c>
      <c r="EK149" s="8">
        <v>0</v>
      </c>
      <c r="EL149" s="8">
        <v>0</v>
      </c>
      <c r="EM149" s="8">
        <v>0</v>
      </c>
      <c r="EN149" s="8">
        <v>0</v>
      </c>
      <c r="EO149" s="8">
        <v>0</v>
      </c>
      <c r="EP149" s="8">
        <v>0</v>
      </c>
      <c r="EQ149" s="8">
        <v>0</v>
      </c>
      <c r="ER149" s="8">
        <v>0</v>
      </c>
      <c r="ES149" s="8">
        <v>0</v>
      </c>
      <c r="ET149" s="8">
        <v>0</v>
      </c>
      <c r="EU149" s="8">
        <v>0</v>
      </c>
      <c r="EV149" s="8">
        <v>0</v>
      </c>
      <c r="EW149" s="8">
        <v>0</v>
      </c>
      <c r="EX149" s="8">
        <v>0</v>
      </c>
      <c r="EY149" s="8">
        <v>0</v>
      </c>
      <c r="EZ149" s="8">
        <v>0</v>
      </c>
      <c r="FA149" s="8">
        <v>0</v>
      </c>
      <c r="FB149" s="8">
        <v>0</v>
      </c>
      <c r="FC149" s="8">
        <v>0</v>
      </c>
      <c r="FD149" s="8">
        <v>0</v>
      </c>
      <c r="FE149" s="8">
        <v>-23.035833333333333</v>
      </c>
      <c r="FF149" s="8">
        <v>0</v>
      </c>
      <c r="FG149" s="8">
        <v>0</v>
      </c>
      <c r="FH149" s="8">
        <v>0</v>
      </c>
      <c r="FI149" s="8">
        <v>0</v>
      </c>
      <c r="FJ149" s="8">
        <v>-489.185</v>
      </c>
      <c r="FK149" s="8">
        <v>-183.19166666666666</v>
      </c>
      <c r="FL149" s="8">
        <v>-80.607499999999987</v>
      </c>
      <c r="FM149" s="8">
        <v>0</v>
      </c>
      <c r="FN149" s="8">
        <v>0</v>
      </c>
      <c r="FO149" s="8">
        <v>0</v>
      </c>
      <c r="FP149" s="8">
        <v>0</v>
      </c>
      <c r="FQ149" s="8">
        <v>0</v>
      </c>
      <c r="FR149" s="8">
        <v>-21.994999999999997</v>
      </c>
      <c r="FS149" s="8">
        <v>0</v>
      </c>
      <c r="FT149" s="8">
        <v>0</v>
      </c>
      <c r="FU149" s="8">
        <v>0</v>
      </c>
      <c r="FV149" s="8">
        <v>0</v>
      </c>
      <c r="FW149" s="8">
        <v>-0.83333333333333326</v>
      </c>
      <c r="FX149" s="8">
        <v>0</v>
      </c>
      <c r="FY149" s="8">
        <v>0</v>
      </c>
      <c r="FZ149" s="8">
        <v>-76.699999999999989</v>
      </c>
      <c r="GA149" s="8">
        <v>0</v>
      </c>
      <c r="GB149" s="8">
        <v>0</v>
      </c>
      <c r="GC149" s="8">
        <v>0</v>
      </c>
      <c r="GD149" s="8">
        <v>0</v>
      </c>
      <c r="GE149" s="8">
        <v>0</v>
      </c>
      <c r="GF149" s="8">
        <v>0</v>
      </c>
      <c r="GG149" s="8">
        <v>0</v>
      </c>
      <c r="GH149" s="8">
        <v>0</v>
      </c>
      <c r="GI149" s="8">
        <v>0</v>
      </c>
      <c r="GJ149" s="8">
        <v>0</v>
      </c>
      <c r="GK149" s="8">
        <v>0</v>
      </c>
      <c r="GL149" s="8">
        <v>0</v>
      </c>
      <c r="GM149" s="8">
        <v>0</v>
      </c>
      <c r="GN149" s="8">
        <v>-703.71333333333325</v>
      </c>
      <c r="GO149" s="8">
        <v>-206.92750000000001</v>
      </c>
      <c r="GP149" s="8">
        <v>0</v>
      </c>
      <c r="GQ149" s="8">
        <v>0</v>
      </c>
      <c r="GR149" s="8">
        <v>0</v>
      </c>
      <c r="GS149" s="8">
        <v>-268.13333333333333</v>
      </c>
      <c r="GT149" s="8">
        <v>0</v>
      </c>
      <c r="GU149" s="8">
        <v>0</v>
      </c>
      <c r="GV149" s="8">
        <v>0</v>
      </c>
      <c r="GW149" s="14">
        <v>0</v>
      </c>
      <c r="GX149" s="14">
        <v>0</v>
      </c>
      <c r="GY149" s="8">
        <v>-35.260833333333331</v>
      </c>
      <c r="GZ149" s="8">
        <v>-52.287500000000001</v>
      </c>
      <c r="HA149" s="8">
        <v>0</v>
      </c>
      <c r="HB149" s="8">
        <v>0</v>
      </c>
      <c r="HC149" s="8">
        <v>0</v>
      </c>
      <c r="HD149" s="8">
        <v>0</v>
      </c>
      <c r="HE149" s="8">
        <v>0</v>
      </c>
      <c r="HF149" s="8">
        <v>0</v>
      </c>
      <c r="HG149" s="8">
        <v>0</v>
      </c>
      <c r="HH149" s="8">
        <v>0</v>
      </c>
      <c r="HI149" s="8">
        <v>0</v>
      </c>
      <c r="HJ149" s="8">
        <v>-66.244166666666658</v>
      </c>
      <c r="HK149" s="8">
        <v>0</v>
      </c>
      <c r="HL149" s="8">
        <v>0</v>
      </c>
      <c r="HM149" s="8">
        <v>0</v>
      </c>
      <c r="HN149" s="8">
        <v>0</v>
      </c>
      <c r="HO149" s="8">
        <v>-201.81818181818181</v>
      </c>
      <c r="HP149" s="8">
        <v>-41.81545454545455</v>
      </c>
      <c r="HQ149" s="8">
        <v>0</v>
      </c>
      <c r="HR149" s="8">
        <v>0</v>
      </c>
      <c r="HS149" s="8">
        <v>0</v>
      </c>
      <c r="HT149" s="8">
        <v>0</v>
      </c>
      <c r="HU149" s="8">
        <v>-751.80545454545461</v>
      </c>
      <c r="HV149" s="8">
        <v>-513.27181818181816</v>
      </c>
      <c r="HW149" s="8">
        <v>0</v>
      </c>
      <c r="HX149" s="8">
        <v>-66.145454545454555</v>
      </c>
      <c r="HY149" s="14">
        <v>0</v>
      </c>
      <c r="HZ149" s="14">
        <v>0</v>
      </c>
      <c r="IA149" s="8">
        <v>0</v>
      </c>
      <c r="IB149" s="8">
        <v>0</v>
      </c>
      <c r="IC149" s="8">
        <v>0</v>
      </c>
      <c r="ID149" s="8">
        <v>0</v>
      </c>
      <c r="IE149" s="8">
        <v>0</v>
      </c>
      <c r="IF149" s="8">
        <v>0</v>
      </c>
      <c r="IG149" s="8">
        <v>0</v>
      </c>
      <c r="IH149" s="8">
        <v>-716.74272727272728</v>
      </c>
      <c r="II149" s="8">
        <v>-10.690909090909091</v>
      </c>
      <c r="IJ149" s="8">
        <v>0</v>
      </c>
      <c r="IK149" s="8">
        <v>-16.81818181818182</v>
      </c>
      <c r="IL149" s="8">
        <v>0</v>
      </c>
      <c r="IM149" s="8">
        <v>0</v>
      </c>
      <c r="IN149" s="8">
        <v>0</v>
      </c>
      <c r="IO149" s="8">
        <v>0</v>
      </c>
      <c r="IP149" s="14">
        <v>0</v>
      </c>
      <c r="IQ149" s="8">
        <v>0</v>
      </c>
      <c r="IR149" s="8">
        <v>-24.743636363636366</v>
      </c>
      <c r="IS149" s="8">
        <v>0</v>
      </c>
      <c r="IT149" s="8">
        <v>0</v>
      </c>
      <c r="IU149" s="8">
        <v>0</v>
      </c>
      <c r="IV149" s="8">
        <v>0</v>
      </c>
      <c r="IW149" s="8">
        <v>0</v>
      </c>
      <c r="IX149" s="8">
        <v>-719.04454545454541</v>
      </c>
      <c r="IY149" s="8">
        <v>-448.73454545454547</v>
      </c>
      <c r="IZ149" s="8">
        <v>-24.327272727272732</v>
      </c>
      <c r="JA149" s="8">
        <v>0</v>
      </c>
      <c r="JB149" s="8">
        <v>0</v>
      </c>
      <c r="JC149" s="8">
        <v>0</v>
      </c>
      <c r="JD149" s="8">
        <v>0</v>
      </c>
      <c r="JE149" s="8">
        <v>0</v>
      </c>
      <c r="JF149" s="8">
        <v>0</v>
      </c>
      <c r="JG149" s="8">
        <v>0</v>
      </c>
      <c r="JH149" s="8">
        <v>0</v>
      </c>
      <c r="JI149" s="8">
        <v>0</v>
      </c>
      <c r="JJ149" s="8">
        <v>-127.27272727272728</v>
      </c>
      <c r="JK149" s="8">
        <v>0</v>
      </c>
      <c r="JL149" s="8">
        <v>0</v>
      </c>
      <c r="JM149" s="8">
        <v>0</v>
      </c>
      <c r="JN149" s="8">
        <v>0</v>
      </c>
      <c r="JO149" s="8">
        <v>0</v>
      </c>
      <c r="JP149" s="8">
        <v>0</v>
      </c>
      <c r="JQ149" s="8">
        <v>0</v>
      </c>
      <c r="JR149" s="8">
        <v>0</v>
      </c>
      <c r="JS149" s="8">
        <v>0</v>
      </c>
      <c r="JT149" s="8">
        <v>0</v>
      </c>
      <c r="JU149" s="8">
        <v>0</v>
      </c>
      <c r="JV149" s="14">
        <v>0</v>
      </c>
      <c r="JW149" s="14">
        <v>0</v>
      </c>
      <c r="JX149" s="8">
        <v>-25.832142857142856</v>
      </c>
      <c r="JY149" s="8">
        <v>0</v>
      </c>
      <c r="JZ149" s="8">
        <v>0</v>
      </c>
      <c r="KA149" s="8">
        <v>-510.95642857142855</v>
      </c>
      <c r="KB149" s="8">
        <v>-322.99857142857138</v>
      </c>
      <c r="KC149" s="8">
        <v>0</v>
      </c>
      <c r="KD149" s="8">
        <v>0</v>
      </c>
      <c r="KE149" s="8">
        <v>0</v>
      </c>
      <c r="KF149" s="8">
        <v>0</v>
      </c>
      <c r="KG149" s="8">
        <v>0</v>
      </c>
      <c r="KH149" s="8">
        <v>0</v>
      </c>
      <c r="KI149" s="8">
        <v>0</v>
      </c>
      <c r="KJ149" s="8">
        <v>0</v>
      </c>
      <c r="KK149" s="8">
        <v>0</v>
      </c>
      <c r="KL149" s="8">
        <v>-30.426666666666666</v>
      </c>
      <c r="KM149" s="8">
        <v>0</v>
      </c>
      <c r="KN149" s="8">
        <v>0</v>
      </c>
      <c r="KO149" s="8">
        <v>-44</v>
      </c>
      <c r="KP149" s="8">
        <v>0</v>
      </c>
      <c r="KQ149" s="8">
        <v>0</v>
      </c>
      <c r="KR149" s="8">
        <v>0</v>
      </c>
      <c r="KS149" s="8">
        <v>0</v>
      </c>
      <c r="KT149" s="8">
        <v>0</v>
      </c>
      <c r="KU149" s="8">
        <v>0</v>
      </c>
      <c r="KV149" s="8">
        <v>0</v>
      </c>
      <c r="KW149" s="14">
        <v>0</v>
      </c>
      <c r="KX149" s="8">
        <v>0</v>
      </c>
      <c r="KY149" s="8">
        <v>0</v>
      </c>
      <c r="KZ149" s="8">
        <v>0</v>
      </c>
      <c r="LA149" s="8">
        <v>-182.5</v>
      </c>
      <c r="LB149" s="8">
        <v>0</v>
      </c>
      <c r="LC149" s="8">
        <v>0</v>
      </c>
      <c r="LD149" s="8">
        <v>-526.25937499999998</v>
      </c>
      <c r="LE149" s="8">
        <v>0</v>
      </c>
      <c r="LF149" s="8">
        <v>0</v>
      </c>
      <c r="LG149" s="8">
        <v>-216.94374999999999</v>
      </c>
      <c r="LH149" s="8">
        <v>-26.040624999999999</v>
      </c>
      <c r="LI149" s="8">
        <v>0</v>
      </c>
      <c r="LJ149" s="8">
        <v>0</v>
      </c>
      <c r="LK149" s="8">
        <v>0</v>
      </c>
      <c r="LL149" s="8">
        <v>0</v>
      </c>
      <c r="LM149" s="14">
        <v>0</v>
      </c>
      <c r="LN149" s="8">
        <v>0</v>
      </c>
      <c r="LO149" s="14">
        <v>0</v>
      </c>
      <c r="LP149" s="8">
        <v>0</v>
      </c>
      <c r="LQ149" s="8">
        <v>-122.46</v>
      </c>
      <c r="LR149" s="8">
        <v>0</v>
      </c>
      <c r="LS149" s="8">
        <v>0</v>
      </c>
      <c r="LT149" s="8">
        <v>0</v>
      </c>
      <c r="LU149" s="8">
        <v>-118.75</v>
      </c>
      <c r="LV149" s="8">
        <v>0</v>
      </c>
      <c r="LW149" s="8">
        <v>0</v>
      </c>
      <c r="LX149" s="8">
        <v>0</v>
      </c>
      <c r="LY149" s="8">
        <v>0</v>
      </c>
      <c r="LZ149" s="8">
        <v>0</v>
      </c>
      <c r="MA149" s="14">
        <v>0</v>
      </c>
      <c r="MB149" s="14">
        <v>0</v>
      </c>
      <c r="MC149" s="14">
        <v>0</v>
      </c>
      <c r="MD149" s="14">
        <v>0</v>
      </c>
      <c r="ME149" s="14">
        <v>0</v>
      </c>
      <c r="MF149" s="14">
        <v>0</v>
      </c>
      <c r="MG149" s="14">
        <v>0</v>
      </c>
      <c r="MH149" s="14">
        <v>0</v>
      </c>
      <c r="MI149" s="14">
        <v>0</v>
      </c>
      <c r="MJ149" s="14">
        <v>0</v>
      </c>
      <c r="MK149" s="14">
        <v>0</v>
      </c>
      <c r="ML149" s="14">
        <v>0</v>
      </c>
      <c r="MM149" s="14">
        <v>0</v>
      </c>
      <c r="MN149" s="14">
        <v>0</v>
      </c>
      <c r="MO149" s="14">
        <v>0</v>
      </c>
      <c r="MP149" s="14">
        <v>0</v>
      </c>
      <c r="MQ149" s="14">
        <v>0</v>
      </c>
      <c r="MR149" s="14">
        <v>0</v>
      </c>
      <c r="MS149" s="14">
        <v>0</v>
      </c>
      <c r="MT149" s="14">
        <v>0</v>
      </c>
      <c r="MU149" s="14">
        <v>0</v>
      </c>
      <c r="MV149" s="14">
        <v>0</v>
      </c>
      <c r="MW149" s="14">
        <v>0</v>
      </c>
      <c r="MX149" s="14">
        <v>0</v>
      </c>
      <c r="MY149" s="14">
        <v>0</v>
      </c>
      <c r="MZ149" s="14">
        <v>0</v>
      </c>
      <c r="NA149" s="14">
        <v>0</v>
      </c>
      <c r="NB149" s="14">
        <v>0</v>
      </c>
      <c r="NC149" s="14">
        <v>0</v>
      </c>
      <c r="ND149" s="14">
        <v>0</v>
      </c>
      <c r="NE149" s="14">
        <v>0</v>
      </c>
      <c r="NF149" s="14">
        <v>0</v>
      </c>
      <c r="NG149" s="17">
        <f t="shared" si="35"/>
        <v>-9348.407575757572</v>
      </c>
    </row>
    <row r="150" spans="1:371" x14ac:dyDescent="0.25">
      <c r="A150" s="2"/>
      <c r="B150" s="2"/>
      <c r="C150" s="2"/>
      <c r="D150" s="27" t="s">
        <v>124</v>
      </c>
      <c r="E150" s="28"/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-40.428571428571423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14">
        <v>0</v>
      </c>
      <c r="BG150" s="14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8">
        <v>0</v>
      </c>
      <c r="BZ150" s="8">
        <v>0</v>
      </c>
      <c r="CA150" s="8">
        <v>0</v>
      </c>
      <c r="CB150" s="8">
        <v>0</v>
      </c>
      <c r="CC150" s="8">
        <v>0</v>
      </c>
      <c r="CD150" s="8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8">
        <v>-1.857142857142857</v>
      </c>
      <c r="CL150" s="8">
        <v>0</v>
      </c>
      <c r="CM150" s="8">
        <v>0</v>
      </c>
      <c r="CN150" s="14">
        <v>0</v>
      </c>
      <c r="CO150" s="8">
        <v>0</v>
      </c>
      <c r="CP150" s="8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  <c r="CW150" s="8">
        <v>0</v>
      </c>
      <c r="CX150" s="8">
        <v>0</v>
      </c>
      <c r="CY150" s="8">
        <v>0</v>
      </c>
      <c r="CZ150" s="8">
        <v>0</v>
      </c>
      <c r="DA150" s="8">
        <v>0</v>
      </c>
      <c r="DB150" s="8">
        <v>0</v>
      </c>
      <c r="DC150" s="8">
        <v>0</v>
      </c>
      <c r="DD150" s="8">
        <v>0</v>
      </c>
      <c r="DE150" s="8">
        <v>0</v>
      </c>
      <c r="DF150" s="8">
        <v>0</v>
      </c>
      <c r="DG150" s="8">
        <v>0</v>
      </c>
      <c r="DH150" s="8">
        <v>0</v>
      </c>
      <c r="DI150" s="8">
        <v>0</v>
      </c>
      <c r="DJ150" s="8">
        <v>0</v>
      </c>
      <c r="DK150" s="8">
        <v>0</v>
      </c>
      <c r="DL150" s="8">
        <v>0</v>
      </c>
      <c r="DM150" s="8">
        <v>-52.857142857142854</v>
      </c>
      <c r="DN150" s="8">
        <v>0</v>
      </c>
      <c r="DO150" s="8">
        <v>0</v>
      </c>
      <c r="DP150" s="8">
        <v>0</v>
      </c>
      <c r="DQ150" s="8">
        <v>0</v>
      </c>
      <c r="DR150" s="8">
        <v>0</v>
      </c>
      <c r="DS150" s="8">
        <v>0</v>
      </c>
      <c r="DT150" s="8">
        <v>0</v>
      </c>
      <c r="DU150" s="8">
        <v>0</v>
      </c>
      <c r="DV150" s="8">
        <v>0</v>
      </c>
      <c r="DW150" s="8">
        <v>0</v>
      </c>
      <c r="DX150" s="8">
        <v>0</v>
      </c>
      <c r="DY150" s="8">
        <v>0</v>
      </c>
      <c r="DZ150" s="8">
        <v>-102.55416666666667</v>
      </c>
      <c r="EA150" s="8">
        <v>0</v>
      </c>
      <c r="EB150" s="8">
        <v>0</v>
      </c>
      <c r="EC150" s="8">
        <v>0</v>
      </c>
      <c r="ED150" s="8">
        <v>0</v>
      </c>
      <c r="EE150" s="8">
        <v>0</v>
      </c>
      <c r="EF150" s="8">
        <v>0</v>
      </c>
      <c r="EG150" s="8">
        <v>-66.666666666666657</v>
      </c>
      <c r="EH150" s="8">
        <v>0</v>
      </c>
      <c r="EI150" s="8">
        <v>0</v>
      </c>
      <c r="EJ150" s="8">
        <v>0</v>
      </c>
      <c r="EK150" s="8">
        <v>-1948.7583333333332</v>
      </c>
      <c r="EL150" s="8">
        <v>0</v>
      </c>
      <c r="EM150" s="8">
        <v>0</v>
      </c>
      <c r="EN150" s="8">
        <v>-148.75</v>
      </c>
      <c r="EO150" s="8">
        <v>0</v>
      </c>
      <c r="EP150" s="8">
        <v>0</v>
      </c>
      <c r="EQ150" s="8">
        <v>0</v>
      </c>
      <c r="ER150" s="8">
        <v>-341.66666666666663</v>
      </c>
      <c r="ES150" s="8">
        <v>0</v>
      </c>
      <c r="ET150" s="8">
        <v>0</v>
      </c>
      <c r="EU150" s="8">
        <v>0</v>
      </c>
      <c r="EV150" s="8">
        <v>0</v>
      </c>
      <c r="EW150" s="8">
        <v>0</v>
      </c>
      <c r="EX150" s="8">
        <v>0</v>
      </c>
      <c r="EY150" s="8">
        <v>0</v>
      </c>
      <c r="EZ150" s="8">
        <v>0</v>
      </c>
      <c r="FA150" s="8">
        <v>0</v>
      </c>
      <c r="FB150" s="8">
        <v>0</v>
      </c>
      <c r="FC150" s="8">
        <v>0</v>
      </c>
      <c r="FD150" s="8">
        <v>0</v>
      </c>
      <c r="FE150" s="8">
        <v>0</v>
      </c>
      <c r="FF150" s="8">
        <v>0</v>
      </c>
      <c r="FG150" s="8">
        <v>0</v>
      </c>
      <c r="FH150" s="8">
        <v>0</v>
      </c>
      <c r="FI150" s="8">
        <v>0</v>
      </c>
      <c r="FJ150" s="8">
        <v>-119.16666666666666</v>
      </c>
      <c r="FK150" s="8">
        <v>0</v>
      </c>
      <c r="FL150" s="8">
        <v>0</v>
      </c>
      <c r="FM150" s="8">
        <v>0</v>
      </c>
      <c r="FN150" s="8">
        <v>0</v>
      </c>
      <c r="FO150" s="8">
        <v>0</v>
      </c>
      <c r="FP150" s="8">
        <v>-1948.7574999999999</v>
      </c>
      <c r="FQ150" s="8">
        <v>0</v>
      </c>
      <c r="FR150" s="8">
        <v>0</v>
      </c>
      <c r="FS150" s="8">
        <v>0</v>
      </c>
      <c r="FT150" s="8">
        <v>0</v>
      </c>
      <c r="FU150" s="8">
        <v>0</v>
      </c>
      <c r="FV150" s="8">
        <v>0</v>
      </c>
      <c r="FW150" s="8">
        <v>0</v>
      </c>
      <c r="FX150" s="8">
        <v>0</v>
      </c>
      <c r="FY150" s="8">
        <v>0</v>
      </c>
      <c r="FZ150" s="8">
        <v>0</v>
      </c>
      <c r="GA150" s="8">
        <v>0</v>
      </c>
      <c r="GB150" s="8">
        <v>0</v>
      </c>
      <c r="GC150" s="8">
        <v>0</v>
      </c>
      <c r="GD150" s="8">
        <v>0</v>
      </c>
      <c r="GE150" s="8">
        <v>0</v>
      </c>
      <c r="GF150" s="8">
        <v>0</v>
      </c>
      <c r="GG150" s="8">
        <v>-275.38083333333333</v>
      </c>
      <c r="GH150" s="8">
        <v>0</v>
      </c>
      <c r="GI150" s="8">
        <v>0</v>
      </c>
      <c r="GJ150" s="8">
        <v>0</v>
      </c>
      <c r="GK150" s="8">
        <v>0</v>
      </c>
      <c r="GL150" s="8">
        <v>-204</v>
      </c>
      <c r="GM150" s="8">
        <v>0</v>
      </c>
      <c r="GN150" s="8">
        <v>0</v>
      </c>
      <c r="GO150" s="8">
        <v>-135.36666666666667</v>
      </c>
      <c r="GP150" s="8">
        <v>0</v>
      </c>
      <c r="GQ150" s="8">
        <v>0</v>
      </c>
      <c r="GR150" s="8">
        <v>-20.833333333333332</v>
      </c>
      <c r="GS150" s="8">
        <v>0</v>
      </c>
      <c r="GT150" s="8">
        <v>0</v>
      </c>
      <c r="GU150" s="8">
        <v>0</v>
      </c>
      <c r="GV150" s="8">
        <v>0</v>
      </c>
      <c r="GW150" s="14">
        <v>0</v>
      </c>
      <c r="GX150" s="14">
        <v>0</v>
      </c>
      <c r="GY150" s="8">
        <v>-220.29583333333335</v>
      </c>
      <c r="GZ150" s="8">
        <v>0</v>
      </c>
      <c r="HA150" s="8">
        <v>0</v>
      </c>
      <c r="HB150" s="8">
        <v>0</v>
      </c>
      <c r="HC150" s="8">
        <v>0</v>
      </c>
      <c r="HD150" s="8">
        <v>0</v>
      </c>
      <c r="HE150" s="8">
        <v>0</v>
      </c>
      <c r="HF150" s="8">
        <v>0</v>
      </c>
      <c r="HG150" s="8">
        <v>0</v>
      </c>
      <c r="HH150" s="8">
        <v>0</v>
      </c>
      <c r="HI150" s="8">
        <v>-20.583333333333332</v>
      </c>
      <c r="HJ150" s="8">
        <v>0</v>
      </c>
      <c r="HK150" s="8">
        <v>0</v>
      </c>
      <c r="HL150" s="8">
        <v>0</v>
      </c>
      <c r="HM150" s="8">
        <v>-137.54454545454547</v>
      </c>
      <c r="HN150" s="8">
        <v>0</v>
      </c>
      <c r="HO150" s="8">
        <v>0</v>
      </c>
      <c r="HP150" s="8">
        <v>0</v>
      </c>
      <c r="HQ150" s="8">
        <v>-28.181818181818183</v>
      </c>
      <c r="HR150" s="8">
        <v>0</v>
      </c>
      <c r="HS150" s="8">
        <v>0</v>
      </c>
      <c r="HT150" s="8">
        <v>0</v>
      </c>
      <c r="HU150" s="8">
        <v>0</v>
      </c>
      <c r="HV150" s="8">
        <v>0</v>
      </c>
      <c r="HW150" s="8">
        <v>0</v>
      </c>
      <c r="HX150" s="8">
        <v>0</v>
      </c>
      <c r="HY150" s="14">
        <v>0</v>
      </c>
      <c r="HZ150" s="14">
        <v>0</v>
      </c>
      <c r="IA150" s="8">
        <v>0</v>
      </c>
      <c r="IB150" s="8">
        <v>0</v>
      </c>
      <c r="IC150" s="8">
        <v>-45.454545454545453</v>
      </c>
      <c r="ID150" s="8">
        <v>0</v>
      </c>
      <c r="IE150" s="8">
        <v>0</v>
      </c>
      <c r="IF150" s="8">
        <v>0</v>
      </c>
      <c r="IG150" s="8">
        <v>0</v>
      </c>
      <c r="IH150" s="8">
        <v>0</v>
      </c>
      <c r="II150" s="8">
        <v>0</v>
      </c>
      <c r="IJ150" s="8">
        <v>0</v>
      </c>
      <c r="IK150" s="8">
        <v>-3327.9363636363641</v>
      </c>
      <c r="IL150" s="8">
        <v>0</v>
      </c>
      <c r="IM150" s="8">
        <v>0</v>
      </c>
      <c r="IN150" s="8">
        <v>0</v>
      </c>
      <c r="IO150" s="8">
        <v>0</v>
      </c>
      <c r="IP150" s="14">
        <v>0</v>
      </c>
      <c r="IQ150" s="8">
        <v>0</v>
      </c>
      <c r="IR150" s="8">
        <v>0</v>
      </c>
      <c r="IS150" s="8">
        <v>0</v>
      </c>
      <c r="IT150" s="8">
        <v>0</v>
      </c>
      <c r="IU150" s="8">
        <v>0</v>
      </c>
      <c r="IV150" s="8">
        <v>0</v>
      </c>
      <c r="IW150" s="8">
        <v>-48</v>
      </c>
      <c r="IX150" s="8">
        <v>0</v>
      </c>
      <c r="IY150" s="8">
        <v>-102</v>
      </c>
      <c r="IZ150" s="8">
        <v>0</v>
      </c>
      <c r="JA150" s="8">
        <v>0</v>
      </c>
      <c r="JB150" s="8">
        <v>0</v>
      </c>
      <c r="JC150" s="8">
        <v>0</v>
      </c>
      <c r="JD150" s="8">
        <v>0</v>
      </c>
      <c r="JE150" s="8">
        <v>0</v>
      </c>
      <c r="JF150" s="8">
        <v>0</v>
      </c>
      <c r="JG150" s="8">
        <v>0</v>
      </c>
      <c r="JH150" s="8">
        <v>0</v>
      </c>
      <c r="JI150" s="8">
        <v>0</v>
      </c>
      <c r="JJ150" s="8">
        <v>-45.454545454545453</v>
      </c>
      <c r="JK150" s="8">
        <v>0</v>
      </c>
      <c r="JL150" s="8">
        <v>0</v>
      </c>
      <c r="JM150" s="8">
        <v>0</v>
      </c>
      <c r="JN150" s="8">
        <v>0</v>
      </c>
      <c r="JO150" s="8">
        <v>0</v>
      </c>
      <c r="JP150" s="8">
        <v>0</v>
      </c>
      <c r="JQ150" s="8">
        <v>0</v>
      </c>
      <c r="JR150" s="8">
        <v>0</v>
      </c>
      <c r="JS150" s="8">
        <v>-151.84615384615387</v>
      </c>
      <c r="JT150" s="8">
        <v>0</v>
      </c>
      <c r="JU150" s="8">
        <v>0</v>
      </c>
      <c r="JV150" s="14">
        <v>0</v>
      </c>
      <c r="JW150" s="14">
        <v>0</v>
      </c>
      <c r="JX150" s="8">
        <v>0</v>
      </c>
      <c r="JY150" s="8">
        <v>0</v>
      </c>
      <c r="JZ150" s="8">
        <v>0</v>
      </c>
      <c r="KA150" s="8">
        <v>-7</v>
      </c>
      <c r="KB150" s="8">
        <v>0</v>
      </c>
      <c r="KC150" s="8">
        <v>0</v>
      </c>
      <c r="KD150" s="8">
        <v>0</v>
      </c>
      <c r="KE150" s="8">
        <v>-27.657142857142855</v>
      </c>
      <c r="KF150" s="8">
        <v>0</v>
      </c>
      <c r="KG150" s="8">
        <v>0</v>
      </c>
      <c r="KH150" s="8">
        <v>-116.78571428571428</v>
      </c>
      <c r="KI150" s="8">
        <v>0</v>
      </c>
      <c r="KJ150" s="8">
        <v>0</v>
      </c>
      <c r="KK150" s="8">
        <v>0</v>
      </c>
      <c r="KL150" s="8">
        <v>-172.49133333333333</v>
      </c>
      <c r="KM150" s="8">
        <v>-33.333333333333336</v>
      </c>
      <c r="KN150" s="8">
        <v>-95.38</v>
      </c>
      <c r="KO150" s="8">
        <v>0</v>
      </c>
      <c r="KP150" s="8">
        <v>0</v>
      </c>
      <c r="KQ150" s="8">
        <v>0</v>
      </c>
      <c r="KR150" s="8">
        <v>0</v>
      </c>
      <c r="KS150" s="8">
        <v>0</v>
      </c>
      <c r="KT150" s="8">
        <v>0</v>
      </c>
      <c r="KU150" s="8">
        <v>0</v>
      </c>
      <c r="KV150" s="8">
        <v>0</v>
      </c>
      <c r="KW150" s="14">
        <v>-131.6</v>
      </c>
      <c r="KX150" s="8">
        <v>0</v>
      </c>
      <c r="KY150" s="8">
        <v>0</v>
      </c>
      <c r="KZ150" s="8">
        <v>0</v>
      </c>
      <c r="LA150" s="8">
        <v>0</v>
      </c>
      <c r="LB150" s="8">
        <v>0</v>
      </c>
      <c r="LC150" s="8">
        <v>-97.318666666666658</v>
      </c>
      <c r="LD150" s="8">
        <v>0</v>
      </c>
      <c r="LE150" s="8">
        <v>0</v>
      </c>
      <c r="LF150" s="8">
        <v>0</v>
      </c>
      <c r="LG150" s="8">
        <v>0</v>
      </c>
      <c r="LH150" s="8">
        <v>0</v>
      </c>
      <c r="LI150" s="8">
        <v>0</v>
      </c>
      <c r="LJ150" s="8">
        <v>0</v>
      </c>
      <c r="LK150" s="8">
        <v>0</v>
      </c>
      <c r="LL150" s="8">
        <v>0</v>
      </c>
      <c r="LM150" s="14">
        <v>0</v>
      </c>
      <c r="LN150" s="8">
        <v>0</v>
      </c>
      <c r="LO150" s="14">
        <v>-5.5625</v>
      </c>
      <c r="LP150" s="8">
        <v>-89.418750000000003</v>
      </c>
      <c r="LQ150" s="8">
        <v>0</v>
      </c>
      <c r="LR150" s="8">
        <v>0</v>
      </c>
      <c r="LS150" s="8">
        <v>0</v>
      </c>
      <c r="LT150" s="8">
        <v>0</v>
      </c>
      <c r="LU150" s="8">
        <v>0</v>
      </c>
      <c r="LV150" s="8">
        <v>0</v>
      </c>
      <c r="LW150" s="8">
        <v>0</v>
      </c>
      <c r="LX150" s="8">
        <v>0</v>
      </c>
      <c r="LY150" s="8">
        <v>0</v>
      </c>
      <c r="LZ150" s="8">
        <v>0</v>
      </c>
      <c r="MA150" s="14">
        <v>0</v>
      </c>
      <c r="MB150" s="14">
        <v>0</v>
      </c>
      <c r="MC150" s="14">
        <v>0</v>
      </c>
      <c r="MD150" s="14">
        <v>0</v>
      </c>
      <c r="ME150" s="14">
        <v>0</v>
      </c>
      <c r="MF150" s="14">
        <v>0</v>
      </c>
      <c r="MG150" s="14">
        <v>0</v>
      </c>
      <c r="MH150" s="14">
        <v>0</v>
      </c>
      <c r="MI150" s="14">
        <v>0</v>
      </c>
      <c r="MJ150" s="14">
        <v>0</v>
      </c>
      <c r="MK150" s="14">
        <v>0</v>
      </c>
      <c r="ML150" s="14">
        <v>0</v>
      </c>
      <c r="MM150" s="14">
        <v>0</v>
      </c>
      <c r="MN150" s="14">
        <v>0</v>
      </c>
      <c r="MO150" s="14">
        <v>0</v>
      </c>
      <c r="MP150" s="14">
        <v>0</v>
      </c>
      <c r="MQ150" s="14">
        <v>0</v>
      </c>
      <c r="MR150" s="14">
        <v>0</v>
      </c>
      <c r="MS150" s="14">
        <v>0</v>
      </c>
      <c r="MT150" s="14">
        <v>0</v>
      </c>
      <c r="MU150" s="14">
        <v>0</v>
      </c>
      <c r="MV150" s="14">
        <v>0</v>
      </c>
      <c r="MW150" s="14">
        <v>0</v>
      </c>
      <c r="MX150" s="14">
        <v>0</v>
      </c>
      <c r="MY150" s="14">
        <v>0</v>
      </c>
      <c r="MZ150" s="14">
        <v>0</v>
      </c>
      <c r="NA150" s="14">
        <v>0</v>
      </c>
      <c r="NB150" s="14">
        <v>0</v>
      </c>
      <c r="NC150" s="14">
        <v>0</v>
      </c>
      <c r="ND150" s="14">
        <v>0</v>
      </c>
      <c r="NE150" s="14">
        <v>0</v>
      </c>
      <c r="NF150" s="14">
        <v>0</v>
      </c>
      <c r="NG150" s="17">
        <f t="shared" si="35"/>
        <v>-10310.888269647019</v>
      </c>
    </row>
    <row r="151" spans="1:371" x14ac:dyDescent="0.25">
      <c r="A151" s="2"/>
      <c r="B151" s="2"/>
      <c r="C151" s="2"/>
      <c r="D151" s="27" t="s">
        <v>125</v>
      </c>
      <c r="E151" s="28"/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-366.97142857142859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14">
        <v>0</v>
      </c>
      <c r="BG151" s="14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8">
        <v>0</v>
      </c>
      <c r="BZ151" s="8">
        <v>0</v>
      </c>
      <c r="CA151" s="8">
        <v>0</v>
      </c>
      <c r="CB151" s="8">
        <v>0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8">
        <v>0</v>
      </c>
      <c r="CL151" s="8">
        <v>0</v>
      </c>
      <c r="CM151" s="8">
        <v>0</v>
      </c>
      <c r="CN151" s="14">
        <v>0</v>
      </c>
      <c r="CO151" s="8">
        <v>0</v>
      </c>
      <c r="CP151" s="8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  <c r="CW151" s="8">
        <v>0</v>
      </c>
      <c r="CX151" s="8">
        <v>0</v>
      </c>
      <c r="CY151" s="8">
        <v>0</v>
      </c>
      <c r="CZ151" s="8">
        <v>0</v>
      </c>
      <c r="DA151" s="8">
        <v>0</v>
      </c>
      <c r="DB151" s="8">
        <v>0</v>
      </c>
      <c r="DC151" s="8">
        <v>0</v>
      </c>
      <c r="DD151" s="8">
        <v>0</v>
      </c>
      <c r="DE151" s="8">
        <v>0</v>
      </c>
      <c r="DF151" s="8">
        <v>0</v>
      </c>
      <c r="DG151" s="8">
        <v>0</v>
      </c>
      <c r="DH151" s="8">
        <v>0</v>
      </c>
      <c r="DI151" s="8">
        <v>0</v>
      </c>
      <c r="DJ151" s="8">
        <v>0</v>
      </c>
      <c r="DK151" s="8">
        <v>0</v>
      </c>
      <c r="DL151" s="8">
        <v>0</v>
      </c>
      <c r="DM151" s="8">
        <v>0</v>
      </c>
      <c r="DN151" s="8">
        <v>0</v>
      </c>
      <c r="DO151" s="8">
        <v>0</v>
      </c>
      <c r="DP151" s="8">
        <v>0</v>
      </c>
      <c r="DQ151" s="8">
        <v>0</v>
      </c>
      <c r="DR151" s="8">
        <v>0</v>
      </c>
      <c r="DS151" s="8">
        <v>0</v>
      </c>
      <c r="DT151" s="8">
        <v>0</v>
      </c>
      <c r="DU151" s="8">
        <v>0</v>
      </c>
      <c r="DV151" s="8">
        <v>0</v>
      </c>
      <c r="DW151" s="8">
        <v>0</v>
      </c>
      <c r="DX151" s="8">
        <v>0</v>
      </c>
      <c r="DY151" s="8">
        <v>0</v>
      </c>
      <c r="DZ151" s="8">
        <v>0</v>
      </c>
      <c r="EA151" s="8">
        <v>0</v>
      </c>
      <c r="EB151" s="8">
        <v>0</v>
      </c>
      <c r="EC151" s="8">
        <v>0</v>
      </c>
      <c r="ED151" s="8">
        <v>0</v>
      </c>
      <c r="EE151" s="8">
        <v>0</v>
      </c>
      <c r="EF151" s="8">
        <v>0</v>
      </c>
      <c r="EG151" s="8">
        <v>-239.86666666666667</v>
      </c>
      <c r="EH151" s="8">
        <v>0</v>
      </c>
      <c r="EI151" s="8">
        <v>0</v>
      </c>
      <c r="EJ151" s="8">
        <v>0</v>
      </c>
      <c r="EK151" s="8">
        <v>0</v>
      </c>
      <c r="EL151" s="8">
        <v>0</v>
      </c>
      <c r="EM151" s="8">
        <v>0</v>
      </c>
      <c r="EN151" s="8">
        <v>0</v>
      </c>
      <c r="EO151" s="8">
        <v>0</v>
      </c>
      <c r="EP151" s="8">
        <v>-254.85833333333335</v>
      </c>
      <c r="EQ151" s="8">
        <v>0</v>
      </c>
      <c r="ER151" s="8">
        <v>0</v>
      </c>
      <c r="ES151" s="8">
        <v>0</v>
      </c>
      <c r="ET151" s="8">
        <v>0</v>
      </c>
      <c r="EU151" s="8">
        <v>0</v>
      </c>
      <c r="EV151" s="8">
        <v>0</v>
      </c>
      <c r="EW151" s="8">
        <v>0</v>
      </c>
      <c r="EX151" s="8">
        <v>0</v>
      </c>
      <c r="EY151" s="8">
        <v>0</v>
      </c>
      <c r="EZ151" s="8">
        <v>0</v>
      </c>
      <c r="FA151" s="8">
        <v>0</v>
      </c>
      <c r="FB151" s="8">
        <v>0</v>
      </c>
      <c r="FC151" s="8">
        <v>0</v>
      </c>
      <c r="FD151" s="8">
        <v>0</v>
      </c>
      <c r="FE151" s="8">
        <v>0</v>
      </c>
      <c r="FF151" s="8">
        <v>0</v>
      </c>
      <c r="FG151" s="8">
        <v>0</v>
      </c>
      <c r="FH151" s="8">
        <v>0</v>
      </c>
      <c r="FI151" s="8">
        <v>0</v>
      </c>
      <c r="FJ151" s="8">
        <v>0</v>
      </c>
      <c r="FK151" s="8">
        <v>0</v>
      </c>
      <c r="FL151" s="8">
        <v>0</v>
      </c>
      <c r="FM151" s="8">
        <v>0</v>
      </c>
      <c r="FN151" s="8">
        <v>0</v>
      </c>
      <c r="FO151" s="8">
        <v>0</v>
      </c>
      <c r="FP151" s="8">
        <v>0</v>
      </c>
      <c r="FQ151" s="8">
        <v>0</v>
      </c>
      <c r="FR151" s="8">
        <v>0</v>
      </c>
      <c r="FS151" s="8">
        <v>0</v>
      </c>
      <c r="FT151" s="8">
        <v>0</v>
      </c>
      <c r="FU151" s="8">
        <v>0</v>
      </c>
      <c r="FV151" s="8">
        <v>0</v>
      </c>
      <c r="FW151" s="8">
        <v>0</v>
      </c>
      <c r="FX151" s="8">
        <v>0</v>
      </c>
      <c r="FY151" s="8">
        <v>0</v>
      </c>
      <c r="FZ151" s="8">
        <v>0</v>
      </c>
      <c r="GA151" s="8">
        <v>0</v>
      </c>
      <c r="GB151" s="8">
        <v>0</v>
      </c>
      <c r="GC151" s="8">
        <v>0</v>
      </c>
      <c r="GD151" s="8">
        <v>0</v>
      </c>
      <c r="GE151" s="8">
        <v>0</v>
      </c>
      <c r="GF151" s="8">
        <v>0</v>
      </c>
      <c r="GG151" s="8">
        <v>0</v>
      </c>
      <c r="GH151" s="8">
        <v>0</v>
      </c>
      <c r="GI151" s="8">
        <v>0</v>
      </c>
      <c r="GJ151" s="8">
        <v>0</v>
      </c>
      <c r="GK151" s="8">
        <v>0</v>
      </c>
      <c r="GL151" s="8">
        <v>0</v>
      </c>
      <c r="GM151" s="8">
        <v>0</v>
      </c>
      <c r="GN151" s="8">
        <v>0</v>
      </c>
      <c r="GO151" s="8">
        <v>0</v>
      </c>
      <c r="GP151" s="8">
        <v>0</v>
      </c>
      <c r="GQ151" s="8">
        <v>0</v>
      </c>
      <c r="GR151" s="8">
        <v>0</v>
      </c>
      <c r="GS151" s="8">
        <v>0</v>
      </c>
      <c r="GT151" s="8">
        <v>-201.36833333333334</v>
      </c>
      <c r="GU151" s="8">
        <v>0</v>
      </c>
      <c r="GV151" s="8">
        <v>0</v>
      </c>
      <c r="GW151" s="14">
        <v>0</v>
      </c>
      <c r="GX151" s="14">
        <v>0</v>
      </c>
      <c r="GY151" s="8">
        <v>0</v>
      </c>
      <c r="GZ151" s="8">
        <v>0</v>
      </c>
      <c r="HA151" s="8">
        <v>0</v>
      </c>
      <c r="HB151" s="8">
        <v>0</v>
      </c>
      <c r="HC151" s="8">
        <v>0</v>
      </c>
      <c r="HD151" s="8">
        <v>0</v>
      </c>
      <c r="HE151" s="8">
        <v>0</v>
      </c>
      <c r="HF151" s="8">
        <v>0</v>
      </c>
      <c r="HG151" s="8">
        <v>0</v>
      </c>
      <c r="HH151" s="8">
        <v>0</v>
      </c>
      <c r="HI151" s="8">
        <v>0</v>
      </c>
      <c r="HJ151" s="8">
        <v>0</v>
      </c>
      <c r="HK151" s="8">
        <v>0</v>
      </c>
      <c r="HL151" s="8">
        <v>0</v>
      </c>
      <c r="HM151" s="8">
        <v>0</v>
      </c>
      <c r="HN151" s="8">
        <v>0</v>
      </c>
      <c r="HO151" s="8">
        <v>0</v>
      </c>
      <c r="HP151" s="8">
        <v>0</v>
      </c>
      <c r="HQ151" s="8">
        <v>0</v>
      </c>
      <c r="HR151" s="8">
        <v>0</v>
      </c>
      <c r="HS151" s="8">
        <v>0</v>
      </c>
      <c r="HT151" s="8">
        <v>0</v>
      </c>
      <c r="HU151" s="8">
        <v>0</v>
      </c>
      <c r="HV151" s="8">
        <v>0</v>
      </c>
      <c r="HW151" s="8">
        <v>0</v>
      </c>
      <c r="HX151" s="8">
        <v>0</v>
      </c>
      <c r="HY151" s="14">
        <v>0</v>
      </c>
      <c r="HZ151" s="14">
        <v>0</v>
      </c>
      <c r="IA151" s="8">
        <v>0</v>
      </c>
      <c r="IB151" s="8">
        <v>0</v>
      </c>
      <c r="IC151" s="8">
        <v>0</v>
      </c>
      <c r="ID151" s="8">
        <v>-30</v>
      </c>
      <c r="IE151" s="8">
        <v>0</v>
      </c>
      <c r="IF151" s="8">
        <v>0</v>
      </c>
      <c r="IG151" s="8">
        <v>0</v>
      </c>
      <c r="IH151" s="8">
        <v>0</v>
      </c>
      <c r="II151" s="8">
        <v>0</v>
      </c>
      <c r="IJ151" s="8">
        <v>0</v>
      </c>
      <c r="IK151" s="8">
        <v>0</v>
      </c>
      <c r="IL151" s="8">
        <v>0</v>
      </c>
      <c r="IM151" s="8">
        <v>0</v>
      </c>
      <c r="IN151" s="8">
        <v>0</v>
      </c>
      <c r="IO151" s="8">
        <v>0</v>
      </c>
      <c r="IP151" s="14">
        <v>0</v>
      </c>
      <c r="IQ151" s="8">
        <v>0</v>
      </c>
      <c r="IR151" s="8">
        <v>0</v>
      </c>
      <c r="IS151" s="8">
        <v>0</v>
      </c>
      <c r="IT151" s="8">
        <v>0</v>
      </c>
      <c r="IU151" s="8">
        <v>0</v>
      </c>
      <c r="IV151" s="8">
        <v>0</v>
      </c>
      <c r="IW151" s="8">
        <v>0</v>
      </c>
      <c r="IX151" s="8">
        <v>0</v>
      </c>
      <c r="IY151" s="8">
        <v>0</v>
      </c>
      <c r="IZ151" s="8">
        <v>0</v>
      </c>
      <c r="JA151" s="8">
        <v>0</v>
      </c>
      <c r="JB151" s="8">
        <v>0</v>
      </c>
      <c r="JC151" s="8">
        <v>0</v>
      </c>
      <c r="JD151" s="8">
        <v>0</v>
      </c>
      <c r="JE151" s="8">
        <v>0</v>
      </c>
      <c r="JF151" s="8">
        <v>0</v>
      </c>
      <c r="JG151" s="8">
        <v>0</v>
      </c>
      <c r="JH151" s="8">
        <v>0</v>
      </c>
      <c r="JI151" s="8">
        <v>0</v>
      </c>
      <c r="JJ151" s="8">
        <v>0</v>
      </c>
      <c r="JK151" s="8">
        <v>0</v>
      </c>
      <c r="JL151" s="8">
        <v>0</v>
      </c>
      <c r="JM151" s="8">
        <v>0</v>
      </c>
      <c r="JN151" s="8">
        <v>0</v>
      </c>
      <c r="JO151" s="8">
        <v>0</v>
      </c>
      <c r="JP151" s="8">
        <v>0</v>
      </c>
      <c r="JQ151" s="8">
        <v>0</v>
      </c>
      <c r="JR151" s="8">
        <v>0</v>
      </c>
      <c r="JS151" s="8">
        <v>0</v>
      </c>
      <c r="JT151" s="8">
        <v>0</v>
      </c>
      <c r="JU151" s="8">
        <v>0</v>
      </c>
      <c r="JV151" s="14">
        <v>0</v>
      </c>
      <c r="JW151" s="14">
        <v>0</v>
      </c>
      <c r="JX151" s="8">
        <v>-66.738571428571433</v>
      </c>
      <c r="JY151" s="8">
        <v>0</v>
      </c>
      <c r="JZ151" s="8">
        <v>0</v>
      </c>
      <c r="KA151" s="8">
        <v>0</v>
      </c>
      <c r="KB151" s="8">
        <v>0</v>
      </c>
      <c r="KC151" s="8">
        <v>0</v>
      </c>
      <c r="KD151" s="8">
        <v>0</v>
      </c>
      <c r="KE151" s="8">
        <v>0</v>
      </c>
      <c r="KF151" s="8">
        <v>0</v>
      </c>
      <c r="KG151" s="8">
        <v>0</v>
      </c>
      <c r="KH151" s="8">
        <v>0</v>
      </c>
      <c r="KI151" s="8">
        <v>0</v>
      </c>
      <c r="KJ151" s="8">
        <v>0</v>
      </c>
      <c r="KK151" s="8">
        <v>0</v>
      </c>
      <c r="KL151" s="8">
        <v>0</v>
      </c>
      <c r="KM151" s="8">
        <v>0</v>
      </c>
      <c r="KN151" s="8">
        <v>0</v>
      </c>
      <c r="KO151" s="8">
        <v>0</v>
      </c>
      <c r="KP151" s="8">
        <v>0</v>
      </c>
      <c r="KQ151" s="8">
        <v>0</v>
      </c>
      <c r="KR151" s="8">
        <v>0</v>
      </c>
      <c r="KS151" s="8">
        <v>0</v>
      </c>
      <c r="KT151" s="8">
        <v>0</v>
      </c>
      <c r="KU151" s="8">
        <v>0</v>
      </c>
      <c r="KV151" s="8">
        <v>0</v>
      </c>
      <c r="KW151" s="14">
        <v>0</v>
      </c>
      <c r="KX151" s="8">
        <v>0</v>
      </c>
      <c r="KY151" s="8">
        <v>0</v>
      </c>
      <c r="KZ151" s="8">
        <v>0</v>
      </c>
      <c r="LA151" s="8">
        <v>0</v>
      </c>
      <c r="LB151" s="8">
        <v>0</v>
      </c>
      <c r="LC151" s="8">
        <v>0</v>
      </c>
      <c r="LD151" s="8">
        <v>0</v>
      </c>
      <c r="LE151" s="8">
        <v>0</v>
      </c>
      <c r="LF151" s="8">
        <v>0</v>
      </c>
      <c r="LG151" s="8">
        <v>0</v>
      </c>
      <c r="LH151" s="8">
        <v>0</v>
      </c>
      <c r="LI151" s="8">
        <v>0</v>
      </c>
      <c r="LJ151" s="8">
        <v>0</v>
      </c>
      <c r="LK151" s="8">
        <v>0</v>
      </c>
      <c r="LL151" s="8">
        <v>0</v>
      </c>
      <c r="LM151" s="14">
        <v>0</v>
      </c>
      <c r="LN151" s="8">
        <v>0</v>
      </c>
      <c r="LO151" s="14">
        <v>0</v>
      </c>
      <c r="LP151" s="8">
        <v>-33.75</v>
      </c>
      <c r="LQ151" s="8">
        <v>0</v>
      </c>
      <c r="LR151" s="8">
        <v>0</v>
      </c>
      <c r="LS151" s="8">
        <v>0</v>
      </c>
      <c r="LT151" s="8">
        <v>0</v>
      </c>
      <c r="LU151" s="8">
        <v>0</v>
      </c>
      <c r="LV151" s="8">
        <v>0</v>
      </c>
      <c r="LW151" s="8">
        <v>0</v>
      </c>
      <c r="LX151" s="8">
        <v>-137.47499999999999</v>
      </c>
      <c r="LY151" s="8">
        <v>0</v>
      </c>
      <c r="LZ151" s="8">
        <v>0</v>
      </c>
      <c r="MA151" s="14">
        <v>0</v>
      </c>
      <c r="MB151" s="14">
        <v>0</v>
      </c>
      <c r="MC151" s="14">
        <v>0</v>
      </c>
      <c r="MD151" s="14">
        <v>0</v>
      </c>
      <c r="ME151" s="14">
        <v>0</v>
      </c>
      <c r="MF151" s="14">
        <v>0</v>
      </c>
      <c r="MG151" s="14">
        <v>0</v>
      </c>
      <c r="MH151" s="14">
        <v>0</v>
      </c>
      <c r="MI151" s="14">
        <v>0</v>
      </c>
      <c r="MJ151" s="14">
        <v>0</v>
      </c>
      <c r="MK151" s="14">
        <v>0</v>
      </c>
      <c r="ML151" s="14">
        <v>0</v>
      </c>
      <c r="MM151" s="14">
        <v>0</v>
      </c>
      <c r="MN151" s="14">
        <v>0</v>
      </c>
      <c r="MO151" s="14">
        <v>0</v>
      </c>
      <c r="MP151" s="14">
        <v>0</v>
      </c>
      <c r="MQ151" s="14">
        <v>0</v>
      </c>
      <c r="MR151" s="14">
        <v>0</v>
      </c>
      <c r="MS151" s="14">
        <v>0</v>
      </c>
      <c r="MT151" s="14">
        <v>0</v>
      </c>
      <c r="MU151" s="14">
        <v>0</v>
      </c>
      <c r="MV151" s="14">
        <v>0</v>
      </c>
      <c r="MW151" s="14">
        <v>0</v>
      </c>
      <c r="MX151" s="14">
        <v>0</v>
      </c>
      <c r="MY151" s="14">
        <v>0</v>
      </c>
      <c r="MZ151" s="14">
        <v>0</v>
      </c>
      <c r="NA151" s="14">
        <v>0</v>
      </c>
      <c r="NB151" s="14">
        <v>0</v>
      </c>
      <c r="NC151" s="14">
        <v>0</v>
      </c>
      <c r="ND151" s="14">
        <v>0</v>
      </c>
      <c r="NE151" s="14">
        <v>0</v>
      </c>
      <c r="NF151" s="14">
        <v>0</v>
      </c>
      <c r="NG151" s="17">
        <f t="shared" si="35"/>
        <v>-1331.0283333333334</v>
      </c>
    </row>
    <row r="152" spans="1:371" x14ac:dyDescent="0.25">
      <c r="A152" s="2"/>
      <c r="B152" s="2"/>
      <c r="C152" s="2"/>
      <c r="D152" s="27" t="s">
        <v>126</v>
      </c>
      <c r="E152" s="28"/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14">
        <v>0</v>
      </c>
      <c r="BG152" s="14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8">
        <v>0</v>
      </c>
      <c r="BZ152" s="8">
        <v>0</v>
      </c>
      <c r="CA152" s="8">
        <v>0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8">
        <v>0</v>
      </c>
      <c r="CL152" s="8">
        <v>0</v>
      </c>
      <c r="CM152" s="8">
        <v>0</v>
      </c>
      <c r="CN152" s="14">
        <v>0</v>
      </c>
      <c r="CO152" s="8">
        <v>0</v>
      </c>
      <c r="CP152" s="8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  <c r="CW152" s="8">
        <v>0</v>
      </c>
      <c r="CX152" s="8">
        <v>0</v>
      </c>
      <c r="CY152" s="8">
        <v>0</v>
      </c>
      <c r="CZ152" s="8">
        <v>0</v>
      </c>
      <c r="DA152" s="8">
        <v>0</v>
      </c>
      <c r="DB152" s="8">
        <v>0</v>
      </c>
      <c r="DC152" s="8">
        <v>0</v>
      </c>
      <c r="DD152" s="8">
        <v>0</v>
      </c>
      <c r="DE152" s="8">
        <v>0</v>
      </c>
      <c r="DF152" s="8">
        <v>-53.571428571428569</v>
      </c>
      <c r="DG152" s="8">
        <v>0</v>
      </c>
      <c r="DH152" s="8">
        <v>0</v>
      </c>
      <c r="DI152" s="8">
        <v>0</v>
      </c>
      <c r="DJ152" s="8">
        <v>0</v>
      </c>
      <c r="DK152" s="8">
        <v>0</v>
      </c>
      <c r="DL152" s="8">
        <v>0</v>
      </c>
      <c r="DM152" s="8">
        <v>0</v>
      </c>
      <c r="DN152" s="8">
        <v>0</v>
      </c>
      <c r="DO152" s="8">
        <v>0</v>
      </c>
      <c r="DP152" s="8">
        <v>0</v>
      </c>
      <c r="DQ152" s="8">
        <v>0</v>
      </c>
      <c r="DR152" s="8">
        <v>0</v>
      </c>
      <c r="DS152" s="8">
        <v>0</v>
      </c>
      <c r="DT152" s="8">
        <v>0</v>
      </c>
      <c r="DU152" s="8">
        <v>0</v>
      </c>
      <c r="DV152" s="8">
        <v>0</v>
      </c>
      <c r="DW152" s="8">
        <v>0</v>
      </c>
      <c r="DX152" s="8">
        <v>0</v>
      </c>
      <c r="DY152" s="8">
        <v>0</v>
      </c>
      <c r="DZ152" s="8">
        <v>0</v>
      </c>
      <c r="EA152" s="8">
        <v>0</v>
      </c>
      <c r="EB152" s="8">
        <v>0</v>
      </c>
      <c r="EC152" s="8">
        <v>0</v>
      </c>
      <c r="ED152" s="8">
        <v>0</v>
      </c>
      <c r="EE152" s="8">
        <v>0</v>
      </c>
      <c r="EF152" s="8">
        <v>0</v>
      </c>
      <c r="EG152" s="8">
        <v>0</v>
      </c>
      <c r="EH152" s="8">
        <v>0</v>
      </c>
      <c r="EI152" s="8">
        <v>0</v>
      </c>
      <c r="EJ152" s="8">
        <v>0</v>
      </c>
      <c r="EK152" s="8">
        <v>0</v>
      </c>
      <c r="EL152" s="8">
        <v>0</v>
      </c>
      <c r="EM152" s="8">
        <v>0</v>
      </c>
      <c r="EN152" s="8">
        <v>0</v>
      </c>
      <c r="EO152" s="8">
        <v>0</v>
      </c>
      <c r="EP152" s="8">
        <v>0</v>
      </c>
      <c r="EQ152" s="8">
        <v>0</v>
      </c>
      <c r="ER152" s="8">
        <v>0</v>
      </c>
      <c r="ES152" s="8">
        <v>0</v>
      </c>
      <c r="ET152" s="8">
        <v>0</v>
      </c>
      <c r="EU152" s="8">
        <v>0</v>
      </c>
      <c r="EV152" s="8">
        <v>0</v>
      </c>
      <c r="EW152" s="8">
        <v>0</v>
      </c>
      <c r="EX152" s="8">
        <v>0</v>
      </c>
      <c r="EY152" s="8">
        <v>0</v>
      </c>
      <c r="EZ152" s="8">
        <v>0</v>
      </c>
      <c r="FA152" s="8">
        <v>0</v>
      </c>
      <c r="FB152" s="8">
        <v>0</v>
      </c>
      <c r="FC152" s="8">
        <v>0</v>
      </c>
      <c r="FD152" s="8">
        <v>0</v>
      </c>
      <c r="FE152" s="8">
        <v>0</v>
      </c>
      <c r="FF152" s="8">
        <v>0</v>
      </c>
      <c r="FG152" s="8">
        <v>0</v>
      </c>
      <c r="FH152" s="8">
        <v>0</v>
      </c>
      <c r="FI152" s="8">
        <v>0</v>
      </c>
      <c r="FJ152" s="8">
        <v>0</v>
      </c>
      <c r="FK152" s="8">
        <v>0</v>
      </c>
      <c r="FL152" s="8">
        <v>0</v>
      </c>
      <c r="FM152" s="8">
        <v>0</v>
      </c>
      <c r="FN152" s="8">
        <v>0</v>
      </c>
      <c r="FO152" s="8">
        <v>0</v>
      </c>
      <c r="FP152" s="8">
        <v>0</v>
      </c>
      <c r="FQ152" s="8">
        <v>0</v>
      </c>
      <c r="FR152" s="8">
        <v>0</v>
      </c>
      <c r="FS152" s="8">
        <v>0</v>
      </c>
      <c r="FT152" s="8">
        <v>0</v>
      </c>
      <c r="FU152" s="8">
        <v>0</v>
      </c>
      <c r="FV152" s="8">
        <v>0</v>
      </c>
      <c r="FW152" s="8">
        <v>0</v>
      </c>
      <c r="FX152" s="8">
        <v>0</v>
      </c>
      <c r="FY152" s="8">
        <v>0</v>
      </c>
      <c r="FZ152" s="8">
        <v>0</v>
      </c>
      <c r="GA152" s="8">
        <v>0</v>
      </c>
      <c r="GB152" s="8">
        <v>0</v>
      </c>
      <c r="GC152" s="8">
        <v>0</v>
      </c>
      <c r="GD152" s="8">
        <v>0</v>
      </c>
      <c r="GE152" s="8">
        <v>0</v>
      </c>
      <c r="GF152" s="8">
        <v>0</v>
      </c>
      <c r="GG152" s="8">
        <v>0</v>
      </c>
      <c r="GH152" s="8">
        <v>0</v>
      </c>
      <c r="GI152" s="8">
        <v>0</v>
      </c>
      <c r="GJ152" s="8">
        <v>0</v>
      </c>
      <c r="GK152" s="8">
        <v>0</v>
      </c>
      <c r="GL152" s="8">
        <v>0</v>
      </c>
      <c r="GM152" s="8">
        <v>0</v>
      </c>
      <c r="GN152" s="8">
        <v>0</v>
      </c>
      <c r="GO152" s="8">
        <v>0</v>
      </c>
      <c r="GP152" s="8">
        <v>0</v>
      </c>
      <c r="GQ152" s="8">
        <v>0</v>
      </c>
      <c r="GR152" s="8">
        <v>0</v>
      </c>
      <c r="GS152" s="8">
        <v>0</v>
      </c>
      <c r="GT152" s="8">
        <v>0</v>
      </c>
      <c r="GU152" s="8">
        <v>0</v>
      </c>
      <c r="GV152" s="8">
        <v>0</v>
      </c>
      <c r="GW152" s="14">
        <v>0</v>
      </c>
      <c r="GX152" s="14">
        <v>0</v>
      </c>
      <c r="GY152" s="8">
        <v>0</v>
      </c>
      <c r="GZ152" s="8">
        <v>0</v>
      </c>
      <c r="HA152" s="8">
        <v>0</v>
      </c>
      <c r="HB152" s="8">
        <v>0</v>
      </c>
      <c r="HC152" s="8">
        <v>0</v>
      </c>
      <c r="HD152" s="8">
        <v>0</v>
      </c>
      <c r="HE152" s="8">
        <v>0</v>
      </c>
      <c r="HF152" s="8">
        <v>0</v>
      </c>
      <c r="HG152" s="8">
        <v>0</v>
      </c>
      <c r="HH152" s="8">
        <v>0</v>
      </c>
      <c r="HI152" s="8">
        <v>0</v>
      </c>
      <c r="HJ152" s="8">
        <v>0</v>
      </c>
      <c r="HK152" s="8">
        <v>0</v>
      </c>
      <c r="HL152" s="8">
        <v>0</v>
      </c>
      <c r="HM152" s="8">
        <v>0</v>
      </c>
      <c r="HN152" s="8">
        <v>0</v>
      </c>
      <c r="HO152" s="8">
        <v>0</v>
      </c>
      <c r="HP152" s="8">
        <v>0</v>
      </c>
      <c r="HQ152" s="8">
        <v>0</v>
      </c>
      <c r="HR152" s="8">
        <v>0</v>
      </c>
      <c r="HS152" s="8">
        <v>0</v>
      </c>
      <c r="HT152" s="8">
        <v>0</v>
      </c>
      <c r="HU152" s="8">
        <v>0</v>
      </c>
      <c r="HV152" s="8">
        <v>0</v>
      </c>
      <c r="HW152" s="8">
        <v>0</v>
      </c>
      <c r="HX152" s="8">
        <v>0</v>
      </c>
      <c r="HY152" s="14">
        <v>0</v>
      </c>
      <c r="HZ152" s="14">
        <v>0</v>
      </c>
      <c r="IA152" s="8">
        <v>0</v>
      </c>
      <c r="IB152" s="8">
        <v>0</v>
      </c>
      <c r="IC152" s="8">
        <v>0</v>
      </c>
      <c r="ID152" s="8">
        <v>0</v>
      </c>
      <c r="IE152" s="8">
        <v>0</v>
      </c>
      <c r="IF152" s="8">
        <v>0</v>
      </c>
      <c r="IG152" s="8">
        <v>0</v>
      </c>
      <c r="IH152" s="8">
        <v>0</v>
      </c>
      <c r="II152" s="8">
        <v>0</v>
      </c>
      <c r="IJ152" s="8">
        <v>0</v>
      </c>
      <c r="IK152" s="8">
        <v>0</v>
      </c>
      <c r="IL152" s="8">
        <v>0</v>
      </c>
      <c r="IM152" s="8">
        <v>0</v>
      </c>
      <c r="IN152" s="8">
        <v>0</v>
      </c>
      <c r="IO152" s="8">
        <v>0</v>
      </c>
      <c r="IP152" s="14">
        <v>0</v>
      </c>
      <c r="IQ152" s="8">
        <v>0</v>
      </c>
      <c r="IR152" s="8">
        <v>0</v>
      </c>
      <c r="IS152" s="8">
        <v>0</v>
      </c>
      <c r="IT152" s="8">
        <v>0</v>
      </c>
      <c r="IU152" s="8">
        <v>0</v>
      </c>
      <c r="IV152" s="8">
        <v>0</v>
      </c>
      <c r="IW152" s="8">
        <v>0</v>
      </c>
      <c r="IX152" s="8">
        <v>0</v>
      </c>
      <c r="IY152" s="8">
        <v>0</v>
      </c>
      <c r="IZ152" s="8">
        <v>0</v>
      </c>
      <c r="JA152" s="8">
        <v>0</v>
      </c>
      <c r="JB152" s="8">
        <v>0</v>
      </c>
      <c r="JC152" s="8">
        <v>0</v>
      </c>
      <c r="JD152" s="8">
        <v>0</v>
      </c>
      <c r="JE152" s="8">
        <v>0</v>
      </c>
      <c r="JF152" s="8">
        <v>0</v>
      </c>
      <c r="JG152" s="8">
        <v>0</v>
      </c>
      <c r="JH152" s="8">
        <v>0</v>
      </c>
      <c r="JI152" s="8">
        <v>0</v>
      </c>
      <c r="JJ152" s="8">
        <v>0</v>
      </c>
      <c r="JK152" s="8">
        <v>0</v>
      </c>
      <c r="JL152" s="8">
        <v>0</v>
      </c>
      <c r="JM152" s="8">
        <v>0</v>
      </c>
      <c r="JN152" s="8">
        <v>0</v>
      </c>
      <c r="JO152" s="8">
        <v>0</v>
      </c>
      <c r="JP152" s="8">
        <v>0</v>
      </c>
      <c r="JQ152" s="8">
        <v>0</v>
      </c>
      <c r="JR152" s="8">
        <v>0</v>
      </c>
      <c r="JS152" s="8">
        <v>0</v>
      </c>
      <c r="JT152" s="8">
        <v>0</v>
      </c>
      <c r="JU152" s="8">
        <v>0</v>
      </c>
      <c r="JV152" s="14">
        <v>0</v>
      </c>
      <c r="JW152" s="14">
        <v>0</v>
      </c>
      <c r="JX152" s="8">
        <v>0</v>
      </c>
      <c r="JY152" s="8">
        <v>0</v>
      </c>
      <c r="JZ152" s="8">
        <v>0</v>
      </c>
      <c r="KA152" s="8">
        <v>0</v>
      </c>
      <c r="KB152" s="8">
        <v>0</v>
      </c>
      <c r="KC152" s="8">
        <v>0</v>
      </c>
      <c r="KD152" s="8">
        <v>0</v>
      </c>
      <c r="KE152" s="8">
        <v>0</v>
      </c>
      <c r="KF152" s="8">
        <v>0</v>
      </c>
      <c r="KG152" s="8">
        <v>0</v>
      </c>
      <c r="KH152" s="8">
        <v>-7.1428571428571429E-4</v>
      </c>
      <c r="KI152" s="8">
        <v>0</v>
      </c>
      <c r="KJ152" s="8">
        <v>0</v>
      </c>
      <c r="KK152" s="8">
        <v>0</v>
      </c>
      <c r="KL152" s="8">
        <v>0</v>
      </c>
      <c r="KM152" s="8">
        <v>0</v>
      </c>
      <c r="KN152" s="8">
        <v>0</v>
      </c>
      <c r="KO152" s="8">
        <v>0</v>
      </c>
      <c r="KP152" s="8">
        <v>0</v>
      </c>
      <c r="KQ152" s="8">
        <v>0</v>
      </c>
      <c r="KR152" s="8">
        <v>0</v>
      </c>
      <c r="KS152" s="8">
        <v>0</v>
      </c>
      <c r="KT152" s="8">
        <v>0</v>
      </c>
      <c r="KU152" s="8">
        <v>0</v>
      </c>
      <c r="KV152" s="8">
        <v>0</v>
      </c>
      <c r="KW152" s="14">
        <v>0</v>
      </c>
      <c r="KX152" s="8">
        <v>0</v>
      </c>
      <c r="KY152" s="8">
        <v>0</v>
      </c>
      <c r="KZ152" s="8">
        <v>0</v>
      </c>
      <c r="LA152" s="8">
        <v>0</v>
      </c>
      <c r="LB152" s="8">
        <v>0</v>
      </c>
      <c r="LC152" s="8">
        <v>0</v>
      </c>
      <c r="LD152" s="8">
        <v>0</v>
      </c>
      <c r="LE152" s="8">
        <v>0</v>
      </c>
      <c r="LF152" s="8">
        <v>0</v>
      </c>
      <c r="LG152" s="8">
        <v>0</v>
      </c>
      <c r="LH152" s="8">
        <v>0</v>
      </c>
      <c r="LI152" s="8">
        <v>0</v>
      </c>
      <c r="LJ152" s="8">
        <v>0</v>
      </c>
      <c r="LK152" s="8">
        <v>0</v>
      </c>
      <c r="LL152" s="8">
        <v>0</v>
      </c>
      <c r="LM152" s="14">
        <v>0</v>
      </c>
      <c r="LN152" s="8">
        <v>0</v>
      </c>
      <c r="LO152" s="14">
        <v>0</v>
      </c>
      <c r="LP152" s="8">
        <v>0</v>
      </c>
      <c r="LQ152" s="8">
        <v>0</v>
      </c>
      <c r="LR152" s="8">
        <v>0</v>
      </c>
      <c r="LS152" s="8">
        <v>0</v>
      </c>
      <c r="LT152" s="8">
        <v>0</v>
      </c>
      <c r="LU152" s="8">
        <v>0</v>
      </c>
      <c r="LV152" s="8">
        <v>0</v>
      </c>
      <c r="LW152" s="8">
        <v>0</v>
      </c>
      <c r="LX152" s="8">
        <v>0</v>
      </c>
      <c r="LY152" s="8">
        <v>0</v>
      </c>
      <c r="LZ152" s="8">
        <v>0</v>
      </c>
      <c r="MA152" s="14">
        <v>0</v>
      </c>
      <c r="MB152" s="14">
        <v>0</v>
      </c>
      <c r="MC152" s="14">
        <v>0</v>
      </c>
      <c r="MD152" s="14">
        <v>0</v>
      </c>
      <c r="ME152" s="14">
        <v>0</v>
      </c>
      <c r="MF152" s="14">
        <v>0</v>
      </c>
      <c r="MG152" s="14">
        <v>0</v>
      </c>
      <c r="MH152" s="14">
        <v>0</v>
      </c>
      <c r="MI152" s="14">
        <v>0</v>
      </c>
      <c r="MJ152" s="14">
        <v>0</v>
      </c>
      <c r="MK152" s="14">
        <v>0</v>
      </c>
      <c r="ML152" s="14">
        <v>0</v>
      </c>
      <c r="MM152" s="14">
        <v>0</v>
      </c>
      <c r="MN152" s="14">
        <v>0</v>
      </c>
      <c r="MO152" s="14">
        <v>0</v>
      </c>
      <c r="MP152" s="14">
        <v>0</v>
      </c>
      <c r="MQ152" s="14">
        <v>0</v>
      </c>
      <c r="MR152" s="14">
        <v>0</v>
      </c>
      <c r="MS152" s="14">
        <v>0</v>
      </c>
      <c r="MT152" s="14">
        <v>0</v>
      </c>
      <c r="MU152" s="14">
        <v>0</v>
      </c>
      <c r="MV152" s="14">
        <v>0</v>
      </c>
      <c r="MW152" s="14">
        <v>0</v>
      </c>
      <c r="MX152" s="14">
        <v>0</v>
      </c>
      <c r="MY152" s="14">
        <v>0</v>
      </c>
      <c r="MZ152" s="14">
        <v>0</v>
      </c>
      <c r="NA152" s="14">
        <v>0</v>
      </c>
      <c r="NB152" s="14">
        <v>0</v>
      </c>
      <c r="NC152" s="14">
        <v>0</v>
      </c>
      <c r="ND152" s="14">
        <v>0</v>
      </c>
      <c r="NE152" s="14">
        <v>0</v>
      </c>
      <c r="NF152" s="14">
        <v>0</v>
      </c>
      <c r="NG152" s="17">
        <f t="shared" si="35"/>
        <v>-53.572142857142858</v>
      </c>
    </row>
    <row r="153" spans="1:371" x14ac:dyDescent="0.25">
      <c r="A153" s="2"/>
      <c r="B153" s="2"/>
      <c r="C153" s="2"/>
      <c r="D153" s="27" t="s">
        <v>272</v>
      </c>
      <c r="E153" s="28"/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8">
        <v>0</v>
      </c>
      <c r="BZ153" s="8">
        <v>0</v>
      </c>
      <c r="CA153" s="8">
        <v>0</v>
      </c>
      <c r="CB153" s="8">
        <v>0</v>
      </c>
      <c r="CC153" s="8">
        <v>0</v>
      </c>
      <c r="CD153" s="8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8">
        <v>0</v>
      </c>
      <c r="CL153" s="8">
        <v>0</v>
      </c>
      <c r="CM153" s="8">
        <v>0</v>
      </c>
      <c r="CN153" s="8">
        <v>0</v>
      </c>
      <c r="CO153" s="8">
        <v>0</v>
      </c>
      <c r="CP153" s="8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  <c r="CW153" s="8">
        <v>0</v>
      </c>
      <c r="CX153" s="8">
        <v>0</v>
      </c>
      <c r="CY153" s="8">
        <v>0</v>
      </c>
      <c r="CZ153" s="8">
        <v>0</v>
      </c>
      <c r="DA153" s="8">
        <v>0</v>
      </c>
      <c r="DB153" s="8">
        <v>0</v>
      </c>
      <c r="DC153" s="8">
        <v>0</v>
      </c>
      <c r="DD153" s="8">
        <v>0</v>
      </c>
      <c r="DE153" s="8">
        <v>0</v>
      </c>
      <c r="DF153" s="8">
        <v>0</v>
      </c>
      <c r="DG153" s="8">
        <v>0</v>
      </c>
      <c r="DH153" s="8">
        <v>0</v>
      </c>
      <c r="DI153" s="8">
        <v>0</v>
      </c>
      <c r="DJ153" s="8">
        <v>0</v>
      </c>
      <c r="DK153" s="8">
        <v>0</v>
      </c>
      <c r="DL153" s="8">
        <v>0</v>
      </c>
      <c r="DM153" s="8">
        <v>0</v>
      </c>
      <c r="DN153" s="8">
        <v>0</v>
      </c>
      <c r="DO153" s="8">
        <v>0</v>
      </c>
      <c r="DP153" s="8">
        <v>0</v>
      </c>
      <c r="DQ153" s="8">
        <v>0</v>
      </c>
      <c r="DR153" s="8">
        <v>0</v>
      </c>
      <c r="DS153" s="8">
        <v>0</v>
      </c>
      <c r="DT153" s="8">
        <v>0</v>
      </c>
      <c r="DU153" s="8">
        <v>0</v>
      </c>
      <c r="DV153" s="8">
        <v>0</v>
      </c>
      <c r="DW153" s="8">
        <v>0</v>
      </c>
      <c r="DX153" s="8">
        <v>0</v>
      </c>
      <c r="DY153" s="8">
        <v>0</v>
      </c>
      <c r="DZ153" s="8">
        <v>0</v>
      </c>
      <c r="EA153" s="8">
        <v>0</v>
      </c>
      <c r="EB153" s="8">
        <v>0</v>
      </c>
      <c r="EC153" s="8">
        <v>0</v>
      </c>
      <c r="ED153" s="8">
        <v>0</v>
      </c>
      <c r="EE153" s="8">
        <v>0</v>
      </c>
      <c r="EF153" s="8">
        <v>0</v>
      </c>
      <c r="EG153" s="8">
        <v>0</v>
      </c>
      <c r="EH153" s="8">
        <v>0</v>
      </c>
      <c r="EI153" s="8">
        <v>0</v>
      </c>
      <c r="EJ153" s="8">
        <v>0</v>
      </c>
      <c r="EK153" s="8">
        <v>0</v>
      </c>
      <c r="EL153" s="8">
        <v>0</v>
      </c>
      <c r="EM153" s="8">
        <v>0</v>
      </c>
      <c r="EN153" s="8">
        <v>0</v>
      </c>
      <c r="EO153" s="8">
        <v>0</v>
      </c>
      <c r="EP153" s="8">
        <v>0</v>
      </c>
      <c r="EQ153" s="8">
        <v>0</v>
      </c>
      <c r="ER153" s="8">
        <v>0</v>
      </c>
      <c r="ES153" s="8">
        <v>0</v>
      </c>
      <c r="ET153" s="8">
        <v>0</v>
      </c>
      <c r="EU153" s="8">
        <v>0</v>
      </c>
      <c r="EV153" s="8">
        <v>0</v>
      </c>
      <c r="EW153" s="8">
        <v>0</v>
      </c>
      <c r="EX153" s="8">
        <v>0</v>
      </c>
      <c r="EY153" s="8">
        <v>0</v>
      </c>
      <c r="EZ153" s="8">
        <v>0</v>
      </c>
      <c r="FA153" s="8">
        <v>0</v>
      </c>
      <c r="FB153" s="8">
        <v>0</v>
      </c>
      <c r="FC153" s="8">
        <v>0</v>
      </c>
      <c r="FD153" s="8">
        <v>0</v>
      </c>
      <c r="FE153" s="8">
        <v>0</v>
      </c>
      <c r="FF153" s="8">
        <v>0</v>
      </c>
      <c r="FG153" s="8">
        <v>0</v>
      </c>
      <c r="FH153" s="8">
        <v>0</v>
      </c>
      <c r="FI153" s="8">
        <v>0</v>
      </c>
      <c r="FJ153" s="8">
        <v>0</v>
      </c>
      <c r="FK153" s="8">
        <v>0</v>
      </c>
      <c r="FL153" s="8">
        <v>0</v>
      </c>
      <c r="FM153" s="8">
        <v>0</v>
      </c>
      <c r="FN153" s="8">
        <v>0</v>
      </c>
      <c r="FO153" s="8">
        <v>0</v>
      </c>
      <c r="FP153" s="8">
        <v>0</v>
      </c>
      <c r="FQ153" s="8">
        <v>0</v>
      </c>
      <c r="FR153" s="8">
        <v>0</v>
      </c>
      <c r="FS153" s="8">
        <v>0</v>
      </c>
      <c r="FT153" s="8">
        <v>0</v>
      </c>
      <c r="FU153" s="8">
        <v>0</v>
      </c>
      <c r="FV153" s="8">
        <v>0</v>
      </c>
      <c r="FW153" s="8">
        <v>0</v>
      </c>
      <c r="FX153" s="8">
        <v>0</v>
      </c>
      <c r="FY153" s="8">
        <v>0</v>
      </c>
      <c r="FZ153" s="8">
        <v>0</v>
      </c>
      <c r="GA153" s="8">
        <v>0</v>
      </c>
      <c r="GB153" s="8">
        <v>0</v>
      </c>
      <c r="GC153" s="8">
        <v>0</v>
      </c>
      <c r="GD153" s="8">
        <v>0</v>
      </c>
      <c r="GE153" s="8">
        <v>0</v>
      </c>
      <c r="GF153" s="8">
        <v>0</v>
      </c>
      <c r="GG153" s="8">
        <v>0</v>
      </c>
      <c r="GH153" s="8">
        <v>0</v>
      </c>
      <c r="GI153" s="8">
        <v>0</v>
      </c>
      <c r="GJ153" s="8">
        <v>0</v>
      </c>
      <c r="GK153" s="8">
        <v>0</v>
      </c>
      <c r="GL153" s="8">
        <v>0</v>
      </c>
      <c r="GM153" s="8">
        <v>0</v>
      </c>
      <c r="GN153" s="8">
        <v>0</v>
      </c>
      <c r="GO153" s="8">
        <v>0</v>
      </c>
      <c r="GP153" s="8">
        <v>0</v>
      </c>
      <c r="GQ153" s="8">
        <v>0</v>
      </c>
      <c r="GR153" s="8">
        <v>0</v>
      </c>
      <c r="GS153" s="8">
        <v>0</v>
      </c>
      <c r="GT153" s="8">
        <v>0</v>
      </c>
      <c r="GU153" s="8">
        <v>0</v>
      </c>
      <c r="GV153" s="8">
        <v>0</v>
      </c>
      <c r="GW153" s="14">
        <v>0</v>
      </c>
      <c r="GX153" s="14">
        <v>0</v>
      </c>
      <c r="GY153" s="8">
        <v>0</v>
      </c>
      <c r="GZ153" s="8">
        <v>0</v>
      </c>
      <c r="HA153" s="8">
        <v>0</v>
      </c>
      <c r="HB153" s="8">
        <v>0</v>
      </c>
      <c r="HC153" s="8">
        <v>0</v>
      </c>
      <c r="HD153" s="8">
        <v>0</v>
      </c>
      <c r="HE153" s="8">
        <v>0</v>
      </c>
      <c r="HF153" s="8">
        <v>0</v>
      </c>
      <c r="HG153" s="8">
        <v>0</v>
      </c>
      <c r="HH153" s="8">
        <v>0</v>
      </c>
      <c r="HI153" s="8">
        <v>0</v>
      </c>
      <c r="HJ153" s="8">
        <v>0</v>
      </c>
      <c r="HK153" s="8">
        <v>0</v>
      </c>
      <c r="HL153" s="8">
        <v>0</v>
      </c>
      <c r="HM153" s="8">
        <v>0</v>
      </c>
      <c r="HN153" s="8">
        <v>0</v>
      </c>
      <c r="HO153" s="8">
        <v>0</v>
      </c>
      <c r="HP153" s="8">
        <v>0</v>
      </c>
      <c r="HQ153" s="8">
        <v>0</v>
      </c>
      <c r="HR153" s="8">
        <v>0</v>
      </c>
      <c r="HS153" s="8">
        <v>0</v>
      </c>
      <c r="HT153" s="8">
        <v>0</v>
      </c>
      <c r="HU153" s="8">
        <v>0</v>
      </c>
      <c r="HV153" s="8">
        <v>0</v>
      </c>
      <c r="HW153" s="8">
        <v>0</v>
      </c>
      <c r="HX153" s="8">
        <v>0</v>
      </c>
      <c r="HY153" s="14">
        <v>0</v>
      </c>
      <c r="HZ153" s="14">
        <v>0</v>
      </c>
      <c r="IA153" s="8">
        <v>0</v>
      </c>
      <c r="IB153" s="8">
        <v>0</v>
      </c>
      <c r="IC153" s="8">
        <v>0</v>
      </c>
      <c r="ID153" s="8">
        <v>0</v>
      </c>
      <c r="IE153" s="8">
        <v>0</v>
      </c>
      <c r="IF153" s="8">
        <v>0</v>
      </c>
      <c r="IG153" s="8">
        <v>0</v>
      </c>
      <c r="IH153" s="8">
        <v>0</v>
      </c>
      <c r="II153" s="8">
        <v>0</v>
      </c>
      <c r="IJ153" s="8">
        <v>0</v>
      </c>
      <c r="IK153" s="8">
        <v>0</v>
      </c>
      <c r="IL153" s="8">
        <v>0</v>
      </c>
      <c r="IM153" s="8">
        <v>0</v>
      </c>
      <c r="IN153" s="8">
        <v>0</v>
      </c>
      <c r="IO153" s="8">
        <v>0</v>
      </c>
      <c r="IP153" s="14">
        <v>0</v>
      </c>
      <c r="IQ153" s="8">
        <v>0</v>
      </c>
      <c r="IR153" s="8">
        <v>0</v>
      </c>
      <c r="IS153" s="8">
        <v>0</v>
      </c>
      <c r="IT153" s="8">
        <v>0</v>
      </c>
      <c r="IU153" s="8">
        <v>0</v>
      </c>
      <c r="IV153" s="8">
        <v>0</v>
      </c>
      <c r="IW153" s="8">
        <v>0</v>
      </c>
      <c r="IX153" s="8">
        <v>0</v>
      </c>
      <c r="IY153" s="8">
        <v>0</v>
      </c>
      <c r="IZ153" s="8">
        <v>0</v>
      </c>
      <c r="JA153" s="8">
        <v>0</v>
      </c>
      <c r="JB153" s="8">
        <v>0</v>
      </c>
      <c r="JC153" s="8">
        <v>0</v>
      </c>
      <c r="JD153" s="8">
        <v>0</v>
      </c>
      <c r="JE153" s="8">
        <v>0</v>
      </c>
      <c r="JF153" s="8">
        <v>0</v>
      </c>
      <c r="JG153" s="8">
        <v>0</v>
      </c>
      <c r="JH153" s="8">
        <v>0</v>
      </c>
      <c r="JI153" s="8">
        <v>0</v>
      </c>
      <c r="JJ153" s="8">
        <v>0</v>
      </c>
      <c r="JK153" s="8">
        <v>0</v>
      </c>
      <c r="JL153" s="8">
        <v>0</v>
      </c>
      <c r="JM153" s="8">
        <v>0</v>
      </c>
      <c r="JN153" s="8">
        <v>0</v>
      </c>
      <c r="JO153" s="8">
        <v>0</v>
      </c>
      <c r="JP153" s="8">
        <v>0</v>
      </c>
      <c r="JQ153" s="8">
        <v>0</v>
      </c>
      <c r="JR153" s="8">
        <v>0</v>
      </c>
      <c r="JS153" s="8">
        <v>0</v>
      </c>
      <c r="JT153" s="8">
        <v>0</v>
      </c>
      <c r="JU153" s="8">
        <v>0</v>
      </c>
      <c r="JV153" s="14">
        <v>0</v>
      </c>
      <c r="JW153" s="14">
        <v>0</v>
      </c>
      <c r="JX153" s="8">
        <v>0</v>
      </c>
      <c r="JY153" s="8">
        <v>0</v>
      </c>
      <c r="JZ153" s="8">
        <v>0</v>
      </c>
      <c r="KA153" s="8">
        <v>0</v>
      </c>
      <c r="KB153" s="8">
        <v>0</v>
      </c>
      <c r="KC153" s="8">
        <v>0</v>
      </c>
      <c r="KD153" s="8">
        <v>0</v>
      </c>
      <c r="KE153" s="8">
        <v>0</v>
      </c>
      <c r="KF153" s="8">
        <v>0</v>
      </c>
      <c r="KG153" s="8">
        <v>0</v>
      </c>
      <c r="KH153" s="8">
        <v>0</v>
      </c>
      <c r="KI153" s="8">
        <v>0</v>
      </c>
      <c r="KJ153" s="8">
        <v>0</v>
      </c>
      <c r="KK153" s="8">
        <v>0</v>
      </c>
      <c r="KL153" s="8">
        <v>0</v>
      </c>
      <c r="KM153" s="8">
        <v>0</v>
      </c>
      <c r="KN153" s="8">
        <v>0</v>
      </c>
      <c r="KO153" s="8">
        <v>0</v>
      </c>
      <c r="KP153" s="8">
        <v>0</v>
      </c>
      <c r="KQ153" s="8">
        <v>0</v>
      </c>
      <c r="KR153" s="8">
        <v>0</v>
      </c>
      <c r="KS153" s="8">
        <v>0</v>
      </c>
      <c r="KT153" s="8">
        <v>0</v>
      </c>
      <c r="KU153" s="8">
        <v>0</v>
      </c>
      <c r="KV153" s="8">
        <v>0</v>
      </c>
      <c r="KW153" s="14">
        <v>0</v>
      </c>
      <c r="KX153" s="8">
        <v>0</v>
      </c>
      <c r="KY153" s="8">
        <v>0</v>
      </c>
      <c r="KZ153" s="8">
        <v>0</v>
      </c>
      <c r="LA153" s="8">
        <v>0</v>
      </c>
      <c r="LB153" s="8">
        <v>0</v>
      </c>
      <c r="LC153" s="8">
        <v>0</v>
      </c>
      <c r="LD153" s="8">
        <v>0</v>
      </c>
      <c r="LE153" s="8">
        <v>0</v>
      </c>
      <c r="LF153" s="8">
        <v>0</v>
      </c>
      <c r="LG153" s="8">
        <v>0</v>
      </c>
      <c r="LH153" s="8">
        <v>0</v>
      </c>
      <c r="LI153" s="8">
        <v>0</v>
      </c>
      <c r="LJ153" s="8">
        <v>0</v>
      </c>
      <c r="LK153" s="8">
        <v>0</v>
      </c>
      <c r="LL153" s="8">
        <v>0</v>
      </c>
      <c r="LM153" s="14">
        <v>0</v>
      </c>
      <c r="LN153" s="8">
        <v>0</v>
      </c>
      <c r="LO153" s="14">
        <v>0</v>
      </c>
      <c r="LP153" s="8">
        <v>0</v>
      </c>
      <c r="LQ153" s="8">
        <v>0</v>
      </c>
      <c r="LR153" s="8">
        <v>0</v>
      </c>
      <c r="LS153" s="8">
        <v>0</v>
      </c>
      <c r="LT153" s="8">
        <v>0</v>
      </c>
      <c r="LU153" s="8">
        <v>0</v>
      </c>
      <c r="LV153" s="8">
        <v>0</v>
      </c>
      <c r="LW153" s="8">
        <v>0</v>
      </c>
      <c r="LX153" s="8">
        <v>0</v>
      </c>
      <c r="LY153" s="8">
        <v>0</v>
      </c>
      <c r="LZ153" s="8">
        <v>0</v>
      </c>
      <c r="MA153" s="14">
        <v>0</v>
      </c>
      <c r="MB153" s="14">
        <v>0</v>
      </c>
      <c r="MC153" s="14">
        <v>0</v>
      </c>
      <c r="MD153" s="14">
        <v>0</v>
      </c>
      <c r="ME153" s="14">
        <v>0</v>
      </c>
      <c r="MF153" s="14">
        <v>0</v>
      </c>
      <c r="MG153" s="14">
        <v>0</v>
      </c>
      <c r="MH153" s="14">
        <v>0</v>
      </c>
      <c r="MI153" s="14">
        <v>0</v>
      </c>
      <c r="MJ153" s="14">
        <v>0</v>
      </c>
      <c r="MK153" s="14">
        <v>0</v>
      </c>
      <c r="ML153" s="14">
        <v>0</v>
      </c>
      <c r="MM153" s="14">
        <v>0</v>
      </c>
      <c r="MN153" s="14">
        <v>0</v>
      </c>
      <c r="MO153" s="14">
        <v>0</v>
      </c>
      <c r="MP153" s="14">
        <v>0</v>
      </c>
      <c r="MQ153" s="14">
        <v>0</v>
      </c>
      <c r="MR153" s="14">
        <v>0</v>
      </c>
      <c r="MS153" s="14">
        <v>0</v>
      </c>
      <c r="MT153" s="14">
        <v>0</v>
      </c>
      <c r="MU153" s="14">
        <v>0</v>
      </c>
      <c r="MV153" s="14">
        <v>0</v>
      </c>
      <c r="MW153" s="14">
        <v>0</v>
      </c>
      <c r="MX153" s="14">
        <v>0</v>
      </c>
      <c r="MY153" s="14">
        <v>0</v>
      </c>
      <c r="MZ153" s="14">
        <v>0</v>
      </c>
      <c r="NA153" s="14">
        <v>0</v>
      </c>
      <c r="NB153" s="14">
        <v>0</v>
      </c>
      <c r="NC153" s="14">
        <v>0</v>
      </c>
      <c r="ND153" s="14">
        <v>0</v>
      </c>
      <c r="NE153" s="14">
        <v>0</v>
      </c>
      <c r="NF153" s="14">
        <v>0</v>
      </c>
      <c r="NG153" s="17">
        <f t="shared" si="35"/>
        <v>0</v>
      </c>
    </row>
    <row r="154" spans="1:37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11"/>
      <c r="BG154" s="11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11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11"/>
      <c r="GX154" s="11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11"/>
      <c r="HZ154" s="11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11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11"/>
      <c r="JW154" s="11"/>
      <c r="JX154" s="2"/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/>
      <c r="KJ154" s="2"/>
      <c r="KK154" s="2"/>
      <c r="KL154" s="2"/>
      <c r="KM154" s="2"/>
      <c r="KN154" s="2"/>
      <c r="KO154" s="2"/>
      <c r="KP154" s="2"/>
      <c r="KQ154" s="2"/>
      <c r="KR154" s="2"/>
      <c r="KS154" s="2"/>
      <c r="KT154" s="2"/>
      <c r="KU154" s="2"/>
      <c r="KV154" s="2"/>
      <c r="KW154" s="11"/>
      <c r="KX154" s="2"/>
      <c r="KY154" s="2"/>
      <c r="KZ154" s="2"/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11"/>
      <c r="LN154" s="2"/>
      <c r="LO154" s="11"/>
      <c r="LP154" s="2"/>
      <c r="LQ154" s="2"/>
      <c r="LR154" s="2"/>
      <c r="LS154" s="2"/>
      <c r="LT154" s="2"/>
      <c r="LU154" s="2"/>
      <c r="LV154" s="2"/>
      <c r="LW154" s="2"/>
      <c r="LX154" s="2"/>
      <c r="LY154" s="2"/>
      <c r="LZ154" s="2"/>
      <c r="MA154" s="11"/>
      <c r="MB154" s="11"/>
      <c r="MC154" s="11"/>
      <c r="MD154" s="11"/>
      <c r="ME154" s="11"/>
      <c r="MF154" s="11"/>
      <c r="MG154" s="11"/>
      <c r="MH154" s="11"/>
      <c r="MI154" s="11"/>
      <c r="MJ154" s="11"/>
      <c r="MK154" s="11"/>
      <c r="ML154" s="11"/>
      <c r="MM154" s="11"/>
      <c r="MN154" s="11"/>
      <c r="MO154" s="11"/>
      <c r="MP154" s="11"/>
      <c r="MQ154" s="11"/>
      <c r="MR154" s="11"/>
      <c r="MS154" s="11"/>
      <c r="MT154" s="11"/>
      <c r="MU154" s="11"/>
      <c r="MV154" s="11"/>
      <c r="MW154" s="11"/>
      <c r="MX154" s="11"/>
      <c r="MY154" s="11"/>
      <c r="MZ154" s="11"/>
      <c r="NA154" s="11"/>
      <c r="NB154" s="11"/>
      <c r="NC154" s="11"/>
      <c r="ND154" s="11"/>
      <c r="NE154" s="11"/>
      <c r="NF154" s="11"/>
      <c r="NG154" s="22"/>
    </row>
    <row r="155" spans="1:371" x14ac:dyDescent="0.25">
      <c r="A155" s="2"/>
      <c r="B155" s="23" t="s">
        <v>127</v>
      </c>
      <c r="C155" s="24"/>
      <c r="D155" s="24"/>
      <c r="E155" s="24"/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-23094.6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-2004.09</v>
      </c>
      <c r="AI155" s="5">
        <v>0</v>
      </c>
      <c r="AJ155" s="5">
        <v>-16315.702857142856</v>
      </c>
      <c r="AK155" s="5">
        <v>0</v>
      </c>
      <c r="AL155" s="5">
        <v>0</v>
      </c>
      <c r="AM155" s="5">
        <v>0</v>
      </c>
      <c r="AN155" s="5">
        <v>-407.40000000000003</v>
      </c>
      <c r="AO155" s="5">
        <v>0</v>
      </c>
      <c r="AP155" s="5">
        <v>0</v>
      </c>
      <c r="AQ155" s="5">
        <v>-1656.9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-1952.7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-103.94625000000001</v>
      </c>
      <c r="BE155" s="5">
        <v>-3525.6</v>
      </c>
      <c r="BF155" s="20">
        <v>0</v>
      </c>
      <c r="BG155" s="20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-4288.6900000000005</v>
      </c>
      <c r="BM155" s="5">
        <v>0</v>
      </c>
      <c r="BN155" s="5">
        <v>0</v>
      </c>
      <c r="BO155" s="5">
        <v>-62.980833333333329</v>
      </c>
      <c r="BP155" s="5">
        <v>-982.8</v>
      </c>
      <c r="BQ155" s="5">
        <v>0</v>
      </c>
      <c r="BR155" s="5">
        <v>0</v>
      </c>
      <c r="BS155" s="5">
        <v>-1656.9</v>
      </c>
      <c r="BT155" s="5">
        <v>0</v>
      </c>
      <c r="BU155" s="5">
        <v>0</v>
      </c>
      <c r="BV155" s="5">
        <v>0</v>
      </c>
      <c r="BW155" s="5">
        <v>0</v>
      </c>
      <c r="BX155" s="5">
        <v>-15.113846153846154</v>
      </c>
      <c r="BY155" s="5">
        <v>0</v>
      </c>
      <c r="BZ155" s="5">
        <v>-2919.3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-3813.75</v>
      </c>
      <c r="CH155" s="5">
        <v>0</v>
      </c>
      <c r="CI155" s="5">
        <v>0</v>
      </c>
      <c r="CJ155" s="5">
        <v>-17</v>
      </c>
      <c r="CK155" s="5">
        <v>-1.857142857142857</v>
      </c>
      <c r="CL155" s="5">
        <v>0</v>
      </c>
      <c r="CM155" s="5">
        <v>0</v>
      </c>
      <c r="CN155" s="20">
        <v>-3020.49</v>
      </c>
      <c r="CO155" s="5">
        <v>0</v>
      </c>
      <c r="CP155" s="5">
        <v>0</v>
      </c>
      <c r="CQ155" s="5">
        <v>0</v>
      </c>
      <c r="CR155" s="5">
        <v>-17</v>
      </c>
      <c r="CS155" s="5">
        <v>-971.58999999999992</v>
      </c>
      <c r="CT155" s="5">
        <v>-932.25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CZ155" s="5">
        <v>0</v>
      </c>
      <c r="DA155" s="5">
        <v>-321.00714285714287</v>
      </c>
      <c r="DB155" s="5">
        <v>-2796.75</v>
      </c>
      <c r="DC155" s="5">
        <v>0</v>
      </c>
      <c r="DD155" s="5">
        <v>0</v>
      </c>
      <c r="DE155" s="5">
        <v>-1537.1007142857143</v>
      </c>
      <c r="DF155" s="5">
        <v>-53.571428571428569</v>
      </c>
      <c r="DG155" s="5">
        <v>0</v>
      </c>
      <c r="DH155" s="5">
        <v>0</v>
      </c>
      <c r="DI155" s="5">
        <v>-2678.1</v>
      </c>
      <c r="DJ155" s="5">
        <v>0</v>
      </c>
      <c r="DK155" s="5">
        <v>0</v>
      </c>
      <c r="DL155" s="5">
        <v>0</v>
      </c>
      <c r="DM155" s="5">
        <v>-72.679999999999993</v>
      </c>
      <c r="DN155" s="5">
        <v>-1.5735714285714286</v>
      </c>
      <c r="DO155" s="5">
        <v>0</v>
      </c>
      <c r="DP155" s="5">
        <v>-3073.14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5">
        <v>0</v>
      </c>
      <c r="DW155" s="5">
        <v>-557.71071428571429</v>
      </c>
      <c r="DX155" s="5">
        <v>0</v>
      </c>
      <c r="DY155" s="5">
        <v>0</v>
      </c>
      <c r="DZ155" s="5">
        <v>-3219.0541666666668</v>
      </c>
      <c r="EA155" s="5">
        <v>0</v>
      </c>
      <c r="EB155" s="5">
        <v>-115.7</v>
      </c>
      <c r="EC155" s="5">
        <v>-22.211666666666666</v>
      </c>
      <c r="ED155" s="5">
        <v>-2547.4</v>
      </c>
      <c r="EE155" s="5">
        <v>0</v>
      </c>
      <c r="EF155" s="5">
        <v>0</v>
      </c>
      <c r="EG155" s="5">
        <v>-306.5333333333333</v>
      </c>
      <c r="EH155" s="5">
        <v>-316.77</v>
      </c>
      <c r="EI155" s="5">
        <v>-135.43</v>
      </c>
      <c r="EJ155" s="5">
        <v>0</v>
      </c>
      <c r="EK155" s="5">
        <v>-5344.3883333333333</v>
      </c>
      <c r="EL155" s="5">
        <v>0</v>
      </c>
      <c r="EM155" s="5">
        <v>0</v>
      </c>
      <c r="EN155" s="5">
        <v>-148.75</v>
      </c>
      <c r="EO155" s="5">
        <v>0</v>
      </c>
      <c r="EP155" s="5">
        <v>-254.85833333333335</v>
      </c>
      <c r="EQ155" s="5">
        <v>0</v>
      </c>
      <c r="ER155" s="5">
        <v>-3853.8266666666664</v>
      </c>
      <c r="ES155" s="5">
        <v>0</v>
      </c>
      <c r="ET155" s="5">
        <v>0</v>
      </c>
      <c r="EU155" s="5">
        <v>-1.8358333333333334</v>
      </c>
      <c r="EV155" s="5">
        <v>0</v>
      </c>
      <c r="EW155" s="5">
        <v>0</v>
      </c>
      <c r="EX155" s="5">
        <v>0</v>
      </c>
      <c r="EY155" s="5">
        <v>0</v>
      </c>
      <c r="EZ155" s="5">
        <v>0</v>
      </c>
      <c r="FA155" s="5">
        <v>0</v>
      </c>
      <c r="FB155" s="5">
        <v>-4649.0074999999997</v>
      </c>
      <c r="FC155" s="5">
        <v>0</v>
      </c>
      <c r="FD155" s="5">
        <v>0</v>
      </c>
      <c r="FE155" s="5">
        <v>-23.035833333333333</v>
      </c>
      <c r="FF155" s="5">
        <v>-51.916666666666664</v>
      </c>
      <c r="FG155" s="5">
        <v>0</v>
      </c>
      <c r="FH155" s="5">
        <v>0</v>
      </c>
      <c r="FI155" s="5">
        <v>0</v>
      </c>
      <c r="FJ155" s="5">
        <v>-608.35166666666669</v>
      </c>
      <c r="FK155" s="5">
        <v>-183.19166666666666</v>
      </c>
      <c r="FL155" s="5">
        <v>-144.44416666666666</v>
      </c>
      <c r="FM155" s="5">
        <v>0</v>
      </c>
      <c r="FN155" s="5">
        <v>0</v>
      </c>
      <c r="FO155" s="5">
        <v>0</v>
      </c>
      <c r="FP155" s="5">
        <v>-1948.7574999999999</v>
      </c>
      <c r="FQ155" s="5">
        <v>0</v>
      </c>
      <c r="FR155" s="5">
        <v>-65.328333333333319</v>
      </c>
      <c r="FS155" s="5">
        <v>0</v>
      </c>
      <c r="FT155" s="5">
        <v>0</v>
      </c>
      <c r="FU155" s="5">
        <v>0</v>
      </c>
      <c r="FV155" s="5">
        <v>0</v>
      </c>
      <c r="FW155" s="5">
        <v>-2.6624999999999996</v>
      </c>
      <c r="FX155" s="5">
        <v>-2206.4899999999998</v>
      </c>
      <c r="FY155" s="5">
        <v>0</v>
      </c>
      <c r="FZ155" s="5">
        <v>-84.199999999999989</v>
      </c>
      <c r="GA155" s="5">
        <v>-14.826666666666664</v>
      </c>
      <c r="GB155" s="5">
        <v>0</v>
      </c>
      <c r="GC155" s="5">
        <v>0</v>
      </c>
      <c r="GD155" s="5">
        <v>-26.419166666666662</v>
      </c>
      <c r="GE155" s="5">
        <v>0</v>
      </c>
      <c r="GF155" s="5">
        <v>-51.916666666666664</v>
      </c>
      <c r="GG155" s="5">
        <v>-3577.7891666666669</v>
      </c>
      <c r="GH155" s="5">
        <v>0</v>
      </c>
      <c r="GI155" s="5">
        <v>0</v>
      </c>
      <c r="GJ155" s="5">
        <v>0</v>
      </c>
      <c r="GK155" s="5">
        <v>0</v>
      </c>
      <c r="GL155" s="5">
        <v>-204</v>
      </c>
      <c r="GM155" s="5">
        <v>0</v>
      </c>
      <c r="GN155" s="5">
        <v>-703.71333333333325</v>
      </c>
      <c r="GO155" s="5">
        <v>-342.29416666666668</v>
      </c>
      <c r="GP155" s="5">
        <v>0</v>
      </c>
      <c r="GQ155" s="5">
        <v>0</v>
      </c>
      <c r="GR155" s="5">
        <v>-20.833333333333332</v>
      </c>
      <c r="GS155" s="5">
        <v>-268.13333333333333</v>
      </c>
      <c r="GT155" s="5">
        <v>-201.36833333333334</v>
      </c>
      <c r="GU155" s="5">
        <v>-1911.84</v>
      </c>
      <c r="GV155" s="5">
        <v>0</v>
      </c>
      <c r="GW155" s="20">
        <v>0</v>
      </c>
      <c r="GX155" s="20">
        <v>0</v>
      </c>
      <c r="GY155" s="5">
        <v>-255.55666666666667</v>
      </c>
      <c r="GZ155" s="5">
        <v>-52.287500000000001</v>
      </c>
      <c r="HA155" s="5">
        <v>0</v>
      </c>
      <c r="HB155" s="5">
        <v>0</v>
      </c>
      <c r="HC155" s="5">
        <v>0</v>
      </c>
      <c r="HD155" s="5">
        <v>0</v>
      </c>
      <c r="HE155" s="5">
        <v>0</v>
      </c>
      <c r="HF155" s="5">
        <v>0</v>
      </c>
      <c r="HG155" s="5">
        <v>0</v>
      </c>
      <c r="HH155" s="5">
        <v>-23.164166666666667</v>
      </c>
      <c r="HI155" s="5">
        <v>-20.583333333333332</v>
      </c>
      <c r="HJ155" s="5">
        <v>-66.244166666666658</v>
      </c>
      <c r="HK155" s="5">
        <v>-5537.5824999999995</v>
      </c>
      <c r="HL155" s="5">
        <v>0</v>
      </c>
      <c r="HM155" s="5">
        <v>1851.9009090909092</v>
      </c>
      <c r="HN155" s="5">
        <v>0</v>
      </c>
      <c r="HO155" s="5">
        <v>-201.81818181818181</v>
      </c>
      <c r="HP155" s="5">
        <v>-41.81545454545455</v>
      </c>
      <c r="HQ155" s="5">
        <v>-28.181818181818183</v>
      </c>
      <c r="HR155" s="5">
        <v>0</v>
      </c>
      <c r="HS155" s="5">
        <v>0</v>
      </c>
      <c r="HT155" s="5">
        <v>-2230.48</v>
      </c>
      <c r="HU155" s="5">
        <v>-763.13272727272738</v>
      </c>
      <c r="HV155" s="5">
        <v>-513.27181818181816</v>
      </c>
      <c r="HW155" s="5">
        <v>0</v>
      </c>
      <c r="HX155" s="5">
        <v>-66.145454545454555</v>
      </c>
      <c r="HY155" s="20">
        <v>0</v>
      </c>
      <c r="HZ155" s="20">
        <v>0</v>
      </c>
      <c r="IA155" s="5">
        <v>-252.35454545454547</v>
      </c>
      <c r="IB155" s="5">
        <v>-764.73</v>
      </c>
      <c r="IC155" s="5">
        <v>-45.454545454545453</v>
      </c>
      <c r="ID155" s="5">
        <v>-30</v>
      </c>
      <c r="IE155" s="5">
        <v>-84.190909090909102</v>
      </c>
      <c r="IF155" s="5">
        <v>0</v>
      </c>
      <c r="IG155" s="5">
        <v>0</v>
      </c>
      <c r="IH155" s="5">
        <v>-1001.7427272727273</v>
      </c>
      <c r="II155" s="5">
        <v>-10.690909090909091</v>
      </c>
      <c r="IJ155" s="5">
        <v>0</v>
      </c>
      <c r="IK155" s="5">
        <v>-3344.7545454545461</v>
      </c>
      <c r="IL155" s="5">
        <v>0</v>
      </c>
      <c r="IM155" s="5">
        <v>0</v>
      </c>
      <c r="IN155" s="5">
        <v>0</v>
      </c>
      <c r="IO155" s="5">
        <v>-146.05181818181819</v>
      </c>
      <c r="IP155" s="20">
        <v>-4125.09</v>
      </c>
      <c r="IQ155" s="5">
        <v>0</v>
      </c>
      <c r="IR155" s="5">
        <v>-24.743636363636366</v>
      </c>
      <c r="IS155" s="5">
        <v>0</v>
      </c>
      <c r="IT155" s="5">
        <v>0</v>
      </c>
      <c r="IU155" s="5">
        <v>0</v>
      </c>
      <c r="IV155" s="5">
        <v>0</v>
      </c>
      <c r="IW155" s="5">
        <v>-69.090909090909093</v>
      </c>
      <c r="IX155" s="5">
        <v>-719.04454545454541</v>
      </c>
      <c r="IY155" s="5">
        <v>-584</v>
      </c>
      <c r="IZ155" s="5">
        <v>-24.327272727272732</v>
      </c>
      <c r="JA155" s="5">
        <v>0</v>
      </c>
      <c r="JB155" s="5">
        <v>0</v>
      </c>
      <c r="JC155" s="5">
        <v>0</v>
      </c>
      <c r="JD155" s="5">
        <v>0</v>
      </c>
      <c r="JE155" s="5">
        <v>-2485.39</v>
      </c>
      <c r="JF155" s="5">
        <v>0</v>
      </c>
      <c r="JG155" s="5">
        <v>0</v>
      </c>
      <c r="JH155" s="5">
        <v>0</v>
      </c>
      <c r="JI155" s="5">
        <v>0</v>
      </c>
      <c r="JJ155" s="5">
        <v>-172.72727272727275</v>
      </c>
      <c r="JK155" s="5">
        <v>0</v>
      </c>
      <c r="JL155" s="5">
        <v>0</v>
      </c>
      <c r="JM155" s="5">
        <v>0</v>
      </c>
      <c r="JN155" s="5">
        <v>0</v>
      </c>
      <c r="JO155" s="5">
        <v>0</v>
      </c>
      <c r="JP155" s="5">
        <v>0</v>
      </c>
      <c r="JQ155" s="5">
        <v>0</v>
      </c>
      <c r="JR155" s="5">
        <v>0</v>
      </c>
      <c r="JS155" s="5">
        <v>-151.84615384615387</v>
      </c>
      <c r="JT155" s="5">
        <v>-46.930769230769236</v>
      </c>
      <c r="JU155" s="5">
        <v>-3711.7178571428572</v>
      </c>
      <c r="JV155" s="20">
        <v>0</v>
      </c>
      <c r="JW155" s="20">
        <v>0</v>
      </c>
      <c r="JX155" s="5">
        <v>-98.971428571428575</v>
      </c>
      <c r="JY155" s="5">
        <v>0</v>
      </c>
      <c r="JZ155" s="5">
        <v>0</v>
      </c>
      <c r="KA155" s="5">
        <v>-517.95642857142855</v>
      </c>
      <c r="KB155" s="5">
        <v>-322.99857142857138</v>
      </c>
      <c r="KC155" s="5">
        <v>0</v>
      </c>
      <c r="KD155" s="5">
        <v>0</v>
      </c>
      <c r="KE155" s="5">
        <v>-27.657142857142855</v>
      </c>
      <c r="KF155" s="5">
        <v>0</v>
      </c>
      <c r="KG155" s="5">
        <v>0</v>
      </c>
      <c r="KH155" s="5">
        <v>-116.78642857142856</v>
      </c>
      <c r="KI155" s="5">
        <v>0</v>
      </c>
      <c r="KJ155" s="5">
        <v>0</v>
      </c>
      <c r="KK155" s="5">
        <v>0</v>
      </c>
      <c r="KL155" s="5">
        <v>-3170.8180000000002</v>
      </c>
      <c r="KM155" s="5">
        <v>-33.333333333333336</v>
      </c>
      <c r="KN155" s="5">
        <v>-103.34533333333333</v>
      </c>
      <c r="KO155" s="5">
        <v>-74.867999999999995</v>
      </c>
      <c r="KP155" s="5">
        <v>0</v>
      </c>
      <c r="KQ155" s="5">
        <v>0</v>
      </c>
      <c r="KR155" s="5">
        <v>0</v>
      </c>
      <c r="KS155" s="5">
        <v>0</v>
      </c>
      <c r="KT155" s="5">
        <v>0</v>
      </c>
      <c r="KU155" s="5">
        <v>0</v>
      </c>
      <c r="KV155" s="5">
        <v>0</v>
      </c>
      <c r="KW155" s="20">
        <v>-2079.576</v>
      </c>
      <c r="KX155" s="5">
        <v>0</v>
      </c>
      <c r="KY155" s="5">
        <v>0</v>
      </c>
      <c r="KZ155" s="5">
        <v>0</v>
      </c>
      <c r="LA155" s="5">
        <v>-182.5</v>
      </c>
      <c r="LB155" s="5">
        <v>-53.258666666666663</v>
      </c>
      <c r="LC155" s="5">
        <v>-107.32533333333332</v>
      </c>
      <c r="LD155" s="5">
        <v>-526.25937499999998</v>
      </c>
      <c r="LE155" s="5">
        <v>0</v>
      </c>
      <c r="LF155" s="5">
        <v>0</v>
      </c>
      <c r="LG155" s="5">
        <v>-278.92374999999998</v>
      </c>
      <c r="LH155" s="5">
        <v>-26.040624999999999</v>
      </c>
      <c r="LI155" s="5">
        <v>0</v>
      </c>
      <c r="LJ155" s="5">
        <v>0</v>
      </c>
      <c r="LK155" s="5">
        <v>0</v>
      </c>
      <c r="LL155" s="5">
        <v>0</v>
      </c>
      <c r="LM155" s="20">
        <v>0</v>
      </c>
      <c r="LN155" s="5">
        <v>0</v>
      </c>
      <c r="LO155" s="20">
        <v>-1347.3225</v>
      </c>
      <c r="LP155" s="5">
        <v>-123.16875</v>
      </c>
      <c r="LQ155" s="5">
        <v>-140.50812500000001</v>
      </c>
      <c r="LR155" s="5">
        <v>0</v>
      </c>
      <c r="LS155" s="5">
        <v>0</v>
      </c>
      <c r="LT155" s="5">
        <v>0</v>
      </c>
      <c r="LU155" s="5">
        <v>-133.125</v>
      </c>
      <c r="LV155" s="5">
        <v>0</v>
      </c>
      <c r="LW155" s="5">
        <v>0</v>
      </c>
      <c r="LX155" s="5">
        <v>-137.47499999999999</v>
      </c>
      <c r="LY155" s="5">
        <v>0</v>
      </c>
      <c r="LZ155" s="5">
        <v>0</v>
      </c>
      <c r="MA155" s="20">
        <v>0</v>
      </c>
      <c r="MB155" s="20">
        <v>-2932.1335294117648</v>
      </c>
      <c r="MC155" s="20">
        <v>0</v>
      </c>
      <c r="MD155" s="20">
        <v>0</v>
      </c>
      <c r="ME155" s="20">
        <v>0</v>
      </c>
      <c r="MF155" s="20">
        <v>0</v>
      </c>
      <c r="MG155" s="20">
        <v>0</v>
      </c>
      <c r="MH155" s="20">
        <v>0</v>
      </c>
      <c r="MI155" s="20">
        <v>0</v>
      </c>
      <c r="MJ155" s="20">
        <v>0</v>
      </c>
      <c r="MK155" s="20">
        <v>0</v>
      </c>
      <c r="ML155" s="20">
        <v>0</v>
      </c>
      <c r="MM155" s="20">
        <v>0</v>
      </c>
      <c r="MN155" s="20">
        <v>0</v>
      </c>
      <c r="MO155" s="20">
        <v>0</v>
      </c>
      <c r="MP155" s="20">
        <v>0</v>
      </c>
      <c r="MQ155" s="20">
        <v>0</v>
      </c>
      <c r="MR155" s="20">
        <v>0</v>
      </c>
      <c r="MS155" s="20">
        <v>0</v>
      </c>
      <c r="MT155" s="20">
        <v>0</v>
      </c>
      <c r="MU155" s="20">
        <v>0</v>
      </c>
      <c r="MV155" s="20">
        <v>0</v>
      </c>
      <c r="MW155" s="20">
        <v>0</v>
      </c>
      <c r="MX155" s="20">
        <v>0</v>
      </c>
      <c r="MY155" s="20">
        <v>0</v>
      </c>
      <c r="MZ155" s="20">
        <v>0</v>
      </c>
      <c r="NA155" s="20">
        <v>0</v>
      </c>
      <c r="NB155" s="20">
        <v>0</v>
      </c>
      <c r="NC155" s="20">
        <v>0</v>
      </c>
      <c r="ND155" s="20">
        <v>0</v>
      </c>
      <c r="NE155" s="20">
        <v>0</v>
      </c>
      <c r="NF155" s="20">
        <v>0</v>
      </c>
      <c r="NG155" s="13">
        <f>+NG138+NG142</f>
        <v>-150687.16545069875</v>
      </c>
    </row>
    <row r="156" spans="1:371" x14ac:dyDescent="0.25">
      <c r="A156" s="3"/>
      <c r="B156" s="2"/>
      <c r="C156" s="2"/>
      <c r="D156" s="2"/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11"/>
      <c r="BG156" s="11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11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11"/>
      <c r="GX156" s="11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11"/>
      <c r="HZ156" s="11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11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11"/>
      <c r="JW156" s="11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  <c r="KJ156" s="2"/>
      <c r="KK156" s="2"/>
      <c r="KL156" s="2"/>
      <c r="KM156" s="2"/>
      <c r="KN156" s="2"/>
      <c r="KO156" s="2"/>
      <c r="KP156" s="2"/>
      <c r="KQ156" s="2"/>
      <c r="KR156" s="2"/>
      <c r="KS156" s="2"/>
      <c r="KT156" s="2"/>
      <c r="KU156" s="2"/>
      <c r="KV156" s="2"/>
      <c r="KW156" s="11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11"/>
      <c r="LN156" s="2"/>
      <c r="LO156" s="11"/>
      <c r="LP156" s="2"/>
      <c r="LQ156" s="2"/>
      <c r="LR156" s="2"/>
      <c r="LS156" s="2"/>
      <c r="LT156" s="2"/>
      <c r="LU156" s="2"/>
      <c r="LV156" s="2"/>
      <c r="LW156" s="2"/>
      <c r="LX156" s="2"/>
      <c r="LY156" s="2"/>
      <c r="LZ156" s="2"/>
      <c r="MA156" s="11"/>
      <c r="MB156" s="11"/>
      <c r="MC156" s="11"/>
      <c r="MD156" s="11"/>
      <c r="ME156" s="11"/>
      <c r="MF156" s="11"/>
      <c r="MG156" s="11"/>
      <c r="MH156" s="11"/>
      <c r="MI156" s="11"/>
      <c r="MJ156" s="11"/>
      <c r="MK156" s="11"/>
      <c r="ML156" s="11"/>
      <c r="MM156" s="11"/>
      <c r="MN156" s="11"/>
      <c r="MO156" s="11"/>
      <c r="MP156" s="11"/>
      <c r="MQ156" s="11"/>
      <c r="MR156" s="11"/>
      <c r="MS156" s="11"/>
      <c r="MT156" s="11"/>
      <c r="MU156" s="11"/>
      <c r="MV156" s="11"/>
      <c r="MW156" s="11"/>
      <c r="MX156" s="11"/>
      <c r="MY156" s="11"/>
      <c r="MZ156" s="11"/>
      <c r="NA156" s="11"/>
      <c r="NB156" s="11"/>
      <c r="NC156" s="11"/>
      <c r="ND156" s="11"/>
      <c r="NE156" s="11"/>
      <c r="NF156" s="11"/>
      <c r="NG156" s="22"/>
    </row>
    <row r="157" spans="1:371" x14ac:dyDescent="0.25">
      <c r="A157" s="2"/>
      <c r="B157" s="2"/>
      <c r="C157" s="2"/>
      <c r="D157" s="27" t="s">
        <v>128</v>
      </c>
      <c r="E157" s="28"/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14">
        <v>0</v>
      </c>
      <c r="BG157" s="14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8">
        <v>0</v>
      </c>
      <c r="BZ157" s="8">
        <v>0</v>
      </c>
      <c r="CA157" s="8">
        <v>0</v>
      </c>
      <c r="CB157" s="8">
        <v>0</v>
      </c>
      <c r="CC157" s="8">
        <v>0</v>
      </c>
      <c r="CD157" s="8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8">
        <v>0</v>
      </c>
      <c r="CL157" s="8">
        <v>0</v>
      </c>
      <c r="CM157" s="8">
        <v>0</v>
      </c>
      <c r="CN157" s="14">
        <v>-15493.642857142857</v>
      </c>
      <c r="CO157" s="8">
        <v>0</v>
      </c>
      <c r="CP157" s="8">
        <v>0</v>
      </c>
      <c r="CQ157" s="8">
        <v>0</v>
      </c>
      <c r="CR157" s="8">
        <v>0</v>
      </c>
      <c r="CS157" s="8">
        <v>0</v>
      </c>
      <c r="CT157" s="14">
        <v>0</v>
      </c>
      <c r="CU157" s="14">
        <v>0</v>
      </c>
      <c r="CV157" s="14">
        <v>0</v>
      </c>
      <c r="CW157" s="14">
        <v>0</v>
      </c>
      <c r="CX157" s="14">
        <v>0</v>
      </c>
      <c r="CY157" s="14">
        <v>0</v>
      </c>
      <c r="CZ157" s="14">
        <v>0</v>
      </c>
      <c r="DA157" s="14">
        <v>0</v>
      </c>
      <c r="DB157" s="14">
        <v>0</v>
      </c>
      <c r="DC157" s="14">
        <v>0</v>
      </c>
      <c r="DD157" s="14">
        <v>0</v>
      </c>
      <c r="DE157" s="14">
        <v>0</v>
      </c>
      <c r="DF157" s="14">
        <v>0</v>
      </c>
      <c r="DG157" s="14">
        <v>0</v>
      </c>
      <c r="DH157" s="14">
        <v>0</v>
      </c>
      <c r="DI157" s="14">
        <v>0</v>
      </c>
      <c r="DJ157" s="14">
        <v>0</v>
      </c>
      <c r="DK157" s="14">
        <v>0</v>
      </c>
      <c r="DL157" s="14">
        <v>0</v>
      </c>
      <c r="DM157" s="14">
        <v>0</v>
      </c>
      <c r="DN157" s="14">
        <v>0</v>
      </c>
      <c r="DO157" s="14">
        <v>0</v>
      </c>
      <c r="DP157" s="14">
        <v>0</v>
      </c>
      <c r="DQ157" s="14">
        <v>0</v>
      </c>
      <c r="DR157" s="14">
        <v>0</v>
      </c>
      <c r="DS157" s="14">
        <v>0</v>
      </c>
      <c r="DT157" s="8">
        <v>0</v>
      </c>
      <c r="DU157" s="8">
        <v>-285.71428571428572</v>
      </c>
      <c r="DV157" s="8">
        <v>0</v>
      </c>
      <c r="DW157" s="14">
        <v>0</v>
      </c>
      <c r="DX157" s="14">
        <v>0</v>
      </c>
      <c r="DY157" s="8">
        <v>0</v>
      </c>
      <c r="DZ157" s="8">
        <v>0</v>
      </c>
      <c r="EA157" s="8">
        <v>0</v>
      </c>
      <c r="EB157" s="8">
        <v>0</v>
      </c>
      <c r="EC157" s="8">
        <v>0</v>
      </c>
      <c r="ED157" s="8">
        <v>0</v>
      </c>
      <c r="EE157" s="8">
        <v>0</v>
      </c>
      <c r="EF157" s="8">
        <v>0</v>
      </c>
      <c r="EG157" s="8">
        <v>0</v>
      </c>
      <c r="EH157" s="8">
        <v>0</v>
      </c>
      <c r="EI157" s="8">
        <v>0</v>
      </c>
      <c r="EJ157" s="8">
        <v>-416.66666666666663</v>
      </c>
      <c r="EK157" s="8">
        <v>0</v>
      </c>
      <c r="EL157" s="8">
        <v>0</v>
      </c>
      <c r="EM157" s="8">
        <v>0</v>
      </c>
      <c r="EN157" s="8">
        <v>0</v>
      </c>
      <c r="EO157" s="8">
        <v>0</v>
      </c>
      <c r="EP157" s="8">
        <v>0</v>
      </c>
      <c r="EQ157" s="8">
        <v>0</v>
      </c>
      <c r="ER157" s="8">
        <v>0</v>
      </c>
      <c r="ES157" s="8">
        <v>0</v>
      </c>
      <c r="ET157" s="8">
        <v>0</v>
      </c>
      <c r="EU157" s="8">
        <v>0</v>
      </c>
      <c r="EV157" s="8">
        <v>0</v>
      </c>
      <c r="EW157" s="8">
        <v>0</v>
      </c>
      <c r="EX157" s="8">
        <v>0</v>
      </c>
      <c r="EY157" s="8">
        <v>0</v>
      </c>
      <c r="EZ157" s="8">
        <v>0</v>
      </c>
      <c r="FA157" s="8">
        <v>0</v>
      </c>
      <c r="FB157" s="8">
        <v>0</v>
      </c>
      <c r="FC157" s="8">
        <v>0</v>
      </c>
      <c r="FD157" s="8">
        <v>0</v>
      </c>
      <c r="FE157" s="8">
        <v>0</v>
      </c>
      <c r="FF157" s="8">
        <v>-291.66666666666663</v>
      </c>
      <c r="FG157" s="8">
        <v>0</v>
      </c>
      <c r="FH157" s="8">
        <v>0</v>
      </c>
      <c r="FI157" s="8">
        <v>0</v>
      </c>
      <c r="FJ157" s="8">
        <v>0</v>
      </c>
      <c r="FK157" s="8">
        <v>0</v>
      </c>
      <c r="FL157" s="8">
        <v>0</v>
      </c>
      <c r="FM157" s="8">
        <v>0</v>
      </c>
      <c r="FN157" s="8">
        <v>0</v>
      </c>
      <c r="FO157" s="8">
        <v>0</v>
      </c>
      <c r="FP157" s="8">
        <v>0</v>
      </c>
      <c r="FQ157" s="8">
        <v>0</v>
      </c>
      <c r="FR157" s="8">
        <v>-6110</v>
      </c>
      <c r="FS157" s="8">
        <v>0</v>
      </c>
      <c r="FT157" s="8">
        <v>0</v>
      </c>
      <c r="FU157" s="8">
        <v>0</v>
      </c>
      <c r="FV157" s="8">
        <v>0</v>
      </c>
      <c r="FW157" s="8">
        <v>0</v>
      </c>
      <c r="FX157" s="8">
        <v>0</v>
      </c>
      <c r="FY157" s="8">
        <v>0</v>
      </c>
      <c r="FZ157" s="8">
        <v>0</v>
      </c>
      <c r="GA157" s="8">
        <v>0</v>
      </c>
      <c r="GB157" s="8">
        <v>0</v>
      </c>
      <c r="GC157" s="8">
        <v>0</v>
      </c>
      <c r="GD157" s="8">
        <v>0</v>
      </c>
      <c r="GE157" s="8">
        <v>0</v>
      </c>
      <c r="GF157" s="8">
        <v>-291.66666666666663</v>
      </c>
      <c r="GG157" s="8">
        <v>0</v>
      </c>
      <c r="GH157" s="8">
        <v>0</v>
      </c>
      <c r="GI157" s="8">
        <v>0</v>
      </c>
      <c r="GJ157" s="8">
        <v>0</v>
      </c>
      <c r="GK157" s="8">
        <v>0</v>
      </c>
      <c r="GL157" s="8">
        <v>0</v>
      </c>
      <c r="GM157" s="8">
        <v>0</v>
      </c>
      <c r="GN157" s="8">
        <v>0</v>
      </c>
      <c r="GO157" s="8">
        <v>0</v>
      </c>
      <c r="GP157" s="8">
        <v>0</v>
      </c>
      <c r="GQ157" s="8">
        <v>0</v>
      </c>
      <c r="GR157" s="8">
        <v>0</v>
      </c>
      <c r="GS157" s="8">
        <v>0</v>
      </c>
      <c r="GT157" s="8">
        <v>0</v>
      </c>
      <c r="GU157" s="8">
        <v>0</v>
      </c>
      <c r="GV157" s="8">
        <v>0</v>
      </c>
      <c r="GW157" s="14">
        <v>0</v>
      </c>
      <c r="GX157" s="14">
        <v>0</v>
      </c>
      <c r="GY157" s="8">
        <v>0</v>
      </c>
      <c r="GZ157" s="8">
        <v>0</v>
      </c>
      <c r="HA157" s="8">
        <v>0</v>
      </c>
      <c r="HB157" s="8">
        <v>0</v>
      </c>
      <c r="HC157" s="8">
        <v>0</v>
      </c>
      <c r="HD157" s="8">
        <v>0</v>
      </c>
      <c r="HE157" s="8">
        <v>0</v>
      </c>
      <c r="HF157" s="8">
        <v>0</v>
      </c>
      <c r="HG157" s="8">
        <v>0</v>
      </c>
      <c r="HH157" s="8">
        <v>0</v>
      </c>
      <c r="HI157" s="8">
        <v>0</v>
      </c>
      <c r="HJ157" s="8">
        <v>0</v>
      </c>
      <c r="HK157" s="8">
        <v>0</v>
      </c>
      <c r="HL157" s="8">
        <v>0</v>
      </c>
      <c r="HM157" s="8">
        <v>-318.18181818181819</v>
      </c>
      <c r="HN157" s="8">
        <v>0</v>
      </c>
      <c r="HO157" s="8">
        <v>0</v>
      </c>
      <c r="HP157" s="8">
        <v>0</v>
      </c>
      <c r="HQ157" s="8">
        <v>0</v>
      </c>
      <c r="HR157" s="8">
        <v>0</v>
      </c>
      <c r="HS157" s="8">
        <v>0</v>
      </c>
      <c r="HT157" s="8">
        <v>0</v>
      </c>
      <c r="HU157" s="8">
        <v>0</v>
      </c>
      <c r="HV157" s="8">
        <v>0</v>
      </c>
      <c r="HW157" s="8">
        <v>0</v>
      </c>
      <c r="HX157" s="8">
        <v>0</v>
      </c>
      <c r="HY157" s="14">
        <v>0</v>
      </c>
      <c r="HZ157" s="14">
        <v>0</v>
      </c>
      <c r="IA157" s="8">
        <v>0</v>
      </c>
      <c r="IB157" s="8">
        <v>0</v>
      </c>
      <c r="IC157" s="8">
        <v>0</v>
      </c>
      <c r="ID157" s="8">
        <v>0</v>
      </c>
      <c r="IE157" s="8">
        <v>0</v>
      </c>
      <c r="IF157" s="8">
        <v>0</v>
      </c>
      <c r="IG157" s="8">
        <v>0</v>
      </c>
      <c r="IH157" s="8">
        <v>0</v>
      </c>
      <c r="II157" s="8">
        <v>0</v>
      </c>
      <c r="IJ157" s="8">
        <v>0</v>
      </c>
      <c r="IK157" s="8">
        <v>0</v>
      </c>
      <c r="IL157" s="8">
        <v>0</v>
      </c>
      <c r="IM157" s="8">
        <v>0</v>
      </c>
      <c r="IN157" s="8">
        <v>0</v>
      </c>
      <c r="IO157" s="8">
        <v>-318.18181818181819</v>
      </c>
      <c r="IP157" s="14">
        <v>0</v>
      </c>
      <c r="IQ157" s="8">
        <v>0</v>
      </c>
      <c r="IR157" s="8">
        <v>0</v>
      </c>
      <c r="IS157" s="8">
        <v>0</v>
      </c>
      <c r="IT157" s="8">
        <v>0</v>
      </c>
      <c r="IU157" s="8">
        <v>0</v>
      </c>
      <c r="IV157" s="8">
        <v>0</v>
      </c>
      <c r="IW157" s="8">
        <v>0</v>
      </c>
      <c r="IX157" s="8">
        <v>0</v>
      </c>
      <c r="IY157" s="8">
        <v>0</v>
      </c>
      <c r="IZ157" s="8">
        <v>0</v>
      </c>
      <c r="JA157" s="8">
        <v>0</v>
      </c>
      <c r="JB157" s="8">
        <v>0</v>
      </c>
      <c r="JC157" s="8">
        <v>0</v>
      </c>
      <c r="JD157" s="8">
        <v>0</v>
      </c>
      <c r="JE157" s="8">
        <v>0</v>
      </c>
      <c r="JF157" s="8">
        <v>0</v>
      </c>
      <c r="JG157" s="8">
        <v>0</v>
      </c>
      <c r="JH157" s="8">
        <v>0</v>
      </c>
      <c r="JI157" s="8">
        <v>0</v>
      </c>
      <c r="JJ157" s="8">
        <v>0</v>
      </c>
      <c r="JK157" s="8">
        <v>0</v>
      </c>
      <c r="JL157" s="8">
        <v>0</v>
      </c>
      <c r="JM157" s="8">
        <v>0</v>
      </c>
      <c r="JN157" s="8">
        <v>0</v>
      </c>
      <c r="JO157" s="8">
        <v>0</v>
      </c>
      <c r="JP157" s="8">
        <v>0</v>
      </c>
      <c r="JQ157" s="8">
        <v>0</v>
      </c>
      <c r="JR157" s="8">
        <v>0</v>
      </c>
      <c r="JS157" s="8">
        <v>0</v>
      </c>
      <c r="JT157" s="8">
        <v>0</v>
      </c>
      <c r="JU157" s="8">
        <v>0</v>
      </c>
      <c r="JV157" s="14">
        <v>0</v>
      </c>
      <c r="JW157" s="14">
        <v>0</v>
      </c>
      <c r="JX157" s="8">
        <v>0</v>
      </c>
      <c r="JY157" s="8">
        <v>0</v>
      </c>
      <c r="JZ157" s="8">
        <v>0</v>
      </c>
      <c r="KA157" s="8">
        <v>0</v>
      </c>
      <c r="KB157" s="8">
        <v>0</v>
      </c>
      <c r="KC157" s="8">
        <v>0</v>
      </c>
      <c r="KD157" s="8">
        <v>0</v>
      </c>
      <c r="KE157" s="8">
        <v>0</v>
      </c>
      <c r="KF157" s="8">
        <v>0</v>
      </c>
      <c r="KG157" s="8">
        <v>0</v>
      </c>
      <c r="KH157" s="8">
        <v>0</v>
      </c>
      <c r="KI157" s="8">
        <v>0</v>
      </c>
      <c r="KJ157" s="8">
        <v>0</v>
      </c>
      <c r="KK157" s="8">
        <v>0</v>
      </c>
      <c r="KL157" s="8">
        <v>0</v>
      </c>
      <c r="KM157" s="8">
        <v>0</v>
      </c>
      <c r="KN157" s="8">
        <v>0</v>
      </c>
      <c r="KO157" s="8">
        <v>0</v>
      </c>
      <c r="KP157" s="8">
        <v>0</v>
      </c>
      <c r="KQ157" s="8">
        <v>0</v>
      </c>
      <c r="KR157" s="8">
        <v>0</v>
      </c>
      <c r="KS157" s="8">
        <v>0</v>
      </c>
      <c r="KT157" s="8">
        <v>0</v>
      </c>
      <c r="KU157" s="8">
        <v>0</v>
      </c>
      <c r="KV157" s="8">
        <v>0</v>
      </c>
      <c r="KW157" s="14">
        <v>-3555.5166666666664</v>
      </c>
      <c r="KX157" s="8">
        <v>0</v>
      </c>
      <c r="KY157" s="8">
        <v>0</v>
      </c>
      <c r="KZ157" s="8">
        <v>0</v>
      </c>
      <c r="LA157" s="8">
        <v>0</v>
      </c>
      <c r="LB157" s="8">
        <v>0</v>
      </c>
      <c r="LC157" s="8">
        <v>0</v>
      </c>
      <c r="LD157" s="8">
        <v>0</v>
      </c>
      <c r="LE157" s="8">
        <v>0</v>
      </c>
      <c r="LF157" s="8">
        <v>0</v>
      </c>
      <c r="LG157" s="8">
        <v>0</v>
      </c>
      <c r="LH157" s="8">
        <v>0</v>
      </c>
      <c r="LI157" s="8">
        <v>0</v>
      </c>
      <c r="LJ157" s="8">
        <v>-218.75</v>
      </c>
      <c r="LK157" s="8">
        <v>0</v>
      </c>
      <c r="LL157" s="8">
        <v>0</v>
      </c>
      <c r="LM157" s="14">
        <v>0</v>
      </c>
      <c r="LN157" s="8">
        <v>0</v>
      </c>
      <c r="LO157" s="14">
        <v>-2390.625</v>
      </c>
      <c r="LP157" s="8">
        <v>0</v>
      </c>
      <c r="LQ157" s="8">
        <v>-1925</v>
      </c>
      <c r="LR157" s="8">
        <v>-281.25</v>
      </c>
      <c r="LS157" s="8">
        <v>0</v>
      </c>
      <c r="LT157" s="8">
        <v>0</v>
      </c>
      <c r="LU157" s="8">
        <v>0</v>
      </c>
      <c r="LV157" s="8">
        <v>0</v>
      </c>
      <c r="LW157" s="8">
        <v>0</v>
      </c>
      <c r="LX157" s="8">
        <v>0</v>
      </c>
      <c r="LY157" s="8">
        <v>0</v>
      </c>
      <c r="LZ157" s="8">
        <v>0</v>
      </c>
      <c r="MA157" s="14">
        <v>0</v>
      </c>
      <c r="MB157" s="14">
        <v>-3343.1029411764707</v>
      </c>
      <c r="MC157" s="14">
        <v>-65.17647058823529</v>
      </c>
      <c r="MD157" s="14">
        <v>0</v>
      </c>
      <c r="ME157" s="14">
        <v>0</v>
      </c>
      <c r="MF157" s="14">
        <v>0</v>
      </c>
      <c r="MG157" s="14">
        <v>0</v>
      </c>
      <c r="MH157" s="14">
        <v>0</v>
      </c>
      <c r="MI157" s="14">
        <v>0</v>
      </c>
      <c r="MJ157" s="14">
        <v>0</v>
      </c>
      <c r="MK157" s="14">
        <v>0</v>
      </c>
      <c r="ML157" s="14">
        <v>0</v>
      </c>
      <c r="MM157" s="14">
        <v>0</v>
      </c>
      <c r="MN157" s="14">
        <v>0</v>
      </c>
      <c r="MO157" s="14">
        <v>0</v>
      </c>
      <c r="MP157" s="14">
        <v>0</v>
      </c>
      <c r="MQ157" s="14">
        <v>0</v>
      </c>
      <c r="MR157" s="14">
        <v>0</v>
      </c>
      <c r="MS157" s="14">
        <v>0</v>
      </c>
      <c r="MT157" s="14">
        <v>0</v>
      </c>
      <c r="MU157" s="14">
        <v>0</v>
      </c>
      <c r="MV157" s="14">
        <v>0</v>
      </c>
      <c r="MW157" s="14">
        <v>0</v>
      </c>
      <c r="MX157" s="14">
        <v>0</v>
      </c>
      <c r="MY157" s="14">
        <v>0</v>
      </c>
      <c r="MZ157" s="14">
        <v>0</v>
      </c>
      <c r="NA157" s="14">
        <v>0</v>
      </c>
      <c r="NB157" s="14">
        <v>0</v>
      </c>
      <c r="NC157" s="14">
        <v>0</v>
      </c>
      <c r="ND157" s="14">
        <v>0</v>
      </c>
      <c r="NE157" s="14">
        <v>0</v>
      </c>
      <c r="NF157" s="14">
        <v>0</v>
      </c>
      <c r="NG157" s="17">
        <f>SUM(F157:NF157)</f>
        <v>-35305.141857652161</v>
      </c>
    </row>
    <row r="158" spans="1:37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11"/>
      <c r="BG158" s="11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11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11"/>
      <c r="GX158" s="11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11"/>
      <c r="HZ158" s="11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11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11"/>
      <c r="JW158" s="11"/>
      <c r="JX158" s="2"/>
      <c r="JY158" s="2"/>
      <c r="JZ158" s="2"/>
      <c r="KA158" s="2"/>
      <c r="KB158" s="2"/>
      <c r="KC158" s="2"/>
      <c r="KD158" s="2"/>
      <c r="KE158" s="2"/>
      <c r="KF158" s="2"/>
      <c r="KG158" s="2"/>
      <c r="KH158" s="2"/>
      <c r="KI158" s="2"/>
      <c r="KJ158" s="2"/>
      <c r="KK158" s="2"/>
      <c r="KL158" s="2"/>
      <c r="KM158" s="2"/>
      <c r="KN158" s="2"/>
      <c r="KO158" s="2"/>
      <c r="KP158" s="2"/>
      <c r="KQ158" s="2"/>
      <c r="KR158" s="2"/>
      <c r="KS158" s="2"/>
      <c r="KT158" s="2"/>
      <c r="KU158" s="2"/>
      <c r="KV158" s="2"/>
      <c r="KW158" s="11"/>
      <c r="KX158" s="2"/>
      <c r="KY158" s="2"/>
      <c r="KZ158" s="2"/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11"/>
      <c r="LN158" s="2"/>
      <c r="LO158" s="11"/>
      <c r="LP158" s="2"/>
      <c r="LQ158" s="2"/>
      <c r="LR158" s="2"/>
      <c r="LS158" s="2"/>
      <c r="LT158" s="2"/>
      <c r="LU158" s="2"/>
      <c r="LV158" s="2"/>
      <c r="LW158" s="2"/>
      <c r="LX158" s="2"/>
      <c r="LY158" s="2"/>
      <c r="LZ158" s="2"/>
      <c r="MA158" s="11"/>
      <c r="MB158" s="11"/>
      <c r="MC158" s="11"/>
      <c r="MD158" s="11"/>
      <c r="ME158" s="11"/>
      <c r="MF158" s="11"/>
      <c r="MG158" s="11"/>
      <c r="MH158" s="11"/>
      <c r="MI158" s="11"/>
      <c r="MJ158" s="11"/>
      <c r="MK158" s="11"/>
      <c r="ML158" s="11"/>
      <c r="MM158" s="11"/>
      <c r="MN158" s="11"/>
      <c r="MO158" s="11"/>
      <c r="MP158" s="11"/>
      <c r="MQ158" s="11"/>
      <c r="MR158" s="11"/>
      <c r="MS158" s="11"/>
      <c r="MT158" s="11"/>
      <c r="MU158" s="11"/>
      <c r="MV158" s="11"/>
      <c r="MW158" s="11"/>
      <c r="MX158" s="11"/>
      <c r="MY158" s="11"/>
      <c r="MZ158" s="11"/>
      <c r="NA158" s="11"/>
      <c r="NB158" s="11"/>
      <c r="NC158" s="11"/>
      <c r="ND158" s="11"/>
      <c r="NE158" s="11"/>
      <c r="NF158" s="11"/>
      <c r="NG158" s="22"/>
    </row>
    <row r="159" spans="1:371" x14ac:dyDescent="0.25">
      <c r="A159" s="2"/>
      <c r="B159" s="23" t="s">
        <v>129</v>
      </c>
      <c r="C159" s="24"/>
      <c r="D159" s="24"/>
      <c r="E159" s="24"/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-23094.6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-2004.09</v>
      </c>
      <c r="AI159" s="6">
        <v>0</v>
      </c>
      <c r="AJ159" s="6">
        <v>-16315.702857142856</v>
      </c>
      <c r="AK159" s="6">
        <v>0</v>
      </c>
      <c r="AL159" s="6">
        <v>0</v>
      </c>
      <c r="AM159" s="6">
        <v>0</v>
      </c>
      <c r="AN159" s="6">
        <v>-407.40000000000003</v>
      </c>
      <c r="AO159" s="6">
        <v>0</v>
      </c>
      <c r="AP159" s="6">
        <v>0</v>
      </c>
      <c r="AQ159" s="6">
        <v>-1656.9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-1952.7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-103.94625000000001</v>
      </c>
      <c r="BE159" s="6">
        <v>-3525.6</v>
      </c>
      <c r="BF159" s="21">
        <v>0</v>
      </c>
      <c r="BG159" s="21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-4288.6900000000005</v>
      </c>
      <c r="BM159" s="6">
        <v>0</v>
      </c>
      <c r="BN159" s="6">
        <v>0</v>
      </c>
      <c r="BO159" s="6">
        <v>-62.980833333333329</v>
      </c>
      <c r="BP159" s="6">
        <v>-982.8</v>
      </c>
      <c r="BQ159" s="6">
        <v>0</v>
      </c>
      <c r="BR159" s="6">
        <v>0</v>
      </c>
      <c r="BS159" s="6">
        <v>-1656.9</v>
      </c>
      <c r="BT159" s="6">
        <v>0</v>
      </c>
      <c r="BU159" s="6">
        <v>0</v>
      </c>
      <c r="BV159" s="6">
        <v>0</v>
      </c>
      <c r="BW159" s="6">
        <v>0</v>
      </c>
      <c r="BX159" s="6">
        <v>-15.113846153846154</v>
      </c>
      <c r="BY159" s="6">
        <v>0</v>
      </c>
      <c r="BZ159" s="6">
        <v>-2919.3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-3813.75</v>
      </c>
      <c r="CH159" s="6">
        <v>0</v>
      </c>
      <c r="CI159" s="6">
        <v>0</v>
      </c>
      <c r="CJ159" s="6">
        <v>-17</v>
      </c>
      <c r="CK159" s="6">
        <v>-1.857142857142857</v>
      </c>
      <c r="CL159" s="6">
        <v>0</v>
      </c>
      <c r="CM159" s="6">
        <v>0</v>
      </c>
      <c r="CN159" s="21">
        <v>-18514.132857142857</v>
      </c>
      <c r="CO159" s="6">
        <v>0</v>
      </c>
      <c r="CP159" s="6">
        <v>0</v>
      </c>
      <c r="CQ159" s="6">
        <v>0</v>
      </c>
      <c r="CR159" s="6">
        <v>-17</v>
      </c>
      <c r="CS159" s="6">
        <v>-971.58999999999992</v>
      </c>
      <c r="CT159" s="6">
        <v>-932.25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-321.00714285714287</v>
      </c>
      <c r="DB159" s="6">
        <v>-2796.75</v>
      </c>
      <c r="DC159" s="6">
        <v>0</v>
      </c>
      <c r="DD159" s="6">
        <v>0</v>
      </c>
      <c r="DE159" s="6">
        <v>-1537.1007142857143</v>
      </c>
      <c r="DF159" s="6">
        <v>-53.571428571428569</v>
      </c>
      <c r="DG159" s="6">
        <v>0</v>
      </c>
      <c r="DH159" s="6">
        <v>0</v>
      </c>
      <c r="DI159" s="6">
        <v>-2678.1</v>
      </c>
      <c r="DJ159" s="6">
        <v>0</v>
      </c>
      <c r="DK159" s="6">
        <v>0</v>
      </c>
      <c r="DL159" s="6">
        <v>0</v>
      </c>
      <c r="DM159" s="6">
        <v>-72.679999999999993</v>
      </c>
      <c r="DN159" s="6">
        <v>-1.5735714285714286</v>
      </c>
      <c r="DO159" s="6">
        <v>0</v>
      </c>
      <c r="DP159" s="6">
        <v>-3073.14</v>
      </c>
      <c r="DQ159" s="6">
        <v>0</v>
      </c>
      <c r="DR159" s="6">
        <v>0</v>
      </c>
      <c r="DS159" s="6">
        <v>0</v>
      </c>
      <c r="DT159" s="6">
        <v>0</v>
      </c>
      <c r="DU159" s="6">
        <v>-285.71428571428572</v>
      </c>
      <c r="DV159" s="6">
        <v>0</v>
      </c>
      <c r="DW159" s="6">
        <v>-557.71071428571429</v>
      </c>
      <c r="DX159" s="6">
        <v>0</v>
      </c>
      <c r="DY159" s="6">
        <v>0</v>
      </c>
      <c r="DZ159" s="6">
        <v>-3219.0541666666668</v>
      </c>
      <c r="EA159" s="6">
        <v>0</v>
      </c>
      <c r="EB159" s="6">
        <v>-115.7</v>
      </c>
      <c r="EC159" s="6">
        <v>-22.211666666666666</v>
      </c>
      <c r="ED159" s="6">
        <v>-2547.4</v>
      </c>
      <c r="EE159" s="6">
        <v>0</v>
      </c>
      <c r="EF159" s="6">
        <v>0</v>
      </c>
      <c r="EG159" s="6">
        <v>-306.5333333333333</v>
      </c>
      <c r="EH159" s="6">
        <v>-316.77</v>
      </c>
      <c r="EI159" s="6">
        <v>-135.43</v>
      </c>
      <c r="EJ159" s="6">
        <v>-416.66666666666663</v>
      </c>
      <c r="EK159" s="6">
        <v>-5344.3883333333333</v>
      </c>
      <c r="EL159" s="6">
        <v>0</v>
      </c>
      <c r="EM159" s="6">
        <v>0</v>
      </c>
      <c r="EN159" s="6">
        <v>-148.75</v>
      </c>
      <c r="EO159" s="6">
        <v>0</v>
      </c>
      <c r="EP159" s="6">
        <v>-254.85833333333335</v>
      </c>
      <c r="EQ159" s="6">
        <v>0</v>
      </c>
      <c r="ER159" s="6">
        <v>-3853.8266666666664</v>
      </c>
      <c r="ES159" s="6">
        <v>0</v>
      </c>
      <c r="ET159" s="6">
        <v>0</v>
      </c>
      <c r="EU159" s="6">
        <v>-1.8358333333333334</v>
      </c>
      <c r="EV159" s="6">
        <v>0</v>
      </c>
      <c r="EW159" s="6">
        <v>0</v>
      </c>
      <c r="EX159" s="6">
        <v>0</v>
      </c>
      <c r="EY159" s="6">
        <v>0</v>
      </c>
      <c r="EZ159" s="6">
        <v>0</v>
      </c>
      <c r="FA159" s="6">
        <v>0</v>
      </c>
      <c r="FB159" s="6">
        <v>-4649.0074999999997</v>
      </c>
      <c r="FC159" s="6">
        <v>0</v>
      </c>
      <c r="FD159" s="6">
        <v>0</v>
      </c>
      <c r="FE159" s="6">
        <v>-23.035833333333333</v>
      </c>
      <c r="FF159" s="6">
        <v>-343.58333333333331</v>
      </c>
      <c r="FG159" s="6">
        <v>0</v>
      </c>
      <c r="FH159" s="6">
        <v>0</v>
      </c>
      <c r="FI159" s="6">
        <v>0</v>
      </c>
      <c r="FJ159" s="6">
        <v>-608.35166666666669</v>
      </c>
      <c r="FK159" s="6">
        <v>-183.19166666666666</v>
      </c>
      <c r="FL159" s="6">
        <v>-144.44416666666666</v>
      </c>
      <c r="FM159" s="6">
        <v>0</v>
      </c>
      <c r="FN159" s="6">
        <v>0</v>
      </c>
      <c r="FO159" s="6">
        <v>0</v>
      </c>
      <c r="FP159" s="6">
        <v>-1948.7574999999999</v>
      </c>
      <c r="FQ159" s="6">
        <v>0</v>
      </c>
      <c r="FR159" s="6">
        <v>-6175.3283333333329</v>
      </c>
      <c r="FS159" s="6">
        <v>0</v>
      </c>
      <c r="FT159" s="6">
        <v>0</v>
      </c>
      <c r="FU159" s="6">
        <v>0</v>
      </c>
      <c r="FV159" s="6">
        <v>0</v>
      </c>
      <c r="FW159" s="6">
        <v>-2.6624999999999996</v>
      </c>
      <c r="FX159" s="6">
        <v>-2206.4899999999998</v>
      </c>
      <c r="FY159" s="6">
        <v>0</v>
      </c>
      <c r="FZ159" s="6">
        <v>-84.199999999999989</v>
      </c>
      <c r="GA159" s="6">
        <v>-14.826666666666664</v>
      </c>
      <c r="GB159" s="6">
        <v>0</v>
      </c>
      <c r="GC159" s="6">
        <v>0</v>
      </c>
      <c r="GD159" s="6">
        <v>-26.419166666666662</v>
      </c>
      <c r="GE159" s="6">
        <v>0</v>
      </c>
      <c r="GF159" s="6">
        <v>-343.58333333333331</v>
      </c>
      <c r="GG159" s="6">
        <v>-3577.7891666666669</v>
      </c>
      <c r="GH159" s="6">
        <v>0</v>
      </c>
      <c r="GI159" s="6">
        <v>0</v>
      </c>
      <c r="GJ159" s="6">
        <v>0</v>
      </c>
      <c r="GK159" s="6">
        <v>0</v>
      </c>
      <c r="GL159" s="6">
        <v>-204</v>
      </c>
      <c r="GM159" s="6">
        <v>0</v>
      </c>
      <c r="GN159" s="6">
        <v>-703.71333333333325</v>
      </c>
      <c r="GO159" s="6">
        <v>-342.29416666666668</v>
      </c>
      <c r="GP159" s="6">
        <v>0</v>
      </c>
      <c r="GQ159" s="6">
        <v>0</v>
      </c>
      <c r="GR159" s="6">
        <v>-20.833333333333332</v>
      </c>
      <c r="GS159" s="6">
        <v>-268.13333333333333</v>
      </c>
      <c r="GT159" s="6">
        <v>-201.36833333333334</v>
      </c>
      <c r="GU159" s="6">
        <v>-1911.84</v>
      </c>
      <c r="GV159" s="6">
        <v>0</v>
      </c>
      <c r="GW159" s="21">
        <v>0</v>
      </c>
      <c r="GX159" s="21">
        <v>0</v>
      </c>
      <c r="GY159" s="6">
        <v>-255.55666666666667</v>
      </c>
      <c r="GZ159" s="6">
        <v>-52.287500000000001</v>
      </c>
      <c r="HA159" s="6">
        <v>0</v>
      </c>
      <c r="HB159" s="6">
        <v>0</v>
      </c>
      <c r="HC159" s="6">
        <v>0</v>
      </c>
      <c r="HD159" s="6">
        <v>0</v>
      </c>
      <c r="HE159" s="6">
        <v>0</v>
      </c>
      <c r="HF159" s="6">
        <v>0</v>
      </c>
      <c r="HG159" s="6">
        <v>0</v>
      </c>
      <c r="HH159" s="6">
        <v>-23.164166666666667</v>
      </c>
      <c r="HI159" s="6">
        <v>-20.583333333333332</v>
      </c>
      <c r="HJ159" s="6">
        <v>-66.244166666666658</v>
      </c>
      <c r="HK159" s="6">
        <v>-5537.5824999999995</v>
      </c>
      <c r="HL159" s="6">
        <v>0</v>
      </c>
      <c r="HM159" s="6">
        <v>1533.7190909090909</v>
      </c>
      <c r="HN159" s="6">
        <v>0</v>
      </c>
      <c r="HO159" s="6">
        <v>-201.81818181818181</v>
      </c>
      <c r="HP159" s="6">
        <v>-41.81545454545455</v>
      </c>
      <c r="HQ159" s="6">
        <v>-28.181818181818183</v>
      </c>
      <c r="HR159" s="6">
        <v>0</v>
      </c>
      <c r="HS159" s="6">
        <v>0</v>
      </c>
      <c r="HT159" s="6">
        <v>-2230.48</v>
      </c>
      <c r="HU159" s="6">
        <v>-763.13272727272738</v>
      </c>
      <c r="HV159" s="6">
        <v>-513.27181818181816</v>
      </c>
      <c r="HW159" s="6">
        <v>0</v>
      </c>
      <c r="HX159" s="6">
        <v>-66.145454545454555</v>
      </c>
      <c r="HY159" s="21">
        <v>0</v>
      </c>
      <c r="HZ159" s="21">
        <v>0</v>
      </c>
      <c r="IA159" s="6">
        <v>-252.35454545454547</v>
      </c>
      <c r="IB159" s="6">
        <v>-764.73</v>
      </c>
      <c r="IC159" s="6">
        <v>-45.454545454545453</v>
      </c>
      <c r="ID159" s="6">
        <v>-30</v>
      </c>
      <c r="IE159" s="6">
        <v>-84.190909090909102</v>
      </c>
      <c r="IF159" s="6">
        <v>0</v>
      </c>
      <c r="IG159" s="6">
        <v>0</v>
      </c>
      <c r="IH159" s="6">
        <v>-1001.7427272727273</v>
      </c>
      <c r="II159" s="6">
        <v>-10.690909090909091</v>
      </c>
      <c r="IJ159" s="6">
        <v>0</v>
      </c>
      <c r="IK159" s="6">
        <v>-3344.7545454545461</v>
      </c>
      <c r="IL159" s="6">
        <v>0</v>
      </c>
      <c r="IM159" s="6">
        <v>0</v>
      </c>
      <c r="IN159" s="6">
        <v>0</v>
      </c>
      <c r="IO159" s="6">
        <v>-464.23363636363638</v>
      </c>
      <c r="IP159" s="21">
        <v>-4125.09</v>
      </c>
      <c r="IQ159" s="6">
        <v>0</v>
      </c>
      <c r="IR159" s="6">
        <v>-24.743636363636366</v>
      </c>
      <c r="IS159" s="6">
        <v>0</v>
      </c>
      <c r="IT159" s="6">
        <v>0</v>
      </c>
      <c r="IU159" s="6">
        <v>0</v>
      </c>
      <c r="IV159" s="6">
        <v>0</v>
      </c>
      <c r="IW159" s="6">
        <v>-69.090909090909093</v>
      </c>
      <c r="IX159" s="6">
        <v>-719.04454545454541</v>
      </c>
      <c r="IY159" s="6">
        <v>-584</v>
      </c>
      <c r="IZ159" s="6">
        <v>-24.327272727272732</v>
      </c>
      <c r="JA159" s="6">
        <v>0</v>
      </c>
      <c r="JB159" s="6">
        <v>0</v>
      </c>
      <c r="JC159" s="6">
        <v>0</v>
      </c>
      <c r="JD159" s="6">
        <v>0</v>
      </c>
      <c r="JE159" s="6">
        <v>-2485.39</v>
      </c>
      <c r="JF159" s="6">
        <v>0</v>
      </c>
      <c r="JG159" s="6">
        <v>0</v>
      </c>
      <c r="JH159" s="6">
        <v>0</v>
      </c>
      <c r="JI159" s="6">
        <v>0</v>
      </c>
      <c r="JJ159" s="6">
        <v>-172.72727272727275</v>
      </c>
      <c r="JK159" s="6">
        <v>0</v>
      </c>
      <c r="JL159" s="6">
        <v>0</v>
      </c>
      <c r="JM159" s="6">
        <v>0</v>
      </c>
      <c r="JN159" s="6">
        <v>0</v>
      </c>
      <c r="JO159" s="6">
        <v>0</v>
      </c>
      <c r="JP159" s="6">
        <v>0</v>
      </c>
      <c r="JQ159" s="6">
        <v>0</v>
      </c>
      <c r="JR159" s="6">
        <v>0</v>
      </c>
      <c r="JS159" s="6">
        <v>-151.84615384615387</v>
      </c>
      <c r="JT159" s="6">
        <v>-46.930769230769236</v>
      </c>
      <c r="JU159" s="6">
        <v>-3711.7178571428572</v>
      </c>
      <c r="JV159" s="21">
        <v>0</v>
      </c>
      <c r="JW159" s="21">
        <v>0</v>
      </c>
      <c r="JX159" s="6">
        <v>-98.971428571428575</v>
      </c>
      <c r="JY159" s="6">
        <v>0</v>
      </c>
      <c r="JZ159" s="6">
        <v>0</v>
      </c>
      <c r="KA159" s="6">
        <v>-517.95642857142855</v>
      </c>
      <c r="KB159" s="6">
        <v>-322.99857142857138</v>
      </c>
      <c r="KC159" s="6">
        <v>0</v>
      </c>
      <c r="KD159" s="6">
        <v>0</v>
      </c>
      <c r="KE159" s="6">
        <v>-27.657142857142855</v>
      </c>
      <c r="KF159" s="6">
        <v>0</v>
      </c>
      <c r="KG159" s="6">
        <v>0</v>
      </c>
      <c r="KH159" s="6">
        <v>-116.78642857142856</v>
      </c>
      <c r="KI159" s="6">
        <v>0</v>
      </c>
      <c r="KJ159" s="6">
        <v>0</v>
      </c>
      <c r="KK159" s="6">
        <v>0</v>
      </c>
      <c r="KL159" s="6">
        <v>-3170.8180000000002</v>
      </c>
      <c r="KM159" s="6">
        <v>-33.333333333333336</v>
      </c>
      <c r="KN159" s="6">
        <v>-103.34533333333333</v>
      </c>
      <c r="KO159" s="6">
        <v>-74.867999999999995</v>
      </c>
      <c r="KP159" s="6">
        <v>0</v>
      </c>
      <c r="KQ159" s="6">
        <v>0</v>
      </c>
      <c r="KR159" s="6">
        <v>0</v>
      </c>
      <c r="KS159" s="6">
        <v>0</v>
      </c>
      <c r="KT159" s="6">
        <v>0</v>
      </c>
      <c r="KU159" s="6">
        <v>0</v>
      </c>
      <c r="KV159" s="6">
        <v>0</v>
      </c>
      <c r="KW159" s="21">
        <v>-5635.0926666666664</v>
      </c>
      <c r="KX159" s="6">
        <v>0</v>
      </c>
      <c r="KY159" s="6">
        <v>0</v>
      </c>
      <c r="KZ159" s="6">
        <v>0</v>
      </c>
      <c r="LA159" s="6">
        <v>-182.5</v>
      </c>
      <c r="LB159" s="6">
        <v>-53.258666666666663</v>
      </c>
      <c r="LC159" s="6">
        <v>-107.32533333333332</v>
      </c>
      <c r="LD159" s="6">
        <v>-526.25937499999998</v>
      </c>
      <c r="LE159" s="6">
        <v>0</v>
      </c>
      <c r="LF159" s="6">
        <v>0</v>
      </c>
      <c r="LG159" s="6">
        <v>-278.92374999999998</v>
      </c>
      <c r="LH159" s="6">
        <v>-26.040624999999999</v>
      </c>
      <c r="LI159" s="6">
        <v>0</v>
      </c>
      <c r="LJ159" s="6">
        <v>-218.75</v>
      </c>
      <c r="LK159" s="6">
        <v>0</v>
      </c>
      <c r="LL159" s="6">
        <v>0</v>
      </c>
      <c r="LM159" s="21">
        <v>0</v>
      </c>
      <c r="LN159" s="6">
        <v>0</v>
      </c>
      <c r="LO159" s="21">
        <v>-3737.9475000000002</v>
      </c>
      <c r="LP159" s="6">
        <v>-123.16875</v>
      </c>
      <c r="LQ159" s="6">
        <v>-2065.5081249999998</v>
      </c>
      <c r="LR159" s="6">
        <v>-281.25</v>
      </c>
      <c r="LS159" s="6">
        <v>0</v>
      </c>
      <c r="LT159" s="6">
        <v>0</v>
      </c>
      <c r="LU159" s="6">
        <v>-133.125</v>
      </c>
      <c r="LV159" s="6">
        <v>0</v>
      </c>
      <c r="LW159" s="6">
        <v>0</v>
      </c>
      <c r="LX159" s="6">
        <v>-137.47499999999999</v>
      </c>
      <c r="LY159" s="6">
        <v>0</v>
      </c>
      <c r="LZ159" s="6">
        <v>0</v>
      </c>
      <c r="MA159" s="21">
        <v>0</v>
      </c>
      <c r="MB159" s="21">
        <v>-6275.2364705882355</v>
      </c>
      <c r="MC159" s="21">
        <v>-65.17647058823529</v>
      </c>
      <c r="MD159" s="21">
        <v>0</v>
      </c>
      <c r="ME159" s="21">
        <v>0</v>
      </c>
      <c r="MF159" s="21">
        <v>0</v>
      </c>
      <c r="MG159" s="21">
        <v>0</v>
      </c>
      <c r="MH159" s="21">
        <v>0</v>
      </c>
      <c r="MI159" s="21">
        <v>0</v>
      </c>
      <c r="MJ159" s="21">
        <v>0</v>
      </c>
      <c r="MK159" s="21">
        <v>0</v>
      </c>
      <c r="ML159" s="21">
        <v>0</v>
      </c>
      <c r="MM159" s="21">
        <v>0</v>
      </c>
      <c r="MN159" s="21">
        <v>0</v>
      </c>
      <c r="MO159" s="21">
        <v>0</v>
      </c>
      <c r="MP159" s="21">
        <v>0</v>
      </c>
      <c r="MQ159" s="21">
        <v>0</v>
      </c>
      <c r="MR159" s="21">
        <v>0</v>
      </c>
      <c r="MS159" s="21">
        <v>0</v>
      </c>
      <c r="MT159" s="21">
        <v>0</v>
      </c>
      <c r="MU159" s="21">
        <v>0</v>
      </c>
      <c r="MV159" s="21">
        <v>0</v>
      </c>
      <c r="MW159" s="21">
        <v>0</v>
      </c>
      <c r="MX159" s="21">
        <v>0</v>
      </c>
      <c r="MY159" s="21">
        <v>0</v>
      </c>
      <c r="MZ159" s="21">
        <v>0</v>
      </c>
      <c r="NA159" s="21">
        <v>0</v>
      </c>
      <c r="NB159" s="21">
        <v>0</v>
      </c>
      <c r="NC159" s="21">
        <v>0</v>
      </c>
      <c r="ND159" s="21">
        <v>0</v>
      </c>
      <c r="NE159" s="21">
        <v>0</v>
      </c>
      <c r="NF159" s="21">
        <v>0</v>
      </c>
      <c r="NG159" s="15">
        <f>+NG155+NG157</f>
        <v>-185992.30730835092</v>
      </c>
    </row>
    <row r="160" spans="1:37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11"/>
      <c r="BG160" s="11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11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11"/>
      <c r="GX160" s="11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11"/>
      <c r="HZ160" s="11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11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11"/>
      <c r="JW160" s="11"/>
      <c r="JX160" s="2"/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/>
      <c r="KJ160" s="2"/>
      <c r="KK160" s="2"/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11"/>
      <c r="KX160" s="2"/>
      <c r="KY160" s="2"/>
      <c r="KZ160" s="2"/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11"/>
      <c r="LN160" s="2"/>
      <c r="LO160" s="11"/>
      <c r="LP160" s="2"/>
      <c r="LQ160" s="2"/>
      <c r="LR160" s="2"/>
      <c r="LS160" s="2"/>
      <c r="LT160" s="2"/>
      <c r="LU160" s="2"/>
      <c r="LV160" s="2"/>
      <c r="LW160" s="2"/>
      <c r="LX160" s="2"/>
      <c r="LY160" s="2"/>
      <c r="LZ160" s="2"/>
      <c r="MA160" s="11"/>
      <c r="MB160" s="11"/>
      <c r="MC160" s="11"/>
      <c r="MD160" s="11"/>
      <c r="ME160" s="11"/>
      <c r="MF160" s="11"/>
      <c r="MG160" s="11"/>
      <c r="MH160" s="11"/>
      <c r="MI160" s="11"/>
      <c r="MJ160" s="11"/>
      <c r="MK160" s="11"/>
      <c r="ML160" s="11"/>
      <c r="MM160" s="11"/>
      <c r="MN160" s="11"/>
      <c r="MO160" s="11"/>
      <c r="MP160" s="11"/>
      <c r="MQ160" s="11"/>
      <c r="MR160" s="11"/>
      <c r="MS160" s="11"/>
      <c r="MT160" s="11"/>
      <c r="MU160" s="11"/>
      <c r="MV160" s="11"/>
      <c r="MW160" s="11"/>
      <c r="MX160" s="11"/>
      <c r="MY160" s="11"/>
      <c r="MZ160" s="11"/>
      <c r="NA160" s="11"/>
      <c r="NB160" s="11"/>
      <c r="NC160" s="11"/>
      <c r="ND160" s="11"/>
      <c r="NE160" s="11"/>
      <c r="NF160" s="11"/>
      <c r="NG160" s="18"/>
    </row>
    <row r="161" spans="1:371" x14ac:dyDescent="0.25">
      <c r="A161" s="2"/>
      <c r="B161" s="29" t="s">
        <v>130</v>
      </c>
      <c r="C161" s="29"/>
      <c r="D161" s="29"/>
      <c r="E161" s="29"/>
      <c r="F161" s="7">
        <f>+F155</f>
        <v>0</v>
      </c>
      <c r="G161" s="7">
        <f>+F161+G155</f>
        <v>0</v>
      </c>
      <c r="H161" s="7">
        <f t="shared" ref="H161:BS161" si="36">+G161+H155</f>
        <v>0</v>
      </c>
      <c r="I161" s="7">
        <f t="shared" si="36"/>
        <v>0</v>
      </c>
      <c r="J161" s="7">
        <f t="shared" si="36"/>
        <v>0</v>
      </c>
      <c r="K161" s="7">
        <f t="shared" si="36"/>
        <v>0</v>
      </c>
      <c r="L161" s="7">
        <f t="shared" si="36"/>
        <v>0</v>
      </c>
      <c r="M161" s="7">
        <f t="shared" si="36"/>
        <v>0</v>
      </c>
      <c r="N161" s="7">
        <f t="shared" si="36"/>
        <v>0</v>
      </c>
      <c r="O161" s="7">
        <f t="shared" si="36"/>
        <v>0</v>
      </c>
      <c r="P161" s="7">
        <f t="shared" si="36"/>
        <v>0</v>
      </c>
      <c r="Q161" s="7">
        <f t="shared" si="36"/>
        <v>0</v>
      </c>
      <c r="R161" s="7">
        <f t="shared" si="36"/>
        <v>0</v>
      </c>
      <c r="S161" s="7">
        <f t="shared" si="36"/>
        <v>0</v>
      </c>
      <c r="T161" s="7">
        <f t="shared" si="36"/>
        <v>0</v>
      </c>
      <c r="U161" s="7">
        <f t="shared" si="36"/>
        <v>0</v>
      </c>
      <c r="V161" s="7">
        <f t="shared" si="36"/>
        <v>0</v>
      </c>
      <c r="W161" s="7">
        <f t="shared" si="36"/>
        <v>0</v>
      </c>
      <c r="X161" s="7">
        <f t="shared" si="36"/>
        <v>0</v>
      </c>
      <c r="Y161" s="7">
        <f t="shared" si="36"/>
        <v>0</v>
      </c>
      <c r="Z161" s="7">
        <f t="shared" si="36"/>
        <v>-23094.6</v>
      </c>
      <c r="AA161" s="7">
        <f t="shared" si="36"/>
        <v>-23094.6</v>
      </c>
      <c r="AB161" s="7">
        <f t="shared" si="36"/>
        <v>-23094.6</v>
      </c>
      <c r="AC161" s="7">
        <f t="shared" si="36"/>
        <v>-23094.6</v>
      </c>
      <c r="AD161" s="7">
        <f t="shared" si="36"/>
        <v>-23094.6</v>
      </c>
      <c r="AE161" s="7">
        <f t="shared" si="36"/>
        <v>-23094.6</v>
      </c>
      <c r="AF161" s="7">
        <f t="shared" si="36"/>
        <v>-23094.6</v>
      </c>
      <c r="AG161" s="7">
        <f t="shared" si="36"/>
        <v>-23094.6</v>
      </c>
      <c r="AH161" s="7">
        <f t="shared" si="36"/>
        <v>-25098.69</v>
      </c>
      <c r="AI161" s="7">
        <f t="shared" si="36"/>
        <v>-25098.69</v>
      </c>
      <c r="AJ161" s="7">
        <f t="shared" si="36"/>
        <v>-41414.392857142855</v>
      </c>
      <c r="AK161" s="7">
        <f t="shared" si="36"/>
        <v>-41414.392857142855</v>
      </c>
      <c r="AL161" s="7">
        <f t="shared" si="36"/>
        <v>-41414.392857142855</v>
      </c>
      <c r="AM161" s="7">
        <f t="shared" si="36"/>
        <v>-41414.392857142855</v>
      </c>
      <c r="AN161" s="7">
        <f t="shared" si="36"/>
        <v>-41821.792857142857</v>
      </c>
      <c r="AO161" s="7">
        <f t="shared" si="36"/>
        <v>-41821.792857142857</v>
      </c>
      <c r="AP161" s="7">
        <f t="shared" si="36"/>
        <v>-41821.792857142857</v>
      </c>
      <c r="AQ161" s="7">
        <f t="shared" si="36"/>
        <v>-43478.692857142858</v>
      </c>
      <c r="AR161" s="7">
        <f t="shared" si="36"/>
        <v>-43478.692857142858</v>
      </c>
      <c r="AS161" s="7">
        <f t="shared" si="36"/>
        <v>-43478.692857142858</v>
      </c>
      <c r="AT161" s="7">
        <f t="shared" si="36"/>
        <v>-43478.692857142858</v>
      </c>
      <c r="AU161" s="7">
        <f t="shared" si="36"/>
        <v>-43478.692857142858</v>
      </c>
      <c r="AV161" s="7">
        <f t="shared" si="36"/>
        <v>-43478.692857142858</v>
      </c>
      <c r="AW161" s="7">
        <f t="shared" si="36"/>
        <v>-43478.692857142858</v>
      </c>
      <c r="AX161" s="7">
        <f t="shared" si="36"/>
        <v>-45431.392857142855</v>
      </c>
      <c r="AY161" s="7">
        <f t="shared" si="36"/>
        <v>-45431.392857142855</v>
      </c>
      <c r="AZ161" s="7">
        <f t="shared" si="36"/>
        <v>-45431.392857142855</v>
      </c>
      <c r="BA161" s="7">
        <f t="shared" si="36"/>
        <v>-45431.392857142855</v>
      </c>
      <c r="BB161" s="7">
        <f t="shared" si="36"/>
        <v>-45431.392857142855</v>
      </c>
      <c r="BC161" s="7">
        <f t="shared" si="36"/>
        <v>-45431.392857142855</v>
      </c>
      <c r="BD161" s="7">
        <f t="shared" si="36"/>
        <v>-45535.339107142856</v>
      </c>
      <c r="BE161" s="7">
        <f t="shared" si="36"/>
        <v>-49060.939107142854</v>
      </c>
      <c r="BF161" s="7">
        <f t="shared" si="36"/>
        <v>-49060.939107142854</v>
      </c>
      <c r="BG161" s="7">
        <f t="shared" si="36"/>
        <v>-49060.939107142854</v>
      </c>
      <c r="BH161" s="7">
        <f t="shared" si="36"/>
        <v>-49060.939107142854</v>
      </c>
      <c r="BI161" s="7">
        <f t="shared" si="36"/>
        <v>-49060.939107142854</v>
      </c>
      <c r="BJ161" s="7">
        <f t="shared" si="36"/>
        <v>-49060.939107142854</v>
      </c>
      <c r="BK161" s="7">
        <f t="shared" si="36"/>
        <v>-49060.939107142854</v>
      </c>
      <c r="BL161" s="7">
        <f t="shared" si="36"/>
        <v>-53349.629107142857</v>
      </c>
      <c r="BM161" s="7">
        <f t="shared" si="36"/>
        <v>-53349.629107142857</v>
      </c>
      <c r="BN161" s="7">
        <f t="shared" si="36"/>
        <v>-53349.629107142857</v>
      </c>
      <c r="BO161" s="7">
        <f t="shared" si="36"/>
        <v>-53412.609940476192</v>
      </c>
      <c r="BP161" s="7">
        <f t="shared" si="36"/>
        <v>-54395.409940476195</v>
      </c>
      <c r="BQ161" s="7">
        <f t="shared" si="36"/>
        <v>-54395.409940476195</v>
      </c>
      <c r="BR161" s="7">
        <f t="shared" si="36"/>
        <v>-54395.409940476195</v>
      </c>
      <c r="BS161" s="7">
        <f t="shared" si="36"/>
        <v>-56052.309940476196</v>
      </c>
      <c r="BT161" s="7">
        <f t="shared" ref="BT161:EE161" si="37">+BS161+BT155</f>
        <v>-56052.309940476196</v>
      </c>
      <c r="BU161" s="7">
        <f t="shared" si="37"/>
        <v>-56052.309940476196</v>
      </c>
      <c r="BV161" s="7">
        <f t="shared" si="37"/>
        <v>-56052.309940476196</v>
      </c>
      <c r="BW161" s="7">
        <f t="shared" si="37"/>
        <v>-56052.309940476196</v>
      </c>
      <c r="BX161" s="7">
        <f t="shared" si="37"/>
        <v>-56067.423786630039</v>
      </c>
      <c r="BY161" s="7">
        <f t="shared" si="37"/>
        <v>-56067.423786630039</v>
      </c>
      <c r="BZ161" s="7">
        <f t="shared" si="37"/>
        <v>-58986.723786630042</v>
      </c>
      <c r="CA161" s="7">
        <f t="shared" si="37"/>
        <v>-58986.723786630042</v>
      </c>
      <c r="CB161" s="7">
        <f t="shared" si="37"/>
        <v>-58986.723786630042</v>
      </c>
      <c r="CC161" s="7">
        <f t="shared" si="37"/>
        <v>-58986.723786630042</v>
      </c>
      <c r="CD161" s="7">
        <f t="shared" si="37"/>
        <v>-58986.723786630042</v>
      </c>
      <c r="CE161" s="7">
        <f t="shared" si="37"/>
        <v>-58986.723786630042</v>
      </c>
      <c r="CF161" s="7">
        <f t="shared" si="37"/>
        <v>-58986.723786630042</v>
      </c>
      <c r="CG161" s="7">
        <f t="shared" si="37"/>
        <v>-62800.473786630042</v>
      </c>
      <c r="CH161" s="7">
        <f t="shared" si="37"/>
        <v>-62800.473786630042</v>
      </c>
      <c r="CI161" s="7">
        <f t="shared" si="37"/>
        <v>-62800.473786630042</v>
      </c>
      <c r="CJ161" s="7">
        <f t="shared" si="37"/>
        <v>-62817.473786630042</v>
      </c>
      <c r="CK161" s="7">
        <f t="shared" si="37"/>
        <v>-62819.330929487187</v>
      </c>
      <c r="CL161" s="7">
        <f t="shared" si="37"/>
        <v>-62819.330929487187</v>
      </c>
      <c r="CM161" s="7">
        <f t="shared" si="37"/>
        <v>-62819.330929487187</v>
      </c>
      <c r="CN161" s="7">
        <f t="shared" si="37"/>
        <v>-65839.820929487192</v>
      </c>
      <c r="CO161" s="7">
        <f t="shared" si="37"/>
        <v>-65839.820929487192</v>
      </c>
      <c r="CP161" s="7">
        <f t="shared" si="37"/>
        <v>-65839.820929487192</v>
      </c>
      <c r="CQ161" s="7">
        <f t="shared" si="37"/>
        <v>-65839.820929487192</v>
      </c>
      <c r="CR161" s="7">
        <f t="shared" si="37"/>
        <v>-65856.820929487192</v>
      </c>
      <c r="CS161" s="7">
        <f t="shared" si="37"/>
        <v>-66828.410929487189</v>
      </c>
      <c r="CT161" s="7">
        <f t="shared" si="37"/>
        <v>-67760.660929487189</v>
      </c>
      <c r="CU161" s="7">
        <f t="shared" si="37"/>
        <v>-67760.660929487189</v>
      </c>
      <c r="CV161" s="7">
        <f t="shared" si="37"/>
        <v>-67760.660929487189</v>
      </c>
      <c r="CW161" s="7">
        <f t="shared" si="37"/>
        <v>-67760.660929487189</v>
      </c>
      <c r="CX161" s="7">
        <f t="shared" si="37"/>
        <v>-67760.660929487189</v>
      </c>
      <c r="CY161" s="7">
        <f t="shared" si="37"/>
        <v>-67760.660929487189</v>
      </c>
      <c r="CZ161" s="7">
        <f t="shared" si="37"/>
        <v>-67760.660929487189</v>
      </c>
      <c r="DA161" s="7">
        <f t="shared" si="37"/>
        <v>-68081.668072344328</v>
      </c>
      <c r="DB161" s="7">
        <f t="shared" si="37"/>
        <v>-70878.418072344328</v>
      </c>
      <c r="DC161" s="7">
        <f t="shared" si="37"/>
        <v>-70878.418072344328</v>
      </c>
      <c r="DD161" s="7">
        <f t="shared" si="37"/>
        <v>-70878.418072344328</v>
      </c>
      <c r="DE161" s="7">
        <f t="shared" si="37"/>
        <v>-72415.51878663004</v>
      </c>
      <c r="DF161" s="7">
        <f t="shared" si="37"/>
        <v>-72469.090215201475</v>
      </c>
      <c r="DG161" s="7">
        <f t="shared" si="37"/>
        <v>-72469.090215201475</v>
      </c>
      <c r="DH161" s="7">
        <f t="shared" si="37"/>
        <v>-72469.090215201475</v>
      </c>
      <c r="DI161" s="7">
        <f t="shared" si="37"/>
        <v>-75147.190215201481</v>
      </c>
      <c r="DJ161" s="7">
        <f t="shared" si="37"/>
        <v>-75147.190215201481</v>
      </c>
      <c r="DK161" s="7">
        <f t="shared" si="37"/>
        <v>-75147.190215201481</v>
      </c>
      <c r="DL161" s="7">
        <f t="shared" si="37"/>
        <v>-75147.190215201481</v>
      </c>
      <c r="DM161" s="7">
        <f t="shared" si="37"/>
        <v>-75219.870215201474</v>
      </c>
      <c r="DN161" s="7">
        <f t="shared" si="37"/>
        <v>-75221.443786630043</v>
      </c>
      <c r="DO161" s="7">
        <f t="shared" si="37"/>
        <v>-75221.443786630043</v>
      </c>
      <c r="DP161" s="7">
        <f t="shared" si="37"/>
        <v>-78294.583786630043</v>
      </c>
      <c r="DQ161" s="7">
        <f t="shared" si="37"/>
        <v>-78294.583786630043</v>
      </c>
      <c r="DR161" s="7">
        <f t="shared" si="37"/>
        <v>-78294.583786630043</v>
      </c>
      <c r="DS161" s="7">
        <f t="shared" si="37"/>
        <v>-78294.583786630043</v>
      </c>
      <c r="DT161" s="7">
        <f t="shared" si="37"/>
        <v>-78294.583786630043</v>
      </c>
      <c r="DU161" s="7">
        <f t="shared" si="37"/>
        <v>-78294.583786630043</v>
      </c>
      <c r="DV161" s="7">
        <f t="shared" si="37"/>
        <v>-78294.583786630043</v>
      </c>
      <c r="DW161" s="7">
        <f t="shared" si="37"/>
        <v>-78852.294500915756</v>
      </c>
      <c r="DX161" s="7">
        <f t="shared" si="37"/>
        <v>-78852.294500915756</v>
      </c>
      <c r="DY161" s="7">
        <f t="shared" si="37"/>
        <v>-78852.294500915756</v>
      </c>
      <c r="DZ161" s="7">
        <f t="shared" si="37"/>
        <v>-82071.348667582424</v>
      </c>
      <c r="EA161" s="7">
        <f t="shared" si="37"/>
        <v>-82071.348667582424</v>
      </c>
      <c r="EB161" s="7">
        <f t="shared" si="37"/>
        <v>-82187.048667582421</v>
      </c>
      <c r="EC161" s="7">
        <f t="shared" si="37"/>
        <v>-82209.260334249091</v>
      </c>
      <c r="ED161" s="7">
        <f t="shared" si="37"/>
        <v>-84756.660334249085</v>
      </c>
      <c r="EE161" s="7">
        <f t="shared" si="37"/>
        <v>-84756.660334249085</v>
      </c>
      <c r="EF161" s="7">
        <f t="shared" ref="EF161:GQ161" si="38">+EE161+EF155</f>
        <v>-84756.660334249085</v>
      </c>
      <c r="EG161" s="7">
        <f t="shared" si="38"/>
        <v>-85063.193667582425</v>
      </c>
      <c r="EH161" s="7">
        <f t="shared" si="38"/>
        <v>-85379.963667582429</v>
      </c>
      <c r="EI161" s="7">
        <f t="shared" si="38"/>
        <v>-85515.393667582422</v>
      </c>
      <c r="EJ161" s="7">
        <f t="shared" si="38"/>
        <v>-85515.393667582422</v>
      </c>
      <c r="EK161" s="7">
        <f t="shared" si="38"/>
        <v>-90859.782000915759</v>
      </c>
      <c r="EL161" s="7">
        <f t="shared" si="38"/>
        <v>-90859.782000915759</v>
      </c>
      <c r="EM161" s="7">
        <f t="shared" si="38"/>
        <v>-90859.782000915759</v>
      </c>
      <c r="EN161" s="7">
        <f t="shared" si="38"/>
        <v>-91008.532000915759</v>
      </c>
      <c r="EO161" s="7">
        <f t="shared" si="38"/>
        <v>-91008.532000915759</v>
      </c>
      <c r="EP161" s="7">
        <f t="shared" si="38"/>
        <v>-91263.390334249096</v>
      </c>
      <c r="EQ161" s="7">
        <f t="shared" si="38"/>
        <v>-91263.390334249096</v>
      </c>
      <c r="ER161" s="7">
        <f t="shared" si="38"/>
        <v>-95117.217000915756</v>
      </c>
      <c r="ES161" s="7">
        <f t="shared" si="38"/>
        <v>-95117.217000915756</v>
      </c>
      <c r="ET161" s="7">
        <f t="shared" si="38"/>
        <v>-95117.217000915756</v>
      </c>
      <c r="EU161" s="7">
        <f t="shared" si="38"/>
        <v>-95119.052834249087</v>
      </c>
      <c r="EV161" s="7">
        <f t="shared" si="38"/>
        <v>-95119.052834249087</v>
      </c>
      <c r="EW161" s="7">
        <f t="shared" si="38"/>
        <v>-95119.052834249087</v>
      </c>
      <c r="EX161" s="7">
        <f t="shared" si="38"/>
        <v>-95119.052834249087</v>
      </c>
      <c r="EY161" s="7">
        <f t="shared" si="38"/>
        <v>-95119.052834249087</v>
      </c>
      <c r="EZ161" s="7">
        <f t="shared" si="38"/>
        <v>-95119.052834249087</v>
      </c>
      <c r="FA161" s="7">
        <f t="shared" si="38"/>
        <v>-95119.052834249087</v>
      </c>
      <c r="FB161" s="7">
        <f t="shared" si="38"/>
        <v>-99768.060334249079</v>
      </c>
      <c r="FC161" s="7">
        <f t="shared" si="38"/>
        <v>-99768.060334249079</v>
      </c>
      <c r="FD161" s="7">
        <f t="shared" si="38"/>
        <v>-99768.060334249079</v>
      </c>
      <c r="FE161" s="7">
        <f t="shared" si="38"/>
        <v>-99791.096167582407</v>
      </c>
      <c r="FF161" s="7">
        <f t="shared" si="38"/>
        <v>-99843.012834249079</v>
      </c>
      <c r="FG161" s="7">
        <f t="shared" si="38"/>
        <v>-99843.012834249079</v>
      </c>
      <c r="FH161" s="7">
        <f t="shared" si="38"/>
        <v>-99843.012834249079</v>
      </c>
      <c r="FI161" s="7">
        <f t="shared" si="38"/>
        <v>-99843.012834249079</v>
      </c>
      <c r="FJ161" s="7">
        <f t="shared" si="38"/>
        <v>-100451.36450091575</v>
      </c>
      <c r="FK161" s="7">
        <f t="shared" si="38"/>
        <v>-100634.55616758241</v>
      </c>
      <c r="FL161" s="7">
        <f t="shared" si="38"/>
        <v>-100779.00033424908</v>
      </c>
      <c r="FM161" s="7">
        <f t="shared" si="38"/>
        <v>-100779.00033424908</v>
      </c>
      <c r="FN161" s="7">
        <f t="shared" si="38"/>
        <v>-100779.00033424908</v>
      </c>
      <c r="FO161" s="7">
        <f t="shared" si="38"/>
        <v>-100779.00033424908</v>
      </c>
      <c r="FP161" s="7">
        <f t="shared" si="38"/>
        <v>-102727.75783424909</v>
      </c>
      <c r="FQ161" s="7">
        <f t="shared" si="38"/>
        <v>-102727.75783424909</v>
      </c>
      <c r="FR161" s="7">
        <f t="shared" si="38"/>
        <v>-102793.08616758243</v>
      </c>
      <c r="FS161" s="7">
        <f t="shared" si="38"/>
        <v>-102793.08616758243</v>
      </c>
      <c r="FT161" s="7">
        <f t="shared" si="38"/>
        <v>-102793.08616758243</v>
      </c>
      <c r="FU161" s="7">
        <f t="shared" si="38"/>
        <v>-102793.08616758243</v>
      </c>
      <c r="FV161" s="7">
        <f t="shared" si="38"/>
        <v>-102793.08616758243</v>
      </c>
      <c r="FW161" s="7">
        <f t="shared" si="38"/>
        <v>-102795.74866758243</v>
      </c>
      <c r="FX161" s="7">
        <f t="shared" si="38"/>
        <v>-105002.23866758244</v>
      </c>
      <c r="FY161" s="7">
        <f t="shared" si="38"/>
        <v>-105002.23866758244</v>
      </c>
      <c r="FZ161" s="7">
        <f t="shared" si="38"/>
        <v>-105086.43866758244</v>
      </c>
      <c r="GA161" s="7">
        <f t="shared" si="38"/>
        <v>-105101.2653342491</v>
      </c>
      <c r="GB161" s="7">
        <f t="shared" si="38"/>
        <v>-105101.2653342491</v>
      </c>
      <c r="GC161" s="7">
        <f t="shared" si="38"/>
        <v>-105101.2653342491</v>
      </c>
      <c r="GD161" s="7">
        <f t="shared" si="38"/>
        <v>-105127.68450091577</v>
      </c>
      <c r="GE161" s="7">
        <f t="shared" si="38"/>
        <v>-105127.68450091577</v>
      </c>
      <c r="GF161" s="7">
        <f t="shared" si="38"/>
        <v>-105179.60116758244</v>
      </c>
      <c r="GG161" s="7">
        <f t="shared" si="38"/>
        <v>-108757.39033424911</v>
      </c>
      <c r="GH161" s="7">
        <f t="shared" si="38"/>
        <v>-108757.39033424911</v>
      </c>
      <c r="GI161" s="7">
        <f t="shared" si="38"/>
        <v>-108757.39033424911</v>
      </c>
      <c r="GJ161" s="7">
        <f t="shared" si="38"/>
        <v>-108757.39033424911</v>
      </c>
      <c r="GK161" s="7">
        <f t="shared" si="38"/>
        <v>-108757.39033424911</v>
      </c>
      <c r="GL161" s="7">
        <f t="shared" si="38"/>
        <v>-108961.39033424911</v>
      </c>
      <c r="GM161" s="7">
        <f t="shared" si="38"/>
        <v>-108961.39033424911</v>
      </c>
      <c r="GN161" s="7">
        <f t="shared" si="38"/>
        <v>-109665.10366758244</v>
      </c>
      <c r="GO161" s="7">
        <f t="shared" si="38"/>
        <v>-110007.39783424912</v>
      </c>
      <c r="GP161" s="7">
        <f t="shared" si="38"/>
        <v>-110007.39783424912</v>
      </c>
      <c r="GQ161" s="7">
        <f t="shared" si="38"/>
        <v>-110007.39783424912</v>
      </c>
      <c r="GR161" s="7">
        <f t="shared" ref="GR161:JC161" si="39">+GQ161+GR155</f>
        <v>-110028.23116758245</v>
      </c>
      <c r="GS161" s="7">
        <f t="shared" si="39"/>
        <v>-110296.36450091578</v>
      </c>
      <c r="GT161" s="7">
        <f t="shared" si="39"/>
        <v>-110497.73283424911</v>
      </c>
      <c r="GU161" s="7">
        <f t="shared" si="39"/>
        <v>-112409.57283424911</v>
      </c>
      <c r="GV161" s="7">
        <f t="shared" si="39"/>
        <v>-112409.57283424911</v>
      </c>
      <c r="GW161" s="7">
        <f t="shared" si="39"/>
        <v>-112409.57283424911</v>
      </c>
      <c r="GX161" s="7">
        <f t="shared" si="39"/>
        <v>-112409.57283424911</v>
      </c>
      <c r="GY161" s="7">
        <f t="shared" si="39"/>
        <v>-112665.12950091578</v>
      </c>
      <c r="GZ161" s="7">
        <f t="shared" si="39"/>
        <v>-112717.41700091578</v>
      </c>
      <c r="HA161" s="7">
        <f t="shared" si="39"/>
        <v>-112717.41700091578</v>
      </c>
      <c r="HB161" s="7">
        <f t="shared" si="39"/>
        <v>-112717.41700091578</v>
      </c>
      <c r="HC161" s="7">
        <f t="shared" si="39"/>
        <v>-112717.41700091578</v>
      </c>
      <c r="HD161" s="7">
        <f t="shared" si="39"/>
        <v>-112717.41700091578</v>
      </c>
      <c r="HE161" s="7">
        <f t="shared" si="39"/>
        <v>-112717.41700091578</v>
      </c>
      <c r="HF161" s="7">
        <f t="shared" si="39"/>
        <v>-112717.41700091578</v>
      </c>
      <c r="HG161" s="7">
        <f t="shared" si="39"/>
        <v>-112717.41700091578</v>
      </c>
      <c r="HH161" s="7">
        <f t="shared" si="39"/>
        <v>-112740.58116758245</v>
      </c>
      <c r="HI161" s="7">
        <f t="shared" si="39"/>
        <v>-112761.16450091578</v>
      </c>
      <c r="HJ161" s="7">
        <f t="shared" si="39"/>
        <v>-112827.40866758245</v>
      </c>
      <c r="HK161" s="7">
        <f t="shared" si="39"/>
        <v>-118364.99116758246</v>
      </c>
      <c r="HL161" s="7">
        <f t="shared" si="39"/>
        <v>-118364.99116758246</v>
      </c>
      <c r="HM161" s="7">
        <f t="shared" si="39"/>
        <v>-116513.09025849155</v>
      </c>
      <c r="HN161" s="7">
        <f t="shared" si="39"/>
        <v>-116513.09025849155</v>
      </c>
      <c r="HO161" s="7">
        <f t="shared" si="39"/>
        <v>-116714.90844030972</v>
      </c>
      <c r="HP161" s="7">
        <f t="shared" si="39"/>
        <v>-116756.72389485518</v>
      </c>
      <c r="HQ161" s="7">
        <f t="shared" si="39"/>
        <v>-116784.90571303701</v>
      </c>
      <c r="HR161" s="7">
        <f t="shared" si="39"/>
        <v>-116784.90571303701</v>
      </c>
      <c r="HS161" s="7">
        <f t="shared" si="39"/>
        <v>-116784.90571303701</v>
      </c>
      <c r="HT161" s="7">
        <f t="shared" si="39"/>
        <v>-119015.385713037</v>
      </c>
      <c r="HU161" s="7">
        <f t="shared" si="39"/>
        <v>-119778.51844030972</v>
      </c>
      <c r="HV161" s="7">
        <f t="shared" si="39"/>
        <v>-120291.79025849154</v>
      </c>
      <c r="HW161" s="7">
        <f t="shared" si="39"/>
        <v>-120291.79025849154</v>
      </c>
      <c r="HX161" s="7">
        <f t="shared" si="39"/>
        <v>-120357.935713037</v>
      </c>
      <c r="HY161" s="7">
        <f t="shared" si="39"/>
        <v>-120357.935713037</v>
      </c>
      <c r="HZ161" s="7">
        <f t="shared" si="39"/>
        <v>-120357.935713037</v>
      </c>
      <c r="IA161" s="7">
        <f t="shared" si="39"/>
        <v>-120610.29025849154</v>
      </c>
      <c r="IB161" s="7">
        <f t="shared" si="39"/>
        <v>-121375.02025849154</v>
      </c>
      <c r="IC161" s="7">
        <f t="shared" si="39"/>
        <v>-121420.47480394608</v>
      </c>
      <c r="ID161" s="7">
        <f t="shared" si="39"/>
        <v>-121450.47480394608</v>
      </c>
      <c r="IE161" s="7">
        <f t="shared" si="39"/>
        <v>-121534.66571303699</v>
      </c>
      <c r="IF161" s="7">
        <f t="shared" si="39"/>
        <v>-121534.66571303699</v>
      </c>
      <c r="IG161" s="7">
        <f t="shared" si="39"/>
        <v>-121534.66571303699</v>
      </c>
      <c r="IH161" s="7">
        <f t="shared" si="39"/>
        <v>-122536.40844030971</v>
      </c>
      <c r="II161" s="7">
        <f t="shared" si="39"/>
        <v>-122547.09934940061</v>
      </c>
      <c r="IJ161" s="7">
        <f t="shared" si="39"/>
        <v>-122547.09934940061</v>
      </c>
      <c r="IK161" s="7">
        <f t="shared" si="39"/>
        <v>-125891.85389485516</v>
      </c>
      <c r="IL161" s="7">
        <f t="shared" si="39"/>
        <v>-125891.85389485516</v>
      </c>
      <c r="IM161" s="7">
        <f t="shared" si="39"/>
        <v>-125891.85389485516</v>
      </c>
      <c r="IN161" s="7">
        <f t="shared" si="39"/>
        <v>-125891.85389485516</v>
      </c>
      <c r="IO161" s="7">
        <f t="shared" si="39"/>
        <v>-126037.90571303698</v>
      </c>
      <c r="IP161" s="7">
        <f t="shared" si="39"/>
        <v>-130162.99571303697</v>
      </c>
      <c r="IQ161" s="7">
        <f t="shared" si="39"/>
        <v>-130162.99571303697</v>
      </c>
      <c r="IR161" s="7">
        <f t="shared" si="39"/>
        <v>-130187.73934940061</v>
      </c>
      <c r="IS161" s="7">
        <f t="shared" si="39"/>
        <v>-130187.73934940061</v>
      </c>
      <c r="IT161" s="7">
        <f t="shared" si="39"/>
        <v>-130187.73934940061</v>
      </c>
      <c r="IU161" s="7">
        <f t="shared" si="39"/>
        <v>-130187.73934940061</v>
      </c>
      <c r="IV161" s="7">
        <f t="shared" si="39"/>
        <v>-130187.73934940061</v>
      </c>
      <c r="IW161" s="7">
        <f t="shared" si="39"/>
        <v>-130256.83025849152</v>
      </c>
      <c r="IX161" s="7">
        <f t="shared" si="39"/>
        <v>-130975.87480394606</v>
      </c>
      <c r="IY161" s="7">
        <f t="shared" si="39"/>
        <v>-131559.87480394606</v>
      </c>
      <c r="IZ161" s="7">
        <f t="shared" si="39"/>
        <v>-131584.20207667333</v>
      </c>
      <c r="JA161" s="7">
        <f t="shared" si="39"/>
        <v>-131584.20207667333</v>
      </c>
      <c r="JB161" s="7">
        <f t="shared" si="39"/>
        <v>-131584.20207667333</v>
      </c>
      <c r="JC161" s="7">
        <f t="shared" si="39"/>
        <v>-131584.20207667333</v>
      </c>
      <c r="JD161" s="7">
        <f t="shared" ref="JD161:LO161" si="40">+JC161+JD155</f>
        <v>-131584.20207667333</v>
      </c>
      <c r="JE161" s="7">
        <f t="shared" si="40"/>
        <v>-134069.59207667335</v>
      </c>
      <c r="JF161" s="7">
        <f t="shared" si="40"/>
        <v>-134069.59207667335</v>
      </c>
      <c r="JG161" s="7">
        <f t="shared" si="40"/>
        <v>-134069.59207667335</v>
      </c>
      <c r="JH161" s="7">
        <f t="shared" si="40"/>
        <v>-134069.59207667335</v>
      </c>
      <c r="JI161" s="7">
        <f t="shared" si="40"/>
        <v>-134069.59207667335</v>
      </c>
      <c r="JJ161" s="7">
        <f t="shared" si="40"/>
        <v>-134242.31934940061</v>
      </c>
      <c r="JK161" s="7">
        <f t="shared" si="40"/>
        <v>-134242.31934940061</v>
      </c>
      <c r="JL161" s="7">
        <f t="shared" si="40"/>
        <v>-134242.31934940061</v>
      </c>
      <c r="JM161" s="7">
        <f t="shared" si="40"/>
        <v>-134242.31934940061</v>
      </c>
      <c r="JN161" s="7">
        <f t="shared" si="40"/>
        <v>-134242.31934940061</v>
      </c>
      <c r="JO161" s="7">
        <f t="shared" si="40"/>
        <v>-134242.31934940061</v>
      </c>
      <c r="JP161" s="7">
        <f t="shared" si="40"/>
        <v>-134242.31934940061</v>
      </c>
      <c r="JQ161" s="7">
        <f t="shared" si="40"/>
        <v>-134242.31934940061</v>
      </c>
      <c r="JR161" s="7">
        <f t="shared" si="40"/>
        <v>-134242.31934940061</v>
      </c>
      <c r="JS161" s="7">
        <f t="shared" si="40"/>
        <v>-134394.16550324677</v>
      </c>
      <c r="JT161" s="7">
        <f t="shared" si="40"/>
        <v>-134441.09627247753</v>
      </c>
      <c r="JU161" s="7">
        <f t="shared" si="40"/>
        <v>-138152.81412962038</v>
      </c>
      <c r="JV161" s="7">
        <f t="shared" si="40"/>
        <v>-138152.81412962038</v>
      </c>
      <c r="JW161" s="7">
        <f t="shared" si="40"/>
        <v>-138152.81412962038</v>
      </c>
      <c r="JX161" s="7">
        <f t="shared" si="40"/>
        <v>-138251.7855581918</v>
      </c>
      <c r="JY161" s="7">
        <f t="shared" si="40"/>
        <v>-138251.7855581918</v>
      </c>
      <c r="JZ161" s="7">
        <f t="shared" si="40"/>
        <v>-138251.7855581918</v>
      </c>
      <c r="KA161" s="7">
        <f t="shared" si="40"/>
        <v>-138769.74198676323</v>
      </c>
      <c r="KB161" s="7">
        <f t="shared" si="40"/>
        <v>-139092.74055819178</v>
      </c>
      <c r="KC161" s="7">
        <f t="shared" si="40"/>
        <v>-139092.74055819178</v>
      </c>
      <c r="KD161" s="7">
        <f t="shared" si="40"/>
        <v>-139092.74055819178</v>
      </c>
      <c r="KE161" s="7">
        <f t="shared" si="40"/>
        <v>-139120.39770104893</v>
      </c>
      <c r="KF161" s="7">
        <f t="shared" si="40"/>
        <v>-139120.39770104893</v>
      </c>
      <c r="KG161" s="7">
        <f t="shared" si="40"/>
        <v>-139120.39770104893</v>
      </c>
      <c r="KH161" s="7">
        <f t="shared" si="40"/>
        <v>-139237.18412962035</v>
      </c>
      <c r="KI161" s="7">
        <f t="shared" si="40"/>
        <v>-139237.18412962035</v>
      </c>
      <c r="KJ161" s="7">
        <f t="shared" si="40"/>
        <v>-139237.18412962035</v>
      </c>
      <c r="KK161" s="7">
        <f t="shared" si="40"/>
        <v>-139237.18412962035</v>
      </c>
      <c r="KL161" s="7">
        <f t="shared" si="40"/>
        <v>-142408.00212962035</v>
      </c>
      <c r="KM161" s="7">
        <f t="shared" si="40"/>
        <v>-142441.33546295369</v>
      </c>
      <c r="KN161" s="7">
        <f t="shared" si="40"/>
        <v>-142544.68079628702</v>
      </c>
      <c r="KO161" s="7">
        <f t="shared" si="40"/>
        <v>-142619.54879628701</v>
      </c>
      <c r="KP161" s="7">
        <f t="shared" si="40"/>
        <v>-142619.54879628701</v>
      </c>
      <c r="KQ161" s="7">
        <f t="shared" si="40"/>
        <v>-142619.54879628701</v>
      </c>
      <c r="KR161" s="7">
        <f t="shared" si="40"/>
        <v>-142619.54879628701</v>
      </c>
      <c r="KS161" s="7">
        <f t="shared" si="40"/>
        <v>-142619.54879628701</v>
      </c>
      <c r="KT161" s="7">
        <f t="shared" si="40"/>
        <v>-142619.54879628701</v>
      </c>
      <c r="KU161" s="7">
        <f t="shared" si="40"/>
        <v>-142619.54879628701</v>
      </c>
      <c r="KV161" s="7">
        <f t="shared" si="40"/>
        <v>-142619.54879628701</v>
      </c>
      <c r="KW161" s="7">
        <f t="shared" si="40"/>
        <v>-144699.12479628701</v>
      </c>
      <c r="KX161" s="7">
        <f t="shared" si="40"/>
        <v>-144699.12479628701</v>
      </c>
      <c r="KY161" s="7">
        <f t="shared" si="40"/>
        <v>-144699.12479628701</v>
      </c>
      <c r="KZ161" s="7">
        <f t="shared" si="40"/>
        <v>-144699.12479628701</v>
      </c>
      <c r="LA161" s="7">
        <f t="shared" si="40"/>
        <v>-144881.62479628701</v>
      </c>
      <c r="LB161" s="7">
        <f t="shared" si="40"/>
        <v>-144934.88346295367</v>
      </c>
      <c r="LC161" s="7">
        <f t="shared" si="40"/>
        <v>-145042.20879628701</v>
      </c>
      <c r="LD161" s="7">
        <f t="shared" si="40"/>
        <v>-145568.46817128701</v>
      </c>
      <c r="LE161" s="7">
        <f t="shared" si="40"/>
        <v>-145568.46817128701</v>
      </c>
      <c r="LF161" s="7">
        <f t="shared" si="40"/>
        <v>-145568.46817128701</v>
      </c>
      <c r="LG161" s="7">
        <f t="shared" si="40"/>
        <v>-145847.391921287</v>
      </c>
      <c r="LH161" s="7">
        <f t="shared" si="40"/>
        <v>-145873.43254628699</v>
      </c>
      <c r="LI161" s="7">
        <f t="shared" si="40"/>
        <v>-145873.43254628699</v>
      </c>
      <c r="LJ161" s="7">
        <f t="shared" si="40"/>
        <v>-145873.43254628699</v>
      </c>
      <c r="LK161" s="7">
        <f t="shared" si="40"/>
        <v>-145873.43254628699</v>
      </c>
      <c r="LL161" s="7">
        <f t="shared" si="40"/>
        <v>-145873.43254628699</v>
      </c>
      <c r="LM161" s="7">
        <f t="shared" si="40"/>
        <v>-145873.43254628699</v>
      </c>
      <c r="LN161" s="7">
        <f t="shared" si="40"/>
        <v>-145873.43254628699</v>
      </c>
      <c r="LO161" s="7">
        <f t="shared" si="40"/>
        <v>-147220.755046287</v>
      </c>
      <c r="LP161" s="7">
        <f t="shared" ref="LP161:NF161" si="41">+LO161+LP155</f>
        <v>-147343.92379628701</v>
      </c>
      <c r="LQ161" s="7">
        <f t="shared" si="41"/>
        <v>-147484.431921287</v>
      </c>
      <c r="LR161" s="7">
        <f t="shared" si="41"/>
        <v>-147484.431921287</v>
      </c>
      <c r="LS161" s="7">
        <f t="shared" si="41"/>
        <v>-147484.431921287</v>
      </c>
      <c r="LT161" s="7">
        <f t="shared" si="41"/>
        <v>-147484.431921287</v>
      </c>
      <c r="LU161" s="7">
        <f t="shared" si="41"/>
        <v>-147617.556921287</v>
      </c>
      <c r="LV161" s="7">
        <f t="shared" si="41"/>
        <v>-147617.556921287</v>
      </c>
      <c r="LW161" s="7">
        <f t="shared" si="41"/>
        <v>-147617.556921287</v>
      </c>
      <c r="LX161" s="7">
        <f t="shared" si="41"/>
        <v>-147755.03192128701</v>
      </c>
      <c r="LY161" s="7">
        <f t="shared" si="41"/>
        <v>-147755.03192128701</v>
      </c>
      <c r="LZ161" s="7">
        <f t="shared" si="41"/>
        <v>-147755.03192128701</v>
      </c>
      <c r="MA161" s="7">
        <f t="shared" si="41"/>
        <v>-147755.03192128701</v>
      </c>
      <c r="MB161" s="7">
        <f t="shared" si="41"/>
        <v>-150687.16545069878</v>
      </c>
      <c r="MC161" s="7">
        <f t="shared" si="41"/>
        <v>-150687.16545069878</v>
      </c>
      <c r="MD161" s="7">
        <f t="shared" si="41"/>
        <v>-150687.16545069878</v>
      </c>
      <c r="ME161" s="7">
        <f t="shared" si="41"/>
        <v>-150687.16545069878</v>
      </c>
      <c r="MF161" s="7">
        <f t="shared" si="41"/>
        <v>-150687.16545069878</v>
      </c>
      <c r="MG161" s="7">
        <f t="shared" si="41"/>
        <v>-150687.16545069878</v>
      </c>
      <c r="MH161" s="7">
        <f t="shared" si="41"/>
        <v>-150687.16545069878</v>
      </c>
      <c r="MI161" s="7">
        <f t="shared" si="41"/>
        <v>-150687.16545069878</v>
      </c>
      <c r="MJ161" s="7">
        <f t="shared" si="41"/>
        <v>-150687.16545069878</v>
      </c>
      <c r="MK161" s="7">
        <f t="shared" si="41"/>
        <v>-150687.16545069878</v>
      </c>
      <c r="ML161" s="7">
        <f t="shared" si="41"/>
        <v>-150687.16545069878</v>
      </c>
      <c r="MM161" s="7">
        <f t="shared" si="41"/>
        <v>-150687.16545069878</v>
      </c>
      <c r="MN161" s="7">
        <f t="shared" si="41"/>
        <v>-150687.16545069878</v>
      </c>
      <c r="MO161" s="7">
        <f t="shared" si="41"/>
        <v>-150687.16545069878</v>
      </c>
      <c r="MP161" s="7">
        <f t="shared" si="41"/>
        <v>-150687.16545069878</v>
      </c>
      <c r="MQ161" s="7">
        <f t="shared" si="41"/>
        <v>-150687.16545069878</v>
      </c>
      <c r="MR161" s="7">
        <f t="shared" si="41"/>
        <v>-150687.16545069878</v>
      </c>
      <c r="MS161" s="7">
        <f t="shared" si="41"/>
        <v>-150687.16545069878</v>
      </c>
      <c r="MT161" s="7">
        <f t="shared" si="41"/>
        <v>-150687.16545069878</v>
      </c>
      <c r="MU161" s="7">
        <f t="shared" si="41"/>
        <v>-150687.16545069878</v>
      </c>
      <c r="MV161" s="7">
        <f t="shared" si="41"/>
        <v>-150687.16545069878</v>
      </c>
      <c r="MW161" s="7">
        <f t="shared" si="41"/>
        <v>-150687.16545069878</v>
      </c>
      <c r="MX161" s="7">
        <f t="shared" si="41"/>
        <v>-150687.16545069878</v>
      </c>
      <c r="MY161" s="7">
        <f t="shared" si="41"/>
        <v>-150687.16545069878</v>
      </c>
      <c r="MZ161" s="7">
        <f t="shared" si="41"/>
        <v>-150687.16545069878</v>
      </c>
      <c r="NA161" s="7">
        <f t="shared" si="41"/>
        <v>-150687.16545069878</v>
      </c>
      <c r="NB161" s="7">
        <f t="shared" si="41"/>
        <v>-150687.16545069878</v>
      </c>
      <c r="NC161" s="7">
        <f t="shared" si="41"/>
        <v>-150687.16545069878</v>
      </c>
      <c r="ND161" s="7">
        <f t="shared" si="41"/>
        <v>-150687.16545069878</v>
      </c>
      <c r="NE161" s="7">
        <f t="shared" si="41"/>
        <v>-150687.16545069878</v>
      </c>
      <c r="NF161" s="7">
        <f t="shared" si="41"/>
        <v>-150687.16545069878</v>
      </c>
      <c r="NG161" s="18"/>
    </row>
    <row r="162" spans="1:37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  <c r="KJ162" s="2"/>
      <c r="KK162" s="2"/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/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11"/>
      <c r="LN162" s="2"/>
      <c r="LO162" s="2"/>
      <c r="LP162" s="2"/>
      <c r="LQ162" s="2"/>
      <c r="LR162" s="2"/>
      <c r="LS162" s="2"/>
      <c r="LT162" s="2"/>
      <c r="LU162" s="2"/>
      <c r="LV162" s="2"/>
      <c r="LW162" s="2"/>
      <c r="LX162" s="2"/>
      <c r="LY162" s="2"/>
      <c r="LZ162" s="2"/>
      <c r="MA162" s="11"/>
      <c r="MB162" s="11"/>
      <c r="MC162" s="11"/>
      <c r="MD162" s="11"/>
      <c r="ME162" s="11"/>
      <c r="MF162" s="11"/>
      <c r="MG162" s="11"/>
      <c r="MH162" s="11"/>
      <c r="MI162" s="11"/>
      <c r="MJ162" s="11"/>
      <c r="MK162" s="11"/>
      <c r="ML162" s="11"/>
      <c r="MM162" s="11"/>
      <c r="MN162" s="11"/>
      <c r="MO162" s="11"/>
      <c r="MP162" s="11"/>
      <c r="MQ162" s="11"/>
      <c r="MR162" s="11"/>
      <c r="MS162" s="11"/>
      <c r="MT162" s="11"/>
      <c r="MU162" s="11"/>
      <c r="MV162" s="11"/>
      <c r="MW162" s="11"/>
      <c r="MX162" s="11"/>
      <c r="MY162" s="11"/>
      <c r="MZ162" s="11"/>
      <c r="NA162" s="11"/>
      <c r="NB162" s="11"/>
      <c r="NC162" s="11"/>
      <c r="ND162" s="11"/>
      <c r="NE162" s="11"/>
      <c r="NF162" s="11"/>
    </row>
    <row r="163" spans="1:371" ht="67.5" x14ac:dyDescent="0.25">
      <c r="A163" s="30" t="s">
        <v>131</v>
      </c>
      <c r="B163" s="30"/>
      <c r="C163" s="30"/>
      <c r="D163" s="30"/>
      <c r="E163" s="30"/>
      <c r="F163" s="9">
        <v>45413</v>
      </c>
      <c r="G163" s="9">
        <v>45414</v>
      </c>
      <c r="H163" s="9">
        <v>45415</v>
      </c>
      <c r="I163" s="9">
        <v>45416</v>
      </c>
      <c r="J163" s="9">
        <v>45417</v>
      </c>
      <c r="K163" s="9">
        <v>45418</v>
      </c>
      <c r="L163" s="9">
        <v>45419</v>
      </c>
      <c r="M163" s="9">
        <v>45420</v>
      </c>
      <c r="N163" s="9">
        <v>45421</v>
      </c>
      <c r="O163" s="9">
        <v>45422</v>
      </c>
      <c r="P163" s="9">
        <v>45423</v>
      </c>
      <c r="Q163" s="9">
        <v>45424</v>
      </c>
      <c r="R163" s="9">
        <v>45425</v>
      </c>
      <c r="S163" s="9">
        <v>45426</v>
      </c>
      <c r="T163" s="9">
        <v>45427</v>
      </c>
      <c r="U163" s="9">
        <v>45428</v>
      </c>
      <c r="V163" s="9">
        <v>45429</v>
      </c>
      <c r="W163" s="9">
        <v>45430</v>
      </c>
      <c r="X163" s="9">
        <v>45431</v>
      </c>
      <c r="Y163" s="9">
        <v>45432</v>
      </c>
      <c r="Z163" s="9">
        <v>45433</v>
      </c>
      <c r="AA163" s="9">
        <v>45434</v>
      </c>
      <c r="AB163" s="9">
        <v>45435</v>
      </c>
      <c r="AC163" s="9">
        <v>45436</v>
      </c>
      <c r="AD163" s="9">
        <v>45437</v>
      </c>
      <c r="AE163" s="9">
        <v>45438</v>
      </c>
      <c r="AF163" s="9">
        <v>45439</v>
      </c>
      <c r="AG163" s="9">
        <v>45440</v>
      </c>
      <c r="AH163" s="9">
        <v>45441</v>
      </c>
      <c r="AI163" s="9">
        <v>45442</v>
      </c>
      <c r="AJ163" s="9">
        <v>45443</v>
      </c>
      <c r="AK163" s="9">
        <v>45444</v>
      </c>
      <c r="AL163" s="9">
        <v>45445</v>
      </c>
      <c r="AM163" s="9">
        <v>45446</v>
      </c>
      <c r="AN163" s="9">
        <v>45447</v>
      </c>
      <c r="AO163" s="9">
        <v>45448</v>
      </c>
      <c r="AP163" s="9">
        <v>45449</v>
      </c>
      <c r="AQ163" s="9">
        <v>45450</v>
      </c>
      <c r="AR163" s="9">
        <v>45451</v>
      </c>
      <c r="AS163" s="9">
        <v>45452</v>
      </c>
      <c r="AT163" s="9">
        <v>45453</v>
      </c>
      <c r="AU163" s="9">
        <v>45454</v>
      </c>
      <c r="AV163" s="9">
        <v>45455</v>
      </c>
      <c r="AW163" s="9">
        <v>45456</v>
      </c>
      <c r="AX163" s="9">
        <v>45457</v>
      </c>
      <c r="AY163" s="9">
        <v>45458</v>
      </c>
      <c r="AZ163" s="9">
        <v>45459</v>
      </c>
      <c r="BA163" s="9">
        <v>45460</v>
      </c>
      <c r="BB163" s="9">
        <v>45461</v>
      </c>
      <c r="BC163" s="9">
        <v>45462</v>
      </c>
      <c r="BD163" s="9">
        <v>45463</v>
      </c>
      <c r="BE163" s="9">
        <v>45464</v>
      </c>
      <c r="BF163" s="19">
        <v>45465</v>
      </c>
      <c r="BG163" s="19">
        <v>45466</v>
      </c>
      <c r="BH163" s="9">
        <v>45467</v>
      </c>
      <c r="BI163" s="9">
        <v>45468</v>
      </c>
      <c r="BJ163" s="9">
        <v>45469</v>
      </c>
      <c r="BK163" s="9">
        <v>45470</v>
      </c>
      <c r="BL163" s="9">
        <v>45471</v>
      </c>
      <c r="BM163" s="9">
        <v>45472</v>
      </c>
      <c r="BN163" s="9">
        <v>45473</v>
      </c>
      <c r="BO163" s="9">
        <v>45474</v>
      </c>
      <c r="BP163" s="9">
        <v>45475</v>
      </c>
      <c r="BQ163" s="9">
        <v>45476</v>
      </c>
      <c r="BR163" s="9">
        <v>45477</v>
      </c>
      <c r="BS163" s="9">
        <v>45478</v>
      </c>
      <c r="BT163" s="9">
        <v>45479</v>
      </c>
      <c r="BU163" s="9">
        <v>45480</v>
      </c>
      <c r="BV163" s="9">
        <v>45481</v>
      </c>
      <c r="BW163" s="9">
        <v>45482</v>
      </c>
      <c r="BX163" s="9">
        <v>45483</v>
      </c>
      <c r="BY163" s="9">
        <v>45484</v>
      </c>
      <c r="BZ163" s="9">
        <v>45485</v>
      </c>
      <c r="CA163" s="9">
        <v>45486</v>
      </c>
      <c r="CB163" s="9">
        <v>45487</v>
      </c>
      <c r="CC163" s="9">
        <v>45488</v>
      </c>
      <c r="CD163" s="9">
        <v>45489</v>
      </c>
      <c r="CE163" s="9">
        <v>45490</v>
      </c>
      <c r="CF163" s="9">
        <v>45491</v>
      </c>
      <c r="CG163" s="9">
        <v>45492</v>
      </c>
      <c r="CH163" s="9">
        <v>45493</v>
      </c>
      <c r="CI163" s="9">
        <v>45494</v>
      </c>
      <c r="CJ163" s="9">
        <v>45495</v>
      </c>
      <c r="CK163" s="9">
        <v>45496</v>
      </c>
      <c r="CL163" s="9">
        <v>45497</v>
      </c>
      <c r="CM163" s="9">
        <v>45498</v>
      </c>
      <c r="CN163" s="19">
        <v>45499</v>
      </c>
      <c r="CO163" s="9">
        <v>45500</v>
      </c>
      <c r="CP163" s="9">
        <v>45501</v>
      </c>
      <c r="CQ163" s="9">
        <v>45502</v>
      </c>
      <c r="CR163" s="9">
        <v>45503</v>
      </c>
      <c r="CS163" s="9">
        <v>45504</v>
      </c>
      <c r="CT163" s="9">
        <v>45505</v>
      </c>
      <c r="CU163" s="9">
        <v>45506</v>
      </c>
      <c r="CV163" s="9">
        <v>45507</v>
      </c>
      <c r="CW163" s="9">
        <v>45508</v>
      </c>
      <c r="CX163" s="9">
        <v>45509</v>
      </c>
      <c r="CY163" s="9">
        <v>45510</v>
      </c>
      <c r="CZ163" s="9">
        <v>45511</v>
      </c>
      <c r="DA163" s="9">
        <v>45512</v>
      </c>
      <c r="DB163" s="9">
        <v>45513</v>
      </c>
      <c r="DC163" s="9">
        <v>45514</v>
      </c>
      <c r="DD163" s="9">
        <v>45515</v>
      </c>
      <c r="DE163" s="9">
        <v>45516</v>
      </c>
      <c r="DF163" s="9">
        <v>45517</v>
      </c>
      <c r="DG163" s="9">
        <v>45518</v>
      </c>
      <c r="DH163" s="9">
        <v>45519</v>
      </c>
      <c r="DI163" s="9">
        <v>45520</v>
      </c>
      <c r="DJ163" s="9">
        <v>45521</v>
      </c>
      <c r="DK163" s="9">
        <v>45522</v>
      </c>
      <c r="DL163" s="9">
        <v>45523</v>
      </c>
      <c r="DM163" s="9">
        <v>45524</v>
      </c>
      <c r="DN163" s="9">
        <v>45525</v>
      </c>
      <c r="DO163" s="9">
        <v>45526</v>
      </c>
      <c r="DP163" s="9">
        <v>45527</v>
      </c>
      <c r="DQ163" s="9">
        <v>45528</v>
      </c>
      <c r="DR163" s="9">
        <v>45529</v>
      </c>
      <c r="DS163" s="9">
        <v>45530</v>
      </c>
      <c r="DT163" s="9">
        <v>45531</v>
      </c>
      <c r="DU163" s="9">
        <v>45532</v>
      </c>
      <c r="DV163" s="9">
        <v>45533</v>
      </c>
      <c r="DW163" s="9">
        <v>45534</v>
      </c>
      <c r="DX163" s="9">
        <v>45535</v>
      </c>
      <c r="DY163" s="9">
        <v>45536</v>
      </c>
      <c r="DZ163" s="9">
        <v>45537</v>
      </c>
      <c r="EA163" s="9">
        <v>45538</v>
      </c>
      <c r="EB163" s="9">
        <v>45539</v>
      </c>
      <c r="EC163" s="9">
        <v>45540</v>
      </c>
      <c r="ED163" s="9">
        <v>45541</v>
      </c>
      <c r="EE163" s="9">
        <v>45542</v>
      </c>
      <c r="EF163" s="9">
        <v>45543</v>
      </c>
      <c r="EG163" s="9">
        <v>45544</v>
      </c>
      <c r="EH163" s="9">
        <v>45545</v>
      </c>
      <c r="EI163" s="9">
        <v>45546</v>
      </c>
      <c r="EJ163" s="9">
        <v>45547</v>
      </c>
      <c r="EK163" s="9">
        <v>45548</v>
      </c>
      <c r="EL163" s="9">
        <v>45549</v>
      </c>
      <c r="EM163" s="9">
        <v>45550</v>
      </c>
      <c r="EN163" s="9">
        <v>45551</v>
      </c>
      <c r="EO163" s="9">
        <v>45552</v>
      </c>
      <c r="EP163" s="9">
        <v>45553</v>
      </c>
      <c r="EQ163" s="9">
        <v>45554</v>
      </c>
      <c r="ER163" s="9">
        <v>45555</v>
      </c>
      <c r="ES163" s="9">
        <v>45556</v>
      </c>
      <c r="ET163" s="9">
        <v>45557</v>
      </c>
      <c r="EU163" s="9">
        <v>45558</v>
      </c>
      <c r="EV163" s="9">
        <v>45559</v>
      </c>
      <c r="EW163" s="9">
        <v>45560</v>
      </c>
      <c r="EX163" s="9">
        <v>45561</v>
      </c>
      <c r="EY163" s="9">
        <v>45562</v>
      </c>
      <c r="EZ163" s="9">
        <v>45563</v>
      </c>
      <c r="FA163" s="9">
        <v>45564</v>
      </c>
      <c r="FB163" s="9">
        <v>45565</v>
      </c>
      <c r="FC163" s="9">
        <v>45566</v>
      </c>
      <c r="FD163" s="9">
        <v>45567</v>
      </c>
      <c r="FE163" s="9">
        <v>45568</v>
      </c>
      <c r="FF163" s="9">
        <v>45569</v>
      </c>
      <c r="FG163" s="9">
        <v>45570</v>
      </c>
      <c r="FH163" s="9">
        <v>45571</v>
      </c>
      <c r="FI163" s="9">
        <v>45572</v>
      </c>
      <c r="FJ163" s="9">
        <v>45573</v>
      </c>
      <c r="FK163" s="9">
        <v>45574</v>
      </c>
      <c r="FL163" s="9">
        <v>45575</v>
      </c>
      <c r="FM163" s="9">
        <v>45576</v>
      </c>
      <c r="FN163" s="9">
        <v>45577</v>
      </c>
      <c r="FO163" s="9">
        <v>45578</v>
      </c>
      <c r="FP163" s="9">
        <v>45579</v>
      </c>
      <c r="FQ163" s="9">
        <v>45580</v>
      </c>
      <c r="FR163" s="9">
        <v>45581</v>
      </c>
      <c r="FS163" s="9">
        <v>45582</v>
      </c>
      <c r="FT163" s="9">
        <v>45583</v>
      </c>
      <c r="FU163" s="9">
        <v>45584</v>
      </c>
      <c r="FV163" s="9">
        <v>45585</v>
      </c>
      <c r="FW163" s="9">
        <v>45586</v>
      </c>
      <c r="FX163" s="9">
        <v>45587</v>
      </c>
      <c r="FY163" s="9">
        <v>45588</v>
      </c>
      <c r="FZ163" s="9">
        <v>45589</v>
      </c>
      <c r="GA163" s="9">
        <v>45590</v>
      </c>
      <c r="GB163" s="9">
        <v>45591</v>
      </c>
      <c r="GC163" s="9">
        <v>45592</v>
      </c>
      <c r="GD163" s="9">
        <v>45593</v>
      </c>
      <c r="GE163" s="9">
        <v>45594</v>
      </c>
      <c r="GF163" s="9">
        <v>45595</v>
      </c>
      <c r="GG163" s="9">
        <v>45596</v>
      </c>
      <c r="GH163" s="9">
        <v>45597</v>
      </c>
      <c r="GI163" s="9">
        <v>45598</v>
      </c>
      <c r="GJ163" s="9">
        <v>45599</v>
      </c>
      <c r="GK163" s="9">
        <v>45600</v>
      </c>
      <c r="GL163" s="9">
        <v>45601</v>
      </c>
      <c r="GM163" s="9">
        <v>45602</v>
      </c>
      <c r="GN163" s="9">
        <v>45603</v>
      </c>
      <c r="GO163" s="9">
        <v>45604</v>
      </c>
      <c r="GP163" s="9">
        <v>45605</v>
      </c>
      <c r="GQ163" s="9">
        <v>45606</v>
      </c>
      <c r="GR163" s="9">
        <v>45607</v>
      </c>
      <c r="GS163" s="9">
        <v>45608</v>
      </c>
      <c r="GT163" s="9">
        <v>45609</v>
      </c>
      <c r="GU163" s="9">
        <v>45610</v>
      </c>
      <c r="GV163" s="9">
        <v>45611</v>
      </c>
      <c r="GW163" s="19">
        <v>45612</v>
      </c>
      <c r="GX163" s="19">
        <v>45613</v>
      </c>
      <c r="GY163" s="9">
        <v>45614</v>
      </c>
      <c r="GZ163" s="9">
        <v>45615</v>
      </c>
      <c r="HA163" s="9">
        <v>45616</v>
      </c>
      <c r="HB163" s="9">
        <v>45617</v>
      </c>
      <c r="HC163" s="9">
        <v>45618</v>
      </c>
      <c r="HD163" s="9">
        <v>45619</v>
      </c>
      <c r="HE163" s="9">
        <v>45620</v>
      </c>
      <c r="HF163" s="9">
        <v>45621</v>
      </c>
      <c r="HG163" s="9">
        <v>45622</v>
      </c>
      <c r="HH163" s="9">
        <v>45623</v>
      </c>
      <c r="HI163" s="9">
        <v>45624</v>
      </c>
      <c r="HJ163" s="9">
        <v>45625</v>
      </c>
      <c r="HK163" s="9">
        <v>45626</v>
      </c>
      <c r="HL163" s="9">
        <v>45627</v>
      </c>
      <c r="HM163" s="9">
        <v>45628</v>
      </c>
      <c r="HN163" s="9">
        <v>45629</v>
      </c>
      <c r="HO163" s="9">
        <v>45630</v>
      </c>
      <c r="HP163" s="9">
        <v>45631</v>
      </c>
      <c r="HQ163" s="9">
        <v>45632</v>
      </c>
      <c r="HR163" s="9">
        <v>45633</v>
      </c>
      <c r="HS163" s="9">
        <v>45634</v>
      </c>
      <c r="HT163" s="9">
        <v>45635</v>
      </c>
      <c r="HU163" s="9">
        <v>45636</v>
      </c>
      <c r="HV163" s="9">
        <v>45637</v>
      </c>
      <c r="HW163" s="9">
        <v>45638</v>
      </c>
      <c r="HX163" s="9">
        <v>45639</v>
      </c>
      <c r="HY163" s="19">
        <v>45640</v>
      </c>
      <c r="HZ163" s="19">
        <v>45641</v>
      </c>
      <c r="IA163" s="9">
        <v>45642</v>
      </c>
      <c r="IB163" s="9">
        <v>45643</v>
      </c>
      <c r="IC163" s="9">
        <v>45644</v>
      </c>
      <c r="ID163" s="9">
        <v>45645</v>
      </c>
      <c r="IE163" s="9">
        <v>45646</v>
      </c>
      <c r="IF163" s="9">
        <v>45647</v>
      </c>
      <c r="IG163" s="9">
        <v>45648</v>
      </c>
      <c r="IH163" s="9">
        <v>45649</v>
      </c>
      <c r="II163" s="9">
        <v>45650</v>
      </c>
      <c r="IJ163" s="9">
        <v>45651</v>
      </c>
      <c r="IK163" s="9">
        <v>45652</v>
      </c>
      <c r="IL163" s="9">
        <v>45653</v>
      </c>
      <c r="IM163" s="9">
        <v>45654</v>
      </c>
      <c r="IN163" s="9">
        <v>45655</v>
      </c>
      <c r="IO163" s="9">
        <v>45656</v>
      </c>
      <c r="IP163" s="19">
        <v>45657</v>
      </c>
      <c r="IQ163" s="9">
        <v>45658</v>
      </c>
      <c r="IR163" s="9">
        <v>45659</v>
      </c>
      <c r="IS163" s="9">
        <v>45660</v>
      </c>
      <c r="IT163" s="9">
        <v>45661</v>
      </c>
      <c r="IU163" s="9">
        <v>45662</v>
      </c>
      <c r="IV163" s="9">
        <v>45663</v>
      </c>
      <c r="IW163" s="9">
        <v>45664</v>
      </c>
      <c r="IX163" s="9">
        <v>45665</v>
      </c>
      <c r="IY163" s="9">
        <v>45666</v>
      </c>
      <c r="IZ163" s="9">
        <v>45667</v>
      </c>
      <c r="JA163" s="9">
        <v>45668</v>
      </c>
      <c r="JB163" s="9">
        <v>45669</v>
      </c>
      <c r="JC163" s="9">
        <v>45670</v>
      </c>
      <c r="JD163" s="9">
        <v>45671</v>
      </c>
      <c r="JE163" s="9">
        <v>45672</v>
      </c>
      <c r="JF163" s="9">
        <v>45673</v>
      </c>
      <c r="JG163" s="9">
        <v>45674</v>
      </c>
      <c r="JH163" s="9">
        <v>45675</v>
      </c>
      <c r="JI163" s="9">
        <v>45676</v>
      </c>
      <c r="JJ163" s="9">
        <v>45677</v>
      </c>
      <c r="JK163" s="9">
        <v>45678</v>
      </c>
      <c r="JL163" s="9">
        <v>45679</v>
      </c>
      <c r="JM163" s="9">
        <v>45680</v>
      </c>
      <c r="JN163" s="9">
        <v>45681</v>
      </c>
      <c r="JO163" s="9">
        <v>45682</v>
      </c>
      <c r="JP163" s="9">
        <v>45683</v>
      </c>
      <c r="JQ163" s="9">
        <v>45684</v>
      </c>
      <c r="JR163" s="9">
        <v>45685</v>
      </c>
      <c r="JS163" s="9">
        <v>45686</v>
      </c>
      <c r="JT163" s="9">
        <v>45687</v>
      </c>
      <c r="JU163" s="9">
        <v>45688</v>
      </c>
      <c r="JV163" s="19">
        <v>45689</v>
      </c>
      <c r="JW163" s="19">
        <v>45690</v>
      </c>
      <c r="JX163" s="9">
        <v>45691</v>
      </c>
      <c r="JY163" s="9">
        <v>45692</v>
      </c>
      <c r="JZ163" s="9">
        <v>45693</v>
      </c>
      <c r="KA163" s="9">
        <v>45694</v>
      </c>
      <c r="KB163" s="9">
        <v>45695</v>
      </c>
      <c r="KC163" s="9">
        <v>45696</v>
      </c>
      <c r="KD163" s="9">
        <v>45697</v>
      </c>
      <c r="KE163" s="9">
        <v>45698</v>
      </c>
      <c r="KF163" s="9">
        <v>45699</v>
      </c>
      <c r="KG163" s="9">
        <v>45700</v>
      </c>
      <c r="KH163" s="9">
        <v>45701</v>
      </c>
      <c r="KI163" s="9">
        <v>45702</v>
      </c>
      <c r="KJ163" s="9">
        <v>45703</v>
      </c>
      <c r="KK163" s="9">
        <v>45704</v>
      </c>
      <c r="KL163" s="9">
        <v>45705</v>
      </c>
      <c r="KM163" s="9">
        <v>45706</v>
      </c>
      <c r="KN163" s="9">
        <v>45707</v>
      </c>
      <c r="KO163" s="9">
        <v>45708</v>
      </c>
      <c r="KP163" s="9">
        <v>45709</v>
      </c>
      <c r="KQ163" s="9">
        <v>45710</v>
      </c>
      <c r="KR163" s="9">
        <v>45711</v>
      </c>
      <c r="KS163" s="9">
        <v>45712</v>
      </c>
      <c r="KT163" s="9">
        <v>45713</v>
      </c>
      <c r="KU163" s="9">
        <v>45714</v>
      </c>
      <c r="KV163" s="9">
        <v>45715</v>
      </c>
      <c r="KW163" s="19">
        <v>45716</v>
      </c>
      <c r="KX163" s="9">
        <v>45717</v>
      </c>
      <c r="KY163" s="9">
        <v>45718</v>
      </c>
      <c r="KZ163" s="9">
        <v>45719</v>
      </c>
      <c r="LA163" s="9">
        <v>45720</v>
      </c>
      <c r="LB163" s="9">
        <v>45721</v>
      </c>
      <c r="LC163" s="9">
        <v>45722</v>
      </c>
      <c r="LD163" s="9">
        <v>45723</v>
      </c>
      <c r="LE163" s="9">
        <v>45724</v>
      </c>
      <c r="LF163" s="9">
        <v>45725</v>
      </c>
      <c r="LG163" s="9">
        <v>45726</v>
      </c>
      <c r="LH163" s="9">
        <v>45727</v>
      </c>
      <c r="LI163" s="9">
        <v>45728</v>
      </c>
      <c r="LJ163" s="9">
        <v>45729</v>
      </c>
      <c r="LK163" s="9">
        <v>45730</v>
      </c>
      <c r="LL163" s="9">
        <v>45731</v>
      </c>
      <c r="LM163" s="19">
        <v>45732</v>
      </c>
      <c r="LN163" s="9">
        <v>45733</v>
      </c>
      <c r="LO163" s="19">
        <v>45734</v>
      </c>
      <c r="LP163" s="9">
        <v>45735</v>
      </c>
      <c r="LQ163" s="9">
        <v>45736</v>
      </c>
      <c r="LR163" s="9">
        <v>45737</v>
      </c>
      <c r="LS163" s="9">
        <v>45738</v>
      </c>
      <c r="LT163" s="9">
        <v>45739</v>
      </c>
      <c r="LU163" s="9">
        <v>45740</v>
      </c>
      <c r="LV163" s="9">
        <v>45741</v>
      </c>
      <c r="LW163" s="9">
        <v>45742</v>
      </c>
      <c r="LX163" s="9">
        <v>45743</v>
      </c>
      <c r="LY163" s="9">
        <v>45744</v>
      </c>
      <c r="LZ163" s="9">
        <v>45745</v>
      </c>
      <c r="MA163" s="19">
        <v>45746</v>
      </c>
      <c r="MB163" s="19">
        <v>45747</v>
      </c>
      <c r="MC163" s="19">
        <v>45748</v>
      </c>
      <c r="MD163" s="19">
        <v>45749</v>
      </c>
      <c r="ME163" s="19">
        <v>45750</v>
      </c>
      <c r="MF163" s="19">
        <v>45751</v>
      </c>
      <c r="MG163" s="19">
        <v>45752</v>
      </c>
      <c r="MH163" s="19">
        <v>45753</v>
      </c>
      <c r="MI163" s="19">
        <v>45754</v>
      </c>
      <c r="MJ163" s="19">
        <v>45755</v>
      </c>
      <c r="MK163" s="19">
        <v>45756</v>
      </c>
      <c r="ML163" s="19">
        <v>45757</v>
      </c>
      <c r="MM163" s="19">
        <v>45758</v>
      </c>
      <c r="MN163" s="19">
        <v>45759</v>
      </c>
      <c r="MO163" s="19">
        <v>45760</v>
      </c>
      <c r="MP163" s="19">
        <v>45761</v>
      </c>
      <c r="MQ163" s="19">
        <v>45762</v>
      </c>
      <c r="MR163" s="19">
        <v>45763</v>
      </c>
      <c r="MS163" s="19">
        <v>45764</v>
      </c>
      <c r="MT163" s="19">
        <v>45765</v>
      </c>
      <c r="MU163" s="19">
        <v>45766</v>
      </c>
      <c r="MV163" s="19">
        <v>45767</v>
      </c>
      <c r="MW163" s="19">
        <v>45768</v>
      </c>
      <c r="MX163" s="19">
        <v>45769</v>
      </c>
      <c r="MY163" s="19">
        <v>45770</v>
      </c>
      <c r="MZ163" s="19">
        <v>45771</v>
      </c>
      <c r="NA163" s="19">
        <v>45772</v>
      </c>
      <c r="NB163" s="19">
        <v>45773</v>
      </c>
      <c r="NC163" s="19">
        <v>45774</v>
      </c>
      <c r="ND163" s="19">
        <v>45775</v>
      </c>
      <c r="NE163" s="19">
        <v>45776</v>
      </c>
      <c r="NF163" s="19">
        <v>45777</v>
      </c>
      <c r="NG163" s="10" t="s">
        <v>0</v>
      </c>
    </row>
    <row r="164" spans="1:37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11"/>
      <c r="BG164" s="11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11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11"/>
      <c r="GX164" s="11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11"/>
      <c r="HZ164" s="11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11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11"/>
      <c r="JW164" s="11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2"/>
      <c r="KL164" s="2"/>
      <c r="KM164" s="2"/>
      <c r="KN164" s="2"/>
      <c r="KO164" s="2"/>
      <c r="KP164" s="2"/>
      <c r="KQ164" s="2"/>
      <c r="KR164" s="2"/>
      <c r="KS164" s="2"/>
      <c r="KT164" s="2"/>
      <c r="KU164" s="2"/>
      <c r="KV164" s="2"/>
      <c r="KW164" s="11"/>
      <c r="KX164" s="2"/>
      <c r="KY164" s="2"/>
      <c r="KZ164" s="2"/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11"/>
      <c r="LN164" s="2"/>
      <c r="LO164" s="11"/>
      <c r="LP164" s="2"/>
      <c r="LQ164" s="2"/>
      <c r="LR164" s="2"/>
      <c r="LS164" s="2"/>
      <c r="LT164" s="2"/>
      <c r="LU164" s="2"/>
      <c r="LV164" s="2"/>
      <c r="LW164" s="2"/>
      <c r="LX164" s="2"/>
      <c r="LY164" s="2"/>
      <c r="LZ164" s="2"/>
      <c r="MA164" s="11"/>
      <c r="MB164" s="11"/>
      <c r="MC164" s="11"/>
      <c r="MD164" s="11"/>
      <c r="ME164" s="11"/>
      <c r="MF164" s="11"/>
      <c r="MG164" s="11"/>
      <c r="MH164" s="11"/>
      <c r="MI164" s="11"/>
      <c r="MJ164" s="11"/>
      <c r="MK164" s="11"/>
      <c r="ML164" s="11"/>
      <c r="MM164" s="11"/>
      <c r="MN164" s="11"/>
      <c r="MO164" s="11"/>
      <c r="MP164" s="11"/>
      <c r="MQ164" s="11"/>
      <c r="MR164" s="11"/>
      <c r="MS164" s="11"/>
      <c r="MT164" s="11"/>
      <c r="MU164" s="11"/>
      <c r="MV164" s="11"/>
      <c r="MW164" s="11"/>
      <c r="MX164" s="11"/>
      <c r="MY164" s="11"/>
      <c r="MZ164" s="11"/>
      <c r="NA164" s="11"/>
      <c r="NB164" s="11"/>
      <c r="NC164" s="11"/>
      <c r="ND164" s="11"/>
      <c r="NE164" s="11"/>
      <c r="NF164" s="11"/>
      <c r="NG164" s="18"/>
    </row>
    <row r="165" spans="1:371" x14ac:dyDescent="0.25">
      <c r="A165" s="2"/>
      <c r="B165" s="2"/>
      <c r="C165" s="25" t="s">
        <v>132</v>
      </c>
      <c r="D165" s="31"/>
      <c r="E165" s="31"/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12">
        <v>0</v>
      </c>
      <c r="BG165" s="12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12">
        <v>0</v>
      </c>
      <c r="CO165" s="4">
        <v>0</v>
      </c>
      <c r="CP165" s="4">
        <v>0</v>
      </c>
      <c r="CQ165" s="4">
        <v>0</v>
      </c>
      <c r="CR165" s="4">
        <v>0</v>
      </c>
      <c r="CS165" s="4">
        <v>0</v>
      </c>
      <c r="CT165" s="4">
        <v>0</v>
      </c>
      <c r="CU165" s="4">
        <v>0</v>
      </c>
      <c r="CV165" s="4">
        <v>0</v>
      </c>
      <c r="CW165" s="4">
        <v>0</v>
      </c>
      <c r="CX165" s="4">
        <v>0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0</v>
      </c>
      <c r="DE165" s="4">
        <v>0</v>
      </c>
      <c r="DF165" s="4">
        <v>0</v>
      </c>
      <c r="DG165" s="4">
        <v>0</v>
      </c>
      <c r="DH165" s="4">
        <v>0</v>
      </c>
      <c r="DI165" s="4">
        <v>0</v>
      </c>
      <c r="DJ165" s="4">
        <v>0</v>
      </c>
      <c r="DK165" s="4">
        <v>0</v>
      </c>
      <c r="DL165" s="4">
        <v>0</v>
      </c>
      <c r="DM165" s="4">
        <v>0</v>
      </c>
      <c r="DN165" s="4">
        <v>0</v>
      </c>
      <c r="DO165" s="4">
        <v>0</v>
      </c>
      <c r="DP165" s="4">
        <v>0</v>
      </c>
      <c r="DQ165" s="4">
        <v>0</v>
      </c>
      <c r="DR165" s="4">
        <v>0</v>
      </c>
      <c r="DS165" s="4">
        <v>0</v>
      </c>
      <c r="DT165" s="4">
        <v>0</v>
      </c>
      <c r="DU165" s="4">
        <v>0</v>
      </c>
      <c r="DV165" s="4">
        <v>0</v>
      </c>
      <c r="DW165" s="4">
        <v>0</v>
      </c>
      <c r="DX165" s="4">
        <v>0</v>
      </c>
      <c r="DY165" s="4">
        <v>0</v>
      </c>
      <c r="DZ165" s="4">
        <v>0</v>
      </c>
      <c r="EA165" s="4">
        <v>0</v>
      </c>
      <c r="EB165" s="4">
        <v>0</v>
      </c>
      <c r="EC165" s="4">
        <v>0</v>
      </c>
      <c r="ED165" s="4">
        <v>0</v>
      </c>
      <c r="EE165" s="4">
        <v>0</v>
      </c>
      <c r="EF165" s="4">
        <v>0</v>
      </c>
      <c r="EG165" s="4">
        <v>0</v>
      </c>
      <c r="EH165" s="4">
        <v>0</v>
      </c>
      <c r="EI165" s="4">
        <v>0</v>
      </c>
      <c r="EJ165" s="4">
        <v>0</v>
      </c>
      <c r="EK165" s="4">
        <v>0</v>
      </c>
      <c r="EL165" s="4">
        <v>0</v>
      </c>
      <c r="EM165" s="4">
        <v>0</v>
      </c>
      <c r="EN165" s="4">
        <v>0</v>
      </c>
      <c r="EO165" s="4">
        <v>0</v>
      </c>
      <c r="EP165" s="4">
        <v>0</v>
      </c>
      <c r="EQ165" s="4">
        <v>0</v>
      </c>
      <c r="ER165" s="4">
        <v>0</v>
      </c>
      <c r="ES165" s="4">
        <v>0</v>
      </c>
      <c r="ET165" s="4">
        <v>0</v>
      </c>
      <c r="EU165" s="4">
        <v>0</v>
      </c>
      <c r="EV165" s="4">
        <v>0</v>
      </c>
      <c r="EW165" s="4">
        <v>0</v>
      </c>
      <c r="EX165" s="4">
        <v>0</v>
      </c>
      <c r="EY165" s="4">
        <v>0</v>
      </c>
      <c r="EZ165" s="4">
        <v>0</v>
      </c>
      <c r="FA165" s="4">
        <v>0</v>
      </c>
      <c r="FB165" s="4">
        <v>0</v>
      </c>
      <c r="FC165" s="4">
        <v>0</v>
      </c>
      <c r="FD165" s="4">
        <v>0</v>
      </c>
      <c r="FE165" s="4">
        <v>0</v>
      </c>
      <c r="FF165" s="4">
        <v>0</v>
      </c>
      <c r="FG165" s="4">
        <v>0</v>
      </c>
      <c r="FH165" s="4">
        <v>0</v>
      </c>
      <c r="FI165" s="4">
        <v>0</v>
      </c>
      <c r="FJ165" s="4">
        <v>0</v>
      </c>
      <c r="FK165" s="4">
        <v>0</v>
      </c>
      <c r="FL165" s="4">
        <v>0</v>
      </c>
      <c r="FM165" s="4">
        <v>0</v>
      </c>
      <c r="FN165" s="4">
        <v>0</v>
      </c>
      <c r="FO165" s="4">
        <v>0</v>
      </c>
      <c r="FP165" s="4">
        <v>0</v>
      </c>
      <c r="FQ165" s="4">
        <v>0</v>
      </c>
      <c r="FR165" s="4">
        <v>0</v>
      </c>
      <c r="FS165" s="4">
        <v>0</v>
      </c>
      <c r="FT165" s="4">
        <v>0</v>
      </c>
      <c r="FU165" s="4">
        <v>0</v>
      </c>
      <c r="FV165" s="4">
        <v>0</v>
      </c>
      <c r="FW165" s="4">
        <v>0</v>
      </c>
      <c r="FX165" s="4">
        <v>0</v>
      </c>
      <c r="FY165" s="4">
        <v>0</v>
      </c>
      <c r="FZ165" s="4">
        <v>0</v>
      </c>
      <c r="GA165" s="4">
        <v>0</v>
      </c>
      <c r="GB165" s="4">
        <v>0</v>
      </c>
      <c r="GC165" s="4">
        <v>0</v>
      </c>
      <c r="GD165" s="4">
        <v>0</v>
      </c>
      <c r="GE165" s="4">
        <v>0</v>
      </c>
      <c r="GF165" s="4">
        <v>0</v>
      </c>
      <c r="GG165" s="4">
        <v>0</v>
      </c>
      <c r="GH165" s="4">
        <v>0</v>
      </c>
      <c r="GI165" s="4">
        <v>0</v>
      </c>
      <c r="GJ165" s="4">
        <v>0</v>
      </c>
      <c r="GK165" s="4">
        <v>0</v>
      </c>
      <c r="GL165" s="4">
        <v>0</v>
      </c>
      <c r="GM165" s="4">
        <v>0</v>
      </c>
      <c r="GN165" s="4">
        <v>0</v>
      </c>
      <c r="GO165" s="4">
        <v>0</v>
      </c>
      <c r="GP165" s="4">
        <v>0</v>
      </c>
      <c r="GQ165" s="4">
        <v>0</v>
      </c>
      <c r="GR165" s="4">
        <v>0</v>
      </c>
      <c r="GS165" s="4">
        <v>0</v>
      </c>
      <c r="GT165" s="4">
        <v>0</v>
      </c>
      <c r="GU165" s="4">
        <v>0</v>
      </c>
      <c r="GV165" s="4">
        <v>0</v>
      </c>
      <c r="GW165" s="12">
        <v>0</v>
      </c>
      <c r="GX165" s="12">
        <v>0</v>
      </c>
      <c r="GY165" s="4">
        <v>0</v>
      </c>
      <c r="GZ165" s="4">
        <v>0</v>
      </c>
      <c r="HA165" s="4">
        <v>0</v>
      </c>
      <c r="HB165" s="4">
        <v>0</v>
      </c>
      <c r="HC165" s="4">
        <v>0</v>
      </c>
      <c r="HD165" s="4">
        <v>0</v>
      </c>
      <c r="HE165" s="4">
        <v>0</v>
      </c>
      <c r="HF165" s="4">
        <v>0</v>
      </c>
      <c r="HG165" s="4">
        <v>0</v>
      </c>
      <c r="HH165" s="4">
        <v>0</v>
      </c>
      <c r="HI165" s="4">
        <v>0</v>
      </c>
      <c r="HJ165" s="4">
        <v>0</v>
      </c>
      <c r="HK165" s="4">
        <v>0</v>
      </c>
      <c r="HL165" s="4">
        <v>0</v>
      </c>
      <c r="HM165" s="4">
        <v>2029.0909090909092</v>
      </c>
      <c r="HN165" s="4">
        <v>0</v>
      </c>
      <c r="HO165" s="4">
        <v>0</v>
      </c>
      <c r="HP165" s="4">
        <v>0</v>
      </c>
      <c r="HQ165" s="4">
        <v>0</v>
      </c>
      <c r="HR165" s="4">
        <v>0</v>
      </c>
      <c r="HS165" s="4">
        <v>0</v>
      </c>
      <c r="HT165" s="4">
        <v>0</v>
      </c>
      <c r="HU165" s="4">
        <v>0</v>
      </c>
      <c r="HV165" s="4">
        <v>0</v>
      </c>
      <c r="HW165" s="4">
        <v>0</v>
      </c>
      <c r="HX165" s="4">
        <v>0</v>
      </c>
      <c r="HY165" s="12">
        <v>0</v>
      </c>
      <c r="HZ165" s="12">
        <v>0</v>
      </c>
      <c r="IA165" s="4">
        <v>0</v>
      </c>
      <c r="IB165" s="4">
        <v>0</v>
      </c>
      <c r="IC165" s="4">
        <v>0</v>
      </c>
      <c r="ID165" s="4">
        <v>0</v>
      </c>
      <c r="IE165" s="4">
        <v>0</v>
      </c>
      <c r="IF165" s="4">
        <v>0</v>
      </c>
      <c r="IG165" s="4">
        <v>0</v>
      </c>
      <c r="IH165" s="4">
        <v>0</v>
      </c>
      <c r="II165" s="4">
        <v>0</v>
      </c>
      <c r="IJ165" s="4">
        <v>0</v>
      </c>
      <c r="IK165" s="4">
        <v>0</v>
      </c>
      <c r="IL165" s="4">
        <v>0</v>
      </c>
      <c r="IM165" s="4">
        <v>0</v>
      </c>
      <c r="IN165" s="4">
        <v>0</v>
      </c>
      <c r="IO165" s="4">
        <v>0</v>
      </c>
      <c r="IP165" s="12">
        <v>0</v>
      </c>
      <c r="IQ165" s="4">
        <v>0</v>
      </c>
      <c r="IR165" s="4">
        <v>0</v>
      </c>
      <c r="IS165" s="4">
        <v>0</v>
      </c>
      <c r="IT165" s="4">
        <v>0</v>
      </c>
      <c r="IU165" s="4">
        <v>0</v>
      </c>
      <c r="IV165" s="4">
        <v>0</v>
      </c>
      <c r="IW165" s="4">
        <v>0</v>
      </c>
      <c r="IX165" s="4">
        <v>0</v>
      </c>
      <c r="IY165" s="4">
        <v>0</v>
      </c>
      <c r="IZ165" s="4">
        <v>0</v>
      </c>
      <c r="JA165" s="4">
        <v>0</v>
      </c>
      <c r="JB165" s="4">
        <v>0</v>
      </c>
      <c r="JC165" s="4">
        <v>0</v>
      </c>
      <c r="JD165" s="4">
        <v>0</v>
      </c>
      <c r="JE165" s="4">
        <v>0</v>
      </c>
      <c r="JF165" s="4">
        <v>0</v>
      </c>
      <c r="JG165" s="4">
        <v>0</v>
      </c>
      <c r="JH165" s="4">
        <v>0</v>
      </c>
      <c r="JI165" s="4">
        <v>0</v>
      </c>
      <c r="JJ165" s="4">
        <v>0</v>
      </c>
      <c r="JK165" s="4">
        <v>0</v>
      </c>
      <c r="JL165" s="4">
        <v>0</v>
      </c>
      <c r="JM165" s="4">
        <v>0</v>
      </c>
      <c r="JN165" s="4">
        <v>0</v>
      </c>
      <c r="JO165" s="4">
        <v>0</v>
      </c>
      <c r="JP165" s="4">
        <v>0</v>
      </c>
      <c r="JQ165" s="4">
        <v>0</v>
      </c>
      <c r="JR165" s="4">
        <v>0</v>
      </c>
      <c r="JS165" s="4">
        <v>0</v>
      </c>
      <c r="JT165" s="4">
        <v>0</v>
      </c>
      <c r="JU165" s="4">
        <v>0</v>
      </c>
      <c r="JV165" s="12">
        <v>0</v>
      </c>
      <c r="JW165" s="12">
        <v>0</v>
      </c>
      <c r="JX165" s="4">
        <v>0</v>
      </c>
      <c r="JY165" s="4">
        <v>0</v>
      </c>
      <c r="JZ165" s="4">
        <v>0</v>
      </c>
      <c r="KA165" s="4">
        <v>0</v>
      </c>
      <c r="KB165" s="4">
        <v>0</v>
      </c>
      <c r="KC165" s="4">
        <v>0</v>
      </c>
      <c r="KD165" s="4">
        <v>0</v>
      </c>
      <c r="KE165" s="4">
        <v>0</v>
      </c>
      <c r="KF165" s="4">
        <v>0</v>
      </c>
      <c r="KG165" s="4">
        <v>0</v>
      </c>
      <c r="KH165" s="4">
        <v>0</v>
      </c>
      <c r="KI165" s="4">
        <v>0</v>
      </c>
      <c r="KJ165" s="4">
        <v>0</v>
      </c>
      <c r="KK165" s="4">
        <v>0</v>
      </c>
      <c r="KL165" s="4">
        <v>0</v>
      </c>
      <c r="KM165" s="4">
        <v>0</v>
      </c>
      <c r="KN165" s="4">
        <v>0</v>
      </c>
      <c r="KO165" s="4">
        <v>0</v>
      </c>
      <c r="KP165" s="4">
        <v>0</v>
      </c>
      <c r="KQ165" s="4">
        <v>0</v>
      </c>
      <c r="KR165" s="4">
        <v>0</v>
      </c>
      <c r="KS165" s="4">
        <v>0</v>
      </c>
      <c r="KT165" s="4">
        <v>0</v>
      </c>
      <c r="KU165" s="4">
        <v>0</v>
      </c>
      <c r="KV165" s="4">
        <v>0</v>
      </c>
      <c r="KW165" s="12">
        <v>0</v>
      </c>
      <c r="KX165" s="4">
        <v>0</v>
      </c>
      <c r="KY165" s="4">
        <v>0</v>
      </c>
      <c r="KZ165" s="4">
        <v>0</v>
      </c>
      <c r="LA165" s="4">
        <v>0</v>
      </c>
      <c r="LB165" s="4">
        <v>0</v>
      </c>
      <c r="LC165" s="4">
        <v>0</v>
      </c>
      <c r="LD165" s="4">
        <v>0</v>
      </c>
      <c r="LE165" s="4">
        <v>0</v>
      </c>
      <c r="LF165" s="4">
        <v>0</v>
      </c>
      <c r="LG165" s="4">
        <v>0</v>
      </c>
      <c r="LH165" s="4">
        <v>0</v>
      </c>
      <c r="LI165" s="4">
        <v>0</v>
      </c>
      <c r="LJ165" s="4">
        <v>0</v>
      </c>
      <c r="LK165" s="4">
        <v>0</v>
      </c>
      <c r="LL165" s="4">
        <v>0</v>
      </c>
      <c r="LM165" s="12">
        <v>0</v>
      </c>
      <c r="LN165" s="4">
        <v>0</v>
      </c>
      <c r="LO165" s="12">
        <v>0</v>
      </c>
      <c r="LP165" s="4">
        <v>0</v>
      </c>
      <c r="LQ165" s="4">
        <v>0</v>
      </c>
      <c r="LR165" s="4">
        <v>0</v>
      </c>
      <c r="LS165" s="4">
        <v>0</v>
      </c>
      <c r="LT165" s="4">
        <v>0</v>
      </c>
      <c r="LU165" s="4">
        <v>0</v>
      </c>
      <c r="LV165" s="4">
        <v>0</v>
      </c>
      <c r="LW165" s="4">
        <v>0</v>
      </c>
      <c r="LX165" s="4">
        <v>0</v>
      </c>
      <c r="LY165" s="4">
        <v>0</v>
      </c>
      <c r="LZ165" s="4">
        <v>0</v>
      </c>
      <c r="MA165" s="12">
        <v>0</v>
      </c>
      <c r="MB165" s="12">
        <v>0</v>
      </c>
      <c r="MC165" s="12">
        <v>0</v>
      </c>
      <c r="MD165" s="12">
        <v>0</v>
      </c>
      <c r="ME165" s="12">
        <v>0</v>
      </c>
      <c r="MF165" s="12">
        <v>0</v>
      </c>
      <c r="MG165" s="12">
        <v>0</v>
      </c>
      <c r="MH165" s="12">
        <v>0</v>
      </c>
      <c r="MI165" s="12">
        <v>0</v>
      </c>
      <c r="MJ165" s="12">
        <v>0</v>
      </c>
      <c r="MK165" s="12">
        <v>0</v>
      </c>
      <c r="ML165" s="12">
        <v>0</v>
      </c>
      <c r="MM165" s="12">
        <v>0</v>
      </c>
      <c r="MN165" s="12">
        <v>0</v>
      </c>
      <c r="MO165" s="12">
        <v>0</v>
      </c>
      <c r="MP165" s="12">
        <v>0</v>
      </c>
      <c r="MQ165" s="12">
        <v>0</v>
      </c>
      <c r="MR165" s="12">
        <v>0</v>
      </c>
      <c r="MS165" s="12">
        <v>0</v>
      </c>
      <c r="MT165" s="12">
        <v>0</v>
      </c>
      <c r="MU165" s="12">
        <v>0</v>
      </c>
      <c r="MV165" s="12">
        <v>0</v>
      </c>
      <c r="MW165" s="12">
        <v>0</v>
      </c>
      <c r="MX165" s="12">
        <v>0</v>
      </c>
      <c r="MY165" s="12">
        <v>0</v>
      </c>
      <c r="MZ165" s="12">
        <v>0</v>
      </c>
      <c r="NA165" s="12">
        <v>0</v>
      </c>
      <c r="NB165" s="12">
        <v>0</v>
      </c>
      <c r="NC165" s="12">
        <v>0</v>
      </c>
      <c r="ND165" s="12">
        <v>0</v>
      </c>
      <c r="NE165" s="12">
        <v>0</v>
      </c>
      <c r="NF165" s="12">
        <v>0</v>
      </c>
      <c r="NG165" s="16">
        <f>SUM(NG166:NG167)</f>
        <v>2029.0909090909092</v>
      </c>
    </row>
    <row r="166" spans="1:371" x14ac:dyDescent="0.25">
      <c r="A166" s="2"/>
      <c r="B166" s="2"/>
      <c r="C166" s="2"/>
      <c r="D166" s="26" t="s">
        <v>133</v>
      </c>
      <c r="E166" s="26"/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8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0</v>
      </c>
      <c r="BD166" s="8">
        <v>0</v>
      </c>
      <c r="BE166" s="8">
        <v>0</v>
      </c>
      <c r="BF166" s="14">
        <v>0</v>
      </c>
      <c r="BG166" s="14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8">
        <v>0</v>
      </c>
      <c r="BN166" s="8">
        <v>0</v>
      </c>
      <c r="BO166" s="8">
        <v>0</v>
      </c>
      <c r="BP166" s="8">
        <v>0</v>
      </c>
      <c r="BQ166" s="8">
        <v>0</v>
      </c>
      <c r="BR166" s="8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8">
        <v>0</v>
      </c>
      <c r="BZ166" s="8">
        <v>0</v>
      </c>
      <c r="CA166" s="8">
        <v>0</v>
      </c>
      <c r="CB166" s="8">
        <v>0</v>
      </c>
      <c r="CC166" s="8">
        <v>0</v>
      </c>
      <c r="CD166" s="8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8">
        <v>0</v>
      </c>
      <c r="CL166" s="8">
        <v>0</v>
      </c>
      <c r="CM166" s="8">
        <v>0</v>
      </c>
      <c r="CN166" s="14">
        <v>0</v>
      </c>
      <c r="CO166" s="8">
        <v>0</v>
      </c>
      <c r="CP166" s="8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  <c r="CW166" s="8">
        <v>0</v>
      </c>
      <c r="CX166" s="8">
        <v>0</v>
      </c>
      <c r="CY166" s="8">
        <v>0</v>
      </c>
      <c r="CZ166" s="8">
        <v>0</v>
      </c>
      <c r="DA166" s="8">
        <v>0</v>
      </c>
      <c r="DB166" s="8">
        <v>0</v>
      </c>
      <c r="DC166" s="8">
        <v>0</v>
      </c>
      <c r="DD166" s="8">
        <v>0</v>
      </c>
      <c r="DE166" s="8">
        <v>0</v>
      </c>
      <c r="DF166" s="8">
        <v>0</v>
      </c>
      <c r="DG166" s="8">
        <v>0</v>
      </c>
      <c r="DH166" s="8">
        <v>0</v>
      </c>
      <c r="DI166" s="8">
        <v>0</v>
      </c>
      <c r="DJ166" s="8">
        <v>0</v>
      </c>
      <c r="DK166" s="8">
        <v>0</v>
      </c>
      <c r="DL166" s="8">
        <v>0</v>
      </c>
      <c r="DM166" s="8">
        <v>0</v>
      </c>
      <c r="DN166" s="8">
        <v>0</v>
      </c>
      <c r="DO166" s="8">
        <v>0</v>
      </c>
      <c r="DP166" s="8">
        <v>0</v>
      </c>
      <c r="DQ166" s="8">
        <v>0</v>
      </c>
      <c r="DR166" s="8">
        <v>0</v>
      </c>
      <c r="DS166" s="8">
        <v>0</v>
      </c>
      <c r="DT166" s="8">
        <v>0</v>
      </c>
      <c r="DU166" s="8">
        <v>0</v>
      </c>
      <c r="DV166" s="8">
        <v>0</v>
      </c>
      <c r="DW166" s="8">
        <v>0</v>
      </c>
      <c r="DX166" s="8">
        <v>0</v>
      </c>
      <c r="DY166" s="8">
        <v>0</v>
      </c>
      <c r="DZ166" s="8">
        <v>0</v>
      </c>
      <c r="EA166" s="8">
        <v>0</v>
      </c>
      <c r="EB166" s="8">
        <v>0</v>
      </c>
      <c r="EC166" s="8">
        <v>0</v>
      </c>
      <c r="ED166" s="8">
        <v>0</v>
      </c>
      <c r="EE166" s="8">
        <v>0</v>
      </c>
      <c r="EF166" s="8">
        <v>0</v>
      </c>
      <c r="EG166" s="8">
        <v>0</v>
      </c>
      <c r="EH166" s="8">
        <v>0</v>
      </c>
      <c r="EI166" s="8">
        <v>0</v>
      </c>
      <c r="EJ166" s="8">
        <v>0</v>
      </c>
      <c r="EK166" s="8">
        <v>0</v>
      </c>
      <c r="EL166" s="8">
        <v>0</v>
      </c>
      <c r="EM166" s="8">
        <v>0</v>
      </c>
      <c r="EN166" s="8">
        <v>0</v>
      </c>
      <c r="EO166" s="8">
        <v>0</v>
      </c>
      <c r="EP166" s="8">
        <v>0</v>
      </c>
      <c r="EQ166" s="8">
        <v>0</v>
      </c>
      <c r="ER166" s="8">
        <v>0</v>
      </c>
      <c r="ES166" s="8">
        <v>0</v>
      </c>
      <c r="ET166" s="8">
        <v>0</v>
      </c>
      <c r="EU166" s="8">
        <v>0</v>
      </c>
      <c r="EV166" s="8">
        <v>0</v>
      </c>
      <c r="EW166" s="8">
        <v>0</v>
      </c>
      <c r="EX166" s="8">
        <v>0</v>
      </c>
      <c r="EY166" s="8">
        <v>0</v>
      </c>
      <c r="EZ166" s="8">
        <v>0</v>
      </c>
      <c r="FA166" s="8">
        <v>0</v>
      </c>
      <c r="FB166" s="8">
        <v>0</v>
      </c>
      <c r="FC166" s="8">
        <v>0</v>
      </c>
      <c r="FD166" s="8">
        <v>0</v>
      </c>
      <c r="FE166" s="8">
        <v>0</v>
      </c>
      <c r="FF166" s="8">
        <v>0</v>
      </c>
      <c r="FG166" s="8">
        <v>0</v>
      </c>
      <c r="FH166" s="8">
        <v>0</v>
      </c>
      <c r="FI166" s="8">
        <v>0</v>
      </c>
      <c r="FJ166" s="8">
        <v>0</v>
      </c>
      <c r="FK166" s="8">
        <v>0</v>
      </c>
      <c r="FL166" s="8">
        <v>0</v>
      </c>
      <c r="FM166" s="8">
        <v>0</v>
      </c>
      <c r="FN166" s="8">
        <v>0</v>
      </c>
      <c r="FO166" s="8">
        <v>0</v>
      </c>
      <c r="FP166" s="8">
        <v>0</v>
      </c>
      <c r="FQ166" s="8">
        <v>0</v>
      </c>
      <c r="FR166" s="8">
        <v>0</v>
      </c>
      <c r="FS166" s="8">
        <v>0</v>
      </c>
      <c r="FT166" s="8">
        <v>0</v>
      </c>
      <c r="FU166" s="8">
        <v>0</v>
      </c>
      <c r="FV166" s="8">
        <v>0</v>
      </c>
      <c r="FW166" s="8">
        <v>0</v>
      </c>
      <c r="FX166" s="8">
        <v>0</v>
      </c>
      <c r="FY166" s="8">
        <v>0</v>
      </c>
      <c r="FZ166" s="8">
        <v>0</v>
      </c>
      <c r="GA166" s="8">
        <v>0</v>
      </c>
      <c r="GB166" s="8">
        <v>0</v>
      </c>
      <c r="GC166" s="8">
        <v>0</v>
      </c>
      <c r="GD166" s="8">
        <v>0</v>
      </c>
      <c r="GE166" s="8">
        <v>0</v>
      </c>
      <c r="GF166" s="8">
        <v>0</v>
      </c>
      <c r="GG166" s="8">
        <v>0</v>
      </c>
      <c r="GH166" s="8">
        <v>0</v>
      </c>
      <c r="GI166" s="8">
        <v>0</v>
      </c>
      <c r="GJ166" s="8">
        <v>0</v>
      </c>
      <c r="GK166" s="8">
        <v>0</v>
      </c>
      <c r="GL166" s="8">
        <v>0</v>
      </c>
      <c r="GM166" s="8">
        <v>0</v>
      </c>
      <c r="GN166" s="8">
        <v>0</v>
      </c>
      <c r="GO166" s="8">
        <v>0</v>
      </c>
      <c r="GP166" s="8">
        <v>0</v>
      </c>
      <c r="GQ166" s="8">
        <v>0</v>
      </c>
      <c r="GR166" s="8">
        <v>0</v>
      </c>
      <c r="GS166" s="8">
        <v>0</v>
      </c>
      <c r="GT166" s="8">
        <v>0</v>
      </c>
      <c r="GU166" s="8">
        <v>0</v>
      </c>
      <c r="GV166" s="8">
        <v>0</v>
      </c>
      <c r="GW166" s="14">
        <v>0</v>
      </c>
      <c r="GX166" s="14">
        <v>0</v>
      </c>
      <c r="GY166" s="8">
        <v>0</v>
      </c>
      <c r="GZ166" s="8">
        <v>0</v>
      </c>
      <c r="HA166" s="8">
        <v>0</v>
      </c>
      <c r="HB166" s="8">
        <v>0</v>
      </c>
      <c r="HC166" s="8">
        <v>0</v>
      </c>
      <c r="HD166" s="8">
        <v>0</v>
      </c>
      <c r="HE166" s="8">
        <v>0</v>
      </c>
      <c r="HF166" s="8">
        <v>0</v>
      </c>
      <c r="HG166" s="8">
        <v>0</v>
      </c>
      <c r="HH166" s="8">
        <v>0</v>
      </c>
      <c r="HI166" s="8">
        <v>0</v>
      </c>
      <c r="HJ166" s="8">
        <v>0</v>
      </c>
      <c r="HK166" s="8">
        <v>0</v>
      </c>
      <c r="HL166" s="8">
        <v>0</v>
      </c>
      <c r="HM166" s="8">
        <v>0</v>
      </c>
      <c r="HN166" s="8">
        <v>0</v>
      </c>
      <c r="HO166" s="8">
        <v>0</v>
      </c>
      <c r="HP166" s="8">
        <v>0</v>
      </c>
      <c r="HQ166" s="8">
        <v>0</v>
      </c>
      <c r="HR166" s="8">
        <v>0</v>
      </c>
      <c r="HS166" s="8">
        <v>0</v>
      </c>
      <c r="HT166" s="8">
        <v>0</v>
      </c>
      <c r="HU166" s="8">
        <v>0</v>
      </c>
      <c r="HV166" s="8">
        <v>0</v>
      </c>
      <c r="HW166" s="8">
        <v>0</v>
      </c>
      <c r="HX166" s="8">
        <v>0</v>
      </c>
      <c r="HY166" s="14">
        <v>0</v>
      </c>
      <c r="HZ166" s="14">
        <v>0</v>
      </c>
      <c r="IA166" s="8">
        <v>0</v>
      </c>
      <c r="IB166" s="8">
        <v>0</v>
      </c>
      <c r="IC166" s="8">
        <v>0</v>
      </c>
      <c r="ID166" s="8">
        <v>0</v>
      </c>
      <c r="IE166" s="8">
        <v>0</v>
      </c>
      <c r="IF166" s="8">
        <v>0</v>
      </c>
      <c r="IG166" s="8">
        <v>0</v>
      </c>
      <c r="IH166" s="8">
        <v>0</v>
      </c>
      <c r="II166" s="8">
        <v>0</v>
      </c>
      <c r="IJ166" s="8">
        <v>0</v>
      </c>
      <c r="IK166" s="8">
        <v>0</v>
      </c>
      <c r="IL166" s="8">
        <v>0</v>
      </c>
      <c r="IM166" s="8">
        <v>0</v>
      </c>
      <c r="IN166" s="8">
        <v>0</v>
      </c>
      <c r="IO166" s="8">
        <v>0</v>
      </c>
      <c r="IP166" s="14">
        <v>0</v>
      </c>
      <c r="IQ166" s="8">
        <v>0</v>
      </c>
      <c r="IR166" s="8">
        <v>0</v>
      </c>
      <c r="IS166" s="8">
        <v>0</v>
      </c>
      <c r="IT166" s="8">
        <v>0</v>
      </c>
      <c r="IU166" s="8">
        <v>0</v>
      </c>
      <c r="IV166" s="8">
        <v>0</v>
      </c>
      <c r="IW166" s="8">
        <v>0</v>
      </c>
      <c r="IX166" s="8">
        <v>0</v>
      </c>
      <c r="IY166" s="8">
        <v>0</v>
      </c>
      <c r="IZ166" s="8">
        <v>0</v>
      </c>
      <c r="JA166" s="8">
        <v>0</v>
      </c>
      <c r="JB166" s="8">
        <v>0</v>
      </c>
      <c r="JC166" s="8">
        <v>0</v>
      </c>
      <c r="JD166" s="8">
        <v>0</v>
      </c>
      <c r="JE166" s="8">
        <v>0</v>
      </c>
      <c r="JF166" s="8">
        <v>0</v>
      </c>
      <c r="JG166" s="8">
        <v>0</v>
      </c>
      <c r="JH166" s="8">
        <v>0</v>
      </c>
      <c r="JI166" s="8">
        <v>0</v>
      </c>
      <c r="JJ166" s="8">
        <v>0</v>
      </c>
      <c r="JK166" s="8">
        <v>0</v>
      </c>
      <c r="JL166" s="8">
        <v>0</v>
      </c>
      <c r="JM166" s="8">
        <v>0</v>
      </c>
      <c r="JN166" s="8">
        <v>0</v>
      </c>
      <c r="JO166" s="8">
        <v>0</v>
      </c>
      <c r="JP166" s="8">
        <v>0</v>
      </c>
      <c r="JQ166" s="8">
        <v>0</v>
      </c>
      <c r="JR166" s="8">
        <v>0</v>
      </c>
      <c r="JS166" s="8">
        <v>0</v>
      </c>
      <c r="JT166" s="8">
        <v>0</v>
      </c>
      <c r="JU166" s="8">
        <v>0</v>
      </c>
      <c r="JV166" s="14">
        <v>0</v>
      </c>
      <c r="JW166" s="14">
        <v>0</v>
      </c>
      <c r="JX166" s="8">
        <v>0</v>
      </c>
      <c r="JY166" s="8">
        <v>0</v>
      </c>
      <c r="JZ166" s="8">
        <v>0</v>
      </c>
      <c r="KA166" s="8">
        <v>0</v>
      </c>
      <c r="KB166" s="8">
        <v>0</v>
      </c>
      <c r="KC166" s="8">
        <v>0</v>
      </c>
      <c r="KD166" s="8">
        <v>0</v>
      </c>
      <c r="KE166" s="8">
        <v>0</v>
      </c>
      <c r="KF166" s="8">
        <v>0</v>
      </c>
      <c r="KG166" s="8">
        <v>0</v>
      </c>
      <c r="KH166" s="8">
        <v>0</v>
      </c>
      <c r="KI166" s="8">
        <v>0</v>
      </c>
      <c r="KJ166" s="8">
        <v>0</v>
      </c>
      <c r="KK166" s="8">
        <v>0</v>
      </c>
      <c r="KL166" s="8">
        <v>0</v>
      </c>
      <c r="KM166" s="8">
        <v>0</v>
      </c>
      <c r="KN166" s="8">
        <v>0</v>
      </c>
      <c r="KO166" s="8">
        <v>0</v>
      </c>
      <c r="KP166" s="8">
        <v>0</v>
      </c>
      <c r="KQ166" s="8">
        <v>0</v>
      </c>
      <c r="KR166" s="8">
        <v>0</v>
      </c>
      <c r="KS166" s="8">
        <v>0</v>
      </c>
      <c r="KT166" s="8">
        <v>0</v>
      </c>
      <c r="KU166" s="8">
        <v>0</v>
      </c>
      <c r="KV166" s="8">
        <v>0</v>
      </c>
      <c r="KW166" s="14">
        <v>0</v>
      </c>
      <c r="KX166" s="8">
        <v>0</v>
      </c>
      <c r="KY166" s="8">
        <v>0</v>
      </c>
      <c r="KZ166" s="8">
        <v>0</v>
      </c>
      <c r="LA166" s="8">
        <v>0</v>
      </c>
      <c r="LB166" s="8">
        <v>0</v>
      </c>
      <c r="LC166" s="8">
        <v>0</v>
      </c>
      <c r="LD166" s="8">
        <v>0</v>
      </c>
      <c r="LE166" s="8">
        <v>0</v>
      </c>
      <c r="LF166" s="8">
        <v>0</v>
      </c>
      <c r="LG166" s="8">
        <v>0</v>
      </c>
      <c r="LH166" s="8">
        <v>0</v>
      </c>
      <c r="LI166" s="8">
        <v>0</v>
      </c>
      <c r="LJ166" s="8">
        <v>0</v>
      </c>
      <c r="LK166" s="8">
        <v>0</v>
      </c>
      <c r="LL166" s="8">
        <v>0</v>
      </c>
      <c r="LM166" s="14">
        <v>0</v>
      </c>
      <c r="LN166" s="8">
        <v>0</v>
      </c>
      <c r="LO166" s="14">
        <v>0</v>
      </c>
      <c r="LP166" s="8">
        <v>0</v>
      </c>
      <c r="LQ166" s="8">
        <v>0</v>
      </c>
      <c r="LR166" s="8">
        <v>0</v>
      </c>
      <c r="LS166" s="8">
        <v>0</v>
      </c>
      <c r="LT166" s="8">
        <v>0</v>
      </c>
      <c r="LU166" s="8">
        <v>0</v>
      </c>
      <c r="LV166" s="8">
        <v>0</v>
      </c>
      <c r="LW166" s="8">
        <v>0</v>
      </c>
      <c r="LX166" s="8">
        <v>0</v>
      </c>
      <c r="LY166" s="8">
        <v>0</v>
      </c>
      <c r="LZ166" s="8">
        <v>0</v>
      </c>
      <c r="MA166" s="14">
        <v>0</v>
      </c>
      <c r="MB166" s="14">
        <v>0</v>
      </c>
      <c r="MC166" s="14">
        <v>0</v>
      </c>
      <c r="MD166" s="14">
        <v>0</v>
      </c>
      <c r="ME166" s="14">
        <v>0</v>
      </c>
      <c r="MF166" s="14">
        <v>0</v>
      </c>
      <c r="MG166" s="14">
        <v>0</v>
      </c>
      <c r="MH166" s="14">
        <v>0</v>
      </c>
      <c r="MI166" s="14">
        <v>0</v>
      </c>
      <c r="MJ166" s="14">
        <v>0</v>
      </c>
      <c r="MK166" s="14">
        <v>0</v>
      </c>
      <c r="ML166" s="14">
        <v>0</v>
      </c>
      <c r="MM166" s="14">
        <v>0</v>
      </c>
      <c r="MN166" s="14">
        <v>0</v>
      </c>
      <c r="MO166" s="14">
        <v>0</v>
      </c>
      <c r="MP166" s="14">
        <v>0</v>
      </c>
      <c r="MQ166" s="14">
        <v>0</v>
      </c>
      <c r="MR166" s="14">
        <v>0</v>
      </c>
      <c r="MS166" s="14">
        <v>0</v>
      </c>
      <c r="MT166" s="14">
        <v>0</v>
      </c>
      <c r="MU166" s="14">
        <v>0</v>
      </c>
      <c r="MV166" s="14">
        <v>0</v>
      </c>
      <c r="MW166" s="14">
        <v>0</v>
      </c>
      <c r="MX166" s="14">
        <v>0</v>
      </c>
      <c r="MY166" s="14">
        <v>0</v>
      </c>
      <c r="MZ166" s="14">
        <v>0</v>
      </c>
      <c r="NA166" s="14">
        <v>0</v>
      </c>
      <c r="NB166" s="14">
        <v>0</v>
      </c>
      <c r="NC166" s="14">
        <v>0</v>
      </c>
      <c r="ND166" s="14">
        <v>0</v>
      </c>
      <c r="NE166" s="14">
        <v>0</v>
      </c>
      <c r="NF166" s="14">
        <v>0</v>
      </c>
      <c r="NG166" s="17">
        <f>SUM(F166:NF166)</f>
        <v>0</v>
      </c>
    </row>
    <row r="167" spans="1:371" x14ac:dyDescent="0.25">
      <c r="A167" s="2"/>
      <c r="B167" s="2"/>
      <c r="C167" s="2"/>
      <c r="D167" s="26" t="s">
        <v>134</v>
      </c>
      <c r="E167" s="26"/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8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8">
        <v>0</v>
      </c>
      <c r="BB167" s="8">
        <v>0</v>
      </c>
      <c r="BC167" s="8">
        <v>0</v>
      </c>
      <c r="BD167" s="8">
        <v>0</v>
      </c>
      <c r="BE167" s="8">
        <v>0</v>
      </c>
      <c r="BF167" s="14">
        <v>0</v>
      </c>
      <c r="BG167" s="14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8">
        <v>0</v>
      </c>
      <c r="BN167" s="8">
        <v>0</v>
      </c>
      <c r="BO167" s="8">
        <v>0</v>
      </c>
      <c r="BP167" s="8">
        <v>0</v>
      </c>
      <c r="BQ167" s="8">
        <v>0</v>
      </c>
      <c r="BR167" s="8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8">
        <v>0</v>
      </c>
      <c r="BZ167" s="8">
        <v>0</v>
      </c>
      <c r="CA167" s="8">
        <v>0</v>
      </c>
      <c r="CB167" s="8">
        <v>0</v>
      </c>
      <c r="CC167" s="8">
        <v>0</v>
      </c>
      <c r="CD167" s="8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8">
        <v>0</v>
      </c>
      <c r="CL167" s="8">
        <v>0</v>
      </c>
      <c r="CM167" s="8">
        <v>0</v>
      </c>
      <c r="CN167" s="14">
        <v>0</v>
      </c>
      <c r="CO167" s="8">
        <v>0</v>
      </c>
      <c r="CP167" s="8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  <c r="CW167" s="8">
        <v>0</v>
      </c>
      <c r="CX167" s="8">
        <v>0</v>
      </c>
      <c r="CY167" s="8">
        <v>0</v>
      </c>
      <c r="CZ167" s="8">
        <v>0</v>
      </c>
      <c r="DA167" s="8">
        <v>0</v>
      </c>
      <c r="DB167" s="8">
        <v>0</v>
      </c>
      <c r="DC167" s="8">
        <v>0</v>
      </c>
      <c r="DD167" s="8">
        <v>0</v>
      </c>
      <c r="DE167" s="8">
        <v>0</v>
      </c>
      <c r="DF167" s="8">
        <v>0</v>
      </c>
      <c r="DG167" s="8">
        <v>0</v>
      </c>
      <c r="DH167" s="8">
        <v>0</v>
      </c>
      <c r="DI167" s="8">
        <v>0</v>
      </c>
      <c r="DJ167" s="8">
        <v>0</v>
      </c>
      <c r="DK167" s="8">
        <v>0</v>
      </c>
      <c r="DL167" s="8">
        <v>0</v>
      </c>
      <c r="DM167" s="8">
        <v>0</v>
      </c>
      <c r="DN167" s="8">
        <v>0</v>
      </c>
      <c r="DO167" s="8">
        <v>0</v>
      </c>
      <c r="DP167" s="8">
        <v>0</v>
      </c>
      <c r="DQ167" s="8">
        <v>0</v>
      </c>
      <c r="DR167" s="8">
        <v>0</v>
      </c>
      <c r="DS167" s="8">
        <v>0</v>
      </c>
      <c r="DT167" s="8">
        <v>0</v>
      </c>
      <c r="DU167" s="8">
        <v>0</v>
      </c>
      <c r="DV167" s="8">
        <v>0</v>
      </c>
      <c r="DW167" s="8">
        <v>0</v>
      </c>
      <c r="DX167" s="8">
        <v>0</v>
      </c>
      <c r="DY167" s="8">
        <v>0</v>
      </c>
      <c r="DZ167" s="8">
        <v>0</v>
      </c>
      <c r="EA167" s="8">
        <v>0</v>
      </c>
      <c r="EB167" s="8">
        <v>0</v>
      </c>
      <c r="EC167" s="8">
        <v>0</v>
      </c>
      <c r="ED167" s="8">
        <v>0</v>
      </c>
      <c r="EE167" s="8">
        <v>0</v>
      </c>
      <c r="EF167" s="8">
        <v>0</v>
      </c>
      <c r="EG167" s="8">
        <v>0</v>
      </c>
      <c r="EH167" s="8">
        <v>0</v>
      </c>
      <c r="EI167" s="8">
        <v>0</v>
      </c>
      <c r="EJ167" s="8">
        <v>0</v>
      </c>
      <c r="EK167" s="8">
        <v>0</v>
      </c>
      <c r="EL167" s="8">
        <v>0</v>
      </c>
      <c r="EM167" s="8">
        <v>0</v>
      </c>
      <c r="EN167" s="8">
        <v>0</v>
      </c>
      <c r="EO167" s="8">
        <v>0</v>
      </c>
      <c r="EP167" s="8">
        <v>0</v>
      </c>
      <c r="EQ167" s="8">
        <v>0</v>
      </c>
      <c r="ER167" s="8">
        <v>0</v>
      </c>
      <c r="ES167" s="8">
        <v>0</v>
      </c>
      <c r="ET167" s="8">
        <v>0</v>
      </c>
      <c r="EU167" s="8">
        <v>0</v>
      </c>
      <c r="EV167" s="8">
        <v>0</v>
      </c>
      <c r="EW167" s="8">
        <v>0</v>
      </c>
      <c r="EX167" s="8">
        <v>0</v>
      </c>
      <c r="EY167" s="8">
        <v>0</v>
      </c>
      <c r="EZ167" s="8">
        <v>0</v>
      </c>
      <c r="FA167" s="8">
        <v>0</v>
      </c>
      <c r="FB167" s="8">
        <v>0</v>
      </c>
      <c r="FC167" s="8">
        <v>0</v>
      </c>
      <c r="FD167" s="8">
        <v>0</v>
      </c>
      <c r="FE167" s="8">
        <v>0</v>
      </c>
      <c r="FF167" s="8">
        <v>0</v>
      </c>
      <c r="FG167" s="8">
        <v>0</v>
      </c>
      <c r="FH167" s="8">
        <v>0</v>
      </c>
      <c r="FI167" s="8">
        <v>0</v>
      </c>
      <c r="FJ167" s="8">
        <v>0</v>
      </c>
      <c r="FK167" s="8">
        <v>0</v>
      </c>
      <c r="FL167" s="8">
        <v>0</v>
      </c>
      <c r="FM167" s="8">
        <v>0</v>
      </c>
      <c r="FN167" s="8">
        <v>0</v>
      </c>
      <c r="FO167" s="8">
        <v>0</v>
      </c>
      <c r="FP167" s="8">
        <v>0</v>
      </c>
      <c r="FQ167" s="8">
        <v>0</v>
      </c>
      <c r="FR167" s="8">
        <v>0</v>
      </c>
      <c r="FS167" s="8">
        <v>0</v>
      </c>
      <c r="FT167" s="8">
        <v>0</v>
      </c>
      <c r="FU167" s="8">
        <v>0</v>
      </c>
      <c r="FV167" s="8">
        <v>0</v>
      </c>
      <c r="FW167" s="8">
        <v>0</v>
      </c>
      <c r="FX167" s="8">
        <v>0</v>
      </c>
      <c r="FY167" s="8">
        <v>0</v>
      </c>
      <c r="FZ167" s="8">
        <v>0</v>
      </c>
      <c r="GA167" s="8">
        <v>0</v>
      </c>
      <c r="GB167" s="8">
        <v>0</v>
      </c>
      <c r="GC167" s="8">
        <v>0</v>
      </c>
      <c r="GD167" s="8">
        <v>0</v>
      </c>
      <c r="GE167" s="8">
        <v>0</v>
      </c>
      <c r="GF167" s="8">
        <v>0</v>
      </c>
      <c r="GG167" s="8">
        <v>0</v>
      </c>
      <c r="GH167" s="8">
        <v>0</v>
      </c>
      <c r="GI167" s="8">
        <v>0</v>
      </c>
      <c r="GJ167" s="8">
        <v>0</v>
      </c>
      <c r="GK167" s="8">
        <v>0</v>
      </c>
      <c r="GL167" s="8">
        <v>0</v>
      </c>
      <c r="GM167" s="8">
        <v>0</v>
      </c>
      <c r="GN167" s="8">
        <v>0</v>
      </c>
      <c r="GO167" s="8">
        <v>0</v>
      </c>
      <c r="GP167" s="8">
        <v>0</v>
      </c>
      <c r="GQ167" s="8">
        <v>0</v>
      </c>
      <c r="GR167" s="8">
        <v>0</v>
      </c>
      <c r="GS167" s="8">
        <v>0</v>
      </c>
      <c r="GT167" s="8">
        <v>0</v>
      </c>
      <c r="GU167" s="8">
        <v>0</v>
      </c>
      <c r="GV167" s="8">
        <v>0</v>
      </c>
      <c r="GW167" s="14">
        <v>0</v>
      </c>
      <c r="GX167" s="14">
        <v>0</v>
      </c>
      <c r="GY167" s="8">
        <v>0</v>
      </c>
      <c r="GZ167" s="8">
        <v>0</v>
      </c>
      <c r="HA167" s="8">
        <v>0</v>
      </c>
      <c r="HB167" s="8">
        <v>0</v>
      </c>
      <c r="HC167" s="8">
        <v>0</v>
      </c>
      <c r="HD167" s="8">
        <v>0</v>
      </c>
      <c r="HE167" s="8">
        <v>0</v>
      </c>
      <c r="HF167" s="8">
        <v>0</v>
      </c>
      <c r="HG167" s="8">
        <v>0</v>
      </c>
      <c r="HH167" s="8">
        <v>0</v>
      </c>
      <c r="HI167" s="8">
        <v>0</v>
      </c>
      <c r="HJ167" s="8">
        <v>0</v>
      </c>
      <c r="HK167" s="8">
        <v>0</v>
      </c>
      <c r="HL167" s="8">
        <v>0</v>
      </c>
      <c r="HM167" s="8">
        <v>2029.0909090909092</v>
      </c>
      <c r="HN167" s="8">
        <v>0</v>
      </c>
      <c r="HO167" s="8">
        <v>0</v>
      </c>
      <c r="HP167" s="8">
        <v>0</v>
      </c>
      <c r="HQ167" s="8">
        <v>0</v>
      </c>
      <c r="HR167" s="8">
        <v>0</v>
      </c>
      <c r="HS167" s="8">
        <v>0</v>
      </c>
      <c r="HT167" s="8">
        <v>0</v>
      </c>
      <c r="HU167" s="8">
        <v>0</v>
      </c>
      <c r="HV167" s="8">
        <v>0</v>
      </c>
      <c r="HW167" s="8">
        <v>0</v>
      </c>
      <c r="HX167" s="8">
        <v>0</v>
      </c>
      <c r="HY167" s="14">
        <v>0</v>
      </c>
      <c r="HZ167" s="14">
        <v>0</v>
      </c>
      <c r="IA167" s="8">
        <v>0</v>
      </c>
      <c r="IB167" s="8">
        <v>0</v>
      </c>
      <c r="IC167" s="8">
        <v>0</v>
      </c>
      <c r="ID167" s="8">
        <v>0</v>
      </c>
      <c r="IE167" s="8">
        <v>0</v>
      </c>
      <c r="IF167" s="8">
        <v>0</v>
      </c>
      <c r="IG167" s="8">
        <v>0</v>
      </c>
      <c r="IH167" s="8">
        <v>0</v>
      </c>
      <c r="II167" s="8">
        <v>0</v>
      </c>
      <c r="IJ167" s="8">
        <v>0</v>
      </c>
      <c r="IK167" s="8">
        <v>0</v>
      </c>
      <c r="IL167" s="8">
        <v>0</v>
      </c>
      <c r="IM167" s="8">
        <v>0</v>
      </c>
      <c r="IN167" s="8">
        <v>0</v>
      </c>
      <c r="IO167" s="8">
        <v>0</v>
      </c>
      <c r="IP167" s="14">
        <v>0</v>
      </c>
      <c r="IQ167" s="8">
        <v>0</v>
      </c>
      <c r="IR167" s="8">
        <v>0</v>
      </c>
      <c r="IS167" s="8">
        <v>0</v>
      </c>
      <c r="IT167" s="8">
        <v>0</v>
      </c>
      <c r="IU167" s="8">
        <v>0</v>
      </c>
      <c r="IV167" s="8">
        <v>0</v>
      </c>
      <c r="IW167" s="8">
        <v>0</v>
      </c>
      <c r="IX167" s="8">
        <v>0</v>
      </c>
      <c r="IY167" s="8">
        <v>0</v>
      </c>
      <c r="IZ167" s="8">
        <v>0</v>
      </c>
      <c r="JA167" s="8">
        <v>0</v>
      </c>
      <c r="JB167" s="8">
        <v>0</v>
      </c>
      <c r="JC167" s="8">
        <v>0</v>
      </c>
      <c r="JD167" s="8">
        <v>0</v>
      </c>
      <c r="JE167" s="8">
        <v>0</v>
      </c>
      <c r="JF167" s="8">
        <v>0</v>
      </c>
      <c r="JG167" s="8">
        <v>0</v>
      </c>
      <c r="JH167" s="8">
        <v>0</v>
      </c>
      <c r="JI167" s="8">
        <v>0</v>
      </c>
      <c r="JJ167" s="8">
        <v>0</v>
      </c>
      <c r="JK167" s="8">
        <v>0</v>
      </c>
      <c r="JL167" s="8">
        <v>0</v>
      </c>
      <c r="JM167" s="8">
        <v>0</v>
      </c>
      <c r="JN167" s="8">
        <v>0</v>
      </c>
      <c r="JO167" s="8">
        <v>0</v>
      </c>
      <c r="JP167" s="8">
        <v>0</v>
      </c>
      <c r="JQ167" s="8">
        <v>0</v>
      </c>
      <c r="JR167" s="8">
        <v>0</v>
      </c>
      <c r="JS167" s="8">
        <v>0</v>
      </c>
      <c r="JT167" s="8">
        <v>0</v>
      </c>
      <c r="JU167" s="8">
        <v>0</v>
      </c>
      <c r="JV167" s="14">
        <v>0</v>
      </c>
      <c r="JW167" s="14">
        <v>0</v>
      </c>
      <c r="JX167" s="8">
        <v>0</v>
      </c>
      <c r="JY167" s="8">
        <v>0</v>
      </c>
      <c r="JZ167" s="8">
        <v>0</v>
      </c>
      <c r="KA167" s="8">
        <v>0</v>
      </c>
      <c r="KB167" s="8">
        <v>0</v>
      </c>
      <c r="KC167" s="8">
        <v>0</v>
      </c>
      <c r="KD167" s="8">
        <v>0</v>
      </c>
      <c r="KE167" s="8">
        <v>0</v>
      </c>
      <c r="KF167" s="8">
        <v>0</v>
      </c>
      <c r="KG167" s="8">
        <v>0</v>
      </c>
      <c r="KH167" s="8">
        <v>0</v>
      </c>
      <c r="KI167" s="8">
        <v>0</v>
      </c>
      <c r="KJ167" s="8">
        <v>0</v>
      </c>
      <c r="KK167" s="8">
        <v>0</v>
      </c>
      <c r="KL167" s="8">
        <v>0</v>
      </c>
      <c r="KM167" s="8">
        <v>0</v>
      </c>
      <c r="KN167" s="8">
        <v>0</v>
      </c>
      <c r="KO167" s="8">
        <v>0</v>
      </c>
      <c r="KP167" s="8">
        <v>0</v>
      </c>
      <c r="KQ167" s="8">
        <v>0</v>
      </c>
      <c r="KR167" s="8">
        <v>0</v>
      </c>
      <c r="KS167" s="8">
        <v>0</v>
      </c>
      <c r="KT167" s="8">
        <v>0</v>
      </c>
      <c r="KU167" s="8">
        <v>0</v>
      </c>
      <c r="KV167" s="8">
        <v>0</v>
      </c>
      <c r="KW167" s="14">
        <v>0</v>
      </c>
      <c r="KX167" s="8">
        <v>0</v>
      </c>
      <c r="KY167" s="8">
        <v>0</v>
      </c>
      <c r="KZ167" s="8">
        <v>0</v>
      </c>
      <c r="LA167" s="8">
        <v>0</v>
      </c>
      <c r="LB167" s="8">
        <v>0</v>
      </c>
      <c r="LC167" s="8">
        <v>0</v>
      </c>
      <c r="LD167" s="8">
        <v>0</v>
      </c>
      <c r="LE167" s="8">
        <v>0</v>
      </c>
      <c r="LF167" s="8">
        <v>0</v>
      </c>
      <c r="LG167" s="8">
        <v>0</v>
      </c>
      <c r="LH167" s="8">
        <v>0</v>
      </c>
      <c r="LI167" s="8">
        <v>0</v>
      </c>
      <c r="LJ167" s="8">
        <v>0</v>
      </c>
      <c r="LK167" s="8">
        <v>0</v>
      </c>
      <c r="LL167" s="8">
        <v>0</v>
      </c>
      <c r="LM167" s="14">
        <v>0</v>
      </c>
      <c r="LN167" s="8">
        <v>0</v>
      </c>
      <c r="LO167" s="14">
        <v>0</v>
      </c>
      <c r="LP167" s="8">
        <v>0</v>
      </c>
      <c r="LQ167" s="8">
        <v>0</v>
      </c>
      <c r="LR167" s="8">
        <v>0</v>
      </c>
      <c r="LS167" s="8">
        <v>0</v>
      </c>
      <c r="LT167" s="8">
        <v>0</v>
      </c>
      <c r="LU167" s="8">
        <v>0</v>
      </c>
      <c r="LV167" s="8">
        <v>0</v>
      </c>
      <c r="LW167" s="8">
        <v>0</v>
      </c>
      <c r="LX167" s="8">
        <v>0</v>
      </c>
      <c r="LY167" s="8">
        <v>0</v>
      </c>
      <c r="LZ167" s="8">
        <v>0</v>
      </c>
      <c r="MA167" s="14">
        <v>0</v>
      </c>
      <c r="MB167" s="14">
        <v>0</v>
      </c>
      <c r="MC167" s="14">
        <v>0</v>
      </c>
      <c r="MD167" s="14">
        <v>0</v>
      </c>
      <c r="ME167" s="14">
        <v>0</v>
      </c>
      <c r="MF167" s="14">
        <v>0</v>
      </c>
      <c r="MG167" s="14">
        <v>0</v>
      </c>
      <c r="MH167" s="14">
        <v>0</v>
      </c>
      <c r="MI167" s="14">
        <v>0</v>
      </c>
      <c r="MJ167" s="14">
        <v>0</v>
      </c>
      <c r="MK167" s="14">
        <v>0</v>
      </c>
      <c r="ML167" s="14">
        <v>0</v>
      </c>
      <c r="MM167" s="14">
        <v>0</v>
      </c>
      <c r="MN167" s="14">
        <v>0</v>
      </c>
      <c r="MO167" s="14">
        <v>0</v>
      </c>
      <c r="MP167" s="14">
        <v>0</v>
      </c>
      <c r="MQ167" s="14">
        <v>0</v>
      </c>
      <c r="MR167" s="14">
        <v>0</v>
      </c>
      <c r="MS167" s="14">
        <v>0</v>
      </c>
      <c r="MT167" s="14">
        <v>0</v>
      </c>
      <c r="MU167" s="14">
        <v>0</v>
      </c>
      <c r="MV167" s="14">
        <v>0</v>
      </c>
      <c r="MW167" s="14">
        <v>0</v>
      </c>
      <c r="MX167" s="14">
        <v>0</v>
      </c>
      <c r="MY167" s="14">
        <v>0</v>
      </c>
      <c r="MZ167" s="14">
        <v>0</v>
      </c>
      <c r="NA167" s="14">
        <v>0</v>
      </c>
      <c r="NB167" s="14">
        <v>0</v>
      </c>
      <c r="NC167" s="14">
        <v>0</v>
      </c>
      <c r="ND167" s="14">
        <v>0</v>
      </c>
      <c r="NE167" s="14">
        <v>0</v>
      </c>
      <c r="NF167" s="14">
        <v>0</v>
      </c>
      <c r="NG167" s="17">
        <f>SUM(F167:NF167)</f>
        <v>2029.0909090909092</v>
      </c>
    </row>
    <row r="168" spans="1:37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11"/>
      <c r="BG168" s="11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11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11"/>
      <c r="GX168" s="11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11"/>
      <c r="HZ168" s="11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11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11"/>
      <c r="JW168" s="11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/>
      <c r="KK168" s="2"/>
      <c r="KL168" s="2"/>
      <c r="KM168" s="2"/>
      <c r="KN168" s="2"/>
      <c r="KO168" s="2"/>
      <c r="KP168" s="2"/>
      <c r="KQ168" s="2"/>
      <c r="KR168" s="2"/>
      <c r="KS168" s="2"/>
      <c r="KT168" s="2"/>
      <c r="KU168" s="2"/>
      <c r="KV168" s="2"/>
      <c r="KW168" s="11"/>
      <c r="KX168" s="2"/>
      <c r="KY168" s="2"/>
      <c r="KZ168" s="2"/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11"/>
      <c r="LN168" s="2"/>
      <c r="LO168" s="11"/>
      <c r="LP168" s="2"/>
      <c r="LQ168" s="2"/>
      <c r="LR168" s="2"/>
      <c r="LS168" s="2"/>
      <c r="LT168" s="2"/>
      <c r="LU168" s="2"/>
      <c r="LV168" s="2"/>
      <c r="LW168" s="2"/>
      <c r="LX168" s="2"/>
      <c r="LY168" s="2"/>
      <c r="LZ168" s="2"/>
      <c r="MA168" s="11"/>
      <c r="MB168" s="11"/>
      <c r="MC168" s="11"/>
      <c r="MD168" s="11"/>
      <c r="ME168" s="11"/>
      <c r="MF168" s="11"/>
      <c r="MG168" s="11"/>
      <c r="MH168" s="11"/>
      <c r="MI168" s="11"/>
      <c r="MJ168" s="11"/>
      <c r="MK168" s="11"/>
      <c r="ML168" s="11"/>
      <c r="MM168" s="11"/>
      <c r="MN168" s="11"/>
      <c r="MO168" s="11"/>
      <c r="MP168" s="11"/>
      <c r="MQ168" s="11"/>
      <c r="MR168" s="11"/>
      <c r="MS168" s="11"/>
      <c r="MT168" s="11"/>
      <c r="MU168" s="11"/>
      <c r="MV168" s="11"/>
      <c r="MW168" s="11"/>
      <c r="MX168" s="11"/>
      <c r="MY168" s="11"/>
      <c r="MZ168" s="11"/>
      <c r="NA168" s="11"/>
      <c r="NB168" s="11"/>
      <c r="NC168" s="11"/>
      <c r="ND168" s="11"/>
      <c r="NE168" s="11"/>
      <c r="NF168" s="11"/>
      <c r="NG168" s="22"/>
    </row>
    <row r="169" spans="1:371" x14ac:dyDescent="0.25">
      <c r="A169" s="2"/>
      <c r="B169" s="2"/>
      <c r="C169" s="25" t="s">
        <v>135</v>
      </c>
      <c r="D169" s="31"/>
      <c r="E169" s="31"/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-12096.442857142858</v>
      </c>
      <c r="AK169" s="4">
        <v>0</v>
      </c>
      <c r="AL169" s="4">
        <v>0</v>
      </c>
      <c r="AM169" s="4">
        <v>0</v>
      </c>
      <c r="AN169" s="4">
        <v>-25157.4</v>
      </c>
      <c r="AO169" s="4">
        <v>0</v>
      </c>
      <c r="AP169" s="4">
        <v>0</v>
      </c>
      <c r="AQ169" s="4">
        <v>-713.26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-1103.7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-103.94625000000001</v>
      </c>
      <c r="BE169" s="4">
        <v>-2122.5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-3005.24</v>
      </c>
      <c r="BM169" s="4">
        <v>0</v>
      </c>
      <c r="BN169" s="4">
        <v>0</v>
      </c>
      <c r="BO169" s="4">
        <v>-62.980833333333329</v>
      </c>
      <c r="BP169" s="4">
        <v>-655.20000000000005</v>
      </c>
      <c r="BQ169" s="4">
        <v>0</v>
      </c>
      <c r="BR169" s="4">
        <v>0</v>
      </c>
      <c r="BS169" s="4">
        <v>-946.8</v>
      </c>
      <c r="BT169" s="4">
        <v>0</v>
      </c>
      <c r="BU169" s="4">
        <v>0</v>
      </c>
      <c r="BV169" s="4">
        <v>0</v>
      </c>
      <c r="BW169" s="4">
        <v>0</v>
      </c>
      <c r="BX169" s="4">
        <v>-15.113846153846154</v>
      </c>
      <c r="BY169" s="4">
        <v>0</v>
      </c>
      <c r="BZ169" s="4">
        <v>-1779.85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-2328.9299999999998</v>
      </c>
      <c r="CH169" s="4">
        <v>0</v>
      </c>
      <c r="CI169" s="4">
        <v>0</v>
      </c>
      <c r="CJ169" s="4">
        <v>-17</v>
      </c>
      <c r="CK169" s="4">
        <v>-1.857142857142857</v>
      </c>
      <c r="CL169" s="4">
        <v>0</v>
      </c>
      <c r="CM169" s="4">
        <v>0</v>
      </c>
      <c r="CN169" s="4">
        <v>-2942.52</v>
      </c>
      <c r="CO169" s="4">
        <v>0</v>
      </c>
      <c r="CP169" s="4">
        <v>0</v>
      </c>
      <c r="CQ169" s="4">
        <v>0</v>
      </c>
      <c r="CR169" s="4">
        <v>-17</v>
      </c>
      <c r="CS169" s="4">
        <v>-971.58999999999992</v>
      </c>
      <c r="CT169" s="4">
        <v>-1440.75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4">
        <v>-321.00714285714287</v>
      </c>
      <c r="DB169" s="4">
        <v>-2762.85</v>
      </c>
      <c r="DC169" s="4">
        <v>0</v>
      </c>
      <c r="DD169" s="4">
        <v>0</v>
      </c>
      <c r="DE169" s="4">
        <v>-397.10071428571428</v>
      </c>
      <c r="DF169" s="4">
        <v>-53.571428571428569</v>
      </c>
      <c r="DG169" s="4">
        <v>0</v>
      </c>
      <c r="DH169" s="4">
        <v>0</v>
      </c>
      <c r="DI169" s="4">
        <v>-2271.3000000000002</v>
      </c>
      <c r="DJ169" s="4">
        <v>0</v>
      </c>
      <c r="DK169" s="4">
        <v>0</v>
      </c>
      <c r="DL169" s="4">
        <v>0</v>
      </c>
      <c r="DM169" s="4">
        <v>-72.679999999999993</v>
      </c>
      <c r="DN169" s="4">
        <v>-1.5735714285714286</v>
      </c>
      <c r="DO169" s="4">
        <v>0</v>
      </c>
      <c r="DP169" s="4">
        <v>-3024.36</v>
      </c>
      <c r="DQ169" s="4">
        <v>0</v>
      </c>
      <c r="DR169" s="4">
        <v>0</v>
      </c>
      <c r="DS169" s="4">
        <v>0</v>
      </c>
      <c r="DT169" s="4">
        <v>0</v>
      </c>
      <c r="DU169" s="4">
        <v>0</v>
      </c>
      <c r="DV169" s="4">
        <v>0</v>
      </c>
      <c r="DW169" s="4">
        <v>-557.71071428571429</v>
      </c>
      <c r="DX169" s="4">
        <v>0</v>
      </c>
      <c r="DY169" s="4">
        <v>0</v>
      </c>
      <c r="DZ169" s="4">
        <v>-3240.7341666666666</v>
      </c>
      <c r="EA169" s="4">
        <v>0</v>
      </c>
      <c r="EB169" s="4">
        <v>-115.7</v>
      </c>
      <c r="EC169" s="4">
        <v>-22.211666666666666</v>
      </c>
      <c r="ED169" s="4">
        <v>-2547.4</v>
      </c>
      <c r="EE169" s="4">
        <v>0</v>
      </c>
      <c r="EF169" s="4">
        <v>0</v>
      </c>
      <c r="EG169" s="4">
        <v>-306.5333333333333</v>
      </c>
      <c r="EH169" s="4">
        <v>-316.77</v>
      </c>
      <c r="EI169" s="4">
        <v>-135.43</v>
      </c>
      <c r="EJ169" s="4">
        <v>0</v>
      </c>
      <c r="EK169" s="4">
        <v>-5344.3883333333333</v>
      </c>
      <c r="EL169" s="4">
        <v>0</v>
      </c>
      <c r="EM169" s="4">
        <v>0</v>
      </c>
      <c r="EN169" s="4">
        <v>-148.75</v>
      </c>
      <c r="EO169" s="4">
        <v>0</v>
      </c>
      <c r="EP169" s="4">
        <v>-254.85833333333335</v>
      </c>
      <c r="EQ169" s="4">
        <v>0</v>
      </c>
      <c r="ER169" s="4">
        <v>-3853.8266666666664</v>
      </c>
      <c r="ES169" s="4">
        <v>0</v>
      </c>
      <c r="ET169" s="4">
        <v>0</v>
      </c>
      <c r="EU169" s="4">
        <v>-1.8358333333333334</v>
      </c>
      <c r="EV169" s="4">
        <v>0</v>
      </c>
      <c r="EW169" s="4">
        <v>0</v>
      </c>
      <c r="EX169" s="4">
        <v>0</v>
      </c>
      <c r="EY169" s="4">
        <v>0</v>
      </c>
      <c r="EZ169" s="4">
        <v>0</v>
      </c>
      <c r="FA169" s="4">
        <v>0</v>
      </c>
      <c r="FB169" s="4">
        <v>-4605.6475</v>
      </c>
      <c r="FC169" s="4">
        <v>0</v>
      </c>
      <c r="FD169" s="4">
        <v>0</v>
      </c>
      <c r="FE169" s="4">
        <v>-23.035833333333333</v>
      </c>
      <c r="FF169" s="4">
        <v>-51.916666666666664</v>
      </c>
      <c r="FG169" s="4">
        <v>0</v>
      </c>
      <c r="FH169" s="4">
        <v>0</v>
      </c>
      <c r="FI169" s="4">
        <v>0</v>
      </c>
      <c r="FJ169" s="4">
        <v>-608.35166666666669</v>
      </c>
      <c r="FK169" s="4">
        <v>-183.19166666666666</v>
      </c>
      <c r="FL169" s="4">
        <v>-144.44416666666666</v>
      </c>
      <c r="FM169" s="4">
        <v>0</v>
      </c>
      <c r="FN169" s="4">
        <v>0</v>
      </c>
      <c r="FO169" s="4">
        <v>0</v>
      </c>
      <c r="FP169" s="4">
        <v>-1948.7574999999999</v>
      </c>
      <c r="FQ169" s="4">
        <v>0</v>
      </c>
      <c r="FR169" s="4">
        <v>-65.328333333333319</v>
      </c>
      <c r="FS169" s="4">
        <v>0</v>
      </c>
      <c r="FT169" s="4">
        <v>0</v>
      </c>
      <c r="FU169" s="4">
        <v>0</v>
      </c>
      <c r="FV169" s="4">
        <v>0</v>
      </c>
      <c r="FW169" s="4">
        <v>-2.6624999999999996</v>
      </c>
      <c r="FX169" s="4">
        <v>-1405.52</v>
      </c>
      <c r="FY169" s="4">
        <v>0</v>
      </c>
      <c r="FZ169" s="4">
        <v>-84.199999999999989</v>
      </c>
      <c r="GA169" s="4">
        <v>-14.826666666666664</v>
      </c>
      <c r="GB169" s="4">
        <v>0</v>
      </c>
      <c r="GC169" s="4">
        <v>0</v>
      </c>
      <c r="GD169" s="4">
        <v>-26.419166666666662</v>
      </c>
      <c r="GE169" s="4">
        <v>0</v>
      </c>
      <c r="GF169" s="4">
        <v>-51.916666666666664</v>
      </c>
      <c r="GG169" s="4">
        <v>-3589.3291666666669</v>
      </c>
      <c r="GH169" s="4">
        <v>0</v>
      </c>
      <c r="GI169" s="4">
        <v>0</v>
      </c>
      <c r="GJ169" s="4">
        <v>0</v>
      </c>
      <c r="GK169" s="4">
        <v>0</v>
      </c>
      <c r="GL169" s="4">
        <v>-204</v>
      </c>
      <c r="GM169" s="4">
        <v>0</v>
      </c>
      <c r="GN169" s="4">
        <v>-703.71333333333325</v>
      </c>
      <c r="GO169" s="4">
        <v>-342.29416666666668</v>
      </c>
      <c r="GP169" s="4">
        <v>0</v>
      </c>
      <c r="GQ169" s="4">
        <v>0</v>
      </c>
      <c r="GR169" s="4">
        <v>-20.833333333333332</v>
      </c>
      <c r="GS169" s="4">
        <v>-268.13333333333333</v>
      </c>
      <c r="GT169" s="4">
        <v>-201.36833333333334</v>
      </c>
      <c r="GU169" s="4">
        <v>-2448.4</v>
      </c>
      <c r="GV169" s="4">
        <v>0</v>
      </c>
      <c r="GW169" s="12">
        <v>0</v>
      </c>
      <c r="GX169" s="12">
        <v>0</v>
      </c>
      <c r="GY169" s="4">
        <v>-255.55666666666667</v>
      </c>
      <c r="GZ169" s="4">
        <v>-52.287500000000001</v>
      </c>
      <c r="HA169" s="4">
        <v>0</v>
      </c>
      <c r="HB169" s="4">
        <v>0</v>
      </c>
      <c r="HC169" s="4">
        <v>0</v>
      </c>
      <c r="HD169" s="4">
        <v>0</v>
      </c>
      <c r="HE169" s="4">
        <v>0</v>
      </c>
      <c r="HF169" s="4">
        <v>0</v>
      </c>
      <c r="HG169" s="4">
        <v>0</v>
      </c>
      <c r="HH169" s="4">
        <v>-23.164166666666667</v>
      </c>
      <c r="HI169" s="4">
        <v>-20.583333333333332</v>
      </c>
      <c r="HJ169" s="4">
        <v>-66.244166666666658</v>
      </c>
      <c r="HK169" s="4">
        <v>-5867.6025</v>
      </c>
      <c r="HL169" s="4">
        <v>0</v>
      </c>
      <c r="HM169" s="4">
        <v>-177.19000000000003</v>
      </c>
      <c r="HN169" s="4">
        <v>0</v>
      </c>
      <c r="HO169" s="4">
        <v>-201.81818181818181</v>
      </c>
      <c r="HP169" s="4">
        <v>-41.81545454545455</v>
      </c>
      <c r="HQ169" s="4">
        <v>-28.181818181818183</v>
      </c>
      <c r="HR169" s="4">
        <v>0</v>
      </c>
      <c r="HS169" s="4">
        <v>0</v>
      </c>
      <c r="HT169" s="4">
        <v>-2184.96</v>
      </c>
      <c r="HU169" s="4">
        <v>-763.13272727272738</v>
      </c>
      <c r="HV169" s="4">
        <v>-513.27181818181816</v>
      </c>
      <c r="HW169" s="4">
        <v>0</v>
      </c>
      <c r="HX169" s="4">
        <v>-66.145454545454555</v>
      </c>
      <c r="HY169" s="12">
        <v>0</v>
      </c>
      <c r="HZ169" s="12">
        <v>0</v>
      </c>
      <c r="IA169" s="4">
        <v>-252.35454545454547</v>
      </c>
      <c r="IB169" s="4">
        <v>-737.42</v>
      </c>
      <c r="IC169" s="4">
        <v>-45.454545454545453</v>
      </c>
      <c r="ID169" s="4">
        <v>-30</v>
      </c>
      <c r="IE169" s="4">
        <v>-84.190909090909102</v>
      </c>
      <c r="IF169" s="4">
        <v>0</v>
      </c>
      <c r="IG169" s="4">
        <v>0</v>
      </c>
      <c r="IH169" s="4">
        <v>-1001.7427272727273</v>
      </c>
      <c r="II169" s="4">
        <v>-10.690909090909091</v>
      </c>
      <c r="IJ169" s="4">
        <v>0</v>
      </c>
      <c r="IK169" s="4">
        <v>-3344.7545454545461</v>
      </c>
      <c r="IL169" s="4">
        <v>0</v>
      </c>
      <c r="IM169" s="4">
        <v>0</v>
      </c>
      <c r="IN169" s="4">
        <v>0</v>
      </c>
      <c r="IO169" s="4">
        <v>-146.05181818181819</v>
      </c>
      <c r="IP169" s="12">
        <v>-4288.9699999999993</v>
      </c>
      <c r="IQ169" s="4">
        <v>0</v>
      </c>
      <c r="IR169" s="4">
        <v>-24.743636363636366</v>
      </c>
      <c r="IS169" s="4">
        <v>0</v>
      </c>
      <c r="IT169" s="4">
        <v>0</v>
      </c>
      <c r="IU169" s="4">
        <v>0</v>
      </c>
      <c r="IV169" s="4">
        <v>0</v>
      </c>
      <c r="IW169" s="4">
        <v>-69.090909090909093</v>
      </c>
      <c r="IX169" s="4">
        <v>-719.04454545454541</v>
      </c>
      <c r="IY169" s="4">
        <v>-584</v>
      </c>
      <c r="IZ169" s="4">
        <v>-24.327272727272732</v>
      </c>
      <c r="JA169" s="4">
        <v>0</v>
      </c>
      <c r="JB169" s="4">
        <v>0</v>
      </c>
      <c r="JC169" s="4">
        <v>0</v>
      </c>
      <c r="JD169" s="4">
        <v>0</v>
      </c>
      <c r="JE169" s="4">
        <v>-2253.2399999999998</v>
      </c>
      <c r="JF169" s="4">
        <v>0</v>
      </c>
      <c r="JG169" s="4">
        <v>0</v>
      </c>
      <c r="JH169" s="4">
        <v>0</v>
      </c>
      <c r="JI169" s="4">
        <v>0</v>
      </c>
      <c r="JJ169" s="4">
        <v>-172.72727272727275</v>
      </c>
      <c r="JK169" s="4">
        <v>0</v>
      </c>
      <c r="JL169" s="4">
        <v>0</v>
      </c>
      <c r="JM169" s="4">
        <v>0</v>
      </c>
      <c r="JN169" s="4">
        <v>0</v>
      </c>
      <c r="JO169" s="4">
        <v>0</v>
      </c>
      <c r="JP169" s="4">
        <v>0</v>
      </c>
      <c r="JQ169" s="4">
        <v>0</v>
      </c>
      <c r="JR169" s="4">
        <v>0</v>
      </c>
      <c r="JS169" s="4">
        <v>-151.84615384615387</v>
      </c>
      <c r="JT169" s="4">
        <v>-46.930769230769236</v>
      </c>
      <c r="JU169" s="4">
        <v>-3711.7178571428572</v>
      </c>
      <c r="JV169" s="12">
        <v>0</v>
      </c>
      <c r="JW169" s="12">
        <v>0</v>
      </c>
      <c r="JX169" s="4">
        <v>-98.971428571428575</v>
      </c>
      <c r="JY169" s="4">
        <v>0</v>
      </c>
      <c r="JZ169" s="4">
        <v>0</v>
      </c>
      <c r="KA169" s="4">
        <v>-517.95642857142855</v>
      </c>
      <c r="KB169" s="4">
        <v>-322.99857142857138</v>
      </c>
      <c r="KC169" s="4">
        <v>0</v>
      </c>
      <c r="KD169" s="4">
        <v>0</v>
      </c>
      <c r="KE169" s="4">
        <v>-27.657142857142855</v>
      </c>
      <c r="KF169" s="4">
        <v>0</v>
      </c>
      <c r="KG169" s="4">
        <v>0</v>
      </c>
      <c r="KH169" s="4">
        <v>-116.78642857142856</v>
      </c>
      <c r="KI169" s="4">
        <v>0</v>
      </c>
      <c r="KJ169" s="4">
        <v>0</v>
      </c>
      <c r="KK169" s="4">
        <v>0</v>
      </c>
      <c r="KL169" s="4">
        <v>-3332.4180000000001</v>
      </c>
      <c r="KM169" s="4">
        <v>-33.333333333333336</v>
      </c>
      <c r="KN169" s="4">
        <v>-103.34533333333333</v>
      </c>
      <c r="KO169" s="4">
        <v>-74.867999999999995</v>
      </c>
      <c r="KP169" s="4">
        <v>0</v>
      </c>
      <c r="KQ169" s="4">
        <v>0</v>
      </c>
      <c r="KR169" s="4">
        <v>0</v>
      </c>
      <c r="KS169" s="4">
        <v>0</v>
      </c>
      <c r="KT169" s="4">
        <v>0</v>
      </c>
      <c r="KU169" s="4">
        <v>0</v>
      </c>
      <c r="KV169" s="4">
        <v>0</v>
      </c>
      <c r="KW169" s="12">
        <v>-1981.5959999999998</v>
      </c>
      <c r="KX169" s="4">
        <v>0</v>
      </c>
      <c r="KY169" s="4">
        <v>0</v>
      </c>
      <c r="KZ169" s="4">
        <v>0</v>
      </c>
      <c r="LA169" s="4">
        <v>-182.5</v>
      </c>
      <c r="LB169" s="4">
        <v>-53.258666666666663</v>
      </c>
      <c r="LC169" s="4">
        <v>-107.32533333333332</v>
      </c>
      <c r="LD169" s="4">
        <v>-526.25937499999998</v>
      </c>
      <c r="LE169" s="4">
        <v>0</v>
      </c>
      <c r="LF169" s="4">
        <v>0</v>
      </c>
      <c r="LG169" s="4">
        <v>-278.92374999999998</v>
      </c>
      <c r="LH169" s="4">
        <v>-26.040624999999999</v>
      </c>
      <c r="LI169" s="4">
        <v>0</v>
      </c>
      <c r="LJ169" s="4">
        <v>0</v>
      </c>
      <c r="LK169" s="4">
        <v>0</v>
      </c>
      <c r="LL169" s="4">
        <v>0</v>
      </c>
      <c r="LM169" s="12">
        <v>0</v>
      </c>
      <c r="LN169" s="4">
        <v>0</v>
      </c>
      <c r="LO169" s="12">
        <v>-1431.1824999999999</v>
      </c>
      <c r="LP169" s="4">
        <v>-123.16875</v>
      </c>
      <c r="LQ169" s="4">
        <v>-140.50812500000001</v>
      </c>
      <c r="LR169" s="4">
        <v>0</v>
      </c>
      <c r="LS169" s="4">
        <v>0</v>
      </c>
      <c r="LT169" s="4">
        <v>0</v>
      </c>
      <c r="LU169" s="4">
        <v>-133.125</v>
      </c>
      <c r="LV169" s="4">
        <v>0</v>
      </c>
      <c r="LW169" s="4">
        <v>0</v>
      </c>
      <c r="LX169" s="4">
        <v>-137.47499999999999</v>
      </c>
      <c r="LY169" s="4">
        <v>0</v>
      </c>
      <c r="LZ169" s="4">
        <v>0</v>
      </c>
      <c r="MA169" s="12">
        <v>0</v>
      </c>
      <c r="MB169" s="12">
        <v>-3109.1835294117645</v>
      </c>
      <c r="MC169" s="12">
        <v>0</v>
      </c>
      <c r="MD169" s="12">
        <v>0</v>
      </c>
      <c r="ME169" s="12">
        <v>0</v>
      </c>
      <c r="MF169" s="12">
        <v>0</v>
      </c>
      <c r="MG169" s="12">
        <v>0</v>
      </c>
      <c r="MH169" s="12">
        <v>0</v>
      </c>
      <c r="MI169" s="12">
        <v>0</v>
      </c>
      <c r="MJ169" s="12">
        <v>0</v>
      </c>
      <c r="MK169" s="12">
        <v>0</v>
      </c>
      <c r="ML169" s="12">
        <v>0</v>
      </c>
      <c r="MM169" s="12">
        <v>0</v>
      </c>
      <c r="MN169" s="12">
        <v>0</v>
      </c>
      <c r="MO169" s="12">
        <v>0</v>
      </c>
      <c r="MP169" s="12">
        <v>0</v>
      </c>
      <c r="MQ169" s="12">
        <v>0</v>
      </c>
      <c r="MR169" s="12">
        <v>0</v>
      </c>
      <c r="MS169" s="12">
        <v>0</v>
      </c>
      <c r="MT169" s="12">
        <v>0</v>
      </c>
      <c r="MU169" s="12">
        <v>0</v>
      </c>
      <c r="MV169" s="12">
        <v>0</v>
      </c>
      <c r="MW169" s="12">
        <v>0</v>
      </c>
      <c r="MX169" s="12">
        <v>0</v>
      </c>
      <c r="MY169" s="12">
        <v>0</v>
      </c>
      <c r="MZ169" s="12">
        <v>0</v>
      </c>
      <c r="NA169" s="12">
        <v>0</v>
      </c>
      <c r="NB169" s="12">
        <v>0</v>
      </c>
      <c r="NC169" s="12">
        <v>0</v>
      </c>
      <c r="ND169" s="12">
        <v>0</v>
      </c>
      <c r="NE169" s="12">
        <v>0</v>
      </c>
      <c r="NF169" s="12">
        <v>0</v>
      </c>
      <c r="NG169" s="16">
        <f>SUM(NG170:NG180)</f>
        <v>-139047.09635978972</v>
      </c>
    </row>
    <row r="170" spans="1:371" x14ac:dyDescent="0.25">
      <c r="A170" s="2"/>
      <c r="B170" s="2"/>
      <c r="C170" s="2"/>
      <c r="D170" s="27" t="s">
        <v>7</v>
      </c>
      <c r="E170" s="28"/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-10440</v>
      </c>
      <c r="AK170" s="8">
        <v>0</v>
      </c>
      <c r="AL170" s="8">
        <v>0</v>
      </c>
      <c r="AM170" s="8">
        <v>0</v>
      </c>
      <c r="AN170" s="8">
        <v>-24750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14">
        <v>0</v>
      </c>
      <c r="BG170" s="14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8">
        <v>0</v>
      </c>
      <c r="BZ170" s="8">
        <v>0</v>
      </c>
      <c r="CA170" s="8">
        <v>0</v>
      </c>
      <c r="CB170" s="8">
        <v>0</v>
      </c>
      <c r="CC170" s="8">
        <v>0</v>
      </c>
      <c r="CD170" s="8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8">
        <v>0</v>
      </c>
      <c r="CL170" s="8">
        <v>0</v>
      </c>
      <c r="CM170" s="8">
        <v>0</v>
      </c>
      <c r="CN170" s="14">
        <v>0</v>
      </c>
      <c r="CO170" s="8">
        <v>0</v>
      </c>
      <c r="CP170" s="8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  <c r="CW170" s="8">
        <v>0</v>
      </c>
      <c r="CX170" s="8">
        <v>0</v>
      </c>
      <c r="CY170" s="8">
        <v>0</v>
      </c>
      <c r="CZ170" s="8">
        <v>0</v>
      </c>
      <c r="DA170" s="8">
        <v>0</v>
      </c>
      <c r="DB170" s="8">
        <v>0</v>
      </c>
      <c r="DC170" s="8">
        <v>0</v>
      </c>
      <c r="DD170" s="8">
        <v>0</v>
      </c>
      <c r="DE170" s="8">
        <v>0</v>
      </c>
      <c r="DF170" s="8">
        <v>0</v>
      </c>
      <c r="DG170" s="8">
        <v>0</v>
      </c>
      <c r="DH170" s="8">
        <v>0</v>
      </c>
      <c r="DI170" s="8">
        <v>0</v>
      </c>
      <c r="DJ170" s="8">
        <v>0</v>
      </c>
      <c r="DK170" s="8">
        <v>0</v>
      </c>
      <c r="DL170" s="8">
        <v>0</v>
      </c>
      <c r="DM170" s="8">
        <v>0</v>
      </c>
      <c r="DN170" s="8">
        <v>0</v>
      </c>
      <c r="DO170" s="8">
        <v>0</v>
      </c>
      <c r="DP170" s="8">
        <v>0</v>
      </c>
      <c r="DQ170" s="8">
        <v>0</v>
      </c>
      <c r="DR170" s="8">
        <v>0</v>
      </c>
      <c r="DS170" s="8">
        <v>0</v>
      </c>
      <c r="DT170" s="8">
        <v>0</v>
      </c>
      <c r="DU170" s="8">
        <v>0</v>
      </c>
      <c r="DV170" s="8">
        <v>0</v>
      </c>
      <c r="DW170" s="8">
        <v>0</v>
      </c>
      <c r="DX170" s="8">
        <v>0</v>
      </c>
      <c r="DY170" s="8">
        <v>0</v>
      </c>
      <c r="DZ170" s="8">
        <v>0</v>
      </c>
      <c r="EA170" s="8">
        <v>0</v>
      </c>
      <c r="EB170" s="8">
        <v>0</v>
      </c>
      <c r="EC170" s="8">
        <v>0</v>
      </c>
      <c r="ED170" s="8">
        <v>0</v>
      </c>
      <c r="EE170" s="8">
        <v>0</v>
      </c>
      <c r="EF170" s="8">
        <v>0</v>
      </c>
      <c r="EG170" s="8">
        <v>0</v>
      </c>
      <c r="EH170" s="8">
        <v>0</v>
      </c>
      <c r="EI170" s="8">
        <v>0</v>
      </c>
      <c r="EJ170" s="8">
        <v>0</v>
      </c>
      <c r="EK170" s="8">
        <v>0</v>
      </c>
      <c r="EL170" s="8">
        <v>0</v>
      </c>
      <c r="EM170" s="8">
        <v>0</v>
      </c>
      <c r="EN170" s="8">
        <v>0</v>
      </c>
      <c r="EO170" s="8">
        <v>0</v>
      </c>
      <c r="EP170" s="8">
        <v>0</v>
      </c>
      <c r="EQ170" s="8">
        <v>0</v>
      </c>
      <c r="ER170" s="8">
        <v>0</v>
      </c>
      <c r="ES170" s="8">
        <v>0</v>
      </c>
      <c r="ET170" s="8">
        <v>0</v>
      </c>
      <c r="EU170" s="8">
        <v>0</v>
      </c>
      <c r="EV170" s="8">
        <v>0</v>
      </c>
      <c r="EW170" s="8">
        <v>0</v>
      </c>
      <c r="EX170" s="8">
        <v>0</v>
      </c>
      <c r="EY170" s="8">
        <v>0</v>
      </c>
      <c r="EZ170" s="8">
        <v>0</v>
      </c>
      <c r="FA170" s="8">
        <v>0</v>
      </c>
      <c r="FB170" s="8">
        <v>0</v>
      </c>
      <c r="FC170" s="8">
        <v>0</v>
      </c>
      <c r="FD170" s="8">
        <v>0</v>
      </c>
      <c r="FE170" s="8">
        <v>0</v>
      </c>
      <c r="FF170" s="8">
        <v>0</v>
      </c>
      <c r="FG170" s="8">
        <v>0</v>
      </c>
      <c r="FH170" s="8">
        <v>0</v>
      </c>
      <c r="FI170" s="8">
        <v>0</v>
      </c>
      <c r="FJ170" s="8">
        <v>0</v>
      </c>
      <c r="FK170" s="8">
        <v>0</v>
      </c>
      <c r="FL170" s="8">
        <v>0</v>
      </c>
      <c r="FM170" s="8">
        <v>0</v>
      </c>
      <c r="FN170" s="8">
        <v>0</v>
      </c>
      <c r="FO170" s="8">
        <v>0</v>
      </c>
      <c r="FP170" s="8">
        <v>0</v>
      </c>
      <c r="FQ170" s="8">
        <v>0</v>
      </c>
      <c r="FR170" s="8">
        <v>0</v>
      </c>
      <c r="FS170" s="8">
        <v>0</v>
      </c>
      <c r="FT170" s="8">
        <v>0</v>
      </c>
      <c r="FU170" s="8">
        <v>0</v>
      </c>
      <c r="FV170" s="8">
        <v>0</v>
      </c>
      <c r="FW170" s="8">
        <v>0</v>
      </c>
      <c r="FX170" s="8">
        <v>0</v>
      </c>
      <c r="FY170" s="8">
        <v>0</v>
      </c>
      <c r="FZ170" s="8">
        <v>0</v>
      </c>
      <c r="GA170" s="8">
        <v>0</v>
      </c>
      <c r="GB170" s="8">
        <v>0</v>
      </c>
      <c r="GC170" s="8">
        <v>0</v>
      </c>
      <c r="GD170" s="8">
        <v>0</v>
      </c>
      <c r="GE170" s="8">
        <v>0</v>
      </c>
      <c r="GF170" s="8">
        <v>0</v>
      </c>
      <c r="GG170" s="8">
        <v>0</v>
      </c>
      <c r="GH170" s="8">
        <v>0</v>
      </c>
      <c r="GI170" s="8">
        <v>0</v>
      </c>
      <c r="GJ170" s="8">
        <v>0</v>
      </c>
      <c r="GK170" s="8">
        <v>0</v>
      </c>
      <c r="GL170" s="8">
        <v>0</v>
      </c>
      <c r="GM170" s="8">
        <v>0</v>
      </c>
      <c r="GN170" s="8">
        <v>0</v>
      </c>
      <c r="GO170" s="8">
        <v>0</v>
      </c>
      <c r="GP170" s="8">
        <v>0</v>
      </c>
      <c r="GQ170" s="8">
        <v>0</v>
      </c>
      <c r="GR170" s="8">
        <v>0</v>
      </c>
      <c r="GS170" s="8">
        <v>0</v>
      </c>
      <c r="GT170" s="8">
        <v>0</v>
      </c>
      <c r="GU170" s="8">
        <v>0</v>
      </c>
      <c r="GV170" s="8">
        <v>0</v>
      </c>
      <c r="GW170" s="14">
        <v>0</v>
      </c>
      <c r="GX170" s="14">
        <v>0</v>
      </c>
      <c r="GY170" s="8">
        <v>0</v>
      </c>
      <c r="GZ170" s="8">
        <v>0</v>
      </c>
      <c r="HA170" s="8">
        <v>0</v>
      </c>
      <c r="HB170" s="8">
        <v>0</v>
      </c>
      <c r="HC170" s="8">
        <v>0</v>
      </c>
      <c r="HD170" s="8">
        <v>0</v>
      </c>
      <c r="HE170" s="8">
        <v>0</v>
      </c>
      <c r="HF170" s="8">
        <v>0</v>
      </c>
      <c r="HG170" s="8">
        <v>0</v>
      </c>
      <c r="HH170" s="8">
        <v>0</v>
      </c>
      <c r="HI170" s="8">
        <v>0</v>
      </c>
      <c r="HJ170" s="8">
        <v>0</v>
      </c>
      <c r="HK170" s="8">
        <v>0</v>
      </c>
      <c r="HL170" s="8">
        <v>0</v>
      </c>
      <c r="HM170" s="8">
        <v>0</v>
      </c>
      <c r="HN170" s="8">
        <v>0</v>
      </c>
      <c r="HO170" s="8">
        <v>0</v>
      </c>
      <c r="HP170" s="8">
        <v>0</v>
      </c>
      <c r="HQ170" s="8">
        <v>0</v>
      </c>
      <c r="HR170" s="8">
        <v>0</v>
      </c>
      <c r="HS170" s="8">
        <v>0</v>
      </c>
      <c r="HT170" s="8">
        <v>0</v>
      </c>
      <c r="HU170" s="8">
        <v>0</v>
      </c>
      <c r="HV170" s="8">
        <v>0</v>
      </c>
      <c r="HW170" s="8">
        <v>0</v>
      </c>
      <c r="HX170" s="8">
        <v>0</v>
      </c>
      <c r="HY170" s="14">
        <v>0</v>
      </c>
      <c r="HZ170" s="14">
        <v>0</v>
      </c>
      <c r="IA170" s="8">
        <v>0</v>
      </c>
      <c r="IB170" s="8">
        <v>0</v>
      </c>
      <c r="IC170" s="8">
        <v>0</v>
      </c>
      <c r="ID170" s="8">
        <v>0</v>
      </c>
      <c r="IE170" s="8">
        <v>0</v>
      </c>
      <c r="IF170" s="8">
        <v>0</v>
      </c>
      <c r="IG170" s="8">
        <v>0</v>
      </c>
      <c r="IH170" s="8">
        <v>0</v>
      </c>
      <c r="II170" s="8">
        <v>0</v>
      </c>
      <c r="IJ170" s="8">
        <v>0</v>
      </c>
      <c r="IK170" s="8">
        <v>0</v>
      </c>
      <c r="IL170" s="8">
        <v>0</v>
      </c>
      <c r="IM170" s="8">
        <v>0</v>
      </c>
      <c r="IN170" s="8">
        <v>0</v>
      </c>
      <c r="IO170" s="8">
        <v>0</v>
      </c>
      <c r="IP170" s="14">
        <v>0</v>
      </c>
      <c r="IQ170" s="8">
        <v>0</v>
      </c>
      <c r="IR170" s="8">
        <v>0</v>
      </c>
      <c r="IS170" s="8">
        <v>0</v>
      </c>
      <c r="IT170" s="8">
        <v>0</v>
      </c>
      <c r="IU170" s="8">
        <v>0</v>
      </c>
      <c r="IV170" s="8">
        <v>0</v>
      </c>
      <c r="IW170" s="8">
        <v>0</v>
      </c>
      <c r="IX170" s="8">
        <v>0</v>
      </c>
      <c r="IY170" s="8">
        <v>0</v>
      </c>
      <c r="IZ170" s="8">
        <v>0</v>
      </c>
      <c r="JA170" s="8">
        <v>0</v>
      </c>
      <c r="JB170" s="8">
        <v>0</v>
      </c>
      <c r="JC170" s="8">
        <v>0</v>
      </c>
      <c r="JD170" s="8">
        <v>0</v>
      </c>
      <c r="JE170" s="8">
        <v>0</v>
      </c>
      <c r="JF170" s="8">
        <v>0</v>
      </c>
      <c r="JG170" s="8">
        <v>0</v>
      </c>
      <c r="JH170" s="8">
        <v>0</v>
      </c>
      <c r="JI170" s="8">
        <v>0</v>
      </c>
      <c r="JJ170" s="8">
        <v>0</v>
      </c>
      <c r="JK170" s="8">
        <v>0</v>
      </c>
      <c r="JL170" s="8">
        <v>0</v>
      </c>
      <c r="JM170" s="8">
        <v>0</v>
      </c>
      <c r="JN170" s="8">
        <v>0</v>
      </c>
      <c r="JO170" s="8">
        <v>0</v>
      </c>
      <c r="JP170" s="8">
        <v>0</v>
      </c>
      <c r="JQ170" s="8">
        <v>0</v>
      </c>
      <c r="JR170" s="8">
        <v>0</v>
      </c>
      <c r="JS170" s="8">
        <v>0</v>
      </c>
      <c r="JT170" s="8">
        <v>0</v>
      </c>
      <c r="JU170" s="8">
        <v>0</v>
      </c>
      <c r="JV170" s="14">
        <v>0</v>
      </c>
      <c r="JW170" s="14">
        <v>0</v>
      </c>
      <c r="JX170" s="8">
        <v>0</v>
      </c>
      <c r="JY170" s="8">
        <v>0</v>
      </c>
      <c r="JZ170" s="8">
        <v>0</v>
      </c>
      <c r="KA170" s="8">
        <v>0</v>
      </c>
      <c r="KB170" s="8">
        <v>0</v>
      </c>
      <c r="KC170" s="8">
        <v>0</v>
      </c>
      <c r="KD170" s="8">
        <v>0</v>
      </c>
      <c r="KE170" s="8">
        <v>0</v>
      </c>
      <c r="KF170" s="8">
        <v>0</v>
      </c>
      <c r="KG170" s="8">
        <v>0</v>
      </c>
      <c r="KH170" s="8">
        <v>0</v>
      </c>
      <c r="KI170" s="8">
        <v>0</v>
      </c>
      <c r="KJ170" s="8">
        <v>0</v>
      </c>
      <c r="KK170" s="8">
        <v>0</v>
      </c>
      <c r="KL170" s="8">
        <v>0</v>
      </c>
      <c r="KM170" s="8">
        <v>0</v>
      </c>
      <c r="KN170" s="8">
        <v>0</v>
      </c>
      <c r="KO170" s="8">
        <v>0</v>
      </c>
      <c r="KP170" s="8">
        <v>0</v>
      </c>
      <c r="KQ170" s="8">
        <v>0</v>
      </c>
      <c r="KR170" s="8">
        <v>0</v>
      </c>
      <c r="KS170" s="8">
        <v>0</v>
      </c>
      <c r="KT170" s="8">
        <v>0</v>
      </c>
      <c r="KU170" s="8">
        <v>0</v>
      </c>
      <c r="KV170" s="8">
        <v>0</v>
      </c>
      <c r="KW170" s="14">
        <v>0</v>
      </c>
      <c r="KX170" s="8">
        <v>0</v>
      </c>
      <c r="KY170" s="8">
        <v>0</v>
      </c>
      <c r="KZ170" s="8">
        <v>0</v>
      </c>
      <c r="LA170" s="8">
        <v>0</v>
      </c>
      <c r="LB170" s="8">
        <v>0</v>
      </c>
      <c r="LC170" s="8">
        <v>0</v>
      </c>
      <c r="LD170" s="8">
        <v>0</v>
      </c>
      <c r="LE170" s="8">
        <v>0</v>
      </c>
      <c r="LF170" s="8">
        <v>0</v>
      </c>
      <c r="LG170" s="8">
        <v>0</v>
      </c>
      <c r="LH170" s="8">
        <v>0</v>
      </c>
      <c r="LI170" s="8">
        <v>0</v>
      </c>
      <c r="LJ170" s="8">
        <v>0</v>
      </c>
      <c r="LK170" s="8">
        <v>0</v>
      </c>
      <c r="LL170" s="8">
        <v>0</v>
      </c>
      <c r="LM170" s="14">
        <v>0</v>
      </c>
      <c r="LN170" s="8">
        <v>0</v>
      </c>
      <c r="LO170" s="14">
        <v>0</v>
      </c>
      <c r="LP170" s="8">
        <v>0</v>
      </c>
      <c r="LQ170" s="8">
        <v>0</v>
      </c>
      <c r="LR170" s="8">
        <v>0</v>
      </c>
      <c r="LS170" s="8">
        <v>0</v>
      </c>
      <c r="LT170" s="8">
        <v>0</v>
      </c>
      <c r="LU170" s="8">
        <v>0</v>
      </c>
      <c r="LV170" s="8">
        <v>0</v>
      </c>
      <c r="LW170" s="8">
        <v>0</v>
      </c>
      <c r="LX170" s="8">
        <v>0</v>
      </c>
      <c r="LY170" s="8">
        <v>0</v>
      </c>
      <c r="LZ170" s="8">
        <v>0</v>
      </c>
      <c r="MA170" s="14">
        <v>0</v>
      </c>
      <c r="MB170" s="14">
        <v>0</v>
      </c>
      <c r="MC170" s="14">
        <v>0</v>
      </c>
      <c r="MD170" s="14">
        <v>0</v>
      </c>
      <c r="ME170" s="14">
        <v>0</v>
      </c>
      <c r="MF170" s="14">
        <v>0</v>
      </c>
      <c r="MG170" s="14">
        <v>0</v>
      </c>
      <c r="MH170" s="14">
        <v>0</v>
      </c>
      <c r="MI170" s="14">
        <v>0</v>
      </c>
      <c r="MJ170" s="14">
        <v>0</v>
      </c>
      <c r="MK170" s="14">
        <v>0</v>
      </c>
      <c r="ML170" s="14">
        <v>0</v>
      </c>
      <c r="MM170" s="14">
        <v>0</v>
      </c>
      <c r="MN170" s="14">
        <v>0</v>
      </c>
      <c r="MO170" s="14">
        <v>0</v>
      </c>
      <c r="MP170" s="14">
        <v>0</v>
      </c>
      <c r="MQ170" s="14">
        <v>0</v>
      </c>
      <c r="MR170" s="14">
        <v>0</v>
      </c>
      <c r="MS170" s="14">
        <v>0</v>
      </c>
      <c r="MT170" s="14">
        <v>0</v>
      </c>
      <c r="MU170" s="14">
        <v>0</v>
      </c>
      <c r="MV170" s="14">
        <v>0</v>
      </c>
      <c r="MW170" s="14">
        <v>0</v>
      </c>
      <c r="MX170" s="14">
        <v>0</v>
      </c>
      <c r="MY170" s="14">
        <v>0</v>
      </c>
      <c r="MZ170" s="14">
        <v>0</v>
      </c>
      <c r="NA170" s="14">
        <v>0</v>
      </c>
      <c r="NB170" s="14">
        <v>0</v>
      </c>
      <c r="NC170" s="14">
        <v>0</v>
      </c>
      <c r="ND170" s="14">
        <v>0</v>
      </c>
      <c r="NE170" s="14">
        <v>0</v>
      </c>
      <c r="NF170" s="14">
        <v>0</v>
      </c>
      <c r="NG170" s="17">
        <f>SUM(F170:NF170)</f>
        <v>-35190</v>
      </c>
    </row>
    <row r="171" spans="1:371" x14ac:dyDescent="0.25">
      <c r="A171" s="2"/>
      <c r="B171" s="2"/>
      <c r="C171" s="2"/>
      <c r="D171" s="27" t="s">
        <v>21</v>
      </c>
      <c r="E171" s="28"/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-713.26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0</v>
      </c>
      <c r="AX171" s="8">
        <v>-1103.7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-2122.5</v>
      </c>
      <c r="BF171" s="14">
        <v>0</v>
      </c>
      <c r="BG171" s="14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-2066.35</v>
      </c>
      <c r="BM171" s="8">
        <v>0</v>
      </c>
      <c r="BN171" s="8">
        <v>0</v>
      </c>
      <c r="BO171" s="8">
        <v>0</v>
      </c>
      <c r="BP171" s="8">
        <v>-655.20000000000005</v>
      </c>
      <c r="BQ171" s="8">
        <v>0</v>
      </c>
      <c r="BR171" s="8">
        <v>0</v>
      </c>
      <c r="BS171" s="8">
        <v>-946.8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8">
        <v>0</v>
      </c>
      <c r="BZ171" s="8">
        <v>-1779.85</v>
      </c>
      <c r="CA171" s="8">
        <v>0</v>
      </c>
      <c r="CB171" s="8">
        <v>0</v>
      </c>
      <c r="CC171" s="8">
        <v>0</v>
      </c>
      <c r="CD171" s="8">
        <v>0</v>
      </c>
      <c r="CE171" s="8">
        <v>0</v>
      </c>
      <c r="CF171" s="8">
        <v>0</v>
      </c>
      <c r="CG171" s="8">
        <v>-2328.9299999999998</v>
      </c>
      <c r="CH171" s="8">
        <v>0</v>
      </c>
      <c r="CI171" s="8">
        <v>0</v>
      </c>
      <c r="CJ171" s="8">
        <v>0</v>
      </c>
      <c r="CK171" s="8">
        <v>0</v>
      </c>
      <c r="CL171" s="8">
        <v>0</v>
      </c>
      <c r="CM171" s="8">
        <v>0</v>
      </c>
      <c r="CN171" s="14">
        <v>-2942.52</v>
      </c>
      <c r="CO171" s="8">
        <v>0</v>
      </c>
      <c r="CP171" s="8">
        <v>0</v>
      </c>
      <c r="CQ171" s="8">
        <v>0</v>
      </c>
      <c r="CR171" s="8">
        <v>0</v>
      </c>
      <c r="CS171" s="8">
        <v>0</v>
      </c>
      <c r="CT171" s="8">
        <v>-1440.75</v>
      </c>
      <c r="CU171" s="8">
        <v>0</v>
      </c>
      <c r="CV171" s="8">
        <v>0</v>
      </c>
      <c r="CW171" s="8">
        <v>0</v>
      </c>
      <c r="CX171" s="8">
        <v>0</v>
      </c>
      <c r="CY171" s="8">
        <v>0</v>
      </c>
      <c r="CZ171" s="8">
        <v>0</v>
      </c>
      <c r="DA171" s="8">
        <v>0</v>
      </c>
      <c r="DB171" s="8">
        <v>-2762.85</v>
      </c>
      <c r="DC171" s="8">
        <v>0</v>
      </c>
      <c r="DD171" s="8">
        <v>0</v>
      </c>
      <c r="DE171" s="8">
        <v>0</v>
      </c>
      <c r="DF171" s="8">
        <v>0</v>
      </c>
      <c r="DG171" s="8">
        <v>0</v>
      </c>
      <c r="DH171" s="8">
        <v>0</v>
      </c>
      <c r="DI171" s="8">
        <v>-2271.3000000000002</v>
      </c>
      <c r="DJ171" s="8">
        <v>0</v>
      </c>
      <c r="DK171" s="8">
        <v>0</v>
      </c>
      <c r="DL171" s="8">
        <v>0</v>
      </c>
      <c r="DM171" s="8">
        <v>0</v>
      </c>
      <c r="DN171" s="8">
        <v>0</v>
      </c>
      <c r="DO171" s="8">
        <v>0</v>
      </c>
      <c r="DP171" s="8">
        <v>-3024.36</v>
      </c>
      <c r="DQ171" s="8">
        <v>0</v>
      </c>
      <c r="DR171" s="8">
        <v>0</v>
      </c>
      <c r="DS171" s="8">
        <v>0</v>
      </c>
      <c r="DT171" s="8">
        <v>0</v>
      </c>
      <c r="DU171" s="8">
        <v>0</v>
      </c>
      <c r="DV171" s="8">
        <v>0</v>
      </c>
      <c r="DW171" s="8">
        <v>0</v>
      </c>
      <c r="DX171" s="8">
        <v>0</v>
      </c>
      <c r="DY171" s="8">
        <v>0</v>
      </c>
      <c r="DZ171" s="8">
        <v>-3138.18</v>
      </c>
      <c r="EA171" s="8">
        <v>0</v>
      </c>
      <c r="EB171" s="8">
        <v>0</v>
      </c>
      <c r="EC171" s="8">
        <v>0</v>
      </c>
      <c r="ED171" s="8">
        <v>-2547.4</v>
      </c>
      <c r="EE171" s="8">
        <v>0</v>
      </c>
      <c r="EF171" s="8">
        <v>0</v>
      </c>
      <c r="EG171" s="8">
        <v>0</v>
      </c>
      <c r="EH171" s="8">
        <v>0</v>
      </c>
      <c r="EI171" s="8">
        <v>0</v>
      </c>
      <c r="EJ171" s="8">
        <v>0</v>
      </c>
      <c r="EK171" s="8">
        <v>-3395.63</v>
      </c>
      <c r="EL171" s="8">
        <v>0</v>
      </c>
      <c r="EM171" s="8">
        <v>0</v>
      </c>
      <c r="EN171" s="8">
        <v>0</v>
      </c>
      <c r="EO171" s="8">
        <v>0</v>
      </c>
      <c r="EP171" s="8">
        <v>0</v>
      </c>
      <c r="EQ171" s="8">
        <v>0</v>
      </c>
      <c r="ER171" s="8">
        <v>-3512.16</v>
      </c>
      <c r="ES171" s="8">
        <v>0</v>
      </c>
      <c r="ET171" s="8">
        <v>0</v>
      </c>
      <c r="EU171" s="8">
        <v>0</v>
      </c>
      <c r="EV171" s="8">
        <v>0</v>
      </c>
      <c r="EW171" s="8">
        <v>0</v>
      </c>
      <c r="EX171" s="8">
        <v>0</v>
      </c>
      <c r="EY171" s="8">
        <v>0</v>
      </c>
      <c r="EZ171" s="8">
        <v>0</v>
      </c>
      <c r="FA171" s="8">
        <v>0</v>
      </c>
      <c r="FB171" s="8">
        <v>-4037.9</v>
      </c>
      <c r="FC171" s="8">
        <v>0</v>
      </c>
      <c r="FD171" s="8">
        <v>0</v>
      </c>
      <c r="FE171" s="8">
        <v>0</v>
      </c>
      <c r="FF171" s="8">
        <v>0</v>
      </c>
      <c r="FG171" s="8">
        <v>0</v>
      </c>
      <c r="FH171" s="8">
        <v>0</v>
      </c>
      <c r="FI171" s="8">
        <v>0</v>
      </c>
      <c r="FJ171" s="8">
        <v>0</v>
      </c>
      <c r="FK171" s="8">
        <v>0</v>
      </c>
      <c r="FL171" s="8">
        <v>0</v>
      </c>
      <c r="FM171" s="8">
        <v>0</v>
      </c>
      <c r="FN171" s="8">
        <v>0</v>
      </c>
      <c r="FO171" s="8">
        <v>0</v>
      </c>
      <c r="FP171" s="8">
        <v>0</v>
      </c>
      <c r="FQ171" s="8">
        <v>0</v>
      </c>
      <c r="FR171" s="8">
        <v>0</v>
      </c>
      <c r="FS171" s="8">
        <v>0</v>
      </c>
      <c r="FT171" s="8">
        <v>0</v>
      </c>
      <c r="FU171" s="8">
        <v>0</v>
      </c>
      <c r="FV171" s="8">
        <v>0</v>
      </c>
      <c r="FW171" s="8">
        <v>0</v>
      </c>
      <c r="FX171" s="8">
        <v>-1405.52</v>
      </c>
      <c r="FY171" s="8">
        <v>0</v>
      </c>
      <c r="FZ171" s="8">
        <v>0</v>
      </c>
      <c r="GA171" s="8">
        <v>0</v>
      </c>
      <c r="GB171" s="8">
        <v>0</v>
      </c>
      <c r="GC171" s="8">
        <v>0</v>
      </c>
      <c r="GD171" s="8">
        <v>0</v>
      </c>
      <c r="GE171" s="8">
        <v>0</v>
      </c>
      <c r="GF171" s="8">
        <v>0</v>
      </c>
      <c r="GG171" s="8">
        <v>-2629.32</v>
      </c>
      <c r="GH171" s="8">
        <v>0</v>
      </c>
      <c r="GI171" s="8">
        <v>0</v>
      </c>
      <c r="GJ171" s="8">
        <v>0</v>
      </c>
      <c r="GK171" s="8">
        <v>0</v>
      </c>
      <c r="GL171" s="8">
        <v>0</v>
      </c>
      <c r="GM171" s="8">
        <v>0</v>
      </c>
      <c r="GN171" s="8">
        <v>0</v>
      </c>
      <c r="GO171" s="8">
        <v>0</v>
      </c>
      <c r="GP171" s="8">
        <v>0</v>
      </c>
      <c r="GQ171" s="8">
        <v>0</v>
      </c>
      <c r="GR171" s="8">
        <v>0</v>
      </c>
      <c r="GS171" s="8">
        <v>0</v>
      </c>
      <c r="GT171" s="8">
        <v>0</v>
      </c>
      <c r="GU171" s="8">
        <v>-2448.4</v>
      </c>
      <c r="GV171" s="8">
        <v>0</v>
      </c>
      <c r="GW171" s="14">
        <v>0</v>
      </c>
      <c r="GX171" s="14">
        <v>0</v>
      </c>
      <c r="GY171" s="8">
        <v>0</v>
      </c>
      <c r="GZ171" s="8">
        <v>0</v>
      </c>
      <c r="HA171" s="8">
        <v>0</v>
      </c>
      <c r="HB171" s="8">
        <v>0</v>
      </c>
      <c r="HC171" s="8">
        <v>0</v>
      </c>
      <c r="HD171" s="8">
        <v>0</v>
      </c>
      <c r="HE171" s="8">
        <v>0</v>
      </c>
      <c r="HF171" s="8">
        <v>0</v>
      </c>
      <c r="HG171" s="8">
        <v>0</v>
      </c>
      <c r="HH171" s="8">
        <v>0</v>
      </c>
      <c r="HI171" s="8">
        <v>0</v>
      </c>
      <c r="HJ171" s="8">
        <v>0</v>
      </c>
      <c r="HK171" s="8">
        <v>-4950.3</v>
      </c>
      <c r="HL171" s="8">
        <v>0</v>
      </c>
      <c r="HM171" s="8">
        <v>0</v>
      </c>
      <c r="HN171" s="8">
        <v>0</v>
      </c>
      <c r="HO171" s="8">
        <v>0</v>
      </c>
      <c r="HP171" s="8">
        <v>0</v>
      </c>
      <c r="HQ171" s="8">
        <v>0</v>
      </c>
      <c r="HR171" s="8">
        <v>0</v>
      </c>
      <c r="HS171" s="8">
        <v>0</v>
      </c>
      <c r="HT171" s="8">
        <v>-2184.96</v>
      </c>
      <c r="HU171" s="8">
        <v>0</v>
      </c>
      <c r="HV171" s="8">
        <v>0</v>
      </c>
      <c r="HW171" s="8">
        <v>0</v>
      </c>
      <c r="HX171" s="8">
        <v>0</v>
      </c>
      <c r="HY171" s="14">
        <v>0</v>
      </c>
      <c r="HZ171" s="14">
        <v>0</v>
      </c>
      <c r="IA171" s="8">
        <v>0</v>
      </c>
      <c r="IB171" s="8">
        <v>-737.42</v>
      </c>
      <c r="IC171" s="8">
        <v>0</v>
      </c>
      <c r="ID171" s="8">
        <v>0</v>
      </c>
      <c r="IE171" s="8">
        <v>0</v>
      </c>
      <c r="IF171" s="8">
        <v>0</v>
      </c>
      <c r="IG171" s="8">
        <v>0</v>
      </c>
      <c r="IH171" s="8">
        <v>0</v>
      </c>
      <c r="II171" s="8">
        <v>0</v>
      </c>
      <c r="IJ171" s="8">
        <v>0</v>
      </c>
      <c r="IK171" s="8">
        <v>0</v>
      </c>
      <c r="IL171" s="8">
        <v>0</v>
      </c>
      <c r="IM171" s="8">
        <v>0</v>
      </c>
      <c r="IN171" s="8">
        <v>0</v>
      </c>
      <c r="IO171" s="8">
        <v>0</v>
      </c>
      <c r="IP171" s="14">
        <v>-2995.22</v>
      </c>
      <c r="IQ171" s="8">
        <v>0</v>
      </c>
      <c r="IR171" s="8">
        <v>0</v>
      </c>
      <c r="IS171" s="8">
        <v>0</v>
      </c>
      <c r="IT171" s="8">
        <v>0</v>
      </c>
      <c r="IU171" s="8">
        <v>0</v>
      </c>
      <c r="IV171" s="8">
        <v>0</v>
      </c>
      <c r="IW171" s="8">
        <v>0</v>
      </c>
      <c r="IX171" s="8">
        <v>0</v>
      </c>
      <c r="IY171" s="8">
        <v>0</v>
      </c>
      <c r="IZ171" s="8">
        <v>0</v>
      </c>
      <c r="JA171" s="8">
        <v>0</v>
      </c>
      <c r="JB171" s="8">
        <v>0</v>
      </c>
      <c r="JC171" s="8">
        <v>0</v>
      </c>
      <c r="JD171" s="8">
        <v>0</v>
      </c>
      <c r="JE171" s="8">
        <v>-2253.2399999999998</v>
      </c>
      <c r="JF171" s="8">
        <v>0</v>
      </c>
      <c r="JG171" s="8">
        <v>0</v>
      </c>
      <c r="JH171" s="8">
        <v>0</v>
      </c>
      <c r="JI171" s="8">
        <v>0</v>
      </c>
      <c r="JJ171" s="8">
        <v>0</v>
      </c>
      <c r="JK171" s="8">
        <v>0</v>
      </c>
      <c r="JL171" s="8">
        <v>0</v>
      </c>
      <c r="JM171" s="8">
        <v>0</v>
      </c>
      <c r="JN171" s="8">
        <v>0</v>
      </c>
      <c r="JO171" s="8">
        <v>0</v>
      </c>
      <c r="JP171" s="8">
        <v>0</v>
      </c>
      <c r="JQ171" s="8">
        <v>0</v>
      </c>
      <c r="JR171" s="8">
        <v>0</v>
      </c>
      <c r="JS171" s="8">
        <v>0</v>
      </c>
      <c r="JT171" s="8">
        <v>0</v>
      </c>
      <c r="JU171" s="8">
        <v>-3095.36</v>
      </c>
      <c r="JV171" s="14">
        <v>0</v>
      </c>
      <c r="JW171" s="14">
        <v>0</v>
      </c>
      <c r="JX171" s="8">
        <v>0</v>
      </c>
      <c r="JY171" s="8">
        <v>0</v>
      </c>
      <c r="JZ171" s="8">
        <v>0</v>
      </c>
      <c r="KA171" s="8">
        <v>0</v>
      </c>
      <c r="KB171" s="8">
        <v>0</v>
      </c>
      <c r="KC171" s="8">
        <v>0</v>
      </c>
      <c r="KD171" s="8">
        <v>0</v>
      </c>
      <c r="KE171" s="8">
        <v>0</v>
      </c>
      <c r="KF171" s="8">
        <v>0</v>
      </c>
      <c r="KG171" s="8">
        <v>0</v>
      </c>
      <c r="KH171" s="8">
        <v>0</v>
      </c>
      <c r="KI171" s="8">
        <v>0</v>
      </c>
      <c r="KJ171" s="8">
        <v>0</v>
      </c>
      <c r="KK171" s="8">
        <v>0</v>
      </c>
      <c r="KL171" s="8">
        <v>-3129.5</v>
      </c>
      <c r="KM171" s="8">
        <v>0</v>
      </c>
      <c r="KN171" s="8">
        <v>0</v>
      </c>
      <c r="KO171" s="8">
        <v>0</v>
      </c>
      <c r="KP171" s="8">
        <v>0</v>
      </c>
      <c r="KQ171" s="8">
        <v>0</v>
      </c>
      <c r="KR171" s="8">
        <v>0</v>
      </c>
      <c r="KS171" s="8">
        <v>0</v>
      </c>
      <c r="KT171" s="8">
        <v>0</v>
      </c>
      <c r="KU171" s="8">
        <v>0</v>
      </c>
      <c r="KV171" s="8">
        <v>0</v>
      </c>
      <c r="KW171" s="14">
        <v>-1347.28</v>
      </c>
      <c r="KX171" s="8">
        <v>0</v>
      </c>
      <c r="KY171" s="8">
        <v>0</v>
      </c>
      <c r="KZ171" s="8">
        <v>0</v>
      </c>
      <c r="LA171" s="8">
        <v>0</v>
      </c>
      <c r="LB171" s="8">
        <v>0</v>
      </c>
      <c r="LC171" s="8">
        <v>0</v>
      </c>
      <c r="LD171" s="8">
        <v>0</v>
      </c>
      <c r="LE171" s="8">
        <v>0</v>
      </c>
      <c r="LF171" s="8">
        <v>0</v>
      </c>
      <c r="LG171" s="8">
        <v>0</v>
      </c>
      <c r="LH171" s="8">
        <v>0</v>
      </c>
      <c r="LI171" s="8">
        <v>0</v>
      </c>
      <c r="LJ171" s="8">
        <v>0</v>
      </c>
      <c r="LK171" s="8">
        <v>0</v>
      </c>
      <c r="LL171" s="8">
        <v>0</v>
      </c>
      <c r="LM171" s="14">
        <v>0</v>
      </c>
      <c r="LN171" s="8">
        <v>0</v>
      </c>
      <c r="LO171" s="14">
        <v>-1425.62</v>
      </c>
      <c r="LP171" s="8">
        <v>0</v>
      </c>
      <c r="LQ171" s="8">
        <v>0</v>
      </c>
      <c r="LR171" s="8">
        <v>0</v>
      </c>
      <c r="LS171" s="8">
        <v>0</v>
      </c>
      <c r="LT171" s="8">
        <v>0</v>
      </c>
      <c r="LU171" s="8">
        <v>0</v>
      </c>
      <c r="LV171" s="8">
        <v>0</v>
      </c>
      <c r="LW171" s="8">
        <v>0</v>
      </c>
      <c r="LX171" s="8">
        <v>0</v>
      </c>
      <c r="LY171" s="8">
        <v>0</v>
      </c>
      <c r="LZ171" s="8">
        <v>0</v>
      </c>
      <c r="MA171" s="14">
        <v>0</v>
      </c>
      <c r="MB171" s="14">
        <v>-3050.97</v>
      </c>
      <c r="MC171" s="14">
        <v>0</v>
      </c>
      <c r="MD171" s="14">
        <v>0</v>
      </c>
      <c r="ME171" s="14">
        <v>0</v>
      </c>
      <c r="MF171" s="14">
        <v>0</v>
      </c>
      <c r="MG171" s="14">
        <v>0</v>
      </c>
      <c r="MH171" s="14">
        <v>0</v>
      </c>
      <c r="MI171" s="14">
        <v>0</v>
      </c>
      <c r="MJ171" s="14">
        <v>0</v>
      </c>
      <c r="MK171" s="14">
        <v>0</v>
      </c>
      <c r="ML171" s="14">
        <v>0</v>
      </c>
      <c r="MM171" s="14">
        <v>0</v>
      </c>
      <c r="MN171" s="14">
        <v>0</v>
      </c>
      <c r="MO171" s="14">
        <v>0</v>
      </c>
      <c r="MP171" s="14">
        <v>0</v>
      </c>
      <c r="MQ171" s="14">
        <v>0</v>
      </c>
      <c r="MR171" s="14">
        <v>0</v>
      </c>
      <c r="MS171" s="14">
        <v>0</v>
      </c>
      <c r="MT171" s="14">
        <v>0</v>
      </c>
      <c r="MU171" s="14">
        <v>0</v>
      </c>
      <c r="MV171" s="14">
        <v>0</v>
      </c>
      <c r="MW171" s="14">
        <v>0</v>
      </c>
      <c r="MX171" s="14">
        <v>0</v>
      </c>
      <c r="MY171" s="14">
        <v>0</v>
      </c>
      <c r="MZ171" s="14">
        <v>0</v>
      </c>
      <c r="NA171" s="14">
        <v>0</v>
      </c>
      <c r="NB171" s="14">
        <v>0</v>
      </c>
      <c r="NC171" s="14">
        <v>0</v>
      </c>
      <c r="ND171" s="14">
        <v>0</v>
      </c>
      <c r="NE171" s="14">
        <v>0</v>
      </c>
      <c r="NF171" s="14">
        <v>0</v>
      </c>
      <c r="NG171" s="17">
        <f t="shared" ref="NG171:NG180" si="42">SUM(F171:NF171)</f>
        <v>-72442.75</v>
      </c>
    </row>
    <row r="172" spans="1:371" x14ac:dyDescent="0.25">
      <c r="A172" s="2"/>
      <c r="B172" s="2"/>
      <c r="C172" s="2"/>
      <c r="D172" s="27" t="s">
        <v>136</v>
      </c>
      <c r="E172" s="28"/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-1656.4428571428571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14">
        <v>0</v>
      </c>
      <c r="BG172" s="14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-938.89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8">
        <v>0</v>
      </c>
      <c r="BZ172" s="8">
        <v>0</v>
      </c>
      <c r="CA172" s="8">
        <v>0</v>
      </c>
      <c r="CB172" s="8">
        <v>0</v>
      </c>
      <c r="CC172" s="8">
        <v>0</v>
      </c>
      <c r="CD172" s="8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8">
        <v>0</v>
      </c>
      <c r="CL172" s="8">
        <v>0</v>
      </c>
      <c r="CM172" s="8">
        <v>0</v>
      </c>
      <c r="CN172" s="14">
        <v>0</v>
      </c>
      <c r="CO172" s="8">
        <v>0</v>
      </c>
      <c r="CP172" s="8">
        <v>0</v>
      </c>
      <c r="CQ172" s="8">
        <v>0</v>
      </c>
      <c r="CR172" s="8">
        <v>0</v>
      </c>
      <c r="CS172" s="8">
        <v>-971.58999999999992</v>
      </c>
      <c r="CT172" s="8">
        <v>0</v>
      </c>
      <c r="CU172" s="8">
        <v>0</v>
      </c>
      <c r="CV172" s="8">
        <v>0</v>
      </c>
      <c r="CW172" s="8">
        <v>0</v>
      </c>
      <c r="CX172" s="8">
        <v>0</v>
      </c>
      <c r="CY172" s="8">
        <v>0</v>
      </c>
      <c r="CZ172" s="8">
        <v>0</v>
      </c>
      <c r="DA172" s="8">
        <v>0</v>
      </c>
      <c r="DB172" s="8">
        <v>0</v>
      </c>
      <c r="DC172" s="8">
        <v>0</v>
      </c>
      <c r="DD172" s="8">
        <v>0</v>
      </c>
      <c r="DE172" s="8">
        <v>0</v>
      </c>
      <c r="DF172" s="8">
        <v>0</v>
      </c>
      <c r="DG172" s="8">
        <v>0</v>
      </c>
      <c r="DH172" s="8">
        <v>0</v>
      </c>
      <c r="DI172" s="8">
        <v>0</v>
      </c>
      <c r="DJ172" s="8">
        <v>0</v>
      </c>
      <c r="DK172" s="8">
        <v>0</v>
      </c>
      <c r="DL172" s="8">
        <v>0</v>
      </c>
      <c r="DM172" s="8">
        <v>0</v>
      </c>
      <c r="DN172" s="8">
        <v>0</v>
      </c>
      <c r="DO172" s="8">
        <v>0</v>
      </c>
      <c r="DP172" s="8">
        <v>0</v>
      </c>
      <c r="DQ172" s="8">
        <v>0</v>
      </c>
      <c r="DR172" s="8">
        <v>0</v>
      </c>
      <c r="DS172" s="8">
        <v>0</v>
      </c>
      <c r="DT172" s="8">
        <v>0</v>
      </c>
      <c r="DU172" s="8">
        <v>0</v>
      </c>
      <c r="DV172" s="8">
        <v>0</v>
      </c>
      <c r="DW172" s="8">
        <v>-482.82857142857142</v>
      </c>
      <c r="DX172" s="8">
        <v>0</v>
      </c>
      <c r="DY172" s="8">
        <v>0</v>
      </c>
      <c r="DZ172" s="8">
        <v>0</v>
      </c>
      <c r="EA172" s="8">
        <v>0</v>
      </c>
      <c r="EB172" s="8">
        <v>0</v>
      </c>
      <c r="EC172" s="8">
        <v>0</v>
      </c>
      <c r="ED172" s="8">
        <v>0</v>
      </c>
      <c r="EE172" s="8">
        <v>0</v>
      </c>
      <c r="EF172" s="8">
        <v>0</v>
      </c>
      <c r="EG172" s="8">
        <v>0</v>
      </c>
      <c r="EH172" s="8">
        <v>0</v>
      </c>
      <c r="EI172" s="8">
        <v>0</v>
      </c>
      <c r="EJ172" s="8">
        <v>0</v>
      </c>
      <c r="EK172" s="8">
        <v>0</v>
      </c>
      <c r="EL172" s="8">
        <v>0</v>
      </c>
      <c r="EM172" s="8">
        <v>0</v>
      </c>
      <c r="EN172" s="8">
        <v>0</v>
      </c>
      <c r="EO172" s="8">
        <v>0</v>
      </c>
      <c r="EP172" s="8">
        <v>0</v>
      </c>
      <c r="EQ172" s="8">
        <v>0</v>
      </c>
      <c r="ER172" s="8">
        <v>0</v>
      </c>
      <c r="ES172" s="8">
        <v>0</v>
      </c>
      <c r="ET172" s="8">
        <v>0</v>
      </c>
      <c r="EU172" s="8">
        <v>0</v>
      </c>
      <c r="EV172" s="8">
        <v>0</v>
      </c>
      <c r="EW172" s="8">
        <v>0</v>
      </c>
      <c r="EX172" s="8">
        <v>0</v>
      </c>
      <c r="EY172" s="8">
        <v>0</v>
      </c>
      <c r="EZ172" s="8">
        <v>0</v>
      </c>
      <c r="FA172" s="8">
        <v>0</v>
      </c>
      <c r="FB172" s="8">
        <v>-567.74749999999995</v>
      </c>
      <c r="FC172" s="8">
        <v>0</v>
      </c>
      <c r="FD172" s="8">
        <v>0</v>
      </c>
      <c r="FE172" s="8">
        <v>0</v>
      </c>
      <c r="FF172" s="8">
        <v>0</v>
      </c>
      <c r="FG172" s="8">
        <v>0</v>
      </c>
      <c r="FH172" s="8">
        <v>0</v>
      </c>
      <c r="FI172" s="8">
        <v>0</v>
      </c>
      <c r="FJ172" s="8">
        <v>0</v>
      </c>
      <c r="FK172" s="8">
        <v>0</v>
      </c>
      <c r="FL172" s="8">
        <v>0</v>
      </c>
      <c r="FM172" s="8">
        <v>0</v>
      </c>
      <c r="FN172" s="8">
        <v>0</v>
      </c>
      <c r="FO172" s="8">
        <v>0</v>
      </c>
      <c r="FP172" s="8">
        <v>0</v>
      </c>
      <c r="FQ172" s="8">
        <v>0</v>
      </c>
      <c r="FR172" s="8">
        <v>0</v>
      </c>
      <c r="FS172" s="8">
        <v>0</v>
      </c>
      <c r="FT172" s="8">
        <v>0</v>
      </c>
      <c r="FU172" s="8">
        <v>0</v>
      </c>
      <c r="FV172" s="8">
        <v>0</v>
      </c>
      <c r="FW172" s="8">
        <v>0</v>
      </c>
      <c r="FX172" s="8">
        <v>0</v>
      </c>
      <c r="FY172" s="8">
        <v>0</v>
      </c>
      <c r="FZ172" s="8">
        <v>0</v>
      </c>
      <c r="GA172" s="8">
        <v>0</v>
      </c>
      <c r="GB172" s="8">
        <v>0</v>
      </c>
      <c r="GC172" s="8">
        <v>0</v>
      </c>
      <c r="GD172" s="8">
        <v>0</v>
      </c>
      <c r="GE172" s="8">
        <v>0</v>
      </c>
      <c r="GF172" s="8">
        <v>0</v>
      </c>
      <c r="GG172" s="8">
        <v>-684.62833333333333</v>
      </c>
      <c r="GH172" s="8">
        <v>0</v>
      </c>
      <c r="GI172" s="8">
        <v>0</v>
      </c>
      <c r="GJ172" s="8">
        <v>0</v>
      </c>
      <c r="GK172" s="8">
        <v>0</v>
      </c>
      <c r="GL172" s="8">
        <v>0</v>
      </c>
      <c r="GM172" s="8">
        <v>0</v>
      </c>
      <c r="GN172" s="8">
        <v>0</v>
      </c>
      <c r="GO172" s="8">
        <v>0</v>
      </c>
      <c r="GP172" s="8">
        <v>0</v>
      </c>
      <c r="GQ172" s="8">
        <v>0</v>
      </c>
      <c r="GR172" s="8">
        <v>0</v>
      </c>
      <c r="GS172" s="8">
        <v>0</v>
      </c>
      <c r="GT172" s="8">
        <v>0</v>
      </c>
      <c r="GU172" s="8">
        <v>0</v>
      </c>
      <c r="GV172" s="8">
        <v>0</v>
      </c>
      <c r="GW172" s="14">
        <v>0</v>
      </c>
      <c r="GX172" s="14">
        <v>0</v>
      </c>
      <c r="GY172" s="8">
        <v>0</v>
      </c>
      <c r="GZ172" s="8">
        <v>0</v>
      </c>
      <c r="HA172" s="8">
        <v>0</v>
      </c>
      <c r="HB172" s="8">
        <v>0</v>
      </c>
      <c r="HC172" s="8">
        <v>0</v>
      </c>
      <c r="HD172" s="8">
        <v>0</v>
      </c>
      <c r="HE172" s="8">
        <v>0</v>
      </c>
      <c r="HF172" s="8">
        <v>0</v>
      </c>
      <c r="HG172" s="8">
        <v>0</v>
      </c>
      <c r="HH172" s="8">
        <v>0</v>
      </c>
      <c r="HI172" s="8">
        <v>0</v>
      </c>
      <c r="HJ172" s="8">
        <v>0</v>
      </c>
      <c r="HK172" s="8">
        <v>-917.3024999999999</v>
      </c>
      <c r="HL172" s="8">
        <v>0</v>
      </c>
      <c r="HM172" s="8">
        <v>0</v>
      </c>
      <c r="HN172" s="8">
        <v>0</v>
      </c>
      <c r="HO172" s="8">
        <v>0</v>
      </c>
      <c r="HP172" s="8">
        <v>0</v>
      </c>
      <c r="HQ172" s="8">
        <v>0</v>
      </c>
      <c r="HR172" s="8">
        <v>0</v>
      </c>
      <c r="HS172" s="8">
        <v>0</v>
      </c>
      <c r="HT172" s="8">
        <v>0</v>
      </c>
      <c r="HU172" s="8">
        <v>0</v>
      </c>
      <c r="HV172" s="8">
        <v>0</v>
      </c>
      <c r="HW172" s="8">
        <v>0</v>
      </c>
      <c r="HX172" s="8">
        <v>0</v>
      </c>
      <c r="HY172" s="14">
        <v>0</v>
      </c>
      <c r="HZ172" s="14">
        <v>0</v>
      </c>
      <c r="IA172" s="8">
        <v>0</v>
      </c>
      <c r="IB172" s="8">
        <v>0</v>
      </c>
      <c r="IC172" s="8">
        <v>0</v>
      </c>
      <c r="ID172" s="8">
        <v>0</v>
      </c>
      <c r="IE172" s="8">
        <v>0</v>
      </c>
      <c r="IF172" s="8">
        <v>0</v>
      </c>
      <c r="IG172" s="8">
        <v>0</v>
      </c>
      <c r="IH172" s="8">
        <v>0</v>
      </c>
      <c r="II172" s="8">
        <v>0</v>
      </c>
      <c r="IJ172" s="8">
        <v>0</v>
      </c>
      <c r="IK172" s="8">
        <v>0</v>
      </c>
      <c r="IL172" s="8">
        <v>0</v>
      </c>
      <c r="IM172" s="8">
        <v>0</v>
      </c>
      <c r="IN172" s="8">
        <v>0</v>
      </c>
      <c r="IO172" s="8">
        <v>0</v>
      </c>
      <c r="IP172" s="14">
        <v>-1293.75</v>
      </c>
      <c r="IQ172" s="8">
        <v>0</v>
      </c>
      <c r="IR172" s="8">
        <v>0</v>
      </c>
      <c r="IS172" s="8">
        <v>0</v>
      </c>
      <c r="IT172" s="8">
        <v>0</v>
      </c>
      <c r="IU172" s="8">
        <v>0</v>
      </c>
      <c r="IV172" s="8">
        <v>0</v>
      </c>
      <c r="IW172" s="8">
        <v>0</v>
      </c>
      <c r="IX172" s="8">
        <v>0</v>
      </c>
      <c r="IY172" s="8">
        <v>0</v>
      </c>
      <c r="IZ172" s="8">
        <v>0</v>
      </c>
      <c r="JA172" s="8">
        <v>0</v>
      </c>
      <c r="JB172" s="8">
        <v>0</v>
      </c>
      <c r="JC172" s="8">
        <v>0</v>
      </c>
      <c r="JD172" s="8">
        <v>0</v>
      </c>
      <c r="JE172" s="8">
        <v>0</v>
      </c>
      <c r="JF172" s="8">
        <v>0</v>
      </c>
      <c r="JG172" s="8">
        <v>0</v>
      </c>
      <c r="JH172" s="8">
        <v>0</v>
      </c>
      <c r="JI172" s="8">
        <v>0</v>
      </c>
      <c r="JJ172" s="8">
        <v>0</v>
      </c>
      <c r="JK172" s="8">
        <v>0</v>
      </c>
      <c r="JL172" s="8">
        <v>0</v>
      </c>
      <c r="JM172" s="8">
        <v>0</v>
      </c>
      <c r="JN172" s="8">
        <v>0</v>
      </c>
      <c r="JO172" s="8">
        <v>0</v>
      </c>
      <c r="JP172" s="8">
        <v>0</v>
      </c>
      <c r="JQ172" s="8">
        <v>0</v>
      </c>
      <c r="JR172" s="8">
        <v>0</v>
      </c>
      <c r="JS172" s="8">
        <v>0</v>
      </c>
      <c r="JT172" s="8">
        <v>0</v>
      </c>
      <c r="JU172" s="8">
        <v>-616.35785714285714</v>
      </c>
      <c r="JV172" s="14">
        <v>0</v>
      </c>
      <c r="JW172" s="14">
        <v>0</v>
      </c>
      <c r="JX172" s="8">
        <v>0</v>
      </c>
      <c r="JY172" s="8">
        <v>0</v>
      </c>
      <c r="JZ172" s="8">
        <v>0</v>
      </c>
      <c r="KA172" s="8">
        <v>0</v>
      </c>
      <c r="KB172" s="8">
        <v>0</v>
      </c>
      <c r="KC172" s="8">
        <v>0</v>
      </c>
      <c r="KD172" s="8">
        <v>0</v>
      </c>
      <c r="KE172" s="8">
        <v>0</v>
      </c>
      <c r="KF172" s="8">
        <v>0</v>
      </c>
      <c r="KG172" s="8">
        <v>0</v>
      </c>
      <c r="KH172" s="8">
        <v>0</v>
      </c>
      <c r="KI172" s="8">
        <v>0</v>
      </c>
      <c r="KJ172" s="8">
        <v>0</v>
      </c>
      <c r="KK172" s="8">
        <v>0</v>
      </c>
      <c r="KL172" s="8">
        <v>0</v>
      </c>
      <c r="KM172" s="8">
        <v>0</v>
      </c>
      <c r="KN172" s="8">
        <v>0</v>
      </c>
      <c r="KO172" s="8">
        <v>0</v>
      </c>
      <c r="KP172" s="8">
        <v>0</v>
      </c>
      <c r="KQ172" s="8">
        <v>0</v>
      </c>
      <c r="KR172" s="8">
        <v>0</v>
      </c>
      <c r="KS172" s="8">
        <v>0</v>
      </c>
      <c r="KT172" s="8">
        <v>0</v>
      </c>
      <c r="KU172" s="8">
        <v>0</v>
      </c>
      <c r="KV172" s="8">
        <v>0</v>
      </c>
      <c r="KW172" s="14">
        <v>-502.71599999999995</v>
      </c>
      <c r="KX172" s="8">
        <v>0</v>
      </c>
      <c r="KY172" s="8">
        <v>0</v>
      </c>
      <c r="KZ172" s="8">
        <v>0</v>
      </c>
      <c r="LA172" s="8">
        <v>0</v>
      </c>
      <c r="LB172" s="8">
        <v>0</v>
      </c>
      <c r="LC172" s="8">
        <v>0</v>
      </c>
      <c r="LD172" s="8">
        <v>0</v>
      </c>
      <c r="LE172" s="8">
        <v>0</v>
      </c>
      <c r="LF172" s="8">
        <v>0</v>
      </c>
      <c r="LG172" s="8">
        <v>0</v>
      </c>
      <c r="LH172" s="8">
        <v>0</v>
      </c>
      <c r="LI172" s="8">
        <v>0</v>
      </c>
      <c r="LJ172" s="8">
        <v>0</v>
      </c>
      <c r="LK172" s="8">
        <v>0</v>
      </c>
      <c r="LL172" s="8">
        <v>0</v>
      </c>
      <c r="LM172" s="14">
        <v>0</v>
      </c>
      <c r="LN172" s="8">
        <v>0</v>
      </c>
      <c r="LO172" s="14">
        <v>0</v>
      </c>
      <c r="LP172" s="8">
        <v>0</v>
      </c>
      <c r="LQ172" s="8">
        <v>0</v>
      </c>
      <c r="LR172" s="8">
        <v>0</v>
      </c>
      <c r="LS172" s="8">
        <v>0</v>
      </c>
      <c r="LT172" s="8">
        <v>0</v>
      </c>
      <c r="LU172" s="8">
        <v>0</v>
      </c>
      <c r="LV172" s="8">
        <v>0</v>
      </c>
      <c r="LW172" s="8">
        <v>0</v>
      </c>
      <c r="LX172" s="8">
        <v>0</v>
      </c>
      <c r="LY172" s="8">
        <v>0</v>
      </c>
      <c r="LZ172" s="8">
        <v>0</v>
      </c>
      <c r="MA172" s="14">
        <v>0</v>
      </c>
      <c r="MB172" s="14">
        <v>0</v>
      </c>
      <c r="MC172" s="14">
        <v>0</v>
      </c>
      <c r="MD172" s="14">
        <v>0</v>
      </c>
      <c r="ME172" s="14">
        <v>0</v>
      </c>
      <c r="MF172" s="14">
        <v>0</v>
      </c>
      <c r="MG172" s="14">
        <v>0</v>
      </c>
      <c r="MH172" s="14">
        <v>0</v>
      </c>
      <c r="MI172" s="14">
        <v>0</v>
      </c>
      <c r="MJ172" s="14">
        <v>0</v>
      </c>
      <c r="MK172" s="14">
        <v>0</v>
      </c>
      <c r="ML172" s="14">
        <v>0</v>
      </c>
      <c r="MM172" s="14">
        <v>0</v>
      </c>
      <c r="MN172" s="14">
        <v>0</v>
      </c>
      <c r="MO172" s="14">
        <v>0</v>
      </c>
      <c r="MP172" s="14">
        <v>0</v>
      </c>
      <c r="MQ172" s="14">
        <v>0</v>
      </c>
      <c r="MR172" s="14">
        <v>0</v>
      </c>
      <c r="MS172" s="14">
        <v>0</v>
      </c>
      <c r="MT172" s="14">
        <v>0</v>
      </c>
      <c r="MU172" s="14">
        <v>0</v>
      </c>
      <c r="MV172" s="14">
        <v>0</v>
      </c>
      <c r="MW172" s="14">
        <v>0</v>
      </c>
      <c r="MX172" s="14">
        <v>0</v>
      </c>
      <c r="MY172" s="14">
        <v>0</v>
      </c>
      <c r="MZ172" s="14">
        <v>0</v>
      </c>
      <c r="NA172" s="14">
        <v>0</v>
      </c>
      <c r="NB172" s="14">
        <v>0</v>
      </c>
      <c r="NC172" s="14">
        <v>0</v>
      </c>
      <c r="ND172" s="14">
        <v>0</v>
      </c>
      <c r="NE172" s="14">
        <v>0</v>
      </c>
      <c r="NF172" s="14">
        <v>0</v>
      </c>
      <c r="NG172" s="17">
        <f t="shared" si="42"/>
        <v>-8632.2536190476167</v>
      </c>
    </row>
    <row r="173" spans="1:371" x14ac:dyDescent="0.25">
      <c r="A173" s="2"/>
      <c r="B173" s="2"/>
      <c r="C173" s="2"/>
      <c r="D173" s="27" t="s">
        <v>137</v>
      </c>
      <c r="E173" s="28"/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14">
        <v>0</v>
      </c>
      <c r="BG173" s="14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8">
        <v>0</v>
      </c>
      <c r="BZ173" s="8">
        <v>0</v>
      </c>
      <c r="CA173" s="8">
        <v>0</v>
      </c>
      <c r="CB173" s="8">
        <v>0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8">
        <v>0</v>
      </c>
      <c r="CL173" s="8">
        <v>0</v>
      </c>
      <c r="CM173" s="8">
        <v>0</v>
      </c>
      <c r="CN173" s="14">
        <v>0</v>
      </c>
      <c r="CO173" s="8">
        <v>0</v>
      </c>
      <c r="CP173" s="8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  <c r="CW173" s="8">
        <v>0</v>
      </c>
      <c r="CX173" s="8">
        <v>0</v>
      </c>
      <c r="CY173" s="8">
        <v>0</v>
      </c>
      <c r="CZ173" s="8">
        <v>0</v>
      </c>
      <c r="DA173" s="8">
        <v>0</v>
      </c>
      <c r="DB173" s="8">
        <v>0</v>
      </c>
      <c r="DC173" s="8">
        <v>0</v>
      </c>
      <c r="DD173" s="8">
        <v>0</v>
      </c>
      <c r="DE173" s="8">
        <v>0</v>
      </c>
      <c r="DF173" s="8">
        <v>0</v>
      </c>
      <c r="DG173" s="8">
        <v>0</v>
      </c>
      <c r="DH173" s="8">
        <v>0</v>
      </c>
      <c r="DI173" s="8">
        <v>0</v>
      </c>
      <c r="DJ173" s="8">
        <v>0</v>
      </c>
      <c r="DK173" s="8">
        <v>0</v>
      </c>
      <c r="DL173" s="8">
        <v>0</v>
      </c>
      <c r="DM173" s="8">
        <v>0</v>
      </c>
      <c r="DN173" s="8">
        <v>0</v>
      </c>
      <c r="DO173" s="8">
        <v>0</v>
      </c>
      <c r="DP173" s="8">
        <v>0</v>
      </c>
      <c r="DQ173" s="8">
        <v>0</v>
      </c>
      <c r="DR173" s="8">
        <v>0</v>
      </c>
      <c r="DS173" s="8">
        <v>0</v>
      </c>
      <c r="DT173" s="8">
        <v>0</v>
      </c>
      <c r="DU173" s="8">
        <v>0</v>
      </c>
      <c r="DV173" s="8">
        <v>0</v>
      </c>
      <c r="DW173" s="8">
        <v>0</v>
      </c>
      <c r="DX173" s="8">
        <v>0</v>
      </c>
      <c r="DY173" s="8">
        <v>0</v>
      </c>
      <c r="DZ173" s="8">
        <v>0</v>
      </c>
      <c r="EA173" s="8">
        <v>0</v>
      </c>
      <c r="EB173" s="8">
        <v>0</v>
      </c>
      <c r="EC173" s="8">
        <v>0</v>
      </c>
      <c r="ED173" s="8">
        <v>0</v>
      </c>
      <c r="EE173" s="8">
        <v>0</v>
      </c>
      <c r="EF173" s="8">
        <v>0</v>
      </c>
      <c r="EG173" s="8">
        <v>0</v>
      </c>
      <c r="EH173" s="8">
        <v>0</v>
      </c>
      <c r="EI173" s="8">
        <v>0</v>
      </c>
      <c r="EJ173" s="8">
        <v>0</v>
      </c>
      <c r="EK173" s="8">
        <v>0</v>
      </c>
      <c r="EL173" s="8">
        <v>0</v>
      </c>
      <c r="EM173" s="8">
        <v>0</v>
      </c>
      <c r="EN173" s="8">
        <v>0</v>
      </c>
      <c r="EO173" s="8">
        <v>0</v>
      </c>
      <c r="EP173" s="8">
        <v>0</v>
      </c>
      <c r="EQ173" s="8">
        <v>0</v>
      </c>
      <c r="ER173" s="8">
        <v>0</v>
      </c>
      <c r="ES173" s="8">
        <v>0</v>
      </c>
      <c r="ET173" s="8">
        <v>0</v>
      </c>
      <c r="EU173" s="8">
        <v>0</v>
      </c>
      <c r="EV173" s="8">
        <v>0</v>
      </c>
      <c r="EW173" s="8">
        <v>0</v>
      </c>
      <c r="EX173" s="8">
        <v>0</v>
      </c>
      <c r="EY173" s="8">
        <v>0</v>
      </c>
      <c r="EZ173" s="8">
        <v>0</v>
      </c>
      <c r="FA173" s="8">
        <v>0</v>
      </c>
      <c r="FB173" s="8">
        <v>0</v>
      </c>
      <c r="FC173" s="8">
        <v>0</v>
      </c>
      <c r="FD173" s="8">
        <v>0</v>
      </c>
      <c r="FE173" s="8">
        <v>0</v>
      </c>
      <c r="FF173" s="8">
        <v>0</v>
      </c>
      <c r="FG173" s="8">
        <v>0</v>
      </c>
      <c r="FH173" s="8">
        <v>0</v>
      </c>
      <c r="FI173" s="8">
        <v>0</v>
      </c>
      <c r="FJ173" s="8">
        <v>0</v>
      </c>
      <c r="FK173" s="8">
        <v>0</v>
      </c>
      <c r="FL173" s="8">
        <v>0</v>
      </c>
      <c r="FM173" s="8">
        <v>0</v>
      </c>
      <c r="FN173" s="8">
        <v>0</v>
      </c>
      <c r="FO173" s="8">
        <v>0</v>
      </c>
      <c r="FP173" s="8">
        <v>0</v>
      </c>
      <c r="FQ173" s="8">
        <v>0</v>
      </c>
      <c r="FR173" s="8">
        <v>0</v>
      </c>
      <c r="FS173" s="8">
        <v>0</v>
      </c>
      <c r="FT173" s="8">
        <v>0</v>
      </c>
      <c r="FU173" s="8">
        <v>0</v>
      </c>
      <c r="FV173" s="8">
        <v>0</v>
      </c>
      <c r="FW173" s="8">
        <v>0</v>
      </c>
      <c r="FX173" s="8">
        <v>0</v>
      </c>
      <c r="FY173" s="8">
        <v>0</v>
      </c>
      <c r="FZ173" s="8">
        <v>0</v>
      </c>
      <c r="GA173" s="8">
        <v>-14.826666666666664</v>
      </c>
      <c r="GB173" s="8">
        <v>0</v>
      </c>
      <c r="GC173" s="8">
        <v>0</v>
      </c>
      <c r="GD173" s="8">
        <v>0</v>
      </c>
      <c r="GE173" s="8">
        <v>0</v>
      </c>
      <c r="GF173" s="8">
        <v>0</v>
      </c>
      <c r="GG173" s="8">
        <v>0</v>
      </c>
      <c r="GH173" s="8">
        <v>0</v>
      </c>
      <c r="GI173" s="8">
        <v>0</v>
      </c>
      <c r="GJ173" s="8">
        <v>0</v>
      </c>
      <c r="GK173" s="8">
        <v>0</v>
      </c>
      <c r="GL173" s="8">
        <v>0</v>
      </c>
      <c r="GM173" s="8">
        <v>0</v>
      </c>
      <c r="GN173" s="8">
        <v>0</v>
      </c>
      <c r="GO173" s="8">
        <v>0</v>
      </c>
      <c r="GP173" s="8">
        <v>0</v>
      </c>
      <c r="GQ173" s="8">
        <v>0</v>
      </c>
      <c r="GR173" s="8">
        <v>0</v>
      </c>
      <c r="GS173" s="8">
        <v>0</v>
      </c>
      <c r="GT173" s="8">
        <v>0</v>
      </c>
      <c r="GU173" s="8">
        <v>0</v>
      </c>
      <c r="GV173" s="8">
        <v>0</v>
      </c>
      <c r="GW173" s="14">
        <v>0</v>
      </c>
      <c r="GX173" s="14">
        <v>0</v>
      </c>
      <c r="GY173" s="8">
        <v>0</v>
      </c>
      <c r="GZ173" s="8">
        <v>0</v>
      </c>
      <c r="HA173" s="8">
        <v>0</v>
      </c>
      <c r="HB173" s="8">
        <v>0</v>
      </c>
      <c r="HC173" s="8">
        <v>0</v>
      </c>
      <c r="HD173" s="8">
        <v>0</v>
      </c>
      <c r="HE173" s="8">
        <v>0</v>
      </c>
      <c r="HF173" s="8">
        <v>0</v>
      </c>
      <c r="HG173" s="8">
        <v>0</v>
      </c>
      <c r="HH173" s="8">
        <v>0</v>
      </c>
      <c r="HI173" s="8">
        <v>0</v>
      </c>
      <c r="HJ173" s="8">
        <v>0</v>
      </c>
      <c r="HK173" s="8">
        <v>0</v>
      </c>
      <c r="HL173" s="8">
        <v>0</v>
      </c>
      <c r="HM173" s="8">
        <v>0</v>
      </c>
      <c r="HN173" s="8">
        <v>0</v>
      </c>
      <c r="HO173" s="8">
        <v>0</v>
      </c>
      <c r="HP173" s="8">
        <v>0</v>
      </c>
      <c r="HQ173" s="8">
        <v>0</v>
      </c>
      <c r="HR173" s="8">
        <v>0</v>
      </c>
      <c r="HS173" s="8">
        <v>0</v>
      </c>
      <c r="HT173" s="8">
        <v>0</v>
      </c>
      <c r="HU173" s="8">
        <v>0</v>
      </c>
      <c r="HV173" s="8">
        <v>0</v>
      </c>
      <c r="HW173" s="8">
        <v>0</v>
      </c>
      <c r="HX173" s="8">
        <v>0</v>
      </c>
      <c r="HY173" s="14">
        <v>0</v>
      </c>
      <c r="HZ173" s="14">
        <v>0</v>
      </c>
      <c r="IA173" s="8">
        <v>0</v>
      </c>
      <c r="IB173" s="8">
        <v>0</v>
      </c>
      <c r="IC173" s="8">
        <v>0</v>
      </c>
      <c r="ID173" s="8">
        <v>0</v>
      </c>
      <c r="IE173" s="8">
        <v>0</v>
      </c>
      <c r="IF173" s="8">
        <v>0</v>
      </c>
      <c r="IG173" s="8">
        <v>0</v>
      </c>
      <c r="IH173" s="8">
        <v>0</v>
      </c>
      <c r="II173" s="8">
        <v>0</v>
      </c>
      <c r="IJ173" s="8">
        <v>0</v>
      </c>
      <c r="IK173" s="8">
        <v>0</v>
      </c>
      <c r="IL173" s="8">
        <v>0</v>
      </c>
      <c r="IM173" s="8">
        <v>0</v>
      </c>
      <c r="IN173" s="8">
        <v>0</v>
      </c>
      <c r="IO173" s="8">
        <v>0</v>
      </c>
      <c r="IP173" s="14">
        <v>0</v>
      </c>
      <c r="IQ173" s="8">
        <v>0</v>
      </c>
      <c r="IR173" s="8">
        <v>0</v>
      </c>
      <c r="IS173" s="8">
        <v>0</v>
      </c>
      <c r="IT173" s="8">
        <v>0</v>
      </c>
      <c r="IU173" s="8">
        <v>0</v>
      </c>
      <c r="IV173" s="8">
        <v>0</v>
      </c>
      <c r="IW173" s="8">
        <v>-21.09090909090909</v>
      </c>
      <c r="IX173" s="8">
        <v>0</v>
      </c>
      <c r="IY173" s="8">
        <v>0</v>
      </c>
      <c r="IZ173" s="8">
        <v>0</v>
      </c>
      <c r="JA173" s="8">
        <v>0</v>
      </c>
      <c r="JB173" s="8">
        <v>0</v>
      </c>
      <c r="JC173" s="8">
        <v>0</v>
      </c>
      <c r="JD173" s="8">
        <v>0</v>
      </c>
      <c r="JE173" s="8">
        <v>0</v>
      </c>
      <c r="JF173" s="8">
        <v>0</v>
      </c>
      <c r="JG173" s="8">
        <v>0</v>
      </c>
      <c r="JH173" s="8">
        <v>0</v>
      </c>
      <c r="JI173" s="8">
        <v>0</v>
      </c>
      <c r="JJ173" s="8">
        <v>0</v>
      </c>
      <c r="JK173" s="8">
        <v>0</v>
      </c>
      <c r="JL173" s="8">
        <v>0</v>
      </c>
      <c r="JM173" s="8">
        <v>0</v>
      </c>
      <c r="JN173" s="8">
        <v>0</v>
      </c>
      <c r="JO173" s="8">
        <v>0</v>
      </c>
      <c r="JP173" s="8">
        <v>0</v>
      </c>
      <c r="JQ173" s="8">
        <v>0</v>
      </c>
      <c r="JR173" s="8">
        <v>0</v>
      </c>
      <c r="JS173" s="8">
        <v>0</v>
      </c>
      <c r="JT173" s="8">
        <v>0</v>
      </c>
      <c r="JU173" s="8">
        <v>0</v>
      </c>
      <c r="JV173" s="14">
        <v>0</v>
      </c>
      <c r="JW173" s="14">
        <v>0</v>
      </c>
      <c r="JX173" s="8">
        <v>-6.4007142857142849</v>
      </c>
      <c r="JY173" s="8">
        <v>0</v>
      </c>
      <c r="JZ173" s="8">
        <v>0</v>
      </c>
      <c r="KA173" s="8">
        <v>0</v>
      </c>
      <c r="KB173" s="8">
        <v>0</v>
      </c>
      <c r="KC173" s="8">
        <v>0</v>
      </c>
      <c r="KD173" s="8">
        <v>0</v>
      </c>
      <c r="KE173" s="8">
        <v>0</v>
      </c>
      <c r="KF173" s="8">
        <v>0</v>
      </c>
      <c r="KG173" s="8">
        <v>0</v>
      </c>
      <c r="KH173" s="8">
        <v>0</v>
      </c>
      <c r="KI173" s="8">
        <v>0</v>
      </c>
      <c r="KJ173" s="8">
        <v>0</v>
      </c>
      <c r="KK173" s="8">
        <v>0</v>
      </c>
      <c r="KL173" s="8">
        <v>0</v>
      </c>
      <c r="KM173" s="8">
        <v>0</v>
      </c>
      <c r="KN173" s="8">
        <v>-7.9653333333333336</v>
      </c>
      <c r="KO173" s="8">
        <v>0</v>
      </c>
      <c r="KP173" s="8">
        <v>0</v>
      </c>
      <c r="KQ173" s="8">
        <v>0</v>
      </c>
      <c r="KR173" s="8">
        <v>0</v>
      </c>
      <c r="KS173" s="8">
        <v>0</v>
      </c>
      <c r="KT173" s="8">
        <v>0</v>
      </c>
      <c r="KU173" s="8">
        <v>0</v>
      </c>
      <c r="KV173" s="8">
        <v>0</v>
      </c>
      <c r="KW173" s="14">
        <v>0</v>
      </c>
      <c r="KX173" s="8">
        <v>0</v>
      </c>
      <c r="KY173" s="8">
        <v>0</v>
      </c>
      <c r="KZ173" s="8">
        <v>0</v>
      </c>
      <c r="LA173" s="8">
        <v>0</v>
      </c>
      <c r="LB173" s="8">
        <v>0</v>
      </c>
      <c r="LC173" s="8">
        <v>-10.006666666666666</v>
      </c>
      <c r="LD173" s="8">
        <v>0</v>
      </c>
      <c r="LE173" s="8">
        <v>0</v>
      </c>
      <c r="LF173" s="8">
        <v>0</v>
      </c>
      <c r="LG173" s="8">
        <v>0</v>
      </c>
      <c r="LH173" s="8">
        <v>0</v>
      </c>
      <c r="LI173" s="8">
        <v>0</v>
      </c>
      <c r="LJ173" s="8">
        <v>0</v>
      </c>
      <c r="LK173" s="8">
        <v>0</v>
      </c>
      <c r="LL173" s="8">
        <v>0</v>
      </c>
      <c r="LM173" s="14">
        <v>0</v>
      </c>
      <c r="LN173" s="8">
        <v>0</v>
      </c>
      <c r="LO173" s="14">
        <v>0</v>
      </c>
      <c r="LP173" s="8">
        <v>0</v>
      </c>
      <c r="LQ173" s="8">
        <v>0</v>
      </c>
      <c r="LR173" s="8">
        <v>0</v>
      </c>
      <c r="LS173" s="8">
        <v>0</v>
      </c>
      <c r="LT173" s="8">
        <v>0</v>
      </c>
      <c r="LU173" s="8">
        <v>0</v>
      </c>
      <c r="LV173" s="8">
        <v>0</v>
      </c>
      <c r="LW173" s="8">
        <v>0</v>
      </c>
      <c r="LX173" s="8">
        <v>0</v>
      </c>
      <c r="LY173" s="8">
        <v>0</v>
      </c>
      <c r="LZ173" s="8">
        <v>0</v>
      </c>
      <c r="MA173" s="14">
        <v>0</v>
      </c>
      <c r="MB173" s="14">
        <v>0</v>
      </c>
      <c r="MC173" s="14">
        <v>0</v>
      </c>
      <c r="MD173" s="14">
        <v>0</v>
      </c>
      <c r="ME173" s="14">
        <v>0</v>
      </c>
      <c r="MF173" s="14">
        <v>0</v>
      </c>
      <c r="MG173" s="14">
        <v>0</v>
      </c>
      <c r="MH173" s="14">
        <v>0</v>
      </c>
      <c r="MI173" s="14">
        <v>0</v>
      </c>
      <c r="MJ173" s="14">
        <v>0</v>
      </c>
      <c r="MK173" s="14">
        <v>0</v>
      </c>
      <c r="ML173" s="14">
        <v>0</v>
      </c>
      <c r="MM173" s="14">
        <v>0</v>
      </c>
      <c r="MN173" s="14">
        <v>0</v>
      </c>
      <c r="MO173" s="14">
        <v>0</v>
      </c>
      <c r="MP173" s="14">
        <v>0</v>
      </c>
      <c r="MQ173" s="14">
        <v>0</v>
      </c>
      <c r="MR173" s="14">
        <v>0</v>
      </c>
      <c r="MS173" s="14">
        <v>0</v>
      </c>
      <c r="MT173" s="14">
        <v>0</v>
      </c>
      <c r="MU173" s="14">
        <v>0</v>
      </c>
      <c r="MV173" s="14">
        <v>0</v>
      </c>
      <c r="MW173" s="14">
        <v>0</v>
      </c>
      <c r="MX173" s="14">
        <v>0</v>
      </c>
      <c r="MY173" s="14">
        <v>0</v>
      </c>
      <c r="MZ173" s="14">
        <v>0</v>
      </c>
      <c r="NA173" s="14">
        <v>0</v>
      </c>
      <c r="NB173" s="14">
        <v>0</v>
      </c>
      <c r="NC173" s="14">
        <v>0</v>
      </c>
      <c r="ND173" s="14">
        <v>0</v>
      </c>
      <c r="NE173" s="14">
        <v>0</v>
      </c>
      <c r="NF173" s="14">
        <v>0</v>
      </c>
      <c r="NG173" s="17">
        <f t="shared" si="42"/>
        <v>-60.290290043290042</v>
      </c>
    </row>
    <row r="174" spans="1:371" x14ac:dyDescent="0.25">
      <c r="A174" s="2"/>
      <c r="B174" s="2"/>
      <c r="C174" s="2"/>
      <c r="D174" s="27" t="s">
        <v>138</v>
      </c>
      <c r="E174" s="28"/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14">
        <v>0</v>
      </c>
      <c r="BG174" s="14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8">
        <v>-62.980833333333329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-15.113846153846154</v>
      </c>
      <c r="BY174" s="8">
        <v>0</v>
      </c>
      <c r="BZ174" s="8">
        <v>0</v>
      </c>
      <c r="CA174" s="8">
        <v>0</v>
      </c>
      <c r="CB174" s="8">
        <v>0</v>
      </c>
      <c r="CC174" s="8">
        <v>0</v>
      </c>
      <c r="CD174" s="8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-17</v>
      </c>
      <c r="CK174" s="8">
        <v>0</v>
      </c>
      <c r="CL174" s="8">
        <v>0</v>
      </c>
      <c r="CM174" s="8">
        <v>0</v>
      </c>
      <c r="CN174" s="14">
        <v>0</v>
      </c>
      <c r="CO174" s="8">
        <v>0</v>
      </c>
      <c r="CP174" s="8">
        <v>0</v>
      </c>
      <c r="CQ174" s="8">
        <v>0</v>
      </c>
      <c r="CR174" s="8">
        <v>-17</v>
      </c>
      <c r="CS174" s="8">
        <v>0</v>
      </c>
      <c r="CT174" s="8">
        <v>0</v>
      </c>
      <c r="CU174" s="8">
        <v>0</v>
      </c>
      <c r="CV174" s="8">
        <v>0</v>
      </c>
      <c r="CW174" s="8">
        <v>0</v>
      </c>
      <c r="CX174" s="8">
        <v>0</v>
      </c>
      <c r="CY174" s="8">
        <v>0</v>
      </c>
      <c r="CZ174" s="8">
        <v>0</v>
      </c>
      <c r="DA174" s="8">
        <v>0</v>
      </c>
      <c r="DB174" s="8">
        <v>0</v>
      </c>
      <c r="DC174" s="8">
        <v>0</v>
      </c>
      <c r="DD174" s="8">
        <v>0</v>
      </c>
      <c r="DE174" s="8">
        <v>-30.177857142857142</v>
      </c>
      <c r="DF174" s="8">
        <v>0</v>
      </c>
      <c r="DG174" s="8">
        <v>0</v>
      </c>
      <c r="DH174" s="8">
        <v>0</v>
      </c>
      <c r="DI174" s="8">
        <v>0</v>
      </c>
      <c r="DJ174" s="8">
        <v>0</v>
      </c>
      <c r="DK174" s="8">
        <v>0</v>
      </c>
      <c r="DL174" s="8">
        <v>0</v>
      </c>
      <c r="DM174" s="8">
        <v>0</v>
      </c>
      <c r="DN174" s="8">
        <v>0</v>
      </c>
      <c r="DO174" s="8">
        <v>0</v>
      </c>
      <c r="DP174" s="8">
        <v>0</v>
      </c>
      <c r="DQ174" s="8">
        <v>0</v>
      </c>
      <c r="DR174" s="8">
        <v>0</v>
      </c>
      <c r="DS174" s="8">
        <v>0</v>
      </c>
      <c r="DT174" s="8">
        <v>0</v>
      </c>
      <c r="DU174" s="8">
        <v>0</v>
      </c>
      <c r="DV174" s="8">
        <v>0</v>
      </c>
      <c r="DW174" s="8">
        <v>-74.882142857142853</v>
      </c>
      <c r="DX174" s="8">
        <v>0</v>
      </c>
      <c r="DY174" s="8">
        <v>0</v>
      </c>
      <c r="DZ174" s="8">
        <v>0</v>
      </c>
      <c r="EA174" s="8">
        <v>0</v>
      </c>
      <c r="EB174" s="8">
        <v>0</v>
      </c>
      <c r="EC174" s="8">
        <v>0</v>
      </c>
      <c r="ED174" s="8">
        <v>0</v>
      </c>
      <c r="EE174" s="8">
        <v>0</v>
      </c>
      <c r="EF174" s="8">
        <v>0</v>
      </c>
      <c r="EG174" s="8">
        <v>0</v>
      </c>
      <c r="EH174" s="8">
        <v>-51.916666666666664</v>
      </c>
      <c r="EI174" s="8">
        <v>0</v>
      </c>
      <c r="EJ174" s="8">
        <v>0</v>
      </c>
      <c r="EK174" s="8">
        <v>0</v>
      </c>
      <c r="EL174" s="8">
        <v>0</v>
      </c>
      <c r="EM174" s="8">
        <v>0</v>
      </c>
      <c r="EN174" s="8">
        <v>0</v>
      </c>
      <c r="EO174" s="8">
        <v>0</v>
      </c>
      <c r="EP174" s="8">
        <v>0</v>
      </c>
      <c r="EQ174" s="8">
        <v>0</v>
      </c>
      <c r="ER174" s="8">
        <v>0</v>
      </c>
      <c r="ES174" s="8">
        <v>0</v>
      </c>
      <c r="ET174" s="8">
        <v>0</v>
      </c>
      <c r="EU174" s="8">
        <v>0</v>
      </c>
      <c r="EV174" s="8">
        <v>0</v>
      </c>
      <c r="EW174" s="8">
        <v>0</v>
      </c>
      <c r="EX174" s="8">
        <v>0</v>
      </c>
      <c r="EY174" s="8">
        <v>0</v>
      </c>
      <c r="EZ174" s="8">
        <v>0</v>
      </c>
      <c r="FA174" s="8">
        <v>0</v>
      </c>
      <c r="FB174" s="8">
        <v>0</v>
      </c>
      <c r="FC174" s="8">
        <v>0</v>
      </c>
      <c r="FD174" s="8">
        <v>0</v>
      </c>
      <c r="FE174" s="8">
        <v>0</v>
      </c>
      <c r="FF174" s="8">
        <v>-51.916666666666664</v>
      </c>
      <c r="FG174" s="8">
        <v>0</v>
      </c>
      <c r="FH174" s="8">
        <v>0</v>
      </c>
      <c r="FI174" s="8">
        <v>0</v>
      </c>
      <c r="FJ174" s="8">
        <v>0</v>
      </c>
      <c r="FK174" s="8">
        <v>0</v>
      </c>
      <c r="FL174" s="8">
        <v>0</v>
      </c>
      <c r="FM174" s="8">
        <v>0</v>
      </c>
      <c r="FN174" s="8">
        <v>0</v>
      </c>
      <c r="FO174" s="8">
        <v>0</v>
      </c>
      <c r="FP174" s="8">
        <v>0</v>
      </c>
      <c r="FQ174" s="8">
        <v>0</v>
      </c>
      <c r="FR174" s="8">
        <v>0</v>
      </c>
      <c r="FS174" s="8">
        <v>0</v>
      </c>
      <c r="FT174" s="8">
        <v>0</v>
      </c>
      <c r="FU174" s="8">
        <v>0</v>
      </c>
      <c r="FV174" s="8">
        <v>0</v>
      </c>
      <c r="FW174" s="8">
        <v>0</v>
      </c>
      <c r="FX174" s="8">
        <v>0</v>
      </c>
      <c r="FY174" s="8">
        <v>0</v>
      </c>
      <c r="FZ174" s="8">
        <v>0</v>
      </c>
      <c r="GA174" s="8">
        <v>0</v>
      </c>
      <c r="GB174" s="8">
        <v>0</v>
      </c>
      <c r="GC174" s="8">
        <v>0</v>
      </c>
      <c r="GD174" s="8">
        <v>0</v>
      </c>
      <c r="GE174" s="8">
        <v>0</v>
      </c>
      <c r="GF174" s="8">
        <v>-51.916666666666664</v>
      </c>
      <c r="GG174" s="8">
        <v>0</v>
      </c>
      <c r="GH174" s="8">
        <v>0</v>
      </c>
      <c r="GI174" s="8">
        <v>0</v>
      </c>
      <c r="GJ174" s="8">
        <v>0</v>
      </c>
      <c r="GK174" s="8">
        <v>0</v>
      </c>
      <c r="GL174" s="8">
        <v>0</v>
      </c>
      <c r="GM174" s="8">
        <v>0</v>
      </c>
      <c r="GN174" s="8">
        <v>0</v>
      </c>
      <c r="GO174" s="8">
        <v>0</v>
      </c>
      <c r="GP174" s="8">
        <v>0</v>
      </c>
      <c r="GQ174" s="8">
        <v>0</v>
      </c>
      <c r="GR174" s="8">
        <v>0</v>
      </c>
      <c r="GS174" s="8">
        <v>0</v>
      </c>
      <c r="GT174" s="8">
        <v>0</v>
      </c>
      <c r="GU174" s="8">
        <v>0</v>
      </c>
      <c r="GV174" s="8">
        <v>0</v>
      </c>
      <c r="GW174" s="14">
        <v>0</v>
      </c>
      <c r="GX174" s="14">
        <v>0</v>
      </c>
      <c r="GY174" s="8">
        <v>0</v>
      </c>
      <c r="GZ174" s="8">
        <v>0</v>
      </c>
      <c r="HA174" s="8">
        <v>0</v>
      </c>
      <c r="HB174" s="8">
        <v>0</v>
      </c>
      <c r="HC174" s="8">
        <v>0</v>
      </c>
      <c r="HD174" s="8">
        <v>0</v>
      </c>
      <c r="HE174" s="8">
        <v>0</v>
      </c>
      <c r="HF174" s="8">
        <v>0</v>
      </c>
      <c r="HG174" s="8">
        <v>0</v>
      </c>
      <c r="HH174" s="8">
        <v>0</v>
      </c>
      <c r="HI174" s="8">
        <v>0</v>
      </c>
      <c r="HJ174" s="8">
        <v>0</v>
      </c>
      <c r="HK174" s="8">
        <v>0</v>
      </c>
      <c r="HL174" s="8">
        <v>0</v>
      </c>
      <c r="HM174" s="8">
        <v>-39.645454545454548</v>
      </c>
      <c r="HN174" s="8">
        <v>0</v>
      </c>
      <c r="HO174" s="8">
        <v>0</v>
      </c>
      <c r="HP174" s="8">
        <v>0</v>
      </c>
      <c r="HQ174" s="8">
        <v>0</v>
      </c>
      <c r="HR174" s="8">
        <v>0</v>
      </c>
      <c r="HS174" s="8">
        <v>0</v>
      </c>
      <c r="HT174" s="8">
        <v>0</v>
      </c>
      <c r="HU174" s="8">
        <v>-11.327272727272726</v>
      </c>
      <c r="HV174" s="8">
        <v>0</v>
      </c>
      <c r="HW174" s="8">
        <v>0</v>
      </c>
      <c r="HX174" s="8">
        <v>0</v>
      </c>
      <c r="HY174" s="14">
        <v>0</v>
      </c>
      <c r="HZ174" s="14">
        <v>0</v>
      </c>
      <c r="IA174" s="8">
        <v>-252.35454545454547</v>
      </c>
      <c r="IB174" s="8">
        <v>0</v>
      </c>
      <c r="IC174" s="8">
        <v>0</v>
      </c>
      <c r="ID174" s="8">
        <v>0</v>
      </c>
      <c r="IE174" s="8">
        <v>-84.190909090909102</v>
      </c>
      <c r="IF174" s="8">
        <v>0</v>
      </c>
      <c r="IG174" s="8">
        <v>0</v>
      </c>
      <c r="IH174" s="8">
        <v>-285</v>
      </c>
      <c r="II174" s="8">
        <v>0</v>
      </c>
      <c r="IJ174" s="8">
        <v>0</v>
      </c>
      <c r="IK174" s="8">
        <v>0</v>
      </c>
      <c r="IL174" s="8">
        <v>0</v>
      </c>
      <c r="IM174" s="8">
        <v>0</v>
      </c>
      <c r="IN174" s="8">
        <v>0</v>
      </c>
      <c r="IO174" s="8">
        <v>-146.05181818181819</v>
      </c>
      <c r="IP174" s="14">
        <v>0</v>
      </c>
      <c r="IQ174" s="8">
        <v>0</v>
      </c>
      <c r="IR174" s="8">
        <v>0</v>
      </c>
      <c r="IS174" s="8">
        <v>0</v>
      </c>
      <c r="IT174" s="8">
        <v>0</v>
      </c>
      <c r="IU174" s="8">
        <v>0</v>
      </c>
      <c r="IV174" s="8">
        <v>0</v>
      </c>
      <c r="IW174" s="8">
        <v>0</v>
      </c>
      <c r="IX174" s="8">
        <v>0</v>
      </c>
      <c r="IY174" s="8">
        <v>-33.265454545454546</v>
      </c>
      <c r="IZ174" s="8">
        <v>0</v>
      </c>
      <c r="JA174" s="8">
        <v>0</v>
      </c>
      <c r="JB174" s="8">
        <v>0</v>
      </c>
      <c r="JC174" s="8">
        <v>0</v>
      </c>
      <c r="JD174" s="8">
        <v>0</v>
      </c>
      <c r="JE174" s="8">
        <v>0</v>
      </c>
      <c r="JF174" s="8">
        <v>0</v>
      </c>
      <c r="JG174" s="8">
        <v>0</v>
      </c>
      <c r="JH174" s="8">
        <v>0</v>
      </c>
      <c r="JI174" s="8">
        <v>0</v>
      </c>
      <c r="JJ174" s="8">
        <v>0</v>
      </c>
      <c r="JK174" s="8">
        <v>0</v>
      </c>
      <c r="JL174" s="8">
        <v>0</v>
      </c>
      <c r="JM174" s="8">
        <v>0</v>
      </c>
      <c r="JN174" s="8">
        <v>0</v>
      </c>
      <c r="JO174" s="8">
        <v>0</v>
      </c>
      <c r="JP174" s="8">
        <v>0</v>
      </c>
      <c r="JQ174" s="8">
        <v>0</v>
      </c>
      <c r="JR174" s="8">
        <v>0</v>
      </c>
      <c r="JS174" s="8">
        <v>0</v>
      </c>
      <c r="JT174" s="8">
        <v>-46.930769230769236</v>
      </c>
      <c r="JU174" s="8">
        <v>0</v>
      </c>
      <c r="JV174" s="14">
        <v>0</v>
      </c>
      <c r="JW174" s="14">
        <v>0</v>
      </c>
      <c r="JX174" s="8">
        <v>0</v>
      </c>
      <c r="JY174" s="8">
        <v>0</v>
      </c>
      <c r="JZ174" s="8">
        <v>0</v>
      </c>
      <c r="KA174" s="8">
        <v>0</v>
      </c>
      <c r="KB174" s="8">
        <v>0</v>
      </c>
      <c r="KC174" s="8">
        <v>0</v>
      </c>
      <c r="KD174" s="8">
        <v>0</v>
      </c>
      <c r="KE174" s="8">
        <v>0</v>
      </c>
      <c r="KF174" s="8">
        <v>0</v>
      </c>
      <c r="KG174" s="8">
        <v>0</v>
      </c>
      <c r="KH174" s="8">
        <v>0</v>
      </c>
      <c r="KI174" s="8">
        <v>0</v>
      </c>
      <c r="KJ174" s="8">
        <v>0</v>
      </c>
      <c r="KK174" s="8">
        <v>0</v>
      </c>
      <c r="KL174" s="8">
        <v>0</v>
      </c>
      <c r="KM174" s="8">
        <v>0</v>
      </c>
      <c r="KN174" s="8">
        <v>0</v>
      </c>
      <c r="KO174" s="8">
        <v>-14.254666666666665</v>
      </c>
      <c r="KP174" s="8">
        <v>0</v>
      </c>
      <c r="KQ174" s="8">
        <v>0</v>
      </c>
      <c r="KR174" s="8">
        <v>0</v>
      </c>
      <c r="KS174" s="8">
        <v>0</v>
      </c>
      <c r="KT174" s="8">
        <v>0</v>
      </c>
      <c r="KU174" s="8">
        <v>0</v>
      </c>
      <c r="KV174" s="8">
        <v>0</v>
      </c>
      <c r="KW174" s="14">
        <v>0</v>
      </c>
      <c r="KX174" s="8">
        <v>0</v>
      </c>
      <c r="KY174" s="8">
        <v>0</v>
      </c>
      <c r="KZ174" s="8">
        <v>0</v>
      </c>
      <c r="LA174" s="8">
        <v>0</v>
      </c>
      <c r="LB174" s="8">
        <v>-53.258666666666663</v>
      </c>
      <c r="LC174" s="8">
        <v>0</v>
      </c>
      <c r="LD174" s="8">
        <v>0</v>
      </c>
      <c r="LE174" s="8">
        <v>0</v>
      </c>
      <c r="LF174" s="8">
        <v>0</v>
      </c>
      <c r="LG174" s="8">
        <v>-61.98</v>
      </c>
      <c r="LH174" s="8">
        <v>0</v>
      </c>
      <c r="LI174" s="8">
        <v>0</v>
      </c>
      <c r="LJ174" s="8">
        <v>0</v>
      </c>
      <c r="LK174" s="8">
        <v>0</v>
      </c>
      <c r="LL174" s="8">
        <v>0</v>
      </c>
      <c r="LM174" s="14">
        <v>0</v>
      </c>
      <c r="LN174" s="8">
        <v>0</v>
      </c>
      <c r="LO174" s="14">
        <v>0</v>
      </c>
      <c r="LP174" s="8">
        <v>0</v>
      </c>
      <c r="LQ174" s="8">
        <v>-18.048124999999999</v>
      </c>
      <c r="LR174" s="8">
        <v>0</v>
      </c>
      <c r="LS174" s="8">
        <v>0</v>
      </c>
      <c r="LT174" s="8">
        <v>0</v>
      </c>
      <c r="LU174" s="8">
        <v>0</v>
      </c>
      <c r="LV174" s="8">
        <v>0</v>
      </c>
      <c r="LW174" s="8">
        <v>0</v>
      </c>
      <c r="LX174" s="8">
        <v>0</v>
      </c>
      <c r="LY174" s="8">
        <v>0</v>
      </c>
      <c r="LZ174" s="8">
        <v>0</v>
      </c>
      <c r="MA174" s="14">
        <v>0</v>
      </c>
      <c r="MB174" s="14">
        <v>-58.213529411764704</v>
      </c>
      <c r="MC174" s="14">
        <v>0</v>
      </c>
      <c r="MD174" s="14">
        <v>0</v>
      </c>
      <c r="ME174" s="14">
        <v>0</v>
      </c>
      <c r="MF174" s="14">
        <v>0</v>
      </c>
      <c r="MG174" s="14">
        <v>0</v>
      </c>
      <c r="MH174" s="14">
        <v>0</v>
      </c>
      <c r="MI174" s="14">
        <v>0</v>
      </c>
      <c r="MJ174" s="14">
        <v>0</v>
      </c>
      <c r="MK174" s="14">
        <v>0</v>
      </c>
      <c r="ML174" s="14">
        <v>0</v>
      </c>
      <c r="MM174" s="14">
        <v>0</v>
      </c>
      <c r="MN174" s="14">
        <v>0</v>
      </c>
      <c r="MO174" s="14">
        <v>0</v>
      </c>
      <c r="MP174" s="14">
        <v>0</v>
      </c>
      <c r="MQ174" s="14">
        <v>0</v>
      </c>
      <c r="MR174" s="14">
        <v>0</v>
      </c>
      <c r="MS174" s="14">
        <v>0</v>
      </c>
      <c r="MT174" s="14">
        <v>0</v>
      </c>
      <c r="MU174" s="14">
        <v>0</v>
      </c>
      <c r="MV174" s="14">
        <v>0</v>
      </c>
      <c r="MW174" s="14">
        <v>0</v>
      </c>
      <c r="MX174" s="14">
        <v>0</v>
      </c>
      <c r="MY174" s="14">
        <v>0</v>
      </c>
      <c r="MZ174" s="14">
        <v>0</v>
      </c>
      <c r="NA174" s="14">
        <v>0</v>
      </c>
      <c r="NB174" s="14">
        <v>0</v>
      </c>
      <c r="NC174" s="14">
        <v>0</v>
      </c>
      <c r="ND174" s="14">
        <v>0</v>
      </c>
      <c r="NE174" s="14">
        <v>0</v>
      </c>
      <c r="NF174" s="14">
        <v>0</v>
      </c>
      <c r="NG174" s="17">
        <f t="shared" si="42"/>
        <v>-1477.4258910085016</v>
      </c>
    </row>
    <row r="175" spans="1:371" x14ac:dyDescent="0.25">
      <c r="A175" s="2"/>
      <c r="B175" s="2"/>
      <c r="C175" s="2"/>
      <c r="D175" s="27" t="s">
        <v>139</v>
      </c>
      <c r="E175" s="28"/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8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14">
        <v>0</v>
      </c>
      <c r="BG175" s="14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8">
        <v>0</v>
      </c>
      <c r="BN175" s="8">
        <v>0</v>
      </c>
      <c r="BO175" s="8">
        <v>0</v>
      </c>
      <c r="BP175" s="8">
        <v>0</v>
      </c>
      <c r="BQ175" s="8">
        <v>0</v>
      </c>
      <c r="BR175" s="8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8">
        <v>0</v>
      </c>
      <c r="BZ175" s="8">
        <v>0</v>
      </c>
      <c r="CA175" s="8">
        <v>0</v>
      </c>
      <c r="CB175" s="8">
        <v>0</v>
      </c>
      <c r="CC175" s="8">
        <v>0</v>
      </c>
      <c r="CD175" s="8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8">
        <v>0</v>
      </c>
      <c r="CL175" s="8">
        <v>0</v>
      </c>
      <c r="CM175" s="8">
        <v>0</v>
      </c>
      <c r="CN175" s="14">
        <v>0</v>
      </c>
      <c r="CO175" s="8">
        <v>0</v>
      </c>
      <c r="CP175" s="8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  <c r="CW175" s="8">
        <v>0</v>
      </c>
      <c r="CX175" s="8">
        <v>0</v>
      </c>
      <c r="CY175" s="8">
        <v>0</v>
      </c>
      <c r="CZ175" s="8">
        <v>0</v>
      </c>
      <c r="DA175" s="8">
        <v>0</v>
      </c>
      <c r="DB175" s="8">
        <v>0</v>
      </c>
      <c r="DC175" s="8">
        <v>0</v>
      </c>
      <c r="DD175" s="8">
        <v>0</v>
      </c>
      <c r="DE175" s="8">
        <v>0</v>
      </c>
      <c r="DF175" s="8">
        <v>0</v>
      </c>
      <c r="DG175" s="8">
        <v>0</v>
      </c>
      <c r="DH175" s="8">
        <v>0</v>
      </c>
      <c r="DI175" s="8">
        <v>0</v>
      </c>
      <c r="DJ175" s="8">
        <v>0</v>
      </c>
      <c r="DK175" s="8">
        <v>0</v>
      </c>
      <c r="DL175" s="8">
        <v>0</v>
      </c>
      <c r="DM175" s="8">
        <v>0</v>
      </c>
      <c r="DN175" s="8">
        <v>-1.5735714285714286</v>
      </c>
      <c r="DO175" s="8">
        <v>0</v>
      </c>
      <c r="DP175" s="8">
        <v>0</v>
      </c>
      <c r="DQ175" s="8">
        <v>0</v>
      </c>
      <c r="DR175" s="8">
        <v>0</v>
      </c>
      <c r="DS175" s="8">
        <v>0</v>
      </c>
      <c r="DT175" s="8">
        <v>0</v>
      </c>
      <c r="DU175" s="8">
        <v>0</v>
      </c>
      <c r="DV175" s="8">
        <v>0</v>
      </c>
      <c r="DW175" s="8">
        <v>0</v>
      </c>
      <c r="DX175" s="8">
        <v>0</v>
      </c>
      <c r="DY175" s="8">
        <v>0</v>
      </c>
      <c r="DZ175" s="8">
        <v>0</v>
      </c>
      <c r="EA175" s="8">
        <v>0</v>
      </c>
      <c r="EB175" s="8">
        <v>0</v>
      </c>
      <c r="EC175" s="8">
        <v>0</v>
      </c>
      <c r="ED175" s="8">
        <v>0</v>
      </c>
      <c r="EE175" s="8">
        <v>0</v>
      </c>
      <c r="EF175" s="8">
        <v>0</v>
      </c>
      <c r="EG175" s="8">
        <v>0</v>
      </c>
      <c r="EH175" s="8">
        <v>0</v>
      </c>
      <c r="EI175" s="8">
        <v>0</v>
      </c>
      <c r="EJ175" s="8">
        <v>0</v>
      </c>
      <c r="EK175" s="8">
        <v>0</v>
      </c>
      <c r="EL175" s="8">
        <v>0</v>
      </c>
      <c r="EM175" s="8">
        <v>0</v>
      </c>
      <c r="EN175" s="8">
        <v>0</v>
      </c>
      <c r="EO175" s="8">
        <v>0</v>
      </c>
      <c r="EP175" s="8">
        <v>0</v>
      </c>
      <c r="EQ175" s="8">
        <v>0</v>
      </c>
      <c r="ER175" s="8">
        <v>0</v>
      </c>
      <c r="ES175" s="8">
        <v>0</v>
      </c>
      <c r="ET175" s="8">
        <v>0</v>
      </c>
      <c r="EU175" s="8">
        <v>-1.8358333333333334</v>
      </c>
      <c r="EV175" s="8">
        <v>0</v>
      </c>
      <c r="EW175" s="8">
        <v>0</v>
      </c>
      <c r="EX175" s="8">
        <v>0</v>
      </c>
      <c r="EY175" s="8">
        <v>0</v>
      </c>
      <c r="EZ175" s="8">
        <v>0</v>
      </c>
      <c r="FA175" s="8">
        <v>0</v>
      </c>
      <c r="FB175" s="8">
        <v>0</v>
      </c>
      <c r="FC175" s="8">
        <v>0</v>
      </c>
      <c r="FD175" s="8">
        <v>0</v>
      </c>
      <c r="FE175" s="8">
        <v>0</v>
      </c>
      <c r="FF175" s="8">
        <v>0</v>
      </c>
      <c r="FG175" s="8">
        <v>0</v>
      </c>
      <c r="FH175" s="8">
        <v>0</v>
      </c>
      <c r="FI175" s="8">
        <v>0</v>
      </c>
      <c r="FJ175" s="8">
        <v>0</v>
      </c>
      <c r="FK175" s="8">
        <v>0</v>
      </c>
      <c r="FL175" s="8">
        <v>-63.836666666666659</v>
      </c>
      <c r="FM175" s="8">
        <v>0</v>
      </c>
      <c r="FN175" s="8">
        <v>0</v>
      </c>
      <c r="FO175" s="8">
        <v>0</v>
      </c>
      <c r="FP175" s="8">
        <v>0</v>
      </c>
      <c r="FQ175" s="8">
        <v>0</v>
      </c>
      <c r="FR175" s="8">
        <v>-43.333333333333329</v>
      </c>
      <c r="FS175" s="8">
        <v>0</v>
      </c>
      <c r="FT175" s="8">
        <v>0</v>
      </c>
      <c r="FU175" s="8">
        <v>0</v>
      </c>
      <c r="FV175" s="8">
        <v>0</v>
      </c>
      <c r="FW175" s="8">
        <v>-1.8291666666666666</v>
      </c>
      <c r="FX175" s="8">
        <v>0</v>
      </c>
      <c r="FY175" s="8">
        <v>0</v>
      </c>
      <c r="FZ175" s="8">
        <v>-7.5</v>
      </c>
      <c r="GA175" s="8">
        <v>0</v>
      </c>
      <c r="GB175" s="8">
        <v>0</v>
      </c>
      <c r="GC175" s="8">
        <v>0</v>
      </c>
      <c r="GD175" s="8">
        <v>-26.419166666666662</v>
      </c>
      <c r="GE175" s="8">
        <v>0</v>
      </c>
      <c r="GF175" s="8">
        <v>0</v>
      </c>
      <c r="GG175" s="8">
        <v>0</v>
      </c>
      <c r="GH175" s="8">
        <v>0</v>
      </c>
      <c r="GI175" s="8">
        <v>0</v>
      </c>
      <c r="GJ175" s="8">
        <v>0</v>
      </c>
      <c r="GK175" s="8">
        <v>0</v>
      </c>
      <c r="GL175" s="8">
        <v>0</v>
      </c>
      <c r="GM175" s="8">
        <v>0</v>
      </c>
      <c r="GN175" s="8">
        <v>0</v>
      </c>
      <c r="GO175" s="8">
        <v>0</v>
      </c>
      <c r="GP175" s="8">
        <v>0</v>
      </c>
      <c r="GQ175" s="8">
        <v>0</v>
      </c>
      <c r="GR175" s="8">
        <v>0</v>
      </c>
      <c r="GS175" s="8">
        <v>0</v>
      </c>
      <c r="GT175" s="8">
        <v>0</v>
      </c>
      <c r="GU175" s="8">
        <v>0</v>
      </c>
      <c r="GV175" s="8">
        <v>0</v>
      </c>
      <c r="GW175" s="14">
        <v>0</v>
      </c>
      <c r="GX175" s="14">
        <v>0</v>
      </c>
      <c r="GY175" s="8">
        <v>0</v>
      </c>
      <c r="GZ175" s="8">
        <v>0</v>
      </c>
      <c r="HA175" s="8">
        <v>0</v>
      </c>
      <c r="HB175" s="8">
        <v>0</v>
      </c>
      <c r="HC175" s="8">
        <v>0</v>
      </c>
      <c r="HD175" s="8">
        <v>0</v>
      </c>
      <c r="HE175" s="8">
        <v>0</v>
      </c>
      <c r="HF175" s="8">
        <v>0</v>
      </c>
      <c r="HG175" s="8">
        <v>0</v>
      </c>
      <c r="HH175" s="8">
        <v>-23.164166666666667</v>
      </c>
      <c r="HI175" s="8">
        <v>0</v>
      </c>
      <c r="HJ175" s="8">
        <v>0</v>
      </c>
      <c r="HK175" s="8">
        <v>0</v>
      </c>
      <c r="HL175" s="8">
        <v>0</v>
      </c>
      <c r="HM175" s="8">
        <v>0</v>
      </c>
      <c r="HN175" s="8">
        <v>0</v>
      </c>
      <c r="HO175" s="8">
        <v>0</v>
      </c>
      <c r="HP175" s="8">
        <v>0</v>
      </c>
      <c r="HQ175" s="8">
        <v>0</v>
      </c>
      <c r="HR175" s="8">
        <v>0</v>
      </c>
      <c r="HS175" s="8">
        <v>0</v>
      </c>
      <c r="HT175" s="8">
        <v>0</v>
      </c>
      <c r="HU175" s="8">
        <v>0</v>
      </c>
      <c r="HV175" s="8">
        <v>0</v>
      </c>
      <c r="HW175" s="8">
        <v>0</v>
      </c>
      <c r="HX175" s="8">
        <v>0</v>
      </c>
      <c r="HY175" s="14">
        <v>0</v>
      </c>
      <c r="HZ175" s="14">
        <v>0</v>
      </c>
      <c r="IA175" s="8">
        <v>0</v>
      </c>
      <c r="IB175" s="8">
        <v>0</v>
      </c>
      <c r="IC175" s="8">
        <v>0</v>
      </c>
      <c r="ID175" s="8">
        <v>0</v>
      </c>
      <c r="IE175" s="8">
        <v>0</v>
      </c>
      <c r="IF175" s="8">
        <v>0</v>
      </c>
      <c r="IG175" s="8">
        <v>0</v>
      </c>
      <c r="IH175" s="8">
        <v>0</v>
      </c>
      <c r="II175" s="8">
        <v>0</v>
      </c>
      <c r="IJ175" s="8">
        <v>0</v>
      </c>
      <c r="IK175" s="8">
        <v>0</v>
      </c>
      <c r="IL175" s="8">
        <v>0</v>
      </c>
      <c r="IM175" s="8">
        <v>0</v>
      </c>
      <c r="IN175" s="8">
        <v>0</v>
      </c>
      <c r="IO175" s="8">
        <v>0</v>
      </c>
      <c r="IP175" s="14">
        <v>0</v>
      </c>
      <c r="IQ175" s="8">
        <v>0</v>
      </c>
      <c r="IR175" s="8">
        <v>0</v>
      </c>
      <c r="IS175" s="8">
        <v>0</v>
      </c>
      <c r="IT175" s="8">
        <v>0</v>
      </c>
      <c r="IU175" s="8">
        <v>0</v>
      </c>
      <c r="IV175" s="8">
        <v>0</v>
      </c>
      <c r="IW175" s="8">
        <v>0</v>
      </c>
      <c r="IX175" s="8">
        <v>0</v>
      </c>
      <c r="IY175" s="8">
        <v>0</v>
      </c>
      <c r="IZ175" s="8">
        <v>0</v>
      </c>
      <c r="JA175" s="8">
        <v>0</v>
      </c>
      <c r="JB175" s="8">
        <v>0</v>
      </c>
      <c r="JC175" s="8">
        <v>0</v>
      </c>
      <c r="JD175" s="8">
        <v>0</v>
      </c>
      <c r="JE175" s="8">
        <v>0</v>
      </c>
      <c r="JF175" s="8">
        <v>0</v>
      </c>
      <c r="JG175" s="8">
        <v>0</v>
      </c>
      <c r="JH175" s="8">
        <v>0</v>
      </c>
      <c r="JI175" s="8">
        <v>0</v>
      </c>
      <c r="JJ175" s="8">
        <v>0</v>
      </c>
      <c r="JK175" s="8">
        <v>0</v>
      </c>
      <c r="JL175" s="8">
        <v>0</v>
      </c>
      <c r="JM175" s="8">
        <v>0</v>
      </c>
      <c r="JN175" s="8">
        <v>0</v>
      </c>
      <c r="JO175" s="8">
        <v>0</v>
      </c>
      <c r="JP175" s="8">
        <v>0</v>
      </c>
      <c r="JQ175" s="8">
        <v>0</v>
      </c>
      <c r="JR175" s="8">
        <v>0</v>
      </c>
      <c r="JS175" s="8">
        <v>0</v>
      </c>
      <c r="JT175" s="8">
        <v>0</v>
      </c>
      <c r="JU175" s="8">
        <v>0</v>
      </c>
      <c r="JV175" s="14">
        <v>0</v>
      </c>
      <c r="JW175" s="14">
        <v>0</v>
      </c>
      <c r="JX175" s="8">
        <v>0</v>
      </c>
      <c r="JY175" s="8">
        <v>0</v>
      </c>
      <c r="JZ175" s="8">
        <v>0</v>
      </c>
      <c r="KA175" s="8">
        <v>0</v>
      </c>
      <c r="KB175" s="8">
        <v>0</v>
      </c>
      <c r="KC175" s="8">
        <v>0</v>
      </c>
      <c r="KD175" s="8">
        <v>0</v>
      </c>
      <c r="KE175" s="8">
        <v>0</v>
      </c>
      <c r="KF175" s="8">
        <v>0</v>
      </c>
      <c r="KG175" s="8">
        <v>0</v>
      </c>
      <c r="KH175" s="8">
        <v>0</v>
      </c>
      <c r="KI175" s="8">
        <v>0</v>
      </c>
      <c r="KJ175" s="8">
        <v>0</v>
      </c>
      <c r="KK175" s="8">
        <v>0</v>
      </c>
      <c r="KL175" s="8">
        <v>0</v>
      </c>
      <c r="KM175" s="8">
        <v>0</v>
      </c>
      <c r="KN175" s="8">
        <v>0</v>
      </c>
      <c r="KO175" s="8">
        <v>-16.613333333333333</v>
      </c>
      <c r="KP175" s="8">
        <v>0</v>
      </c>
      <c r="KQ175" s="8">
        <v>0</v>
      </c>
      <c r="KR175" s="8">
        <v>0</v>
      </c>
      <c r="KS175" s="8">
        <v>0</v>
      </c>
      <c r="KT175" s="8">
        <v>0</v>
      </c>
      <c r="KU175" s="8">
        <v>0</v>
      </c>
      <c r="KV175" s="8">
        <v>0</v>
      </c>
      <c r="KW175" s="14">
        <v>0</v>
      </c>
      <c r="KX175" s="8">
        <v>0</v>
      </c>
      <c r="KY175" s="8">
        <v>0</v>
      </c>
      <c r="KZ175" s="8">
        <v>0</v>
      </c>
      <c r="LA175" s="8">
        <v>0</v>
      </c>
      <c r="LB175" s="8">
        <v>0</v>
      </c>
      <c r="LC175" s="8">
        <v>0</v>
      </c>
      <c r="LD175" s="8">
        <v>0</v>
      </c>
      <c r="LE175" s="8">
        <v>0</v>
      </c>
      <c r="LF175" s="8">
        <v>0</v>
      </c>
      <c r="LG175" s="8">
        <v>0</v>
      </c>
      <c r="LH175" s="8">
        <v>0</v>
      </c>
      <c r="LI175" s="8">
        <v>0</v>
      </c>
      <c r="LJ175" s="8">
        <v>0</v>
      </c>
      <c r="LK175" s="8">
        <v>0</v>
      </c>
      <c r="LL175" s="8">
        <v>0</v>
      </c>
      <c r="LM175" s="14">
        <v>0</v>
      </c>
      <c r="LN175" s="8">
        <v>0</v>
      </c>
      <c r="LO175" s="14">
        <v>0</v>
      </c>
      <c r="LP175" s="8">
        <v>0</v>
      </c>
      <c r="LQ175" s="8">
        <v>0</v>
      </c>
      <c r="LR175" s="8">
        <v>0</v>
      </c>
      <c r="LS175" s="8">
        <v>0</v>
      </c>
      <c r="LT175" s="8">
        <v>0</v>
      </c>
      <c r="LU175" s="8">
        <v>-14.375</v>
      </c>
      <c r="LV175" s="8">
        <v>0</v>
      </c>
      <c r="LW175" s="8">
        <v>0</v>
      </c>
      <c r="LX175" s="8">
        <v>0</v>
      </c>
      <c r="LY175" s="8">
        <v>0</v>
      </c>
      <c r="LZ175" s="8">
        <v>0</v>
      </c>
      <c r="MA175" s="14">
        <v>0</v>
      </c>
      <c r="MB175" s="14">
        <v>0</v>
      </c>
      <c r="MC175" s="14">
        <v>0</v>
      </c>
      <c r="MD175" s="14">
        <v>0</v>
      </c>
      <c r="ME175" s="14">
        <v>0</v>
      </c>
      <c r="MF175" s="14">
        <v>0</v>
      </c>
      <c r="MG175" s="14">
        <v>0</v>
      </c>
      <c r="MH175" s="14">
        <v>0</v>
      </c>
      <c r="MI175" s="14">
        <v>0</v>
      </c>
      <c r="MJ175" s="14">
        <v>0</v>
      </c>
      <c r="MK175" s="14">
        <v>0</v>
      </c>
      <c r="ML175" s="14">
        <v>0</v>
      </c>
      <c r="MM175" s="14">
        <v>0</v>
      </c>
      <c r="MN175" s="14">
        <v>0</v>
      </c>
      <c r="MO175" s="14">
        <v>0</v>
      </c>
      <c r="MP175" s="14">
        <v>0</v>
      </c>
      <c r="MQ175" s="14">
        <v>0</v>
      </c>
      <c r="MR175" s="14">
        <v>0</v>
      </c>
      <c r="MS175" s="14">
        <v>0</v>
      </c>
      <c r="MT175" s="14">
        <v>0</v>
      </c>
      <c r="MU175" s="14">
        <v>0</v>
      </c>
      <c r="MV175" s="14">
        <v>0</v>
      </c>
      <c r="MW175" s="14">
        <v>0</v>
      </c>
      <c r="MX175" s="14">
        <v>0</v>
      </c>
      <c r="MY175" s="14">
        <v>0</v>
      </c>
      <c r="MZ175" s="14">
        <v>0</v>
      </c>
      <c r="NA175" s="14">
        <v>0</v>
      </c>
      <c r="NB175" s="14">
        <v>0</v>
      </c>
      <c r="NC175" s="14">
        <v>0</v>
      </c>
      <c r="ND175" s="14">
        <v>0</v>
      </c>
      <c r="NE175" s="14">
        <v>0</v>
      </c>
      <c r="NF175" s="14">
        <v>0</v>
      </c>
      <c r="NG175" s="17">
        <f t="shared" si="42"/>
        <v>-200.48023809523809</v>
      </c>
    </row>
    <row r="176" spans="1:371" x14ac:dyDescent="0.25">
      <c r="A176" s="2"/>
      <c r="B176" s="2"/>
      <c r="C176" s="2"/>
      <c r="D176" s="27" t="s">
        <v>140</v>
      </c>
      <c r="E176" s="28"/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-103.94625000000001</v>
      </c>
      <c r="BE176" s="8">
        <v>0</v>
      </c>
      <c r="BF176" s="14">
        <v>0</v>
      </c>
      <c r="BG176" s="14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8">
        <v>0</v>
      </c>
      <c r="BZ176" s="8">
        <v>0</v>
      </c>
      <c r="CA176" s="8">
        <v>0</v>
      </c>
      <c r="CB176" s="8">
        <v>0</v>
      </c>
      <c r="CC176" s="8">
        <v>0</v>
      </c>
      <c r="CD176" s="8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8">
        <v>0</v>
      </c>
      <c r="CL176" s="8">
        <v>0</v>
      </c>
      <c r="CM176" s="8">
        <v>0</v>
      </c>
      <c r="CN176" s="14">
        <v>0</v>
      </c>
      <c r="CO176" s="8">
        <v>0</v>
      </c>
      <c r="CP176" s="8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  <c r="CW176" s="8">
        <v>0</v>
      </c>
      <c r="CX176" s="8">
        <v>0</v>
      </c>
      <c r="CY176" s="8">
        <v>0</v>
      </c>
      <c r="CZ176" s="8">
        <v>0</v>
      </c>
      <c r="DA176" s="8">
        <v>-321.00714285714287</v>
      </c>
      <c r="DB176" s="8">
        <v>0</v>
      </c>
      <c r="DC176" s="8">
        <v>0</v>
      </c>
      <c r="DD176" s="8">
        <v>0</v>
      </c>
      <c r="DE176" s="8">
        <v>-366.92285714285714</v>
      </c>
      <c r="DF176" s="8">
        <v>0</v>
      </c>
      <c r="DG176" s="8">
        <v>0</v>
      </c>
      <c r="DH176" s="8">
        <v>0</v>
      </c>
      <c r="DI176" s="8">
        <v>0</v>
      </c>
      <c r="DJ176" s="8">
        <v>0</v>
      </c>
      <c r="DK176" s="8">
        <v>0</v>
      </c>
      <c r="DL176" s="8">
        <v>0</v>
      </c>
      <c r="DM176" s="8">
        <v>-19.822857142857142</v>
      </c>
      <c r="DN176" s="8">
        <v>0</v>
      </c>
      <c r="DO176" s="8">
        <v>0</v>
      </c>
      <c r="DP176" s="8">
        <v>0</v>
      </c>
      <c r="DQ176" s="8">
        <v>0</v>
      </c>
      <c r="DR176" s="8">
        <v>0</v>
      </c>
      <c r="DS176" s="8">
        <v>0</v>
      </c>
      <c r="DT176" s="8">
        <v>0</v>
      </c>
      <c r="DU176" s="8">
        <v>0</v>
      </c>
      <c r="DV176" s="8">
        <v>0</v>
      </c>
      <c r="DW176" s="8">
        <v>0</v>
      </c>
      <c r="DX176" s="8">
        <v>0</v>
      </c>
      <c r="DY176" s="8">
        <v>0</v>
      </c>
      <c r="DZ176" s="8">
        <v>0</v>
      </c>
      <c r="EA176" s="8">
        <v>0</v>
      </c>
      <c r="EB176" s="8">
        <v>-115.7</v>
      </c>
      <c r="EC176" s="8">
        <v>-22.211666666666666</v>
      </c>
      <c r="ED176" s="8">
        <v>0</v>
      </c>
      <c r="EE176" s="8">
        <v>0</v>
      </c>
      <c r="EF176" s="8">
        <v>0</v>
      </c>
      <c r="EG176" s="8">
        <v>0</v>
      </c>
      <c r="EH176" s="8">
        <v>-264.8533333333333</v>
      </c>
      <c r="EI176" s="8">
        <v>-135.43</v>
      </c>
      <c r="EJ176" s="8">
        <v>0</v>
      </c>
      <c r="EK176" s="8">
        <v>0</v>
      </c>
      <c r="EL176" s="8">
        <v>0</v>
      </c>
      <c r="EM176" s="8">
        <v>0</v>
      </c>
      <c r="EN176" s="8">
        <v>0</v>
      </c>
      <c r="EO176" s="8">
        <v>0</v>
      </c>
      <c r="EP176" s="8">
        <v>0</v>
      </c>
      <c r="EQ176" s="8">
        <v>0</v>
      </c>
      <c r="ER176" s="8">
        <v>0</v>
      </c>
      <c r="ES176" s="8">
        <v>0</v>
      </c>
      <c r="ET176" s="8">
        <v>0</v>
      </c>
      <c r="EU176" s="8">
        <v>0</v>
      </c>
      <c r="EV176" s="8">
        <v>0</v>
      </c>
      <c r="EW176" s="8">
        <v>0</v>
      </c>
      <c r="EX176" s="8">
        <v>0</v>
      </c>
      <c r="EY176" s="8">
        <v>0</v>
      </c>
      <c r="EZ176" s="8">
        <v>0</v>
      </c>
      <c r="FA176" s="8">
        <v>0</v>
      </c>
      <c r="FB176" s="8">
        <v>0</v>
      </c>
      <c r="FC176" s="8">
        <v>0</v>
      </c>
      <c r="FD176" s="8">
        <v>0</v>
      </c>
      <c r="FE176" s="8">
        <v>-23.035833333333333</v>
      </c>
      <c r="FF176" s="8">
        <v>0</v>
      </c>
      <c r="FG176" s="8">
        <v>0</v>
      </c>
      <c r="FH176" s="8">
        <v>0</v>
      </c>
      <c r="FI176" s="8">
        <v>0</v>
      </c>
      <c r="FJ176" s="8">
        <v>-489.185</v>
      </c>
      <c r="FK176" s="8">
        <v>-183.19166666666666</v>
      </c>
      <c r="FL176" s="8">
        <v>-80.607499999999987</v>
      </c>
      <c r="FM176" s="8">
        <v>0</v>
      </c>
      <c r="FN176" s="8">
        <v>0</v>
      </c>
      <c r="FO176" s="8">
        <v>0</v>
      </c>
      <c r="FP176" s="8">
        <v>0</v>
      </c>
      <c r="FQ176" s="8">
        <v>0</v>
      </c>
      <c r="FR176" s="8">
        <v>-21.994999999999997</v>
      </c>
      <c r="FS176" s="8">
        <v>0</v>
      </c>
      <c r="FT176" s="8">
        <v>0</v>
      </c>
      <c r="FU176" s="8">
        <v>0</v>
      </c>
      <c r="FV176" s="8">
        <v>0</v>
      </c>
      <c r="FW176" s="8">
        <v>-0.83333333333333326</v>
      </c>
      <c r="FX176" s="8">
        <v>0</v>
      </c>
      <c r="FY176" s="8">
        <v>0</v>
      </c>
      <c r="FZ176" s="8">
        <v>-76.699999999999989</v>
      </c>
      <c r="GA176" s="8">
        <v>0</v>
      </c>
      <c r="GB176" s="8">
        <v>0</v>
      </c>
      <c r="GC176" s="8">
        <v>0</v>
      </c>
      <c r="GD176" s="8">
        <v>0</v>
      </c>
      <c r="GE176" s="8">
        <v>0</v>
      </c>
      <c r="GF176" s="8">
        <v>0</v>
      </c>
      <c r="GG176" s="8">
        <v>0</v>
      </c>
      <c r="GH176" s="8">
        <v>0</v>
      </c>
      <c r="GI176" s="8">
        <v>0</v>
      </c>
      <c r="GJ176" s="8">
        <v>0</v>
      </c>
      <c r="GK176" s="8">
        <v>0</v>
      </c>
      <c r="GL176" s="8">
        <v>0</v>
      </c>
      <c r="GM176" s="8">
        <v>0</v>
      </c>
      <c r="GN176" s="8">
        <v>-703.71333333333325</v>
      </c>
      <c r="GO176" s="8">
        <v>-206.92750000000001</v>
      </c>
      <c r="GP176" s="8">
        <v>0</v>
      </c>
      <c r="GQ176" s="8">
        <v>0</v>
      </c>
      <c r="GR176" s="8">
        <v>0</v>
      </c>
      <c r="GS176" s="8">
        <v>-268.13333333333333</v>
      </c>
      <c r="GT176" s="8">
        <v>0</v>
      </c>
      <c r="GU176" s="8">
        <v>0</v>
      </c>
      <c r="GV176" s="8">
        <v>0</v>
      </c>
      <c r="GW176" s="14">
        <v>0</v>
      </c>
      <c r="GX176" s="14">
        <v>0</v>
      </c>
      <c r="GY176" s="8">
        <v>-35.260833333333331</v>
      </c>
      <c r="GZ176" s="8">
        <v>-52.287500000000001</v>
      </c>
      <c r="HA176" s="8">
        <v>0</v>
      </c>
      <c r="HB176" s="8">
        <v>0</v>
      </c>
      <c r="HC176" s="8">
        <v>0</v>
      </c>
      <c r="HD176" s="8">
        <v>0</v>
      </c>
      <c r="HE176" s="8">
        <v>0</v>
      </c>
      <c r="HF176" s="8">
        <v>0</v>
      </c>
      <c r="HG176" s="8">
        <v>0</v>
      </c>
      <c r="HH176" s="8">
        <v>0</v>
      </c>
      <c r="HI176" s="8">
        <v>0</v>
      </c>
      <c r="HJ176" s="8">
        <v>-66.244166666666658</v>
      </c>
      <c r="HK176" s="8">
        <v>0</v>
      </c>
      <c r="HL176" s="8">
        <v>0</v>
      </c>
      <c r="HM176" s="8">
        <v>0</v>
      </c>
      <c r="HN176" s="8">
        <v>0</v>
      </c>
      <c r="HO176" s="8">
        <v>-201.81818181818181</v>
      </c>
      <c r="HP176" s="8">
        <v>-41.81545454545455</v>
      </c>
      <c r="HQ176" s="8">
        <v>0</v>
      </c>
      <c r="HR176" s="8">
        <v>0</v>
      </c>
      <c r="HS176" s="8">
        <v>0</v>
      </c>
      <c r="HT176" s="8">
        <v>0</v>
      </c>
      <c r="HU176" s="8">
        <v>-751.80545454545461</v>
      </c>
      <c r="HV176" s="8">
        <v>-513.27181818181816</v>
      </c>
      <c r="HW176" s="8">
        <v>0</v>
      </c>
      <c r="HX176" s="8">
        <v>-66.145454545454555</v>
      </c>
      <c r="HY176" s="14">
        <v>0</v>
      </c>
      <c r="HZ176" s="14">
        <v>0</v>
      </c>
      <c r="IA176" s="8">
        <v>0</v>
      </c>
      <c r="IB176" s="8">
        <v>0</v>
      </c>
      <c r="IC176" s="8">
        <v>0</v>
      </c>
      <c r="ID176" s="8">
        <v>0</v>
      </c>
      <c r="IE176" s="8">
        <v>0</v>
      </c>
      <c r="IF176" s="8">
        <v>0</v>
      </c>
      <c r="IG176" s="8">
        <v>0</v>
      </c>
      <c r="IH176" s="8">
        <v>-716.74272727272728</v>
      </c>
      <c r="II176" s="8">
        <v>-10.690909090909091</v>
      </c>
      <c r="IJ176" s="8">
        <v>0</v>
      </c>
      <c r="IK176" s="8">
        <v>-16.81818181818182</v>
      </c>
      <c r="IL176" s="8">
        <v>0</v>
      </c>
      <c r="IM176" s="8">
        <v>0</v>
      </c>
      <c r="IN176" s="8">
        <v>0</v>
      </c>
      <c r="IO176" s="8">
        <v>0</v>
      </c>
      <c r="IP176" s="14">
        <v>0</v>
      </c>
      <c r="IQ176" s="8">
        <v>0</v>
      </c>
      <c r="IR176" s="8">
        <v>-24.743636363636366</v>
      </c>
      <c r="IS176" s="8">
        <v>0</v>
      </c>
      <c r="IT176" s="8">
        <v>0</v>
      </c>
      <c r="IU176" s="8">
        <v>0</v>
      </c>
      <c r="IV176" s="8">
        <v>0</v>
      </c>
      <c r="IW176" s="8">
        <v>0</v>
      </c>
      <c r="IX176" s="8">
        <v>-719.04454545454541</v>
      </c>
      <c r="IY176" s="8">
        <v>-448.73454545454547</v>
      </c>
      <c r="IZ176" s="8">
        <v>-24.327272727272732</v>
      </c>
      <c r="JA176" s="8">
        <v>0</v>
      </c>
      <c r="JB176" s="8">
        <v>0</v>
      </c>
      <c r="JC176" s="8">
        <v>0</v>
      </c>
      <c r="JD176" s="8">
        <v>0</v>
      </c>
      <c r="JE176" s="8">
        <v>0</v>
      </c>
      <c r="JF176" s="8">
        <v>0</v>
      </c>
      <c r="JG176" s="8">
        <v>0</v>
      </c>
      <c r="JH176" s="8">
        <v>0</v>
      </c>
      <c r="JI176" s="8">
        <v>0</v>
      </c>
      <c r="JJ176" s="8">
        <v>-127.27272727272728</v>
      </c>
      <c r="JK176" s="8">
        <v>0</v>
      </c>
      <c r="JL176" s="8">
        <v>0</v>
      </c>
      <c r="JM176" s="8">
        <v>0</v>
      </c>
      <c r="JN176" s="8">
        <v>0</v>
      </c>
      <c r="JO176" s="8">
        <v>0</v>
      </c>
      <c r="JP176" s="8">
        <v>0</v>
      </c>
      <c r="JQ176" s="8">
        <v>0</v>
      </c>
      <c r="JR176" s="8">
        <v>0</v>
      </c>
      <c r="JS176" s="8">
        <v>0</v>
      </c>
      <c r="JT176" s="8">
        <v>0</v>
      </c>
      <c r="JU176" s="8">
        <v>0</v>
      </c>
      <c r="JV176" s="14">
        <v>0</v>
      </c>
      <c r="JW176" s="14">
        <v>0</v>
      </c>
      <c r="JX176" s="8">
        <v>-25.832142857142856</v>
      </c>
      <c r="JY176" s="8">
        <v>0</v>
      </c>
      <c r="JZ176" s="8">
        <v>0</v>
      </c>
      <c r="KA176" s="8">
        <v>-510.95642857142855</v>
      </c>
      <c r="KB176" s="8">
        <v>-322.99857142857138</v>
      </c>
      <c r="KC176" s="8">
        <v>0</v>
      </c>
      <c r="KD176" s="8">
        <v>0</v>
      </c>
      <c r="KE176" s="8">
        <v>0</v>
      </c>
      <c r="KF176" s="8">
        <v>0</v>
      </c>
      <c r="KG176" s="8">
        <v>0</v>
      </c>
      <c r="KH176" s="8">
        <v>0</v>
      </c>
      <c r="KI176" s="8">
        <v>0</v>
      </c>
      <c r="KJ176" s="8">
        <v>0</v>
      </c>
      <c r="KK176" s="8">
        <v>0</v>
      </c>
      <c r="KL176" s="8">
        <v>-30.426666666666666</v>
      </c>
      <c r="KM176" s="8">
        <v>0</v>
      </c>
      <c r="KN176" s="8">
        <v>0</v>
      </c>
      <c r="KO176" s="8">
        <v>-44</v>
      </c>
      <c r="KP176" s="8">
        <v>0</v>
      </c>
      <c r="KQ176" s="8">
        <v>0</v>
      </c>
      <c r="KR176" s="8">
        <v>0</v>
      </c>
      <c r="KS176" s="8">
        <v>0</v>
      </c>
      <c r="KT176" s="8">
        <v>0</v>
      </c>
      <c r="KU176" s="8">
        <v>0</v>
      </c>
      <c r="KV176" s="8">
        <v>0</v>
      </c>
      <c r="KW176" s="14">
        <v>0</v>
      </c>
      <c r="KX176" s="8">
        <v>0</v>
      </c>
      <c r="KY176" s="8">
        <v>0</v>
      </c>
      <c r="KZ176" s="8">
        <v>0</v>
      </c>
      <c r="LA176" s="8">
        <v>-182.5</v>
      </c>
      <c r="LB176" s="8">
        <v>0</v>
      </c>
      <c r="LC176" s="8">
        <v>0</v>
      </c>
      <c r="LD176" s="8">
        <v>-526.25937499999998</v>
      </c>
      <c r="LE176" s="8">
        <v>0</v>
      </c>
      <c r="LF176" s="8">
        <v>0</v>
      </c>
      <c r="LG176" s="8">
        <v>-216.94374999999999</v>
      </c>
      <c r="LH176" s="8">
        <v>-26.040624999999999</v>
      </c>
      <c r="LI176" s="8">
        <v>0</v>
      </c>
      <c r="LJ176" s="8">
        <v>0</v>
      </c>
      <c r="LK176" s="8">
        <v>0</v>
      </c>
      <c r="LL176" s="8">
        <v>0</v>
      </c>
      <c r="LM176" s="14">
        <v>0</v>
      </c>
      <c r="LN176" s="8">
        <v>0</v>
      </c>
      <c r="LO176" s="14">
        <v>0</v>
      </c>
      <c r="LP176" s="8">
        <v>0</v>
      </c>
      <c r="LQ176" s="8">
        <v>-122.46</v>
      </c>
      <c r="LR176" s="8">
        <v>0</v>
      </c>
      <c r="LS176" s="8">
        <v>0</v>
      </c>
      <c r="LT176" s="8">
        <v>0</v>
      </c>
      <c r="LU176" s="8">
        <v>-118.75</v>
      </c>
      <c r="LV176" s="8">
        <v>0</v>
      </c>
      <c r="LW176" s="8">
        <v>0</v>
      </c>
      <c r="LX176" s="8">
        <v>0</v>
      </c>
      <c r="LY176" s="8">
        <v>0</v>
      </c>
      <c r="LZ176" s="8">
        <v>0</v>
      </c>
      <c r="MA176" s="14">
        <v>0</v>
      </c>
      <c r="MB176" s="14">
        <v>0</v>
      </c>
      <c r="MC176" s="14">
        <v>0</v>
      </c>
      <c r="MD176" s="14">
        <v>0</v>
      </c>
      <c r="ME176" s="14">
        <v>0</v>
      </c>
      <c r="MF176" s="14">
        <v>0</v>
      </c>
      <c r="MG176" s="14">
        <v>0</v>
      </c>
      <c r="MH176" s="14">
        <v>0</v>
      </c>
      <c r="MI176" s="14">
        <v>0</v>
      </c>
      <c r="MJ176" s="14">
        <v>0</v>
      </c>
      <c r="MK176" s="14">
        <v>0</v>
      </c>
      <c r="ML176" s="14">
        <v>0</v>
      </c>
      <c r="MM176" s="14">
        <v>0</v>
      </c>
      <c r="MN176" s="14">
        <v>0</v>
      </c>
      <c r="MO176" s="14">
        <v>0</v>
      </c>
      <c r="MP176" s="14">
        <v>0</v>
      </c>
      <c r="MQ176" s="14">
        <v>0</v>
      </c>
      <c r="MR176" s="14">
        <v>0</v>
      </c>
      <c r="MS176" s="14">
        <v>0</v>
      </c>
      <c r="MT176" s="14">
        <v>0</v>
      </c>
      <c r="MU176" s="14">
        <v>0</v>
      </c>
      <c r="MV176" s="14">
        <v>0</v>
      </c>
      <c r="MW176" s="14">
        <v>0</v>
      </c>
      <c r="MX176" s="14">
        <v>0</v>
      </c>
      <c r="MY176" s="14">
        <v>0</v>
      </c>
      <c r="MZ176" s="14">
        <v>0</v>
      </c>
      <c r="NA176" s="14">
        <v>0</v>
      </c>
      <c r="NB176" s="14">
        <v>0</v>
      </c>
      <c r="NC176" s="14">
        <v>0</v>
      </c>
      <c r="ND176" s="14">
        <v>0</v>
      </c>
      <c r="NE176" s="14">
        <v>0</v>
      </c>
      <c r="NF176" s="14">
        <v>0</v>
      </c>
      <c r="NG176" s="17">
        <f t="shared" si="42"/>
        <v>-9348.407575757572</v>
      </c>
    </row>
    <row r="177" spans="1:371" x14ac:dyDescent="0.25">
      <c r="A177" s="2"/>
      <c r="B177" s="2"/>
      <c r="C177" s="2"/>
      <c r="D177" s="27" t="s">
        <v>141</v>
      </c>
      <c r="E177" s="28"/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-40.428571428571423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14">
        <v>0</v>
      </c>
      <c r="BG177" s="14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8">
        <v>0</v>
      </c>
      <c r="BZ177" s="8">
        <v>0</v>
      </c>
      <c r="CA177" s="8">
        <v>0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8">
        <v>-1.857142857142857</v>
      </c>
      <c r="CL177" s="8">
        <v>0</v>
      </c>
      <c r="CM177" s="8">
        <v>0</v>
      </c>
      <c r="CN177" s="14">
        <v>0</v>
      </c>
      <c r="CO177" s="8">
        <v>0</v>
      </c>
      <c r="CP177" s="8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  <c r="CW177" s="8">
        <v>0</v>
      </c>
      <c r="CX177" s="8">
        <v>0</v>
      </c>
      <c r="CY177" s="8">
        <v>0</v>
      </c>
      <c r="CZ177" s="8">
        <v>0</v>
      </c>
      <c r="DA177" s="8">
        <v>0</v>
      </c>
      <c r="DB177" s="8">
        <v>0</v>
      </c>
      <c r="DC177" s="8">
        <v>0</v>
      </c>
      <c r="DD177" s="8">
        <v>0</v>
      </c>
      <c r="DE177" s="8">
        <v>0</v>
      </c>
      <c r="DF177" s="8">
        <v>0</v>
      </c>
      <c r="DG177" s="8">
        <v>0</v>
      </c>
      <c r="DH177" s="8">
        <v>0</v>
      </c>
      <c r="DI177" s="8">
        <v>0</v>
      </c>
      <c r="DJ177" s="8">
        <v>0</v>
      </c>
      <c r="DK177" s="8">
        <v>0</v>
      </c>
      <c r="DL177" s="8">
        <v>0</v>
      </c>
      <c r="DM177" s="8">
        <v>-52.857142857142854</v>
      </c>
      <c r="DN177" s="8">
        <v>0</v>
      </c>
      <c r="DO177" s="8">
        <v>0</v>
      </c>
      <c r="DP177" s="8">
        <v>0</v>
      </c>
      <c r="DQ177" s="8">
        <v>0</v>
      </c>
      <c r="DR177" s="8">
        <v>0</v>
      </c>
      <c r="DS177" s="8">
        <v>0</v>
      </c>
      <c r="DT177" s="8">
        <v>0</v>
      </c>
      <c r="DU177" s="8">
        <v>0</v>
      </c>
      <c r="DV177" s="8">
        <v>0</v>
      </c>
      <c r="DW177" s="8">
        <v>0</v>
      </c>
      <c r="DX177" s="8">
        <v>0</v>
      </c>
      <c r="DY177" s="8">
        <v>0</v>
      </c>
      <c r="DZ177" s="8">
        <v>-102.55416666666667</v>
      </c>
      <c r="EA177" s="8">
        <v>0</v>
      </c>
      <c r="EB177" s="8">
        <v>0</v>
      </c>
      <c r="EC177" s="8">
        <v>0</v>
      </c>
      <c r="ED177" s="8">
        <v>0</v>
      </c>
      <c r="EE177" s="8">
        <v>0</v>
      </c>
      <c r="EF177" s="8">
        <v>0</v>
      </c>
      <c r="EG177" s="8">
        <v>-66.666666666666657</v>
      </c>
      <c r="EH177" s="8">
        <v>0</v>
      </c>
      <c r="EI177" s="8">
        <v>0</v>
      </c>
      <c r="EJ177" s="8">
        <v>0</v>
      </c>
      <c r="EK177" s="8">
        <v>-1948.7583333333332</v>
      </c>
      <c r="EL177" s="8">
        <v>0</v>
      </c>
      <c r="EM177" s="8">
        <v>0</v>
      </c>
      <c r="EN177" s="8">
        <v>-148.75</v>
      </c>
      <c r="EO177" s="8">
        <v>0</v>
      </c>
      <c r="EP177" s="8">
        <v>0</v>
      </c>
      <c r="EQ177" s="8">
        <v>0</v>
      </c>
      <c r="ER177" s="8">
        <v>-341.66666666666663</v>
      </c>
      <c r="ES177" s="8">
        <v>0</v>
      </c>
      <c r="ET177" s="8">
        <v>0</v>
      </c>
      <c r="EU177" s="8">
        <v>0</v>
      </c>
      <c r="EV177" s="8">
        <v>0</v>
      </c>
      <c r="EW177" s="8">
        <v>0</v>
      </c>
      <c r="EX177" s="8">
        <v>0</v>
      </c>
      <c r="EY177" s="8">
        <v>0</v>
      </c>
      <c r="EZ177" s="8">
        <v>0</v>
      </c>
      <c r="FA177" s="8">
        <v>0</v>
      </c>
      <c r="FB177" s="8">
        <v>0</v>
      </c>
      <c r="FC177" s="8">
        <v>0</v>
      </c>
      <c r="FD177" s="8">
        <v>0</v>
      </c>
      <c r="FE177" s="8">
        <v>0</v>
      </c>
      <c r="FF177" s="8">
        <v>0</v>
      </c>
      <c r="FG177" s="8">
        <v>0</v>
      </c>
      <c r="FH177" s="8">
        <v>0</v>
      </c>
      <c r="FI177" s="8">
        <v>0</v>
      </c>
      <c r="FJ177" s="8">
        <v>-119.16666666666666</v>
      </c>
      <c r="FK177" s="8">
        <v>0</v>
      </c>
      <c r="FL177" s="8">
        <v>0</v>
      </c>
      <c r="FM177" s="8">
        <v>0</v>
      </c>
      <c r="FN177" s="8">
        <v>0</v>
      </c>
      <c r="FO177" s="8">
        <v>0</v>
      </c>
      <c r="FP177" s="8">
        <v>-1948.7574999999999</v>
      </c>
      <c r="FQ177" s="8">
        <v>0</v>
      </c>
      <c r="FR177" s="8">
        <v>0</v>
      </c>
      <c r="FS177" s="8">
        <v>0</v>
      </c>
      <c r="FT177" s="8">
        <v>0</v>
      </c>
      <c r="FU177" s="8">
        <v>0</v>
      </c>
      <c r="FV177" s="8">
        <v>0</v>
      </c>
      <c r="FW177" s="8">
        <v>0</v>
      </c>
      <c r="FX177" s="8">
        <v>0</v>
      </c>
      <c r="FY177" s="8">
        <v>0</v>
      </c>
      <c r="FZ177" s="8">
        <v>0</v>
      </c>
      <c r="GA177" s="8">
        <v>0</v>
      </c>
      <c r="GB177" s="8">
        <v>0</v>
      </c>
      <c r="GC177" s="8">
        <v>0</v>
      </c>
      <c r="GD177" s="8">
        <v>0</v>
      </c>
      <c r="GE177" s="8">
        <v>0</v>
      </c>
      <c r="GF177" s="8">
        <v>0</v>
      </c>
      <c r="GG177" s="8">
        <v>-275.38083333333333</v>
      </c>
      <c r="GH177" s="8">
        <v>0</v>
      </c>
      <c r="GI177" s="8">
        <v>0</v>
      </c>
      <c r="GJ177" s="8">
        <v>0</v>
      </c>
      <c r="GK177" s="8">
        <v>0</v>
      </c>
      <c r="GL177" s="8">
        <v>-204</v>
      </c>
      <c r="GM177" s="8">
        <v>0</v>
      </c>
      <c r="GN177" s="8">
        <v>0</v>
      </c>
      <c r="GO177" s="8">
        <v>-135.36666666666667</v>
      </c>
      <c r="GP177" s="8">
        <v>0</v>
      </c>
      <c r="GQ177" s="8">
        <v>0</v>
      </c>
      <c r="GR177" s="8">
        <v>-20.833333333333332</v>
      </c>
      <c r="GS177" s="8">
        <v>0</v>
      </c>
      <c r="GT177" s="8">
        <v>0</v>
      </c>
      <c r="GU177" s="8">
        <v>0</v>
      </c>
      <c r="GV177" s="8">
        <v>0</v>
      </c>
      <c r="GW177" s="14">
        <v>0</v>
      </c>
      <c r="GX177" s="14">
        <v>0</v>
      </c>
      <c r="GY177" s="8">
        <v>-220.29583333333335</v>
      </c>
      <c r="GZ177" s="8">
        <v>0</v>
      </c>
      <c r="HA177" s="8">
        <v>0</v>
      </c>
      <c r="HB177" s="8">
        <v>0</v>
      </c>
      <c r="HC177" s="8">
        <v>0</v>
      </c>
      <c r="HD177" s="8">
        <v>0</v>
      </c>
      <c r="HE177" s="8">
        <v>0</v>
      </c>
      <c r="HF177" s="8">
        <v>0</v>
      </c>
      <c r="HG177" s="8">
        <v>0</v>
      </c>
      <c r="HH177" s="8">
        <v>0</v>
      </c>
      <c r="HI177" s="8">
        <v>-20.583333333333332</v>
      </c>
      <c r="HJ177" s="8">
        <v>0</v>
      </c>
      <c r="HK177" s="8">
        <v>0</v>
      </c>
      <c r="HL177" s="8">
        <v>0</v>
      </c>
      <c r="HM177" s="8">
        <v>-137.54454545454547</v>
      </c>
      <c r="HN177" s="8">
        <v>0</v>
      </c>
      <c r="HO177" s="8">
        <v>0</v>
      </c>
      <c r="HP177" s="8">
        <v>0</v>
      </c>
      <c r="HQ177" s="8">
        <v>-28.181818181818183</v>
      </c>
      <c r="HR177" s="8">
        <v>0</v>
      </c>
      <c r="HS177" s="8">
        <v>0</v>
      </c>
      <c r="HT177" s="8">
        <v>0</v>
      </c>
      <c r="HU177" s="8">
        <v>0</v>
      </c>
      <c r="HV177" s="8">
        <v>0</v>
      </c>
      <c r="HW177" s="8">
        <v>0</v>
      </c>
      <c r="HX177" s="8">
        <v>0</v>
      </c>
      <c r="HY177" s="14">
        <v>0</v>
      </c>
      <c r="HZ177" s="14">
        <v>0</v>
      </c>
      <c r="IA177" s="8">
        <v>0</v>
      </c>
      <c r="IB177" s="8">
        <v>0</v>
      </c>
      <c r="IC177" s="8">
        <v>-45.454545454545453</v>
      </c>
      <c r="ID177" s="8">
        <v>0</v>
      </c>
      <c r="IE177" s="8">
        <v>0</v>
      </c>
      <c r="IF177" s="8">
        <v>0</v>
      </c>
      <c r="IG177" s="8">
        <v>0</v>
      </c>
      <c r="IH177" s="8">
        <v>0</v>
      </c>
      <c r="II177" s="8">
        <v>0</v>
      </c>
      <c r="IJ177" s="8">
        <v>0</v>
      </c>
      <c r="IK177" s="8">
        <v>-3327.9363636363641</v>
      </c>
      <c r="IL177" s="8">
        <v>0</v>
      </c>
      <c r="IM177" s="8">
        <v>0</v>
      </c>
      <c r="IN177" s="8">
        <v>0</v>
      </c>
      <c r="IO177" s="8">
        <v>0</v>
      </c>
      <c r="IP177" s="14">
        <v>0</v>
      </c>
      <c r="IQ177" s="8">
        <v>0</v>
      </c>
      <c r="IR177" s="8">
        <v>0</v>
      </c>
      <c r="IS177" s="8">
        <v>0</v>
      </c>
      <c r="IT177" s="8">
        <v>0</v>
      </c>
      <c r="IU177" s="8">
        <v>0</v>
      </c>
      <c r="IV177" s="8">
        <v>0</v>
      </c>
      <c r="IW177" s="8">
        <v>-48</v>
      </c>
      <c r="IX177" s="8">
        <v>0</v>
      </c>
      <c r="IY177" s="8">
        <v>-102</v>
      </c>
      <c r="IZ177" s="8">
        <v>0</v>
      </c>
      <c r="JA177" s="8">
        <v>0</v>
      </c>
      <c r="JB177" s="8">
        <v>0</v>
      </c>
      <c r="JC177" s="8">
        <v>0</v>
      </c>
      <c r="JD177" s="8">
        <v>0</v>
      </c>
      <c r="JE177" s="8">
        <v>0</v>
      </c>
      <c r="JF177" s="8">
        <v>0</v>
      </c>
      <c r="JG177" s="8">
        <v>0</v>
      </c>
      <c r="JH177" s="8">
        <v>0</v>
      </c>
      <c r="JI177" s="8">
        <v>0</v>
      </c>
      <c r="JJ177" s="8">
        <v>-45.454545454545453</v>
      </c>
      <c r="JK177" s="8">
        <v>0</v>
      </c>
      <c r="JL177" s="8">
        <v>0</v>
      </c>
      <c r="JM177" s="8">
        <v>0</v>
      </c>
      <c r="JN177" s="8">
        <v>0</v>
      </c>
      <c r="JO177" s="8">
        <v>0</v>
      </c>
      <c r="JP177" s="8">
        <v>0</v>
      </c>
      <c r="JQ177" s="8">
        <v>0</v>
      </c>
      <c r="JR177" s="8">
        <v>0</v>
      </c>
      <c r="JS177" s="8">
        <v>-151.84615384615387</v>
      </c>
      <c r="JT177" s="8">
        <v>0</v>
      </c>
      <c r="JU177" s="8">
        <v>0</v>
      </c>
      <c r="JV177" s="14">
        <v>0</v>
      </c>
      <c r="JW177" s="14">
        <v>0</v>
      </c>
      <c r="JX177" s="8">
        <v>0</v>
      </c>
      <c r="JY177" s="8">
        <v>0</v>
      </c>
      <c r="JZ177" s="8">
        <v>0</v>
      </c>
      <c r="KA177" s="8">
        <v>-7</v>
      </c>
      <c r="KB177" s="8">
        <v>0</v>
      </c>
      <c r="KC177" s="8">
        <v>0</v>
      </c>
      <c r="KD177" s="8">
        <v>0</v>
      </c>
      <c r="KE177" s="8">
        <v>-27.657142857142855</v>
      </c>
      <c r="KF177" s="8">
        <v>0</v>
      </c>
      <c r="KG177" s="8">
        <v>0</v>
      </c>
      <c r="KH177" s="8">
        <v>-116.78571428571428</v>
      </c>
      <c r="KI177" s="8">
        <v>0</v>
      </c>
      <c r="KJ177" s="8">
        <v>0</v>
      </c>
      <c r="KK177" s="8">
        <v>0</v>
      </c>
      <c r="KL177" s="8">
        <v>-172.49133333333333</v>
      </c>
      <c r="KM177" s="8">
        <v>-33.333333333333336</v>
      </c>
      <c r="KN177" s="8">
        <v>-95.38</v>
      </c>
      <c r="KO177" s="8">
        <v>0</v>
      </c>
      <c r="KP177" s="8">
        <v>0</v>
      </c>
      <c r="KQ177" s="8">
        <v>0</v>
      </c>
      <c r="KR177" s="8">
        <v>0</v>
      </c>
      <c r="KS177" s="8">
        <v>0</v>
      </c>
      <c r="KT177" s="8">
        <v>0</v>
      </c>
      <c r="KU177" s="8">
        <v>0</v>
      </c>
      <c r="KV177" s="8">
        <v>0</v>
      </c>
      <c r="KW177" s="14">
        <v>-131.6</v>
      </c>
      <c r="KX177" s="8">
        <v>0</v>
      </c>
      <c r="KY177" s="8">
        <v>0</v>
      </c>
      <c r="KZ177" s="8">
        <v>0</v>
      </c>
      <c r="LA177" s="8">
        <v>0</v>
      </c>
      <c r="LB177" s="8">
        <v>0</v>
      </c>
      <c r="LC177" s="8">
        <v>-97.318666666666658</v>
      </c>
      <c r="LD177" s="8">
        <v>0</v>
      </c>
      <c r="LE177" s="8">
        <v>0</v>
      </c>
      <c r="LF177" s="8">
        <v>0</v>
      </c>
      <c r="LG177" s="8">
        <v>0</v>
      </c>
      <c r="LH177" s="8">
        <v>0</v>
      </c>
      <c r="LI177" s="8">
        <v>0</v>
      </c>
      <c r="LJ177" s="8">
        <v>0</v>
      </c>
      <c r="LK177" s="8">
        <v>0</v>
      </c>
      <c r="LL177" s="8">
        <v>0</v>
      </c>
      <c r="LM177" s="14">
        <v>0</v>
      </c>
      <c r="LN177" s="8">
        <v>0</v>
      </c>
      <c r="LO177" s="14">
        <v>-5.5625</v>
      </c>
      <c r="LP177" s="8">
        <v>-89.418750000000003</v>
      </c>
      <c r="LQ177" s="8">
        <v>0</v>
      </c>
      <c r="LR177" s="8">
        <v>0</v>
      </c>
      <c r="LS177" s="8">
        <v>0</v>
      </c>
      <c r="LT177" s="8">
        <v>0</v>
      </c>
      <c r="LU177" s="8">
        <v>0</v>
      </c>
      <c r="LV177" s="8">
        <v>0</v>
      </c>
      <c r="LW177" s="8">
        <v>0</v>
      </c>
      <c r="LX177" s="8">
        <v>0</v>
      </c>
      <c r="LY177" s="8">
        <v>0</v>
      </c>
      <c r="LZ177" s="8">
        <v>0</v>
      </c>
      <c r="MA177" s="14">
        <v>0</v>
      </c>
      <c r="MB177" s="14">
        <v>0</v>
      </c>
      <c r="MC177" s="14">
        <v>0</v>
      </c>
      <c r="MD177" s="14">
        <v>0</v>
      </c>
      <c r="ME177" s="14">
        <v>0</v>
      </c>
      <c r="MF177" s="14">
        <v>0</v>
      </c>
      <c r="MG177" s="14">
        <v>0</v>
      </c>
      <c r="MH177" s="14">
        <v>0</v>
      </c>
      <c r="MI177" s="14">
        <v>0</v>
      </c>
      <c r="MJ177" s="14">
        <v>0</v>
      </c>
      <c r="MK177" s="14">
        <v>0</v>
      </c>
      <c r="ML177" s="14">
        <v>0</v>
      </c>
      <c r="MM177" s="14">
        <v>0</v>
      </c>
      <c r="MN177" s="14">
        <v>0</v>
      </c>
      <c r="MO177" s="14">
        <v>0</v>
      </c>
      <c r="MP177" s="14">
        <v>0</v>
      </c>
      <c r="MQ177" s="14">
        <v>0</v>
      </c>
      <c r="MR177" s="14">
        <v>0</v>
      </c>
      <c r="MS177" s="14">
        <v>0</v>
      </c>
      <c r="MT177" s="14">
        <v>0</v>
      </c>
      <c r="MU177" s="14">
        <v>0</v>
      </c>
      <c r="MV177" s="14">
        <v>0</v>
      </c>
      <c r="MW177" s="14">
        <v>0</v>
      </c>
      <c r="MX177" s="14">
        <v>0</v>
      </c>
      <c r="MY177" s="14">
        <v>0</v>
      </c>
      <c r="MZ177" s="14">
        <v>0</v>
      </c>
      <c r="NA177" s="14">
        <v>0</v>
      </c>
      <c r="NB177" s="14">
        <v>0</v>
      </c>
      <c r="NC177" s="14">
        <v>0</v>
      </c>
      <c r="ND177" s="14">
        <v>0</v>
      </c>
      <c r="NE177" s="14">
        <v>0</v>
      </c>
      <c r="NF177" s="14">
        <v>0</v>
      </c>
      <c r="NG177" s="17">
        <f t="shared" si="42"/>
        <v>-10310.888269647019</v>
      </c>
    </row>
    <row r="178" spans="1:371" x14ac:dyDescent="0.25">
      <c r="A178" s="2"/>
      <c r="B178" s="2"/>
      <c r="C178" s="2"/>
      <c r="D178" s="27" t="s">
        <v>142</v>
      </c>
      <c r="E178" s="28"/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-366.97142857142859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14">
        <v>0</v>
      </c>
      <c r="BG178" s="14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8">
        <v>0</v>
      </c>
      <c r="BZ178" s="8">
        <v>0</v>
      </c>
      <c r="CA178" s="8">
        <v>0</v>
      </c>
      <c r="CB178" s="8">
        <v>0</v>
      </c>
      <c r="CC178" s="8">
        <v>0</v>
      </c>
      <c r="CD178" s="8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8">
        <v>0</v>
      </c>
      <c r="CL178" s="8">
        <v>0</v>
      </c>
      <c r="CM178" s="8">
        <v>0</v>
      </c>
      <c r="CN178" s="14">
        <v>0</v>
      </c>
      <c r="CO178" s="8">
        <v>0</v>
      </c>
      <c r="CP178" s="8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  <c r="CW178" s="8">
        <v>0</v>
      </c>
      <c r="CX178" s="8">
        <v>0</v>
      </c>
      <c r="CY178" s="8">
        <v>0</v>
      </c>
      <c r="CZ178" s="8">
        <v>0</v>
      </c>
      <c r="DA178" s="8">
        <v>0</v>
      </c>
      <c r="DB178" s="8">
        <v>0</v>
      </c>
      <c r="DC178" s="8">
        <v>0</v>
      </c>
      <c r="DD178" s="8">
        <v>0</v>
      </c>
      <c r="DE178" s="8">
        <v>0</v>
      </c>
      <c r="DF178" s="8">
        <v>0</v>
      </c>
      <c r="DG178" s="8">
        <v>0</v>
      </c>
      <c r="DH178" s="8">
        <v>0</v>
      </c>
      <c r="DI178" s="8">
        <v>0</v>
      </c>
      <c r="DJ178" s="8">
        <v>0</v>
      </c>
      <c r="DK178" s="8">
        <v>0</v>
      </c>
      <c r="DL178" s="8">
        <v>0</v>
      </c>
      <c r="DM178" s="8">
        <v>0</v>
      </c>
      <c r="DN178" s="8">
        <v>0</v>
      </c>
      <c r="DO178" s="8">
        <v>0</v>
      </c>
      <c r="DP178" s="8">
        <v>0</v>
      </c>
      <c r="DQ178" s="8">
        <v>0</v>
      </c>
      <c r="DR178" s="8">
        <v>0</v>
      </c>
      <c r="DS178" s="8">
        <v>0</v>
      </c>
      <c r="DT178" s="8">
        <v>0</v>
      </c>
      <c r="DU178" s="8">
        <v>0</v>
      </c>
      <c r="DV178" s="8">
        <v>0</v>
      </c>
      <c r="DW178" s="8">
        <v>0</v>
      </c>
      <c r="DX178" s="8">
        <v>0</v>
      </c>
      <c r="DY178" s="8">
        <v>0</v>
      </c>
      <c r="DZ178" s="8">
        <v>0</v>
      </c>
      <c r="EA178" s="8">
        <v>0</v>
      </c>
      <c r="EB178" s="8">
        <v>0</v>
      </c>
      <c r="EC178" s="8">
        <v>0</v>
      </c>
      <c r="ED178" s="8">
        <v>0</v>
      </c>
      <c r="EE178" s="8">
        <v>0</v>
      </c>
      <c r="EF178" s="8">
        <v>0</v>
      </c>
      <c r="EG178" s="8">
        <v>-239.86666666666667</v>
      </c>
      <c r="EH178" s="8">
        <v>0</v>
      </c>
      <c r="EI178" s="8">
        <v>0</v>
      </c>
      <c r="EJ178" s="8">
        <v>0</v>
      </c>
      <c r="EK178" s="8">
        <v>0</v>
      </c>
      <c r="EL178" s="8">
        <v>0</v>
      </c>
      <c r="EM178" s="8">
        <v>0</v>
      </c>
      <c r="EN178" s="8">
        <v>0</v>
      </c>
      <c r="EO178" s="8">
        <v>0</v>
      </c>
      <c r="EP178" s="8">
        <v>-254.85833333333335</v>
      </c>
      <c r="EQ178" s="8">
        <v>0</v>
      </c>
      <c r="ER178" s="8">
        <v>0</v>
      </c>
      <c r="ES178" s="8">
        <v>0</v>
      </c>
      <c r="ET178" s="8">
        <v>0</v>
      </c>
      <c r="EU178" s="8">
        <v>0</v>
      </c>
      <c r="EV178" s="8">
        <v>0</v>
      </c>
      <c r="EW178" s="8">
        <v>0</v>
      </c>
      <c r="EX178" s="8">
        <v>0</v>
      </c>
      <c r="EY178" s="8">
        <v>0</v>
      </c>
      <c r="EZ178" s="8">
        <v>0</v>
      </c>
      <c r="FA178" s="8">
        <v>0</v>
      </c>
      <c r="FB178" s="8">
        <v>0</v>
      </c>
      <c r="FC178" s="8">
        <v>0</v>
      </c>
      <c r="FD178" s="8">
        <v>0</v>
      </c>
      <c r="FE178" s="8">
        <v>0</v>
      </c>
      <c r="FF178" s="8">
        <v>0</v>
      </c>
      <c r="FG178" s="8">
        <v>0</v>
      </c>
      <c r="FH178" s="8">
        <v>0</v>
      </c>
      <c r="FI178" s="8">
        <v>0</v>
      </c>
      <c r="FJ178" s="8">
        <v>0</v>
      </c>
      <c r="FK178" s="8">
        <v>0</v>
      </c>
      <c r="FL178" s="8">
        <v>0</v>
      </c>
      <c r="FM178" s="8">
        <v>0</v>
      </c>
      <c r="FN178" s="8">
        <v>0</v>
      </c>
      <c r="FO178" s="8">
        <v>0</v>
      </c>
      <c r="FP178" s="8">
        <v>0</v>
      </c>
      <c r="FQ178" s="8">
        <v>0</v>
      </c>
      <c r="FR178" s="8">
        <v>0</v>
      </c>
      <c r="FS178" s="8">
        <v>0</v>
      </c>
      <c r="FT178" s="8">
        <v>0</v>
      </c>
      <c r="FU178" s="8">
        <v>0</v>
      </c>
      <c r="FV178" s="8">
        <v>0</v>
      </c>
      <c r="FW178" s="8">
        <v>0</v>
      </c>
      <c r="FX178" s="8">
        <v>0</v>
      </c>
      <c r="FY178" s="8">
        <v>0</v>
      </c>
      <c r="FZ178" s="8">
        <v>0</v>
      </c>
      <c r="GA178" s="8">
        <v>0</v>
      </c>
      <c r="GB178" s="8">
        <v>0</v>
      </c>
      <c r="GC178" s="8">
        <v>0</v>
      </c>
      <c r="GD178" s="8">
        <v>0</v>
      </c>
      <c r="GE178" s="8">
        <v>0</v>
      </c>
      <c r="GF178" s="8">
        <v>0</v>
      </c>
      <c r="GG178" s="8">
        <v>0</v>
      </c>
      <c r="GH178" s="8">
        <v>0</v>
      </c>
      <c r="GI178" s="8">
        <v>0</v>
      </c>
      <c r="GJ178" s="8">
        <v>0</v>
      </c>
      <c r="GK178" s="8">
        <v>0</v>
      </c>
      <c r="GL178" s="8">
        <v>0</v>
      </c>
      <c r="GM178" s="8">
        <v>0</v>
      </c>
      <c r="GN178" s="8">
        <v>0</v>
      </c>
      <c r="GO178" s="8">
        <v>0</v>
      </c>
      <c r="GP178" s="8">
        <v>0</v>
      </c>
      <c r="GQ178" s="8">
        <v>0</v>
      </c>
      <c r="GR178" s="8">
        <v>0</v>
      </c>
      <c r="GS178" s="8">
        <v>0</v>
      </c>
      <c r="GT178" s="8">
        <v>-201.36833333333334</v>
      </c>
      <c r="GU178" s="8">
        <v>0</v>
      </c>
      <c r="GV178" s="8">
        <v>0</v>
      </c>
      <c r="GW178" s="14">
        <v>0</v>
      </c>
      <c r="GX178" s="14">
        <v>0</v>
      </c>
      <c r="GY178" s="8">
        <v>0</v>
      </c>
      <c r="GZ178" s="8">
        <v>0</v>
      </c>
      <c r="HA178" s="8">
        <v>0</v>
      </c>
      <c r="HB178" s="8">
        <v>0</v>
      </c>
      <c r="HC178" s="8">
        <v>0</v>
      </c>
      <c r="HD178" s="8">
        <v>0</v>
      </c>
      <c r="HE178" s="8">
        <v>0</v>
      </c>
      <c r="HF178" s="8">
        <v>0</v>
      </c>
      <c r="HG178" s="8">
        <v>0</v>
      </c>
      <c r="HH178" s="8">
        <v>0</v>
      </c>
      <c r="HI178" s="8">
        <v>0</v>
      </c>
      <c r="HJ178" s="8">
        <v>0</v>
      </c>
      <c r="HK178" s="8">
        <v>0</v>
      </c>
      <c r="HL178" s="8">
        <v>0</v>
      </c>
      <c r="HM178" s="8">
        <v>0</v>
      </c>
      <c r="HN178" s="8">
        <v>0</v>
      </c>
      <c r="HO178" s="8">
        <v>0</v>
      </c>
      <c r="HP178" s="8">
        <v>0</v>
      </c>
      <c r="HQ178" s="8">
        <v>0</v>
      </c>
      <c r="HR178" s="8">
        <v>0</v>
      </c>
      <c r="HS178" s="8">
        <v>0</v>
      </c>
      <c r="HT178" s="8">
        <v>0</v>
      </c>
      <c r="HU178" s="8">
        <v>0</v>
      </c>
      <c r="HV178" s="8">
        <v>0</v>
      </c>
      <c r="HW178" s="8">
        <v>0</v>
      </c>
      <c r="HX178" s="8">
        <v>0</v>
      </c>
      <c r="HY178" s="14">
        <v>0</v>
      </c>
      <c r="HZ178" s="14">
        <v>0</v>
      </c>
      <c r="IA178" s="8">
        <v>0</v>
      </c>
      <c r="IB178" s="8">
        <v>0</v>
      </c>
      <c r="IC178" s="8">
        <v>0</v>
      </c>
      <c r="ID178" s="8">
        <v>-30</v>
      </c>
      <c r="IE178" s="8">
        <v>0</v>
      </c>
      <c r="IF178" s="8">
        <v>0</v>
      </c>
      <c r="IG178" s="8">
        <v>0</v>
      </c>
      <c r="IH178" s="8">
        <v>0</v>
      </c>
      <c r="II178" s="8">
        <v>0</v>
      </c>
      <c r="IJ178" s="8">
        <v>0</v>
      </c>
      <c r="IK178" s="8">
        <v>0</v>
      </c>
      <c r="IL178" s="8">
        <v>0</v>
      </c>
      <c r="IM178" s="8">
        <v>0</v>
      </c>
      <c r="IN178" s="8">
        <v>0</v>
      </c>
      <c r="IO178" s="8">
        <v>0</v>
      </c>
      <c r="IP178" s="14">
        <v>0</v>
      </c>
      <c r="IQ178" s="8">
        <v>0</v>
      </c>
      <c r="IR178" s="8">
        <v>0</v>
      </c>
      <c r="IS178" s="8">
        <v>0</v>
      </c>
      <c r="IT178" s="8">
        <v>0</v>
      </c>
      <c r="IU178" s="8">
        <v>0</v>
      </c>
      <c r="IV178" s="8">
        <v>0</v>
      </c>
      <c r="IW178" s="8">
        <v>0</v>
      </c>
      <c r="IX178" s="8">
        <v>0</v>
      </c>
      <c r="IY178" s="8">
        <v>0</v>
      </c>
      <c r="IZ178" s="8">
        <v>0</v>
      </c>
      <c r="JA178" s="8">
        <v>0</v>
      </c>
      <c r="JB178" s="8">
        <v>0</v>
      </c>
      <c r="JC178" s="8">
        <v>0</v>
      </c>
      <c r="JD178" s="8">
        <v>0</v>
      </c>
      <c r="JE178" s="8">
        <v>0</v>
      </c>
      <c r="JF178" s="8">
        <v>0</v>
      </c>
      <c r="JG178" s="8">
        <v>0</v>
      </c>
      <c r="JH178" s="8">
        <v>0</v>
      </c>
      <c r="JI178" s="8">
        <v>0</v>
      </c>
      <c r="JJ178" s="8">
        <v>0</v>
      </c>
      <c r="JK178" s="8">
        <v>0</v>
      </c>
      <c r="JL178" s="8">
        <v>0</v>
      </c>
      <c r="JM178" s="8">
        <v>0</v>
      </c>
      <c r="JN178" s="8">
        <v>0</v>
      </c>
      <c r="JO178" s="8">
        <v>0</v>
      </c>
      <c r="JP178" s="8">
        <v>0</v>
      </c>
      <c r="JQ178" s="8">
        <v>0</v>
      </c>
      <c r="JR178" s="8">
        <v>0</v>
      </c>
      <c r="JS178" s="8">
        <v>0</v>
      </c>
      <c r="JT178" s="8">
        <v>0</v>
      </c>
      <c r="JU178" s="8">
        <v>0</v>
      </c>
      <c r="JV178" s="14">
        <v>0</v>
      </c>
      <c r="JW178" s="14">
        <v>0</v>
      </c>
      <c r="JX178" s="8">
        <v>-66.738571428571433</v>
      </c>
      <c r="JY178" s="8">
        <v>0</v>
      </c>
      <c r="JZ178" s="8">
        <v>0</v>
      </c>
      <c r="KA178" s="8">
        <v>0</v>
      </c>
      <c r="KB178" s="8">
        <v>0</v>
      </c>
      <c r="KC178" s="8">
        <v>0</v>
      </c>
      <c r="KD178" s="8">
        <v>0</v>
      </c>
      <c r="KE178" s="8">
        <v>0</v>
      </c>
      <c r="KF178" s="8">
        <v>0</v>
      </c>
      <c r="KG178" s="8">
        <v>0</v>
      </c>
      <c r="KH178" s="8">
        <v>0</v>
      </c>
      <c r="KI178" s="8">
        <v>0</v>
      </c>
      <c r="KJ178" s="8">
        <v>0</v>
      </c>
      <c r="KK178" s="8">
        <v>0</v>
      </c>
      <c r="KL178" s="8">
        <v>0</v>
      </c>
      <c r="KM178" s="8">
        <v>0</v>
      </c>
      <c r="KN178" s="8">
        <v>0</v>
      </c>
      <c r="KO178" s="8">
        <v>0</v>
      </c>
      <c r="KP178" s="8">
        <v>0</v>
      </c>
      <c r="KQ178" s="8">
        <v>0</v>
      </c>
      <c r="KR178" s="8">
        <v>0</v>
      </c>
      <c r="KS178" s="8">
        <v>0</v>
      </c>
      <c r="KT178" s="8">
        <v>0</v>
      </c>
      <c r="KU178" s="8">
        <v>0</v>
      </c>
      <c r="KV178" s="8">
        <v>0</v>
      </c>
      <c r="KW178" s="14">
        <v>0</v>
      </c>
      <c r="KX178" s="8">
        <v>0</v>
      </c>
      <c r="KY178" s="8">
        <v>0</v>
      </c>
      <c r="KZ178" s="8">
        <v>0</v>
      </c>
      <c r="LA178" s="8">
        <v>0</v>
      </c>
      <c r="LB178" s="8">
        <v>0</v>
      </c>
      <c r="LC178" s="8">
        <v>0</v>
      </c>
      <c r="LD178" s="8">
        <v>0</v>
      </c>
      <c r="LE178" s="8">
        <v>0</v>
      </c>
      <c r="LF178" s="8">
        <v>0</v>
      </c>
      <c r="LG178" s="8">
        <v>0</v>
      </c>
      <c r="LH178" s="8">
        <v>0</v>
      </c>
      <c r="LI178" s="8">
        <v>0</v>
      </c>
      <c r="LJ178" s="8">
        <v>0</v>
      </c>
      <c r="LK178" s="8">
        <v>0</v>
      </c>
      <c r="LL178" s="8">
        <v>0</v>
      </c>
      <c r="LM178" s="14">
        <v>0</v>
      </c>
      <c r="LN178" s="8">
        <v>0</v>
      </c>
      <c r="LO178" s="14">
        <v>0</v>
      </c>
      <c r="LP178" s="8">
        <v>-33.75</v>
      </c>
      <c r="LQ178" s="8">
        <v>0</v>
      </c>
      <c r="LR178" s="8">
        <v>0</v>
      </c>
      <c r="LS178" s="8">
        <v>0</v>
      </c>
      <c r="LT178" s="8">
        <v>0</v>
      </c>
      <c r="LU178" s="8">
        <v>0</v>
      </c>
      <c r="LV178" s="8">
        <v>0</v>
      </c>
      <c r="LW178" s="8">
        <v>0</v>
      </c>
      <c r="LX178" s="8">
        <v>-137.47499999999999</v>
      </c>
      <c r="LY178" s="8">
        <v>0</v>
      </c>
      <c r="LZ178" s="8">
        <v>0</v>
      </c>
      <c r="MA178" s="14">
        <v>0</v>
      </c>
      <c r="MB178" s="14">
        <v>0</v>
      </c>
      <c r="MC178" s="14">
        <v>0</v>
      </c>
      <c r="MD178" s="14">
        <v>0</v>
      </c>
      <c r="ME178" s="14">
        <v>0</v>
      </c>
      <c r="MF178" s="14">
        <v>0</v>
      </c>
      <c r="MG178" s="14">
        <v>0</v>
      </c>
      <c r="MH178" s="14">
        <v>0</v>
      </c>
      <c r="MI178" s="14">
        <v>0</v>
      </c>
      <c r="MJ178" s="14">
        <v>0</v>
      </c>
      <c r="MK178" s="14">
        <v>0</v>
      </c>
      <c r="ML178" s="14">
        <v>0</v>
      </c>
      <c r="MM178" s="14">
        <v>0</v>
      </c>
      <c r="MN178" s="14">
        <v>0</v>
      </c>
      <c r="MO178" s="14">
        <v>0</v>
      </c>
      <c r="MP178" s="14">
        <v>0</v>
      </c>
      <c r="MQ178" s="14">
        <v>0</v>
      </c>
      <c r="MR178" s="14">
        <v>0</v>
      </c>
      <c r="MS178" s="14">
        <v>0</v>
      </c>
      <c r="MT178" s="14">
        <v>0</v>
      </c>
      <c r="MU178" s="14">
        <v>0</v>
      </c>
      <c r="MV178" s="14">
        <v>0</v>
      </c>
      <c r="MW178" s="14">
        <v>0</v>
      </c>
      <c r="MX178" s="14">
        <v>0</v>
      </c>
      <c r="MY178" s="14">
        <v>0</v>
      </c>
      <c r="MZ178" s="14">
        <v>0</v>
      </c>
      <c r="NA178" s="14">
        <v>0</v>
      </c>
      <c r="NB178" s="14">
        <v>0</v>
      </c>
      <c r="NC178" s="14">
        <v>0</v>
      </c>
      <c r="ND178" s="14">
        <v>0</v>
      </c>
      <c r="NE178" s="14">
        <v>0</v>
      </c>
      <c r="NF178" s="14">
        <v>0</v>
      </c>
      <c r="NG178" s="17">
        <f t="shared" si="42"/>
        <v>-1331.0283333333334</v>
      </c>
    </row>
    <row r="179" spans="1:371" x14ac:dyDescent="0.25">
      <c r="A179" s="2"/>
      <c r="B179" s="2"/>
      <c r="C179" s="2"/>
      <c r="D179" s="27" t="s">
        <v>143</v>
      </c>
      <c r="E179" s="28"/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14">
        <v>0</v>
      </c>
      <c r="BG179" s="14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8">
        <v>0</v>
      </c>
      <c r="BZ179" s="8">
        <v>0</v>
      </c>
      <c r="CA179" s="8">
        <v>0</v>
      </c>
      <c r="CB179" s="8">
        <v>0</v>
      </c>
      <c r="CC179" s="8">
        <v>0</v>
      </c>
      <c r="CD179" s="8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8">
        <v>0</v>
      </c>
      <c r="CL179" s="8">
        <v>0</v>
      </c>
      <c r="CM179" s="8">
        <v>0</v>
      </c>
      <c r="CN179" s="14">
        <v>0</v>
      </c>
      <c r="CO179" s="8">
        <v>0</v>
      </c>
      <c r="CP179" s="8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  <c r="CW179" s="8">
        <v>0</v>
      </c>
      <c r="CX179" s="8">
        <v>0</v>
      </c>
      <c r="CY179" s="8">
        <v>0</v>
      </c>
      <c r="CZ179" s="8">
        <v>0</v>
      </c>
      <c r="DA179" s="8">
        <v>0</v>
      </c>
      <c r="DB179" s="8">
        <v>0</v>
      </c>
      <c r="DC179" s="8">
        <v>0</v>
      </c>
      <c r="DD179" s="8">
        <v>0</v>
      </c>
      <c r="DE179" s="8">
        <v>0</v>
      </c>
      <c r="DF179" s="8">
        <v>-53.571428571428569</v>
      </c>
      <c r="DG179" s="8">
        <v>0</v>
      </c>
      <c r="DH179" s="8">
        <v>0</v>
      </c>
      <c r="DI179" s="8">
        <v>0</v>
      </c>
      <c r="DJ179" s="8">
        <v>0</v>
      </c>
      <c r="DK179" s="8">
        <v>0</v>
      </c>
      <c r="DL179" s="8">
        <v>0</v>
      </c>
      <c r="DM179" s="8">
        <v>0</v>
      </c>
      <c r="DN179" s="8">
        <v>0</v>
      </c>
      <c r="DO179" s="8">
        <v>0</v>
      </c>
      <c r="DP179" s="8">
        <v>0</v>
      </c>
      <c r="DQ179" s="8">
        <v>0</v>
      </c>
      <c r="DR179" s="8">
        <v>0</v>
      </c>
      <c r="DS179" s="8">
        <v>0</v>
      </c>
      <c r="DT179" s="8">
        <v>0</v>
      </c>
      <c r="DU179" s="8">
        <v>0</v>
      </c>
      <c r="DV179" s="8">
        <v>0</v>
      </c>
      <c r="DW179" s="8">
        <v>0</v>
      </c>
      <c r="DX179" s="8">
        <v>0</v>
      </c>
      <c r="DY179" s="8">
        <v>0</v>
      </c>
      <c r="DZ179" s="8">
        <v>0</v>
      </c>
      <c r="EA179" s="8">
        <v>0</v>
      </c>
      <c r="EB179" s="8">
        <v>0</v>
      </c>
      <c r="EC179" s="8">
        <v>0</v>
      </c>
      <c r="ED179" s="8">
        <v>0</v>
      </c>
      <c r="EE179" s="8">
        <v>0</v>
      </c>
      <c r="EF179" s="8">
        <v>0</v>
      </c>
      <c r="EG179" s="8">
        <v>0</v>
      </c>
      <c r="EH179" s="8">
        <v>0</v>
      </c>
      <c r="EI179" s="8">
        <v>0</v>
      </c>
      <c r="EJ179" s="8">
        <v>0</v>
      </c>
      <c r="EK179" s="8">
        <v>0</v>
      </c>
      <c r="EL179" s="8">
        <v>0</v>
      </c>
      <c r="EM179" s="8">
        <v>0</v>
      </c>
      <c r="EN179" s="8">
        <v>0</v>
      </c>
      <c r="EO179" s="8">
        <v>0</v>
      </c>
      <c r="EP179" s="8">
        <v>0</v>
      </c>
      <c r="EQ179" s="8">
        <v>0</v>
      </c>
      <c r="ER179" s="8">
        <v>0</v>
      </c>
      <c r="ES179" s="8">
        <v>0</v>
      </c>
      <c r="ET179" s="8">
        <v>0</v>
      </c>
      <c r="EU179" s="8">
        <v>0</v>
      </c>
      <c r="EV179" s="8">
        <v>0</v>
      </c>
      <c r="EW179" s="8">
        <v>0</v>
      </c>
      <c r="EX179" s="8">
        <v>0</v>
      </c>
      <c r="EY179" s="8">
        <v>0</v>
      </c>
      <c r="EZ179" s="8">
        <v>0</v>
      </c>
      <c r="FA179" s="8">
        <v>0</v>
      </c>
      <c r="FB179" s="8">
        <v>0</v>
      </c>
      <c r="FC179" s="8">
        <v>0</v>
      </c>
      <c r="FD179" s="8">
        <v>0</v>
      </c>
      <c r="FE179" s="8">
        <v>0</v>
      </c>
      <c r="FF179" s="8">
        <v>0</v>
      </c>
      <c r="FG179" s="8">
        <v>0</v>
      </c>
      <c r="FH179" s="8">
        <v>0</v>
      </c>
      <c r="FI179" s="8">
        <v>0</v>
      </c>
      <c r="FJ179" s="8">
        <v>0</v>
      </c>
      <c r="FK179" s="8">
        <v>0</v>
      </c>
      <c r="FL179" s="8">
        <v>0</v>
      </c>
      <c r="FM179" s="8">
        <v>0</v>
      </c>
      <c r="FN179" s="8">
        <v>0</v>
      </c>
      <c r="FO179" s="8">
        <v>0</v>
      </c>
      <c r="FP179" s="8">
        <v>0</v>
      </c>
      <c r="FQ179" s="8">
        <v>0</v>
      </c>
      <c r="FR179" s="8">
        <v>0</v>
      </c>
      <c r="FS179" s="8">
        <v>0</v>
      </c>
      <c r="FT179" s="8">
        <v>0</v>
      </c>
      <c r="FU179" s="8">
        <v>0</v>
      </c>
      <c r="FV179" s="8">
        <v>0</v>
      </c>
      <c r="FW179" s="8">
        <v>0</v>
      </c>
      <c r="FX179" s="8">
        <v>0</v>
      </c>
      <c r="FY179" s="8">
        <v>0</v>
      </c>
      <c r="FZ179" s="8">
        <v>0</v>
      </c>
      <c r="GA179" s="8">
        <v>0</v>
      </c>
      <c r="GB179" s="8">
        <v>0</v>
      </c>
      <c r="GC179" s="8">
        <v>0</v>
      </c>
      <c r="GD179" s="8">
        <v>0</v>
      </c>
      <c r="GE179" s="8">
        <v>0</v>
      </c>
      <c r="GF179" s="8">
        <v>0</v>
      </c>
      <c r="GG179" s="8">
        <v>0</v>
      </c>
      <c r="GH179" s="8">
        <v>0</v>
      </c>
      <c r="GI179" s="8">
        <v>0</v>
      </c>
      <c r="GJ179" s="8">
        <v>0</v>
      </c>
      <c r="GK179" s="8">
        <v>0</v>
      </c>
      <c r="GL179" s="8">
        <v>0</v>
      </c>
      <c r="GM179" s="8">
        <v>0</v>
      </c>
      <c r="GN179" s="8">
        <v>0</v>
      </c>
      <c r="GO179" s="8">
        <v>0</v>
      </c>
      <c r="GP179" s="8">
        <v>0</v>
      </c>
      <c r="GQ179" s="8">
        <v>0</v>
      </c>
      <c r="GR179" s="8">
        <v>0</v>
      </c>
      <c r="GS179" s="8">
        <v>0</v>
      </c>
      <c r="GT179" s="8">
        <v>0</v>
      </c>
      <c r="GU179" s="8">
        <v>0</v>
      </c>
      <c r="GV179" s="8">
        <v>0</v>
      </c>
      <c r="GW179" s="14">
        <v>0</v>
      </c>
      <c r="GX179" s="14">
        <v>0</v>
      </c>
      <c r="GY179" s="8">
        <v>0</v>
      </c>
      <c r="GZ179" s="8">
        <v>0</v>
      </c>
      <c r="HA179" s="8">
        <v>0</v>
      </c>
      <c r="HB179" s="8">
        <v>0</v>
      </c>
      <c r="HC179" s="8">
        <v>0</v>
      </c>
      <c r="HD179" s="8">
        <v>0</v>
      </c>
      <c r="HE179" s="8">
        <v>0</v>
      </c>
      <c r="HF179" s="8">
        <v>0</v>
      </c>
      <c r="HG179" s="8">
        <v>0</v>
      </c>
      <c r="HH179" s="8">
        <v>0</v>
      </c>
      <c r="HI179" s="8">
        <v>0</v>
      </c>
      <c r="HJ179" s="8">
        <v>0</v>
      </c>
      <c r="HK179" s="8">
        <v>0</v>
      </c>
      <c r="HL179" s="8">
        <v>0</v>
      </c>
      <c r="HM179" s="8">
        <v>0</v>
      </c>
      <c r="HN179" s="8">
        <v>0</v>
      </c>
      <c r="HO179" s="8">
        <v>0</v>
      </c>
      <c r="HP179" s="8">
        <v>0</v>
      </c>
      <c r="HQ179" s="8">
        <v>0</v>
      </c>
      <c r="HR179" s="8">
        <v>0</v>
      </c>
      <c r="HS179" s="8">
        <v>0</v>
      </c>
      <c r="HT179" s="8">
        <v>0</v>
      </c>
      <c r="HU179" s="8">
        <v>0</v>
      </c>
      <c r="HV179" s="8">
        <v>0</v>
      </c>
      <c r="HW179" s="8">
        <v>0</v>
      </c>
      <c r="HX179" s="8">
        <v>0</v>
      </c>
      <c r="HY179" s="14">
        <v>0</v>
      </c>
      <c r="HZ179" s="14">
        <v>0</v>
      </c>
      <c r="IA179" s="8">
        <v>0</v>
      </c>
      <c r="IB179" s="8">
        <v>0</v>
      </c>
      <c r="IC179" s="8">
        <v>0</v>
      </c>
      <c r="ID179" s="8">
        <v>0</v>
      </c>
      <c r="IE179" s="8">
        <v>0</v>
      </c>
      <c r="IF179" s="8">
        <v>0</v>
      </c>
      <c r="IG179" s="8">
        <v>0</v>
      </c>
      <c r="IH179" s="8">
        <v>0</v>
      </c>
      <c r="II179" s="8">
        <v>0</v>
      </c>
      <c r="IJ179" s="8">
        <v>0</v>
      </c>
      <c r="IK179" s="8">
        <v>0</v>
      </c>
      <c r="IL179" s="8">
        <v>0</v>
      </c>
      <c r="IM179" s="8">
        <v>0</v>
      </c>
      <c r="IN179" s="8">
        <v>0</v>
      </c>
      <c r="IO179" s="8">
        <v>0</v>
      </c>
      <c r="IP179" s="14">
        <v>0</v>
      </c>
      <c r="IQ179" s="8">
        <v>0</v>
      </c>
      <c r="IR179" s="8">
        <v>0</v>
      </c>
      <c r="IS179" s="8">
        <v>0</v>
      </c>
      <c r="IT179" s="8">
        <v>0</v>
      </c>
      <c r="IU179" s="8">
        <v>0</v>
      </c>
      <c r="IV179" s="8">
        <v>0</v>
      </c>
      <c r="IW179" s="8">
        <v>0</v>
      </c>
      <c r="IX179" s="8">
        <v>0</v>
      </c>
      <c r="IY179" s="8">
        <v>0</v>
      </c>
      <c r="IZ179" s="8">
        <v>0</v>
      </c>
      <c r="JA179" s="8">
        <v>0</v>
      </c>
      <c r="JB179" s="8">
        <v>0</v>
      </c>
      <c r="JC179" s="8">
        <v>0</v>
      </c>
      <c r="JD179" s="8">
        <v>0</v>
      </c>
      <c r="JE179" s="8">
        <v>0</v>
      </c>
      <c r="JF179" s="8">
        <v>0</v>
      </c>
      <c r="JG179" s="8">
        <v>0</v>
      </c>
      <c r="JH179" s="8">
        <v>0</v>
      </c>
      <c r="JI179" s="8">
        <v>0</v>
      </c>
      <c r="JJ179" s="8">
        <v>0</v>
      </c>
      <c r="JK179" s="8">
        <v>0</v>
      </c>
      <c r="JL179" s="8">
        <v>0</v>
      </c>
      <c r="JM179" s="8">
        <v>0</v>
      </c>
      <c r="JN179" s="8">
        <v>0</v>
      </c>
      <c r="JO179" s="8">
        <v>0</v>
      </c>
      <c r="JP179" s="8">
        <v>0</v>
      </c>
      <c r="JQ179" s="8">
        <v>0</v>
      </c>
      <c r="JR179" s="8">
        <v>0</v>
      </c>
      <c r="JS179" s="8">
        <v>0</v>
      </c>
      <c r="JT179" s="8">
        <v>0</v>
      </c>
      <c r="JU179" s="8">
        <v>0</v>
      </c>
      <c r="JV179" s="14">
        <v>0</v>
      </c>
      <c r="JW179" s="14">
        <v>0</v>
      </c>
      <c r="JX179" s="8">
        <v>0</v>
      </c>
      <c r="JY179" s="8">
        <v>0</v>
      </c>
      <c r="JZ179" s="8">
        <v>0</v>
      </c>
      <c r="KA179" s="8">
        <v>0</v>
      </c>
      <c r="KB179" s="8">
        <v>0</v>
      </c>
      <c r="KC179" s="8">
        <v>0</v>
      </c>
      <c r="KD179" s="8">
        <v>0</v>
      </c>
      <c r="KE179" s="8">
        <v>0</v>
      </c>
      <c r="KF179" s="8">
        <v>0</v>
      </c>
      <c r="KG179" s="8">
        <v>0</v>
      </c>
      <c r="KH179" s="8">
        <v>-7.1428571428571429E-4</v>
      </c>
      <c r="KI179" s="8">
        <v>0</v>
      </c>
      <c r="KJ179" s="8">
        <v>0</v>
      </c>
      <c r="KK179" s="8">
        <v>0</v>
      </c>
      <c r="KL179" s="8">
        <v>0</v>
      </c>
      <c r="KM179" s="8">
        <v>0</v>
      </c>
      <c r="KN179" s="8">
        <v>0</v>
      </c>
      <c r="KO179" s="8">
        <v>0</v>
      </c>
      <c r="KP179" s="8">
        <v>0</v>
      </c>
      <c r="KQ179" s="8">
        <v>0</v>
      </c>
      <c r="KR179" s="8">
        <v>0</v>
      </c>
      <c r="KS179" s="8">
        <v>0</v>
      </c>
      <c r="KT179" s="8">
        <v>0</v>
      </c>
      <c r="KU179" s="8">
        <v>0</v>
      </c>
      <c r="KV179" s="8">
        <v>0</v>
      </c>
      <c r="KW179" s="14">
        <v>0</v>
      </c>
      <c r="KX179" s="8">
        <v>0</v>
      </c>
      <c r="KY179" s="8">
        <v>0</v>
      </c>
      <c r="KZ179" s="8">
        <v>0</v>
      </c>
      <c r="LA179" s="8">
        <v>0</v>
      </c>
      <c r="LB179" s="8">
        <v>0</v>
      </c>
      <c r="LC179" s="8">
        <v>0</v>
      </c>
      <c r="LD179" s="8">
        <v>0</v>
      </c>
      <c r="LE179" s="8">
        <v>0</v>
      </c>
      <c r="LF179" s="8">
        <v>0</v>
      </c>
      <c r="LG179" s="8">
        <v>0</v>
      </c>
      <c r="LH179" s="8">
        <v>0</v>
      </c>
      <c r="LI179" s="8">
        <v>0</v>
      </c>
      <c r="LJ179" s="8">
        <v>0</v>
      </c>
      <c r="LK179" s="8">
        <v>0</v>
      </c>
      <c r="LL179" s="8">
        <v>0</v>
      </c>
      <c r="LM179" s="14">
        <v>0</v>
      </c>
      <c r="LN179" s="8">
        <v>0</v>
      </c>
      <c r="LO179" s="14">
        <v>0</v>
      </c>
      <c r="LP179" s="8">
        <v>0</v>
      </c>
      <c r="LQ179" s="8">
        <v>0</v>
      </c>
      <c r="LR179" s="8">
        <v>0</v>
      </c>
      <c r="LS179" s="8">
        <v>0</v>
      </c>
      <c r="LT179" s="8">
        <v>0</v>
      </c>
      <c r="LU179" s="8">
        <v>0</v>
      </c>
      <c r="LV179" s="8">
        <v>0</v>
      </c>
      <c r="LW179" s="8">
        <v>0</v>
      </c>
      <c r="LX179" s="8">
        <v>0</v>
      </c>
      <c r="LY179" s="8">
        <v>0</v>
      </c>
      <c r="LZ179" s="8">
        <v>0</v>
      </c>
      <c r="MA179" s="14">
        <v>0</v>
      </c>
      <c r="MB179" s="14">
        <v>0</v>
      </c>
      <c r="MC179" s="14">
        <v>0</v>
      </c>
      <c r="MD179" s="14">
        <v>0</v>
      </c>
      <c r="ME179" s="14">
        <v>0</v>
      </c>
      <c r="MF179" s="14">
        <v>0</v>
      </c>
      <c r="MG179" s="14">
        <v>0</v>
      </c>
      <c r="MH179" s="14">
        <v>0</v>
      </c>
      <c r="MI179" s="14">
        <v>0</v>
      </c>
      <c r="MJ179" s="14">
        <v>0</v>
      </c>
      <c r="MK179" s="14">
        <v>0</v>
      </c>
      <c r="ML179" s="14">
        <v>0</v>
      </c>
      <c r="MM179" s="14">
        <v>0</v>
      </c>
      <c r="MN179" s="14">
        <v>0</v>
      </c>
      <c r="MO179" s="14">
        <v>0</v>
      </c>
      <c r="MP179" s="14">
        <v>0</v>
      </c>
      <c r="MQ179" s="14">
        <v>0</v>
      </c>
      <c r="MR179" s="14">
        <v>0</v>
      </c>
      <c r="MS179" s="14">
        <v>0</v>
      </c>
      <c r="MT179" s="14">
        <v>0</v>
      </c>
      <c r="MU179" s="14">
        <v>0</v>
      </c>
      <c r="MV179" s="14">
        <v>0</v>
      </c>
      <c r="MW179" s="14">
        <v>0</v>
      </c>
      <c r="MX179" s="14">
        <v>0</v>
      </c>
      <c r="MY179" s="14">
        <v>0</v>
      </c>
      <c r="MZ179" s="14">
        <v>0</v>
      </c>
      <c r="NA179" s="14">
        <v>0</v>
      </c>
      <c r="NB179" s="14">
        <v>0</v>
      </c>
      <c r="NC179" s="14">
        <v>0</v>
      </c>
      <c r="ND179" s="14">
        <v>0</v>
      </c>
      <c r="NE179" s="14">
        <v>0</v>
      </c>
      <c r="NF179" s="14">
        <v>0</v>
      </c>
      <c r="NG179" s="17">
        <f t="shared" si="42"/>
        <v>-53.572142857142858</v>
      </c>
    </row>
    <row r="180" spans="1:371" x14ac:dyDescent="0.25">
      <c r="A180" s="2"/>
      <c r="B180" s="2"/>
      <c r="C180" s="2"/>
      <c r="D180" s="27" t="s">
        <v>273</v>
      </c>
      <c r="E180" s="28"/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8">
        <v>0</v>
      </c>
      <c r="BZ180" s="8">
        <v>0</v>
      </c>
      <c r="CA180" s="8">
        <v>0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8">
        <v>0</v>
      </c>
      <c r="CL180" s="8">
        <v>0</v>
      </c>
      <c r="CM180" s="8">
        <v>0</v>
      </c>
      <c r="CN180" s="8">
        <v>0</v>
      </c>
      <c r="CO180" s="8">
        <v>0</v>
      </c>
      <c r="CP180" s="8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  <c r="CW180" s="8">
        <v>0</v>
      </c>
      <c r="CX180" s="8">
        <v>0</v>
      </c>
      <c r="CY180" s="8">
        <v>0</v>
      </c>
      <c r="CZ180" s="8">
        <v>0</v>
      </c>
      <c r="DA180" s="8">
        <v>0</v>
      </c>
      <c r="DB180" s="8">
        <v>0</v>
      </c>
      <c r="DC180" s="8">
        <v>0</v>
      </c>
      <c r="DD180" s="8">
        <v>0</v>
      </c>
      <c r="DE180" s="8">
        <v>0</v>
      </c>
      <c r="DF180" s="8">
        <v>0</v>
      </c>
      <c r="DG180" s="8">
        <v>0</v>
      </c>
      <c r="DH180" s="8">
        <v>0</v>
      </c>
      <c r="DI180" s="8">
        <v>0</v>
      </c>
      <c r="DJ180" s="8">
        <v>0</v>
      </c>
      <c r="DK180" s="8">
        <v>0</v>
      </c>
      <c r="DL180" s="8">
        <v>0</v>
      </c>
      <c r="DM180" s="8">
        <v>0</v>
      </c>
      <c r="DN180" s="8">
        <v>0</v>
      </c>
      <c r="DO180" s="8">
        <v>0</v>
      </c>
      <c r="DP180" s="8">
        <v>0</v>
      </c>
      <c r="DQ180" s="8">
        <v>0</v>
      </c>
      <c r="DR180" s="8">
        <v>0</v>
      </c>
      <c r="DS180" s="8">
        <v>0</v>
      </c>
      <c r="DT180" s="8">
        <v>0</v>
      </c>
      <c r="DU180" s="8">
        <v>0</v>
      </c>
      <c r="DV180" s="8">
        <v>0</v>
      </c>
      <c r="DW180" s="8">
        <v>0</v>
      </c>
      <c r="DX180" s="8">
        <v>0</v>
      </c>
      <c r="DY180" s="8">
        <v>0</v>
      </c>
      <c r="DZ180" s="8">
        <v>0</v>
      </c>
      <c r="EA180" s="8">
        <v>0</v>
      </c>
      <c r="EB180" s="8">
        <v>0</v>
      </c>
      <c r="EC180" s="8">
        <v>0</v>
      </c>
      <c r="ED180" s="8">
        <v>0</v>
      </c>
      <c r="EE180" s="8">
        <v>0</v>
      </c>
      <c r="EF180" s="8">
        <v>0</v>
      </c>
      <c r="EG180" s="8">
        <v>0</v>
      </c>
      <c r="EH180" s="8">
        <v>0</v>
      </c>
      <c r="EI180" s="8">
        <v>0</v>
      </c>
      <c r="EJ180" s="8">
        <v>0</v>
      </c>
      <c r="EK180" s="8">
        <v>0</v>
      </c>
      <c r="EL180" s="8">
        <v>0</v>
      </c>
      <c r="EM180" s="8">
        <v>0</v>
      </c>
      <c r="EN180" s="8">
        <v>0</v>
      </c>
      <c r="EO180" s="8">
        <v>0</v>
      </c>
      <c r="EP180" s="8">
        <v>0</v>
      </c>
      <c r="EQ180" s="8">
        <v>0</v>
      </c>
      <c r="ER180" s="8">
        <v>0</v>
      </c>
      <c r="ES180" s="8">
        <v>0</v>
      </c>
      <c r="ET180" s="8">
        <v>0</v>
      </c>
      <c r="EU180" s="8">
        <v>0</v>
      </c>
      <c r="EV180" s="8">
        <v>0</v>
      </c>
      <c r="EW180" s="8">
        <v>0</v>
      </c>
      <c r="EX180" s="8">
        <v>0</v>
      </c>
      <c r="EY180" s="8">
        <v>0</v>
      </c>
      <c r="EZ180" s="8">
        <v>0</v>
      </c>
      <c r="FA180" s="8">
        <v>0</v>
      </c>
      <c r="FB180" s="8">
        <v>0</v>
      </c>
      <c r="FC180" s="8">
        <v>0</v>
      </c>
      <c r="FD180" s="8">
        <v>0</v>
      </c>
      <c r="FE180" s="8">
        <v>0</v>
      </c>
      <c r="FF180" s="8">
        <v>0</v>
      </c>
      <c r="FG180" s="8">
        <v>0</v>
      </c>
      <c r="FH180" s="8">
        <v>0</v>
      </c>
      <c r="FI180" s="8">
        <v>0</v>
      </c>
      <c r="FJ180" s="8">
        <v>0</v>
      </c>
      <c r="FK180" s="8">
        <v>0</v>
      </c>
      <c r="FL180" s="8">
        <v>0</v>
      </c>
      <c r="FM180" s="8">
        <v>0</v>
      </c>
      <c r="FN180" s="8">
        <v>0</v>
      </c>
      <c r="FO180" s="8">
        <v>0</v>
      </c>
      <c r="FP180" s="8">
        <v>0</v>
      </c>
      <c r="FQ180" s="8">
        <v>0</v>
      </c>
      <c r="FR180" s="8">
        <v>0</v>
      </c>
      <c r="FS180" s="8">
        <v>0</v>
      </c>
      <c r="FT180" s="8">
        <v>0</v>
      </c>
      <c r="FU180" s="8">
        <v>0</v>
      </c>
      <c r="FV180" s="8">
        <v>0</v>
      </c>
      <c r="FW180" s="8">
        <v>0</v>
      </c>
      <c r="FX180" s="8">
        <v>0</v>
      </c>
      <c r="FY180" s="8">
        <v>0</v>
      </c>
      <c r="FZ180" s="8">
        <v>0</v>
      </c>
      <c r="GA180" s="8">
        <v>0</v>
      </c>
      <c r="GB180" s="8">
        <v>0</v>
      </c>
      <c r="GC180" s="8">
        <v>0</v>
      </c>
      <c r="GD180" s="8">
        <v>0</v>
      </c>
      <c r="GE180" s="8">
        <v>0</v>
      </c>
      <c r="GF180" s="8">
        <v>0</v>
      </c>
      <c r="GG180" s="8">
        <v>0</v>
      </c>
      <c r="GH180" s="8">
        <v>0</v>
      </c>
      <c r="GI180" s="8">
        <v>0</v>
      </c>
      <c r="GJ180" s="8">
        <v>0</v>
      </c>
      <c r="GK180" s="8">
        <v>0</v>
      </c>
      <c r="GL180" s="8">
        <v>0</v>
      </c>
      <c r="GM180" s="8">
        <v>0</v>
      </c>
      <c r="GN180" s="8">
        <v>0</v>
      </c>
      <c r="GO180" s="8">
        <v>0</v>
      </c>
      <c r="GP180" s="8">
        <v>0</v>
      </c>
      <c r="GQ180" s="8">
        <v>0</v>
      </c>
      <c r="GR180" s="8">
        <v>0</v>
      </c>
      <c r="GS180" s="8">
        <v>0</v>
      </c>
      <c r="GT180" s="8">
        <v>0</v>
      </c>
      <c r="GU180" s="8">
        <v>0</v>
      </c>
      <c r="GV180" s="8">
        <v>0</v>
      </c>
      <c r="GW180" s="14">
        <v>0</v>
      </c>
      <c r="GX180" s="14">
        <v>0</v>
      </c>
      <c r="GY180" s="8">
        <v>0</v>
      </c>
      <c r="GZ180" s="8">
        <v>0</v>
      </c>
      <c r="HA180" s="8">
        <v>0</v>
      </c>
      <c r="HB180" s="8">
        <v>0</v>
      </c>
      <c r="HC180" s="8">
        <v>0</v>
      </c>
      <c r="HD180" s="8">
        <v>0</v>
      </c>
      <c r="HE180" s="8">
        <v>0</v>
      </c>
      <c r="HF180" s="8">
        <v>0</v>
      </c>
      <c r="HG180" s="8">
        <v>0</v>
      </c>
      <c r="HH180" s="8">
        <v>0</v>
      </c>
      <c r="HI180" s="8">
        <v>0</v>
      </c>
      <c r="HJ180" s="8">
        <v>0</v>
      </c>
      <c r="HK180" s="8">
        <v>0</v>
      </c>
      <c r="HL180" s="8">
        <v>0</v>
      </c>
      <c r="HM180" s="8">
        <v>0</v>
      </c>
      <c r="HN180" s="8">
        <v>0</v>
      </c>
      <c r="HO180" s="8">
        <v>0</v>
      </c>
      <c r="HP180" s="8">
        <v>0</v>
      </c>
      <c r="HQ180" s="8">
        <v>0</v>
      </c>
      <c r="HR180" s="8">
        <v>0</v>
      </c>
      <c r="HS180" s="8">
        <v>0</v>
      </c>
      <c r="HT180" s="8">
        <v>0</v>
      </c>
      <c r="HU180" s="8">
        <v>0</v>
      </c>
      <c r="HV180" s="8">
        <v>0</v>
      </c>
      <c r="HW180" s="8">
        <v>0</v>
      </c>
      <c r="HX180" s="8">
        <v>0</v>
      </c>
      <c r="HY180" s="14">
        <v>0</v>
      </c>
      <c r="HZ180" s="14">
        <v>0</v>
      </c>
      <c r="IA180" s="8">
        <v>0</v>
      </c>
      <c r="IB180" s="8">
        <v>0</v>
      </c>
      <c r="IC180" s="8">
        <v>0</v>
      </c>
      <c r="ID180" s="8">
        <v>0</v>
      </c>
      <c r="IE180" s="8">
        <v>0</v>
      </c>
      <c r="IF180" s="8">
        <v>0</v>
      </c>
      <c r="IG180" s="8">
        <v>0</v>
      </c>
      <c r="IH180" s="8">
        <v>0</v>
      </c>
      <c r="II180" s="8">
        <v>0</v>
      </c>
      <c r="IJ180" s="8">
        <v>0</v>
      </c>
      <c r="IK180" s="8">
        <v>0</v>
      </c>
      <c r="IL180" s="8">
        <v>0</v>
      </c>
      <c r="IM180" s="8">
        <v>0</v>
      </c>
      <c r="IN180" s="8">
        <v>0</v>
      </c>
      <c r="IO180" s="8">
        <v>0</v>
      </c>
      <c r="IP180" s="14">
        <v>0</v>
      </c>
      <c r="IQ180" s="8">
        <v>0</v>
      </c>
      <c r="IR180" s="8">
        <v>0</v>
      </c>
      <c r="IS180" s="8">
        <v>0</v>
      </c>
      <c r="IT180" s="8">
        <v>0</v>
      </c>
      <c r="IU180" s="8">
        <v>0</v>
      </c>
      <c r="IV180" s="8">
        <v>0</v>
      </c>
      <c r="IW180" s="8">
        <v>0</v>
      </c>
      <c r="IX180" s="8">
        <v>0</v>
      </c>
      <c r="IY180" s="8">
        <v>0</v>
      </c>
      <c r="IZ180" s="8">
        <v>0</v>
      </c>
      <c r="JA180" s="8">
        <v>0</v>
      </c>
      <c r="JB180" s="8">
        <v>0</v>
      </c>
      <c r="JC180" s="8">
        <v>0</v>
      </c>
      <c r="JD180" s="8">
        <v>0</v>
      </c>
      <c r="JE180" s="8">
        <v>0</v>
      </c>
      <c r="JF180" s="8">
        <v>0</v>
      </c>
      <c r="JG180" s="8">
        <v>0</v>
      </c>
      <c r="JH180" s="8">
        <v>0</v>
      </c>
      <c r="JI180" s="8">
        <v>0</v>
      </c>
      <c r="JJ180" s="8">
        <v>0</v>
      </c>
      <c r="JK180" s="8">
        <v>0</v>
      </c>
      <c r="JL180" s="8">
        <v>0</v>
      </c>
      <c r="JM180" s="8">
        <v>0</v>
      </c>
      <c r="JN180" s="8">
        <v>0</v>
      </c>
      <c r="JO180" s="8">
        <v>0</v>
      </c>
      <c r="JP180" s="8">
        <v>0</v>
      </c>
      <c r="JQ180" s="8">
        <v>0</v>
      </c>
      <c r="JR180" s="8">
        <v>0</v>
      </c>
      <c r="JS180" s="8">
        <v>0</v>
      </c>
      <c r="JT180" s="8">
        <v>0</v>
      </c>
      <c r="JU180" s="8">
        <v>0</v>
      </c>
      <c r="JV180" s="14">
        <v>0</v>
      </c>
      <c r="JW180" s="14">
        <v>0</v>
      </c>
      <c r="JX180" s="8">
        <v>0</v>
      </c>
      <c r="JY180" s="8">
        <v>0</v>
      </c>
      <c r="JZ180" s="8">
        <v>0</v>
      </c>
      <c r="KA180" s="8">
        <v>0</v>
      </c>
      <c r="KB180" s="8">
        <v>0</v>
      </c>
      <c r="KC180" s="8">
        <v>0</v>
      </c>
      <c r="KD180" s="8">
        <v>0</v>
      </c>
      <c r="KE180" s="8">
        <v>0</v>
      </c>
      <c r="KF180" s="8">
        <v>0</v>
      </c>
      <c r="KG180" s="8">
        <v>0</v>
      </c>
      <c r="KH180" s="8">
        <v>0</v>
      </c>
      <c r="KI180" s="8">
        <v>0</v>
      </c>
      <c r="KJ180" s="8">
        <v>0</v>
      </c>
      <c r="KK180" s="8">
        <v>0</v>
      </c>
      <c r="KL180" s="8">
        <v>0</v>
      </c>
      <c r="KM180" s="8">
        <v>0</v>
      </c>
      <c r="KN180" s="8">
        <v>0</v>
      </c>
      <c r="KO180" s="8">
        <v>0</v>
      </c>
      <c r="KP180" s="8">
        <v>0</v>
      </c>
      <c r="KQ180" s="8">
        <v>0</v>
      </c>
      <c r="KR180" s="8">
        <v>0</v>
      </c>
      <c r="KS180" s="8">
        <v>0</v>
      </c>
      <c r="KT180" s="8">
        <v>0</v>
      </c>
      <c r="KU180" s="8">
        <v>0</v>
      </c>
      <c r="KV180" s="8">
        <v>0</v>
      </c>
      <c r="KW180" s="14">
        <v>0</v>
      </c>
      <c r="KX180" s="8">
        <v>0</v>
      </c>
      <c r="KY180" s="8">
        <v>0</v>
      </c>
      <c r="KZ180" s="8">
        <v>0</v>
      </c>
      <c r="LA180" s="8">
        <v>0</v>
      </c>
      <c r="LB180" s="8">
        <v>0</v>
      </c>
      <c r="LC180" s="8">
        <v>0</v>
      </c>
      <c r="LD180" s="8">
        <v>0</v>
      </c>
      <c r="LE180" s="8">
        <v>0</v>
      </c>
      <c r="LF180" s="8">
        <v>0</v>
      </c>
      <c r="LG180" s="8">
        <v>0</v>
      </c>
      <c r="LH180" s="8">
        <v>0</v>
      </c>
      <c r="LI180" s="8">
        <v>0</v>
      </c>
      <c r="LJ180" s="8">
        <v>0</v>
      </c>
      <c r="LK180" s="8">
        <v>0</v>
      </c>
      <c r="LL180" s="8">
        <v>0</v>
      </c>
      <c r="LM180" s="14">
        <v>0</v>
      </c>
      <c r="LN180" s="8">
        <v>0</v>
      </c>
      <c r="LO180" s="14">
        <v>0</v>
      </c>
      <c r="LP180" s="8">
        <v>0</v>
      </c>
      <c r="LQ180" s="8">
        <v>0</v>
      </c>
      <c r="LR180" s="8">
        <v>0</v>
      </c>
      <c r="LS180" s="8">
        <v>0</v>
      </c>
      <c r="LT180" s="8">
        <v>0</v>
      </c>
      <c r="LU180" s="8">
        <v>0</v>
      </c>
      <c r="LV180" s="8">
        <v>0</v>
      </c>
      <c r="LW180" s="8">
        <v>0</v>
      </c>
      <c r="LX180" s="8">
        <v>0</v>
      </c>
      <c r="LY180" s="8">
        <v>0</v>
      </c>
      <c r="LZ180" s="8">
        <v>0</v>
      </c>
      <c r="MA180" s="14">
        <v>0</v>
      </c>
      <c r="MB180" s="14">
        <v>0</v>
      </c>
      <c r="MC180" s="14">
        <v>0</v>
      </c>
      <c r="MD180" s="14">
        <v>0</v>
      </c>
      <c r="ME180" s="14">
        <v>0</v>
      </c>
      <c r="MF180" s="14">
        <v>0</v>
      </c>
      <c r="MG180" s="14">
        <v>0</v>
      </c>
      <c r="MH180" s="14">
        <v>0</v>
      </c>
      <c r="MI180" s="14">
        <v>0</v>
      </c>
      <c r="MJ180" s="14">
        <v>0</v>
      </c>
      <c r="MK180" s="14">
        <v>0</v>
      </c>
      <c r="ML180" s="14">
        <v>0</v>
      </c>
      <c r="MM180" s="14">
        <v>0</v>
      </c>
      <c r="MN180" s="14">
        <v>0</v>
      </c>
      <c r="MO180" s="14">
        <v>0</v>
      </c>
      <c r="MP180" s="14">
        <v>0</v>
      </c>
      <c r="MQ180" s="14">
        <v>0</v>
      </c>
      <c r="MR180" s="14">
        <v>0</v>
      </c>
      <c r="MS180" s="14">
        <v>0</v>
      </c>
      <c r="MT180" s="14">
        <v>0</v>
      </c>
      <c r="MU180" s="14">
        <v>0</v>
      </c>
      <c r="MV180" s="14">
        <v>0</v>
      </c>
      <c r="MW180" s="14">
        <v>0</v>
      </c>
      <c r="MX180" s="14">
        <v>0</v>
      </c>
      <c r="MY180" s="14">
        <v>0</v>
      </c>
      <c r="MZ180" s="14">
        <v>0</v>
      </c>
      <c r="NA180" s="14">
        <v>0</v>
      </c>
      <c r="NB180" s="14">
        <v>0</v>
      </c>
      <c r="NC180" s="14">
        <v>0</v>
      </c>
      <c r="ND180" s="14">
        <v>0</v>
      </c>
      <c r="NE180" s="14">
        <v>0</v>
      </c>
      <c r="NF180" s="14">
        <v>0</v>
      </c>
      <c r="NG180" s="17">
        <f t="shared" si="42"/>
        <v>0</v>
      </c>
    </row>
    <row r="181" spans="1:37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11"/>
      <c r="BG181" s="11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11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11"/>
      <c r="GX181" s="11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11"/>
      <c r="HZ181" s="11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11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/>
      <c r="JN181" s="2"/>
      <c r="JO181" s="2"/>
      <c r="JP181" s="2"/>
      <c r="JQ181" s="2"/>
      <c r="JR181" s="2"/>
      <c r="JS181" s="2"/>
      <c r="JT181" s="2"/>
      <c r="JU181" s="2"/>
      <c r="JV181" s="11"/>
      <c r="JW181" s="11"/>
      <c r="JX181" s="2"/>
      <c r="JY181" s="2"/>
      <c r="JZ181" s="2"/>
      <c r="KA181" s="2"/>
      <c r="KB181" s="2"/>
      <c r="KC181" s="2"/>
      <c r="KD181" s="2"/>
      <c r="KE181" s="2"/>
      <c r="KF181" s="2"/>
      <c r="KG181" s="2"/>
      <c r="KH181" s="2"/>
      <c r="KI181" s="2"/>
      <c r="KJ181" s="2"/>
      <c r="KK181" s="2"/>
      <c r="KL181" s="2"/>
      <c r="KM181" s="2"/>
      <c r="KN181" s="2"/>
      <c r="KO181" s="2"/>
      <c r="KP181" s="2"/>
      <c r="KQ181" s="2"/>
      <c r="KR181" s="2"/>
      <c r="KS181" s="2"/>
      <c r="KT181" s="2"/>
      <c r="KU181" s="2"/>
      <c r="KV181" s="2"/>
      <c r="KW181" s="11"/>
      <c r="KX181" s="2"/>
      <c r="KY181" s="2"/>
      <c r="KZ181" s="2"/>
      <c r="LA181" s="2"/>
      <c r="LB181" s="2"/>
      <c r="LC181" s="2"/>
      <c r="LD181" s="2"/>
      <c r="LE181" s="2"/>
      <c r="LF181" s="2"/>
      <c r="LG181" s="2"/>
      <c r="LH181" s="2"/>
      <c r="LI181" s="2"/>
      <c r="LJ181" s="2"/>
      <c r="LK181" s="2"/>
      <c r="LL181" s="2"/>
      <c r="LM181" s="11"/>
      <c r="LN181" s="2"/>
      <c r="LO181" s="11"/>
      <c r="LP181" s="2"/>
      <c r="LQ181" s="2"/>
      <c r="LR181" s="2"/>
      <c r="LS181" s="2"/>
      <c r="LT181" s="2"/>
      <c r="LU181" s="2"/>
      <c r="LV181" s="2"/>
      <c r="LW181" s="2"/>
      <c r="LX181" s="2"/>
      <c r="LY181" s="2"/>
      <c r="LZ181" s="2"/>
      <c r="MA181" s="11"/>
      <c r="MB181" s="11"/>
      <c r="MC181" s="11"/>
      <c r="MD181" s="11"/>
      <c r="ME181" s="11"/>
      <c r="MF181" s="11"/>
      <c r="MG181" s="11"/>
      <c r="MH181" s="11"/>
      <c r="MI181" s="11"/>
      <c r="MJ181" s="11"/>
      <c r="MK181" s="11"/>
      <c r="ML181" s="11"/>
      <c r="MM181" s="11"/>
      <c r="MN181" s="11"/>
      <c r="MO181" s="11"/>
      <c r="MP181" s="11"/>
      <c r="MQ181" s="11"/>
      <c r="MR181" s="11"/>
      <c r="MS181" s="11"/>
      <c r="MT181" s="11"/>
      <c r="MU181" s="11"/>
      <c r="MV181" s="11"/>
      <c r="MW181" s="11"/>
      <c r="MX181" s="11"/>
      <c r="MY181" s="11"/>
      <c r="MZ181" s="11"/>
      <c r="NA181" s="11"/>
      <c r="NB181" s="11"/>
      <c r="NC181" s="11"/>
      <c r="ND181" s="11"/>
      <c r="NE181" s="11"/>
      <c r="NF181" s="11"/>
      <c r="NG181" s="22"/>
    </row>
    <row r="182" spans="1:371" x14ac:dyDescent="0.25">
      <c r="A182" s="2"/>
      <c r="B182" s="23" t="s">
        <v>144</v>
      </c>
      <c r="C182" s="24"/>
      <c r="D182" s="24"/>
      <c r="E182" s="24"/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-12096.442857142858</v>
      </c>
      <c r="AK182" s="5">
        <v>0</v>
      </c>
      <c r="AL182" s="5">
        <v>0</v>
      </c>
      <c r="AM182" s="5">
        <v>0</v>
      </c>
      <c r="AN182" s="5">
        <v>-25157.4</v>
      </c>
      <c r="AO182" s="5">
        <v>0</v>
      </c>
      <c r="AP182" s="5">
        <v>0</v>
      </c>
      <c r="AQ182" s="5">
        <v>-713.26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-1103.7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-103.94625000000001</v>
      </c>
      <c r="BE182" s="5">
        <v>-2122.5</v>
      </c>
      <c r="BF182" s="20">
        <v>0</v>
      </c>
      <c r="BG182" s="20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-3005.24</v>
      </c>
      <c r="BM182" s="5">
        <v>0</v>
      </c>
      <c r="BN182" s="5">
        <v>0</v>
      </c>
      <c r="BO182" s="5">
        <v>-62.980833333333329</v>
      </c>
      <c r="BP182" s="5">
        <v>-655.20000000000005</v>
      </c>
      <c r="BQ182" s="5">
        <v>0</v>
      </c>
      <c r="BR182" s="5">
        <v>0</v>
      </c>
      <c r="BS182" s="5">
        <v>-946.8</v>
      </c>
      <c r="BT182" s="5">
        <v>0</v>
      </c>
      <c r="BU182" s="5">
        <v>0</v>
      </c>
      <c r="BV182" s="5">
        <v>0</v>
      </c>
      <c r="BW182" s="5">
        <v>0</v>
      </c>
      <c r="BX182" s="5">
        <v>-15.113846153846154</v>
      </c>
      <c r="BY182" s="5">
        <v>0</v>
      </c>
      <c r="BZ182" s="5">
        <v>-1779.85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-2328.9299999999998</v>
      </c>
      <c r="CH182" s="5">
        <v>0</v>
      </c>
      <c r="CI182" s="5">
        <v>0</v>
      </c>
      <c r="CJ182" s="5">
        <v>-17</v>
      </c>
      <c r="CK182" s="5">
        <v>-1.857142857142857</v>
      </c>
      <c r="CL182" s="5">
        <v>0</v>
      </c>
      <c r="CM182" s="5">
        <v>0</v>
      </c>
      <c r="CN182" s="20">
        <v>-2942.52</v>
      </c>
      <c r="CO182" s="5">
        <v>0</v>
      </c>
      <c r="CP182" s="5">
        <v>0</v>
      </c>
      <c r="CQ182" s="5">
        <v>0</v>
      </c>
      <c r="CR182" s="5">
        <v>-17</v>
      </c>
      <c r="CS182" s="5">
        <v>-971.58999999999992</v>
      </c>
      <c r="CT182" s="5">
        <v>-1440.75</v>
      </c>
      <c r="CU182" s="5">
        <v>0</v>
      </c>
      <c r="CV182" s="5">
        <v>0</v>
      </c>
      <c r="CW182" s="5">
        <v>0</v>
      </c>
      <c r="CX182" s="5">
        <v>0</v>
      </c>
      <c r="CY182" s="5">
        <v>0</v>
      </c>
      <c r="CZ182" s="5">
        <v>0</v>
      </c>
      <c r="DA182" s="5">
        <v>-321.00714285714287</v>
      </c>
      <c r="DB182" s="5">
        <v>-2762.85</v>
      </c>
      <c r="DC182" s="5">
        <v>0</v>
      </c>
      <c r="DD182" s="5">
        <v>0</v>
      </c>
      <c r="DE182" s="5">
        <v>-397.10071428571428</v>
      </c>
      <c r="DF182" s="5">
        <v>-53.571428571428569</v>
      </c>
      <c r="DG182" s="5">
        <v>0</v>
      </c>
      <c r="DH182" s="5">
        <v>0</v>
      </c>
      <c r="DI182" s="5">
        <v>-2271.3000000000002</v>
      </c>
      <c r="DJ182" s="5">
        <v>0</v>
      </c>
      <c r="DK182" s="5">
        <v>0</v>
      </c>
      <c r="DL182" s="5">
        <v>0</v>
      </c>
      <c r="DM182" s="5">
        <v>-72.679999999999993</v>
      </c>
      <c r="DN182" s="5">
        <v>-1.5735714285714286</v>
      </c>
      <c r="DO182" s="5">
        <v>0</v>
      </c>
      <c r="DP182" s="5">
        <v>-3024.36</v>
      </c>
      <c r="DQ182" s="5">
        <v>0</v>
      </c>
      <c r="DR182" s="5">
        <v>0</v>
      </c>
      <c r="DS182" s="5">
        <v>0</v>
      </c>
      <c r="DT182" s="5">
        <v>0</v>
      </c>
      <c r="DU182" s="5">
        <v>0</v>
      </c>
      <c r="DV182" s="5">
        <v>0</v>
      </c>
      <c r="DW182" s="5">
        <v>-557.71071428571429</v>
      </c>
      <c r="DX182" s="5">
        <v>0</v>
      </c>
      <c r="DY182" s="5">
        <v>0</v>
      </c>
      <c r="DZ182" s="5">
        <v>-3240.7341666666666</v>
      </c>
      <c r="EA182" s="5">
        <v>0</v>
      </c>
      <c r="EB182" s="5">
        <v>-115.7</v>
      </c>
      <c r="EC182" s="5">
        <v>-22.211666666666666</v>
      </c>
      <c r="ED182" s="5">
        <v>-2547.4</v>
      </c>
      <c r="EE182" s="5">
        <v>0</v>
      </c>
      <c r="EF182" s="5">
        <v>0</v>
      </c>
      <c r="EG182" s="5">
        <v>-306.5333333333333</v>
      </c>
      <c r="EH182" s="5">
        <v>-316.77</v>
      </c>
      <c r="EI182" s="5">
        <v>-135.43</v>
      </c>
      <c r="EJ182" s="5">
        <v>0</v>
      </c>
      <c r="EK182" s="5">
        <v>-5344.3883333333333</v>
      </c>
      <c r="EL182" s="5">
        <v>0</v>
      </c>
      <c r="EM182" s="5">
        <v>0</v>
      </c>
      <c r="EN182" s="5">
        <v>-148.75</v>
      </c>
      <c r="EO182" s="5">
        <v>0</v>
      </c>
      <c r="EP182" s="5">
        <v>-254.85833333333335</v>
      </c>
      <c r="EQ182" s="5">
        <v>0</v>
      </c>
      <c r="ER182" s="5">
        <v>-3853.8266666666664</v>
      </c>
      <c r="ES182" s="5">
        <v>0</v>
      </c>
      <c r="ET182" s="5">
        <v>0</v>
      </c>
      <c r="EU182" s="5">
        <v>-1.8358333333333334</v>
      </c>
      <c r="EV182" s="5">
        <v>0</v>
      </c>
      <c r="EW182" s="5">
        <v>0</v>
      </c>
      <c r="EX182" s="5">
        <v>0</v>
      </c>
      <c r="EY182" s="5">
        <v>0</v>
      </c>
      <c r="EZ182" s="5">
        <v>0</v>
      </c>
      <c r="FA182" s="5">
        <v>0</v>
      </c>
      <c r="FB182" s="5">
        <v>-4605.6475</v>
      </c>
      <c r="FC182" s="5">
        <v>0</v>
      </c>
      <c r="FD182" s="5">
        <v>0</v>
      </c>
      <c r="FE182" s="5">
        <v>-23.035833333333333</v>
      </c>
      <c r="FF182" s="5">
        <v>-51.916666666666664</v>
      </c>
      <c r="FG182" s="5">
        <v>0</v>
      </c>
      <c r="FH182" s="5">
        <v>0</v>
      </c>
      <c r="FI182" s="5">
        <v>0</v>
      </c>
      <c r="FJ182" s="5">
        <v>-608.35166666666669</v>
      </c>
      <c r="FK182" s="5">
        <v>-183.19166666666666</v>
      </c>
      <c r="FL182" s="5">
        <v>-144.44416666666666</v>
      </c>
      <c r="FM182" s="5">
        <v>0</v>
      </c>
      <c r="FN182" s="5">
        <v>0</v>
      </c>
      <c r="FO182" s="5">
        <v>0</v>
      </c>
      <c r="FP182" s="5">
        <v>-1948.7574999999999</v>
      </c>
      <c r="FQ182" s="5">
        <v>0</v>
      </c>
      <c r="FR182" s="5">
        <v>-65.328333333333319</v>
      </c>
      <c r="FS182" s="5">
        <v>0</v>
      </c>
      <c r="FT182" s="5">
        <v>0</v>
      </c>
      <c r="FU182" s="5">
        <v>0</v>
      </c>
      <c r="FV182" s="5">
        <v>0</v>
      </c>
      <c r="FW182" s="5">
        <v>-2.6624999999999996</v>
      </c>
      <c r="FX182" s="5">
        <v>-1405.52</v>
      </c>
      <c r="FY182" s="5">
        <v>0</v>
      </c>
      <c r="FZ182" s="5">
        <v>-84.199999999999989</v>
      </c>
      <c r="GA182" s="5">
        <v>-14.826666666666664</v>
      </c>
      <c r="GB182" s="5">
        <v>0</v>
      </c>
      <c r="GC182" s="5">
        <v>0</v>
      </c>
      <c r="GD182" s="5">
        <v>-26.419166666666662</v>
      </c>
      <c r="GE182" s="5">
        <v>0</v>
      </c>
      <c r="GF182" s="5">
        <v>-51.916666666666664</v>
      </c>
      <c r="GG182" s="5">
        <v>-3589.3291666666669</v>
      </c>
      <c r="GH182" s="5">
        <v>0</v>
      </c>
      <c r="GI182" s="5">
        <v>0</v>
      </c>
      <c r="GJ182" s="5">
        <v>0</v>
      </c>
      <c r="GK182" s="5">
        <v>0</v>
      </c>
      <c r="GL182" s="5">
        <v>-204</v>
      </c>
      <c r="GM182" s="5">
        <v>0</v>
      </c>
      <c r="GN182" s="5">
        <v>-703.71333333333325</v>
      </c>
      <c r="GO182" s="5">
        <v>-342.29416666666668</v>
      </c>
      <c r="GP182" s="5">
        <v>0</v>
      </c>
      <c r="GQ182" s="5">
        <v>0</v>
      </c>
      <c r="GR182" s="5">
        <v>-20.833333333333332</v>
      </c>
      <c r="GS182" s="5">
        <v>-268.13333333333333</v>
      </c>
      <c r="GT182" s="5">
        <v>-201.36833333333334</v>
      </c>
      <c r="GU182" s="5">
        <v>-2448.4</v>
      </c>
      <c r="GV182" s="5">
        <v>0</v>
      </c>
      <c r="GW182" s="20">
        <v>0</v>
      </c>
      <c r="GX182" s="20">
        <v>0</v>
      </c>
      <c r="GY182" s="5">
        <v>-255.55666666666667</v>
      </c>
      <c r="GZ182" s="5">
        <v>-52.287500000000001</v>
      </c>
      <c r="HA182" s="5">
        <v>0</v>
      </c>
      <c r="HB182" s="5">
        <v>0</v>
      </c>
      <c r="HC182" s="5">
        <v>0</v>
      </c>
      <c r="HD182" s="5">
        <v>0</v>
      </c>
      <c r="HE182" s="5">
        <v>0</v>
      </c>
      <c r="HF182" s="5">
        <v>0</v>
      </c>
      <c r="HG182" s="5">
        <v>0</v>
      </c>
      <c r="HH182" s="5">
        <v>-23.164166666666667</v>
      </c>
      <c r="HI182" s="5">
        <v>-20.583333333333332</v>
      </c>
      <c r="HJ182" s="5">
        <v>-66.244166666666658</v>
      </c>
      <c r="HK182" s="5">
        <v>-5867.6025</v>
      </c>
      <c r="HL182" s="5">
        <v>0</v>
      </c>
      <c r="HM182" s="5">
        <v>1851.9009090909092</v>
      </c>
      <c r="HN182" s="5">
        <v>0</v>
      </c>
      <c r="HO182" s="5">
        <v>-201.81818181818181</v>
      </c>
      <c r="HP182" s="5">
        <v>-41.81545454545455</v>
      </c>
      <c r="HQ182" s="5">
        <v>-28.181818181818183</v>
      </c>
      <c r="HR182" s="5">
        <v>0</v>
      </c>
      <c r="HS182" s="5">
        <v>0</v>
      </c>
      <c r="HT182" s="5">
        <v>-2184.96</v>
      </c>
      <c r="HU182" s="5">
        <v>-763.13272727272738</v>
      </c>
      <c r="HV182" s="5">
        <v>-513.27181818181816</v>
      </c>
      <c r="HW182" s="5">
        <v>0</v>
      </c>
      <c r="HX182" s="5">
        <v>-66.145454545454555</v>
      </c>
      <c r="HY182" s="20">
        <v>0</v>
      </c>
      <c r="HZ182" s="20">
        <v>0</v>
      </c>
      <c r="IA182" s="5">
        <v>-252.35454545454547</v>
      </c>
      <c r="IB182" s="5">
        <v>-737.42</v>
      </c>
      <c r="IC182" s="5">
        <v>-45.454545454545453</v>
      </c>
      <c r="ID182" s="5">
        <v>-30</v>
      </c>
      <c r="IE182" s="5">
        <v>-84.190909090909102</v>
      </c>
      <c r="IF182" s="5">
        <v>0</v>
      </c>
      <c r="IG182" s="5">
        <v>0</v>
      </c>
      <c r="IH182" s="5">
        <v>-1001.7427272727273</v>
      </c>
      <c r="II182" s="5">
        <v>-10.690909090909091</v>
      </c>
      <c r="IJ182" s="5">
        <v>0</v>
      </c>
      <c r="IK182" s="5">
        <v>-3344.7545454545461</v>
      </c>
      <c r="IL182" s="5">
        <v>0</v>
      </c>
      <c r="IM182" s="5">
        <v>0</v>
      </c>
      <c r="IN182" s="5">
        <v>0</v>
      </c>
      <c r="IO182" s="5">
        <v>-146.05181818181819</v>
      </c>
      <c r="IP182" s="20">
        <v>-4288.9699999999993</v>
      </c>
      <c r="IQ182" s="5">
        <v>0</v>
      </c>
      <c r="IR182" s="5">
        <v>-24.743636363636366</v>
      </c>
      <c r="IS182" s="5">
        <v>0</v>
      </c>
      <c r="IT182" s="5">
        <v>0</v>
      </c>
      <c r="IU182" s="5">
        <v>0</v>
      </c>
      <c r="IV182" s="5">
        <v>0</v>
      </c>
      <c r="IW182" s="5">
        <v>-69.090909090909093</v>
      </c>
      <c r="IX182" s="5">
        <v>-719.04454545454541</v>
      </c>
      <c r="IY182" s="5">
        <v>-584</v>
      </c>
      <c r="IZ182" s="5">
        <v>-24.327272727272732</v>
      </c>
      <c r="JA182" s="5">
        <v>0</v>
      </c>
      <c r="JB182" s="5">
        <v>0</v>
      </c>
      <c r="JC182" s="5">
        <v>0</v>
      </c>
      <c r="JD182" s="5">
        <v>0</v>
      </c>
      <c r="JE182" s="5">
        <v>-2253.2399999999998</v>
      </c>
      <c r="JF182" s="5">
        <v>0</v>
      </c>
      <c r="JG182" s="5">
        <v>0</v>
      </c>
      <c r="JH182" s="5">
        <v>0</v>
      </c>
      <c r="JI182" s="5">
        <v>0</v>
      </c>
      <c r="JJ182" s="5">
        <v>-172.72727272727275</v>
      </c>
      <c r="JK182" s="5">
        <v>0</v>
      </c>
      <c r="JL182" s="5">
        <v>0</v>
      </c>
      <c r="JM182" s="5">
        <v>0</v>
      </c>
      <c r="JN182" s="5">
        <v>0</v>
      </c>
      <c r="JO182" s="5">
        <v>0</v>
      </c>
      <c r="JP182" s="5">
        <v>0</v>
      </c>
      <c r="JQ182" s="5">
        <v>0</v>
      </c>
      <c r="JR182" s="5">
        <v>0</v>
      </c>
      <c r="JS182" s="5">
        <v>-151.84615384615387</v>
      </c>
      <c r="JT182" s="5">
        <v>-46.930769230769236</v>
      </c>
      <c r="JU182" s="5">
        <v>-3711.7178571428572</v>
      </c>
      <c r="JV182" s="20">
        <v>0</v>
      </c>
      <c r="JW182" s="20">
        <v>0</v>
      </c>
      <c r="JX182" s="5">
        <v>-98.971428571428575</v>
      </c>
      <c r="JY182" s="5">
        <v>0</v>
      </c>
      <c r="JZ182" s="5">
        <v>0</v>
      </c>
      <c r="KA182" s="5">
        <v>-517.95642857142855</v>
      </c>
      <c r="KB182" s="5">
        <v>-322.99857142857138</v>
      </c>
      <c r="KC182" s="5">
        <v>0</v>
      </c>
      <c r="KD182" s="5">
        <v>0</v>
      </c>
      <c r="KE182" s="5">
        <v>-27.657142857142855</v>
      </c>
      <c r="KF182" s="5">
        <v>0</v>
      </c>
      <c r="KG182" s="5">
        <v>0</v>
      </c>
      <c r="KH182" s="5">
        <v>-116.78642857142856</v>
      </c>
      <c r="KI182" s="5">
        <v>0</v>
      </c>
      <c r="KJ182" s="5">
        <v>0</v>
      </c>
      <c r="KK182" s="5">
        <v>0</v>
      </c>
      <c r="KL182" s="5">
        <v>-3332.4180000000001</v>
      </c>
      <c r="KM182" s="5">
        <v>-33.333333333333336</v>
      </c>
      <c r="KN182" s="5">
        <v>-103.34533333333333</v>
      </c>
      <c r="KO182" s="5">
        <v>-74.867999999999995</v>
      </c>
      <c r="KP182" s="5">
        <v>0</v>
      </c>
      <c r="KQ182" s="5">
        <v>0</v>
      </c>
      <c r="KR182" s="5">
        <v>0</v>
      </c>
      <c r="KS182" s="5">
        <v>0</v>
      </c>
      <c r="KT182" s="5">
        <v>0</v>
      </c>
      <c r="KU182" s="5">
        <v>0</v>
      </c>
      <c r="KV182" s="5">
        <v>0</v>
      </c>
      <c r="KW182" s="20">
        <v>-1981.5959999999998</v>
      </c>
      <c r="KX182" s="5">
        <v>0</v>
      </c>
      <c r="KY182" s="5">
        <v>0</v>
      </c>
      <c r="KZ182" s="5">
        <v>0</v>
      </c>
      <c r="LA182" s="5">
        <v>-182.5</v>
      </c>
      <c r="LB182" s="5">
        <v>-53.258666666666663</v>
      </c>
      <c r="LC182" s="5">
        <v>-107.32533333333332</v>
      </c>
      <c r="LD182" s="5">
        <v>-526.25937499999998</v>
      </c>
      <c r="LE182" s="5">
        <v>0</v>
      </c>
      <c r="LF182" s="5">
        <v>0</v>
      </c>
      <c r="LG182" s="5">
        <v>-278.92374999999998</v>
      </c>
      <c r="LH182" s="5">
        <v>-26.040624999999999</v>
      </c>
      <c r="LI182" s="5">
        <v>0</v>
      </c>
      <c r="LJ182" s="5">
        <v>0</v>
      </c>
      <c r="LK182" s="5">
        <v>0</v>
      </c>
      <c r="LL182" s="5">
        <v>0</v>
      </c>
      <c r="LM182" s="20">
        <v>0</v>
      </c>
      <c r="LN182" s="5">
        <v>0</v>
      </c>
      <c r="LO182" s="20">
        <v>-1431.1824999999999</v>
      </c>
      <c r="LP182" s="5">
        <v>-123.16875</v>
      </c>
      <c r="LQ182" s="5">
        <v>-140.50812500000001</v>
      </c>
      <c r="LR182" s="5">
        <v>0</v>
      </c>
      <c r="LS182" s="5">
        <v>0</v>
      </c>
      <c r="LT182" s="5">
        <v>0</v>
      </c>
      <c r="LU182" s="5">
        <v>-133.125</v>
      </c>
      <c r="LV182" s="5">
        <v>0</v>
      </c>
      <c r="LW182" s="5">
        <v>0</v>
      </c>
      <c r="LX182" s="5">
        <v>-137.47499999999999</v>
      </c>
      <c r="LY182" s="5">
        <v>0</v>
      </c>
      <c r="LZ182" s="5">
        <v>0</v>
      </c>
      <c r="MA182" s="20">
        <v>0</v>
      </c>
      <c r="MB182" s="20">
        <v>-3109.1835294117645</v>
      </c>
      <c r="MC182" s="20">
        <v>0</v>
      </c>
      <c r="MD182" s="20">
        <v>0</v>
      </c>
      <c r="ME182" s="20">
        <v>0</v>
      </c>
      <c r="MF182" s="20">
        <v>0</v>
      </c>
      <c r="MG182" s="20">
        <v>0</v>
      </c>
      <c r="MH182" s="20">
        <v>0</v>
      </c>
      <c r="MI182" s="20">
        <v>0</v>
      </c>
      <c r="MJ182" s="20">
        <v>0</v>
      </c>
      <c r="MK182" s="20">
        <v>0</v>
      </c>
      <c r="ML182" s="20">
        <v>0</v>
      </c>
      <c r="MM182" s="20">
        <v>0</v>
      </c>
      <c r="MN182" s="20">
        <v>0</v>
      </c>
      <c r="MO182" s="20">
        <v>0</v>
      </c>
      <c r="MP182" s="20">
        <v>0</v>
      </c>
      <c r="MQ182" s="20">
        <v>0</v>
      </c>
      <c r="MR182" s="20">
        <v>0</v>
      </c>
      <c r="MS182" s="20">
        <v>0</v>
      </c>
      <c r="MT182" s="20">
        <v>0</v>
      </c>
      <c r="MU182" s="20">
        <v>0</v>
      </c>
      <c r="MV182" s="20">
        <v>0</v>
      </c>
      <c r="MW182" s="20">
        <v>0</v>
      </c>
      <c r="MX182" s="20">
        <v>0</v>
      </c>
      <c r="MY182" s="20">
        <v>0</v>
      </c>
      <c r="MZ182" s="20">
        <v>0</v>
      </c>
      <c r="NA182" s="20">
        <v>0</v>
      </c>
      <c r="NB182" s="20">
        <v>0</v>
      </c>
      <c r="NC182" s="20">
        <v>0</v>
      </c>
      <c r="ND182" s="20">
        <v>0</v>
      </c>
      <c r="NE182" s="20">
        <v>0</v>
      </c>
      <c r="NF182" s="20">
        <v>0</v>
      </c>
      <c r="NG182" s="13">
        <f>+NG165+NG169</f>
        <v>-137018.00545069881</v>
      </c>
    </row>
    <row r="183" spans="1:371" x14ac:dyDescent="0.25">
      <c r="A183" s="3"/>
      <c r="B183" s="2"/>
      <c r="C183" s="2"/>
      <c r="D183" s="2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11"/>
      <c r="BG183" s="11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11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11"/>
      <c r="GX183" s="11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11"/>
      <c r="HZ183" s="11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11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2"/>
      <c r="JL183" s="2"/>
      <c r="JM183" s="2"/>
      <c r="JN183" s="2"/>
      <c r="JO183" s="2"/>
      <c r="JP183" s="2"/>
      <c r="JQ183" s="2"/>
      <c r="JR183" s="2"/>
      <c r="JS183" s="2"/>
      <c r="JT183" s="2"/>
      <c r="JU183" s="2"/>
      <c r="JV183" s="11"/>
      <c r="JW183" s="11"/>
      <c r="JX183" s="2"/>
      <c r="JY183" s="2"/>
      <c r="JZ183" s="2"/>
      <c r="KA183" s="2"/>
      <c r="KB183" s="2"/>
      <c r="KC183" s="2"/>
      <c r="KD183" s="2"/>
      <c r="KE183" s="2"/>
      <c r="KF183" s="2"/>
      <c r="KG183" s="2"/>
      <c r="KH183" s="2"/>
      <c r="KI183" s="2"/>
      <c r="KJ183" s="2"/>
      <c r="KK183" s="2"/>
      <c r="KL183" s="2"/>
      <c r="KM183" s="2"/>
      <c r="KN183" s="2"/>
      <c r="KO183" s="2"/>
      <c r="KP183" s="2"/>
      <c r="KQ183" s="2"/>
      <c r="KR183" s="2"/>
      <c r="KS183" s="2"/>
      <c r="KT183" s="2"/>
      <c r="KU183" s="2"/>
      <c r="KV183" s="2"/>
      <c r="KW183" s="11"/>
      <c r="KX183" s="2"/>
      <c r="KY183" s="2"/>
      <c r="KZ183" s="2"/>
      <c r="LA183" s="2"/>
      <c r="LB183" s="2"/>
      <c r="LC183" s="2"/>
      <c r="LD183" s="2"/>
      <c r="LE183" s="2"/>
      <c r="LF183" s="2"/>
      <c r="LG183" s="2"/>
      <c r="LH183" s="2"/>
      <c r="LI183" s="2"/>
      <c r="LJ183" s="2"/>
      <c r="LK183" s="2"/>
      <c r="LL183" s="2"/>
      <c r="LM183" s="11"/>
      <c r="LN183" s="2"/>
      <c r="LO183" s="11"/>
      <c r="LP183" s="2"/>
      <c r="LQ183" s="2"/>
      <c r="LR183" s="2"/>
      <c r="LS183" s="2"/>
      <c r="LT183" s="2"/>
      <c r="LU183" s="2"/>
      <c r="LV183" s="2"/>
      <c r="LW183" s="2"/>
      <c r="LX183" s="2"/>
      <c r="LY183" s="2"/>
      <c r="LZ183" s="2"/>
      <c r="MA183" s="11"/>
      <c r="MB183" s="11"/>
      <c r="MC183" s="11"/>
      <c r="MD183" s="11"/>
      <c r="ME183" s="11"/>
      <c r="MF183" s="11"/>
      <c r="MG183" s="11"/>
      <c r="MH183" s="11"/>
      <c r="MI183" s="11"/>
      <c r="MJ183" s="11"/>
      <c r="MK183" s="11"/>
      <c r="ML183" s="11"/>
      <c r="MM183" s="11"/>
      <c r="MN183" s="11"/>
      <c r="MO183" s="11"/>
      <c r="MP183" s="11"/>
      <c r="MQ183" s="11"/>
      <c r="MR183" s="11"/>
      <c r="MS183" s="11"/>
      <c r="MT183" s="11"/>
      <c r="MU183" s="11"/>
      <c r="MV183" s="11"/>
      <c r="MW183" s="11"/>
      <c r="MX183" s="11"/>
      <c r="MY183" s="11"/>
      <c r="MZ183" s="11"/>
      <c r="NA183" s="11"/>
      <c r="NB183" s="11"/>
      <c r="NC183" s="11"/>
      <c r="ND183" s="11"/>
      <c r="NE183" s="11"/>
      <c r="NF183" s="11"/>
      <c r="NG183" s="22"/>
    </row>
    <row r="184" spans="1:371" x14ac:dyDescent="0.25">
      <c r="A184" s="2"/>
      <c r="B184" s="2"/>
      <c r="C184" s="2"/>
      <c r="D184" s="27" t="s">
        <v>145</v>
      </c>
      <c r="E184" s="28"/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14">
        <v>0</v>
      </c>
      <c r="BG184" s="14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8">
        <v>0</v>
      </c>
      <c r="BZ184" s="8">
        <v>0</v>
      </c>
      <c r="CA184" s="8">
        <v>0</v>
      </c>
      <c r="CB184" s="8">
        <v>0</v>
      </c>
      <c r="CC184" s="8">
        <v>0</v>
      </c>
      <c r="CD184" s="8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8">
        <v>0</v>
      </c>
      <c r="CL184" s="8">
        <v>0</v>
      </c>
      <c r="CM184" s="8">
        <v>0</v>
      </c>
      <c r="CN184" s="14">
        <v>-15493.642857142857</v>
      </c>
      <c r="CO184" s="8">
        <v>0</v>
      </c>
      <c r="CP184" s="8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  <c r="CW184" s="8">
        <v>0</v>
      </c>
      <c r="CX184" s="8">
        <v>0</v>
      </c>
      <c r="CY184" s="8">
        <v>0</v>
      </c>
      <c r="CZ184" s="8">
        <v>0</v>
      </c>
      <c r="DA184" s="8">
        <v>0</v>
      </c>
      <c r="DB184" s="8">
        <v>0</v>
      </c>
      <c r="DC184" s="8">
        <v>0</v>
      </c>
      <c r="DD184" s="8">
        <v>0</v>
      </c>
      <c r="DE184" s="8">
        <v>0</v>
      </c>
      <c r="DF184" s="8">
        <v>0</v>
      </c>
      <c r="DG184" s="8">
        <v>0</v>
      </c>
      <c r="DH184" s="8">
        <v>0</v>
      </c>
      <c r="DI184" s="8">
        <v>0</v>
      </c>
      <c r="DJ184" s="8">
        <v>0</v>
      </c>
      <c r="DK184" s="8">
        <v>0</v>
      </c>
      <c r="DL184" s="8">
        <v>0</v>
      </c>
      <c r="DM184" s="8">
        <v>0</v>
      </c>
      <c r="DN184" s="8">
        <v>0</v>
      </c>
      <c r="DO184" s="8">
        <v>0</v>
      </c>
      <c r="DP184" s="8">
        <v>0</v>
      </c>
      <c r="DQ184" s="8">
        <v>0</v>
      </c>
      <c r="DR184" s="8">
        <v>0</v>
      </c>
      <c r="DS184" s="8">
        <v>0</v>
      </c>
      <c r="DT184" s="8">
        <v>0</v>
      </c>
      <c r="DU184" s="8">
        <v>-285.71428571428572</v>
      </c>
      <c r="DV184" s="8">
        <v>0</v>
      </c>
      <c r="DW184" s="8">
        <v>0</v>
      </c>
      <c r="DX184" s="8">
        <v>0</v>
      </c>
      <c r="DY184" s="8">
        <v>0</v>
      </c>
      <c r="DZ184" s="8">
        <v>0</v>
      </c>
      <c r="EA184" s="8">
        <v>0</v>
      </c>
      <c r="EB184" s="8">
        <v>0</v>
      </c>
      <c r="EC184" s="8">
        <v>0</v>
      </c>
      <c r="ED184" s="8">
        <v>0</v>
      </c>
      <c r="EE184" s="8">
        <v>0</v>
      </c>
      <c r="EF184" s="8">
        <v>0</v>
      </c>
      <c r="EG184" s="8">
        <v>0</v>
      </c>
      <c r="EH184" s="8">
        <v>0</v>
      </c>
      <c r="EI184" s="8">
        <v>0</v>
      </c>
      <c r="EJ184" s="8">
        <v>-416.66666666666663</v>
      </c>
      <c r="EK184" s="8">
        <v>0</v>
      </c>
      <c r="EL184" s="8">
        <v>0</v>
      </c>
      <c r="EM184" s="8">
        <v>0</v>
      </c>
      <c r="EN184" s="8">
        <v>0</v>
      </c>
      <c r="EO184" s="8">
        <v>0</v>
      </c>
      <c r="EP184" s="8">
        <v>0</v>
      </c>
      <c r="EQ184" s="8">
        <v>0</v>
      </c>
      <c r="ER184" s="8">
        <v>0</v>
      </c>
      <c r="ES184" s="8">
        <v>0</v>
      </c>
      <c r="ET184" s="8">
        <v>0</v>
      </c>
      <c r="EU184" s="8">
        <v>0</v>
      </c>
      <c r="EV184" s="8">
        <v>0</v>
      </c>
      <c r="EW184" s="8">
        <v>0</v>
      </c>
      <c r="EX184" s="8">
        <v>0</v>
      </c>
      <c r="EY184" s="8">
        <v>0</v>
      </c>
      <c r="EZ184" s="8">
        <v>0</v>
      </c>
      <c r="FA184" s="8">
        <v>0</v>
      </c>
      <c r="FB184" s="8">
        <v>0</v>
      </c>
      <c r="FC184" s="8">
        <v>0</v>
      </c>
      <c r="FD184" s="8">
        <v>0</v>
      </c>
      <c r="FE184" s="8">
        <v>0</v>
      </c>
      <c r="FF184" s="8">
        <v>-291.66666666666663</v>
      </c>
      <c r="FG184" s="8">
        <v>0</v>
      </c>
      <c r="FH184" s="8">
        <v>0</v>
      </c>
      <c r="FI184" s="8">
        <v>0</v>
      </c>
      <c r="FJ184" s="8">
        <v>0</v>
      </c>
      <c r="FK184" s="8">
        <v>0</v>
      </c>
      <c r="FL184" s="8">
        <v>0</v>
      </c>
      <c r="FM184" s="8">
        <v>0</v>
      </c>
      <c r="FN184" s="8">
        <v>0</v>
      </c>
      <c r="FO184" s="8">
        <v>0</v>
      </c>
      <c r="FP184" s="8">
        <v>0</v>
      </c>
      <c r="FQ184" s="8">
        <v>0</v>
      </c>
      <c r="FR184" s="8">
        <v>-6110</v>
      </c>
      <c r="FS184" s="8">
        <v>0</v>
      </c>
      <c r="FT184" s="8">
        <v>0</v>
      </c>
      <c r="FU184" s="8">
        <v>0</v>
      </c>
      <c r="FV184" s="8">
        <v>0</v>
      </c>
      <c r="FW184" s="8">
        <v>0</v>
      </c>
      <c r="FX184" s="8">
        <v>0</v>
      </c>
      <c r="FY184" s="8">
        <v>0</v>
      </c>
      <c r="FZ184" s="8">
        <v>0</v>
      </c>
      <c r="GA184" s="8">
        <v>0</v>
      </c>
      <c r="GB184" s="8">
        <v>0</v>
      </c>
      <c r="GC184" s="8">
        <v>0</v>
      </c>
      <c r="GD184" s="8">
        <v>0</v>
      </c>
      <c r="GE184" s="8">
        <v>0</v>
      </c>
      <c r="GF184" s="8">
        <v>-291.66666666666663</v>
      </c>
      <c r="GG184" s="8">
        <v>0</v>
      </c>
      <c r="GH184" s="8">
        <v>0</v>
      </c>
      <c r="GI184" s="8">
        <v>0</v>
      </c>
      <c r="GJ184" s="8">
        <v>0</v>
      </c>
      <c r="GK184" s="8">
        <v>0</v>
      </c>
      <c r="GL184" s="8">
        <v>0</v>
      </c>
      <c r="GM184" s="8">
        <v>0</v>
      </c>
      <c r="GN184" s="8">
        <v>0</v>
      </c>
      <c r="GO184" s="8">
        <v>0</v>
      </c>
      <c r="GP184" s="8">
        <v>0</v>
      </c>
      <c r="GQ184" s="8">
        <v>0</v>
      </c>
      <c r="GR184" s="8">
        <v>0</v>
      </c>
      <c r="GS184" s="8">
        <v>0</v>
      </c>
      <c r="GT184" s="8">
        <v>0</v>
      </c>
      <c r="GU184" s="8">
        <v>0</v>
      </c>
      <c r="GV184" s="8">
        <v>0</v>
      </c>
      <c r="GW184" s="14">
        <v>0</v>
      </c>
      <c r="GX184" s="14">
        <v>0</v>
      </c>
      <c r="GY184" s="8">
        <v>0</v>
      </c>
      <c r="GZ184" s="8">
        <v>0</v>
      </c>
      <c r="HA184" s="8">
        <v>0</v>
      </c>
      <c r="HB184" s="8">
        <v>0</v>
      </c>
      <c r="HC184" s="8">
        <v>0</v>
      </c>
      <c r="HD184" s="8">
        <v>0</v>
      </c>
      <c r="HE184" s="8">
        <v>0</v>
      </c>
      <c r="HF184" s="8">
        <v>0</v>
      </c>
      <c r="HG184" s="8">
        <v>0</v>
      </c>
      <c r="HH184" s="8">
        <v>0</v>
      </c>
      <c r="HI184" s="8">
        <v>0</v>
      </c>
      <c r="HJ184" s="8">
        <v>0</v>
      </c>
      <c r="HK184" s="8">
        <v>0</v>
      </c>
      <c r="HL184" s="8">
        <v>0</v>
      </c>
      <c r="HM184" s="8">
        <v>-318.18181818181819</v>
      </c>
      <c r="HN184" s="8">
        <v>0</v>
      </c>
      <c r="HO184" s="8">
        <v>0</v>
      </c>
      <c r="HP184" s="8">
        <v>0</v>
      </c>
      <c r="HQ184" s="8">
        <v>0</v>
      </c>
      <c r="HR184" s="8">
        <v>0</v>
      </c>
      <c r="HS184" s="8">
        <v>0</v>
      </c>
      <c r="HT184" s="8">
        <v>0</v>
      </c>
      <c r="HU184" s="8">
        <v>0</v>
      </c>
      <c r="HV184" s="8">
        <v>0</v>
      </c>
      <c r="HW184" s="8">
        <v>0</v>
      </c>
      <c r="HX184" s="8">
        <v>0</v>
      </c>
      <c r="HY184" s="14">
        <v>0</v>
      </c>
      <c r="HZ184" s="14">
        <v>0</v>
      </c>
      <c r="IA184" s="8">
        <v>0</v>
      </c>
      <c r="IB184" s="8">
        <v>0</v>
      </c>
      <c r="IC184" s="8">
        <v>0</v>
      </c>
      <c r="ID184" s="8">
        <v>0</v>
      </c>
      <c r="IE184" s="8">
        <v>0</v>
      </c>
      <c r="IF184" s="8">
        <v>0</v>
      </c>
      <c r="IG184" s="8">
        <v>0</v>
      </c>
      <c r="IH184" s="8">
        <v>0</v>
      </c>
      <c r="II184" s="8">
        <v>0</v>
      </c>
      <c r="IJ184" s="8">
        <v>0</v>
      </c>
      <c r="IK184" s="8">
        <v>0</v>
      </c>
      <c r="IL184" s="8">
        <v>0</v>
      </c>
      <c r="IM184" s="8">
        <v>0</v>
      </c>
      <c r="IN184" s="8">
        <v>0</v>
      </c>
      <c r="IO184" s="8">
        <v>-318.18181818181819</v>
      </c>
      <c r="IP184" s="14">
        <v>0</v>
      </c>
      <c r="IQ184" s="8">
        <v>0</v>
      </c>
      <c r="IR184" s="8">
        <v>0</v>
      </c>
      <c r="IS184" s="8">
        <v>0</v>
      </c>
      <c r="IT184" s="8">
        <v>0</v>
      </c>
      <c r="IU184" s="8">
        <v>0</v>
      </c>
      <c r="IV184" s="8">
        <v>0</v>
      </c>
      <c r="IW184" s="8">
        <v>0</v>
      </c>
      <c r="IX184" s="8">
        <v>0</v>
      </c>
      <c r="IY184" s="8">
        <v>0</v>
      </c>
      <c r="IZ184" s="8">
        <v>0</v>
      </c>
      <c r="JA184" s="8">
        <v>0</v>
      </c>
      <c r="JB184" s="8">
        <v>0</v>
      </c>
      <c r="JC184" s="8">
        <v>0</v>
      </c>
      <c r="JD184" s="8">
        <v>0</v>
      </c>
      <c r="JE184" s="8">
        <v>0</v>
      </c>
      <c r="JF184" s="8">
        <v>0</v>
      </c>
      <c r="JG184" s="8">
        <v>0</v>
      </c>
      <c r="JH184" s="8">
        <v>0</v>
      </c>
      <c r="JI184" s="8">
        <v>0</v>
      </c>
      <c r="JJ184" s="8">
        <v>0</v>
      </c>
      <c r="JK184" s="8">
        <v>0</v>
      </c>
      <c r="JL184" s="8">
        <v>0</v>
      </c>
      <c r="JM184" s="8">
        <v>0</v>
      </c>
      <c r="JN184" s="8">
        <v>0</v>
      </c>
      <c r="JO184" s="8">
        <v>0</v>
      </c>
      <c r="JP184" s="8">
        <v>0</v>
      </c>
      <c r="JQ184" s="8">
        <v>0</v>
      </c>
      <c r="JR184" s="8">
        <v>0</v>
      </c>
      <c r="JS184" s="8">
        <v>0</v>
      </c>
      <c r="JT184" s="8">
        <v>0</v>
      </c>
      <c r="JU184" s="8">
        <v>0</v>
      </c>
      <c r="JV184" s="14">
        <v>0</v>
      </c>
      <c r="JW184" s="14">
        <v>0</v>
      </c>
      <c r="JX184" s="8">
        <v>0</v>
      </c>
      <c r="JY184" s="8">
        <v>0</v>
      </c>
      <c r="JZ184" s="8">
        <v>0</v>
      </c>
      <c r="KA184" s="8">
        <v>0</v>
      </c>
      <c r="KB184" s="8">
        <v>0</v>
      </c>
      <c r="KC184" s="8">
        <v>0</v>
      </c>
      <c r="KD184" s="8">
        <v>0</v>
      </c>
      <c r="KE184" s="8">
        <v>0</v>
      </c>
      <c r="KF184" s="8">
        <v>0</v>
      </c>
      <c r="KG184" s="8">
        <v>0</v>
      </c>
      <c r="KH184" s="8">
        <v>0</v>
      </c>
      <c r="KI184" s="8">
        <v>0</v>
      </c>
      <c r="KJ184" s="8">
        <v>0</v>
      </c>
      <c r="KK184" s="8">
        <v>0</v>
      </c>
      <c r="KL184" s="8">
        <v>0</v>
      </c>
      <c r="KM184" s="8">
        <v>0</v>
      </c>
      <c r="KN184" s="8">
        <v>0</v>
      </c>
      <c r="KO184" s="8">
        <v>0</v>
      </c>
      <c r="KP184" s="8">
        <v>0</v>
      </c>
      <c r="KQ184" s="8">
        <v>0</v>
      </c>
      <c r="KR184" s="8">
        <v>0</v>
      </c>
      <c r="KS184" s="8">
        <v>0</v>
      </c>
      <c r="KT184" s="8">
        <v>0</v>
      </c>
      <c r="KU184" s="8">
        <v>0</v>
      </c>
      <c r="KV184" s="8">
        <v>0</v>
      </c>
      <c r="KW184" s="14">
        <v>-3555.5166666666664</v>
      </c>
      <c r="KX184" s="8">
        <v>0</v>
      </c>
      <c r="KY184" s="8">
        <v>0</v>
      </c>
      <c r="KZ184" s="8">
        <v>0</v>
      </c>
      <c r="LA184" s="8">
        <v>0</v>
      </c>
      <c r="LB184" s="8">
        <v>0</v>
      </c>
      <c r="LC184" s="8">
        <v>0</v>
      </c>
      <c r="LD184" s="8">
        <v>0</v>
      </c>
      <c r="LE184" s="8">
        <v>0</v>
      </c>
      <c r="LF184" s="8">
        <v>0</v>
      </c>
      <c r="LG184" s="8">
        <v>0</v>
      </c>
      <c r="LH184" s="8">
        <v>0</v>
      </c>
      <c r="LI184" s="8">
        <v>0</v>
      </c>
      <c r="LJ184" s="8">
        <v>-218.75</v>
      </c>
      <c r="LK184" s="8">
        <v>0</v>
      </c>
      <c r="LL184" s="8">
        <v>0</v>
      </c>
      <c r="LM184" s="14">
        <v>0</v>
      </c>
      <c r="LN184" s="8">
        <v>0</v>
      </c>
      <c r="LO184" s="14">
        <v>-2390.625</v>
      </c>
      <c r="LP184" s="8">
        <v>0</v>
      </c>
      <c r="LQ184" s="8">
        <v>-1925</v>
      </c>
      <c r="LR184" s="8">
        <v>-281.25</v>
      </c>
      <c r="LS184" s="8">
        <v>0</v>
      </c>
      <c r="LT184" s="8">
        <v>0</v>
      </c>
      <c r="LU184" s="8">
        <v>0</v>
      </c>
      <c r="LV184" s="8">
        <v>0</v>
      </c>
      <c r="LW184" s="8">
        <v>0</v>
      </c>
      <c r="LX184" s="8">
        <v>0</v>
      </c>
      <c r="LY184" s="8">
        <v>0</v>
      </c>
      <c r="LZ184" s="8">
        <v>0</v>
      </c>
      <c r="MA184" s="14">
        <v>0</v>
      </c>
      <c r="MB184" s="14">
        <v>-3343.1029411764707</v>
      </c>
      <c r="MC184" s="14">
        <v>-65.17647058823529</v>
      </c>
      <c r="MD184" s="14">
        <v>0</v>
      </c>
      <c r="ME184" s="14">
        <v>0</v>
      </c>
      <c r="MF184" s="14">
        <v>0</v>
      </c>
      <c r="MG184" s="14">
        <v>0</v>
      </c>
      <c r="MH184" s="14">
        <v>0</v>
      </c>
      <c r="MI184" s="14">
        <v>0</v>
      </c>
      <c r="MJ184" s="14">
        <v>0</v>
      </c>
      <c r="MK184" s="14">
        <v>0</v>
      </c>
      <c r="ML184" s="14">
        <v>0</v>
      </c>
      <c r="MM184" s="14">
        <v>0</v>
      </c>
      <c r="MN184" s="14">
        <v>0</v>
      </c>
      <c r="MO184" s="14">
        <v>0</v>
      </c>
      <c r="MP184" s="14">
        <v>0</v>
      </c>
      <c r="MQ184" s="14">
        <v>0</v>
      </c>
      <c r="MR184" s="14">
        <v>0</v>
      </c>
      <c r="MS184" s="14">
        <v>0</v>
      </c>
      <c r="MT184" s="14">
        <v>0</v>
      </c>
      <c r="MU184" s="14">
        <v>0</v>
      </c>
      <c r="MV184" s="14">
        <v>0</v>
      </c>
      <c r="MW184" s="14">
        <v>0</v>
      </c>
      <c r="MX184" s="14">
        <v>0</v>
      </c>
      <c r="MY184" s="14">
        <v>0</v>
      </c>
      <c r="MZ184" s="14">
        <v>0</v>
      </c>
      <c r="NA184" s="14">
        <v>0</v>
      </c>
      <c r="NB184" s="14">
        <v>0</v>
      </c>
      <c r="NC184" s="14">
        <v>0</v>
      </c>
      <c r="ND184" s="14">
        <v>0</v>
      </c>
      <c r="NE184" s="14">
        <v>0</v>
      </c>
      <c r="NF184" s="14">
        <v>0</v>
      </c>
      <c r="NG184" s="17">
        <f>SUM(F184:NF184)</f>
        <v>-35305.141857652161</v>
      </c>
    </row>
    <row r="185" spans="1:37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11"/>
      <c r="BG185" s="11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11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11"/>
      <c r="GX185" s="11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11"/>
      <c r="HZ185" s="11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11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  <c r="JJ185" s="2"/>
      <c r="JK185" s="2"/>
      <c r="JL185" s="2"/>
      <c r="JM185" s="2"/>
      <c r="JN185" s="2"/>
      <c r="JO185" s="2"/>
      <c r="JP185" s="2"/>
      <c r="JQ185" s="2"/>
      <c r="JR185" s="2"/>
      <c r="JS185" s="2"/>
      <c r="JT185" s="2"/>
      <c r="JU185" s="2"/>
      <c r="JV185" s="11"/>
      <c r="JW185" s="11"/>
      <c r="JX185" s="2"/>
      <c r="JY185" s="2"/>
      <c r="JZ185" s="2"/>
      <c r="KA185" s="2"/>
      <c r="KB185" s="2"/>
      <c r="KC185" s="2"/>
      <c r="KD185" s="2"/>
      <c r="KE185" s="2"/>
      <c r="KF185" s="2"/>
      <c r="KG185" s="2"/>
      <c r="KH185" s="2"/>
      <c r="KI185" s="2"/>
      <c r="KJ185" s="2"/>
      <c r="KK185" s="2"/>
      <c r="KL185" s="2"/>
      <c r="KM185" s="2"/>
      <c r="KN185" s="2"/>
      <c r="KO185" s="2"/>
      <c r="KP185" s="2"/>
      <c r="KQ185" s="2"/>
      <c r="KR185" s="2"/>
      <c r="KS185" s="2"/>
      <c r="KT185" s="2"/>
      <c r="KU185" s="2"/>
      <c r="KV185" s="2"/>
      <c r="KW185" s="11"/>
      <c r="KX185" s="2"/>
      <c r="KY185" s="2"/>
      <c r="KZ185" s="2"/>
      <c r="LA185" s="2"/>
      <c r="LB185" s="2"/>
      <c r="LC185" s="2"/>
      <c r="LD185" s="2"/>
      <c r="LE185" s="2"/>
      <c r="LF185" s="2"/>
      <c r="LG185" s="2"/>
      <c r="LH185" s="2"/>
      <c r="LI185" s="2"/>
      <c r="LJ185" s="2"/>
      <c r="LK185" s="2"/>
      <c r="LL185" s="2"/>
      <c r="LM185" s="11"/>
      <c r="LN185" s="2"/>
      <c r="LO185" s="11"/>
      <c r="LP185" s="2"/>
      <c r="LQ185" s="2"/>
      <c r="LR185" s="2"/>
      <c r="LS185" s="2"/>
      <c r="LT185" s="2"/>
      <c r="LU185" s="2"/>
      <c r="LV185" s="2"/>
      <c r="LW185" s="2"/>
      <c r="LX185" s="2"/>
      <c r="LY185" s="2"/>
      <c r="LZ185" s="2"/>
      <c r="MA185" s="11"/>
      <c r="MB185" s="11"/>
      <c r="MC185" s="11"/>
      <c r="MD185" s="11"/>
      <c r="ME185" s="11"/>
      <c r="MF185" s="11"/>
      <c r="MG185" s="11"/>
      <c r="MH185" s="11"/>
      <c r="MI185" s="11"/>
      <c r="MJ185" s="11"/>
      <c r="MK185" s="11"/>
      <c r="ML185" s="11"/>
      <c r="MM185" s="11"/>
      <c r="MN185" s="11"/>
      <c r="MO185" s="11"/>
      <c r="MP185" s="11"/>
      <c r="MQ185" s="11"/>
      <c r="MR185" s="11"/>
      <c r="MS185" s="11"/>
      <c r="MT185" s="11"/>
      <c r="MU185" s="11"/>
      <c r="MV185" s="11"/>
      <c r="MW185" s="11"/>
      <c r="MX185" s="11"/>
      <c r="MY185" s="11"/>
      <c r="MZ185" s="11"/>
      <c r="NA185" s="11"/>
      <c r="NB185" s="11"/>
      <c r="NC185" s="11"/>
      <c r="ND185" s="11"/>
      <c r="NE185" s="11"/>
      <c r="NF185" s="11"/>
      <c r="NG185" s="22"/>
    </row>
    <row r="186" spans="1:371" x14ac:dyDescent="0.25">
      <c r="A186" s="2"/>
      <c r="B186" s="23" t="s">
        <v>146</v>
      </c>
      <c r="C186" s="24"/>
      <c r="D186" s="24"/>
      <c r="E186" s="24"/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-12096.442857142858</v>
      </c>
      <c r="AK186" s="6">
        <v>0</v>
      </c>
      <c r="AL186" s="6">
        <v>0</v>
      </c>
      <c r="AM186" s="6">
        <v>0</v>
      </c>
      <c r="AN186" s="6">
        <v>-25157.4</v>
      </c>
      <c r="AO186" s="6">
        <v>0</v>
      </c>
      <c r="AP186" s="6">
        <v>0</v>
      </c>
      <c r="AQ186" s="6">
        <v>-713.26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-1103.7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-103.94625000000001</v>
      </c>
      <c r="BE186" s="6">
        <v>-2122.5</v>
      </c>
      <c r="BF186" s="21">
        <v>0</v>
      </c>
      <c r="BG186" s="21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-3005.24</v>
      </c>
      <c r="BM186" s="6">
        <v>0</v>
      </c>
      <c r="BN186" s="6">
        <v>0</v>
      </c>
      <c r="BO186" s="6">
        <v>-62.980833333333329</v>
      </c>
      <c r="BP186" s="6">
        <v>-655.20000000000005</v>
      </c>
      <c r="BQ186" s="6">
        <v>0</v>
      </c>
      <c r="BR186" s="6">
        <v>0</v>
      </c>
      <c r="BS186" s="6">
        <v>-946.8</v>
      </c>
      <c r="BT186" s="6">
        <v>0</v>
      </c>
      <c r="BU186" s="6">
        <v>0</v>
      </c>
      <c r="BV186" s="6">
        <v>0</v>
      </c>
      <c r="BW186" s="6">
        <v>0</v>
      </c>
      <c r="BX186" s="6">
        <v>-15.113846153846154</v>
      </c>
      <c r="BY186" s="6">
        <v>0</v>
      </c>
      <c r="BZ186" s="6">
        <v>-1779.85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-2328.9299999999998</v>
      </c>
      <c r="CH186" s="6">
        <v>0</v>
      </c>
      <c r="CI186" s="6">
        <v>0</v>
      </c>
      <c r="CJ186" s="6">
        <v>-17</v>
      </c>
      <c r="CK186" s="6">
        <v>-1.857142857142857</v>
      </c>
      <c r="CL186" s="6">
        <v>0</v>
      </c>
      <c r="CM186" s="6">
        <v>0</v>
      </c>
      <c r="CN186" s="21">
        <v>-18436.162857142856</v>
      </c>
      <c r="CO186" s="6">
        <v>0</v>
      </c>
      <c r="CP186" s="6">
        <v>0</v>
      </c>
      <c r="CQ186" s="6">
        <v>0</v>
      </c>
      <c r="CR186" s="6">
        <v>-17</v>
      </c>
      <c r="CS186" s="6">
        <v>-971.58999999999992</v>
      </c>
      <c r="CT186" s="6">
        <v>-1440.75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-321.00714285714287</v>
      </c>
      <c r="DB186" s="6">
        <v>-2762.85</v>
      </c>
      <c r="DC186" s="6">
        <v>0</v>
      </c>
      <c r="DD186" s="6">
        <v>0</v>
      </c>
      <c r="DE186" s="6">
        <v>-397.10071428571428</v>
      </c>
      <c r="DF186" s="6">
        <v>-53.571428571428569</v>
      </c>
      <c r="DG186" s="6">
        <v>0</v>
      </c>
      <c r="DH186" s="6">
        <v>0</v>
      </c>
      <c r="DI186" s="6">
        <v>-2271.3000000000002</v>
      </c>
      <c r="DJ186" s="6">
        <v>0</v>
      </c>
      <c r="DK186" s="6">
        <v>0</v>
      </c>
      <c r="DL186" s="6">
        <v>0</v>
      </c>
      <c r="DM186" s="6">
        <v>-72.679999999999993</v>
      </c>
      <c r="DN186" s="6">
        <v>-1.5735714285714286</v>
      </c>
      <c r="DO186" s="6">
        <v>0</v>
      </c>
      <c r="DP186" s="6">
        <v>-3024.36</v>
      </c>
      <c r="DQ186" s="6">
        <v>0</v>
      </c>
      <c r="DR186" s="6">
        <v>0</v>
      </c>
      <c r="DS186" s="6">
        <v>0</v>
      </c>
      <c r="DT186" s="6">
        <v>0</v>
      </c>
      <c r="DU186" s="6">
        <v>-285.71428571428572</v>
      </c>
      <c r="DV186" s="6">
        <v>0</v>
      </c>
      <c r="DW186" s="6">
        <v>-557.71071428571429</v>
      </c>
      <c r="DX186" s="6">
        <v>0</v>
      </c>
      <c r="DY186" s="6">
        <v>0</v>
      </c>
      <c r="DZ186" s="6">
        <v>-3240.7341666666666</v>
      </c>
      <c r="EA186" s="6">
        <v>0</v>
      </c>
      <c r="EB186" s="6">
        <v>-115.7</v>
      </c>
      <c r="EC186" s="6">
        <v>-22.211666666666666</v>
      </c>
      <c r="ED186" s="6">
        <v>-2547.4</v>
      </c>
      <c r="EE186" s="6">
        <v>0</v>
      </c>
      <c r="EF186" s="6">
        <v>0</v>
      </c>
      <c r="EG186" s="6">
        <v>-306.5333333333333</v>
      </c>
      <c r="EH186" s="6">
        <v>-316.77</v>
      </c>
      <c r="EI186" s="6">
        <v>-135.43</v>
      </c>
      <c r="EJ186" s="6">
        <v>-416.66666666666663</v>
      </c>
      <c r="EK186" s="6">
        <v>-5344.3883333333333</v>
      </c>
      <c r="EL186" s="6">
        <v>0</v>
      </c>
      <c r="EM186" s="6">
        <v>0</v>
      </c>
      <c r="EN186" s="6">
        <v>-148.75</v>
      </c>
      <c r="EO186" s="6">
        <v>0</v>
      </c>
      <c r="EP186" s="6">
        <v>-254.85833333333335</v>
      </c>
      <c r="EQ186" s="6">
        <v>0</v>
      </c>
      <c r="ER186" s="6">
        <v>-3853.8266666666664</v>
      </c>
      <c r="ES186" s="6">
        <v>0</v>
      </c>
      <c r="ET186" s="6">
        <v>0</v>
      </c>
      <c r="EU186" s="6">
        <v>-1.8358333333333334</v>
      </c>
      <c r="EV186" s="6">
        <v>0</v>
      </c>
      <c r="EW186" s="6">
        <v>0</v>
      </c>
      <c r="EX186" s="6">
        <v>0</v>
      </c>
      <c r="EY186" s="6">
        <v>0</v>
      </c>
      <c r="EZ186" s="6">
        <v>0</v>
      </c>
      <c r="FA186" s="6">
        <v>0</v>
      </c>
      <c r="FB186" s="6">
        <v>-4605.6475</v>
      </c>
      <c r="FC186" s="6">
        <v>0</v>
      </c>
      <c r="FD186" s="6">
        <v>0</v>
      </c>
      <c r="FE186" s="6">
        <v>-23.035833333333333</v>
      </c>
      <c r="FF186" s="6">
        <v>-343.58333333333331</v>
      </c>
      <c r="FG186" s="6">
        <v>0</v>
      </c>
      <c r="FH186" s="6">
        <v>0</v>
      </c>
      <c r="FI186" s="6">
        <v>0</v>
      </c>
      <c r="FJ186" s="6">
        <v>-608.35166666666669</v>
      </c>
      <c r="FK186" s="6">
        <v>-183.19166666666666</v>
      </c>
      <c r="FL186" s="6">
        <v>-144.44416666666666</v>
      </c>
      <c r="FM186" s="6">
        <v>0</v>
      </c>
      <c r="FN186" s="6">
        <v>0</v>
      </c>
      <c r="FO186" s="6">
        <v>0</v>
      </c>
      <c r="FP186" s="6">
        <v>-1948.7574999999999</v>
      </c>
      <c r="FQ186" s="6">
        <v>0</v>
      </c>
      <c r="FR186" s="6">
        <v>-6175.3283333333329</v>
      </c>
      <c r="FS186" s="6">
        <v>0</v>
      </c>
      <c r="FT186" s="6">
        <v>0</v>
      </c>
      <c r="FU186" s="6">
        <v>0</v>
      </c>
      <c r="FV186" s="6">
        <v>0</v>
      </c>
      <c r="FW186" s="6">
        <v>-2.6624999999999996</v>
      </c>
      <c r="FX186" s="6">
        <v>-1405.52</v>
      </c>
      <c r="FY186" s="6">
        <v>0</v>
      </c>
      <c r="FZ186" s="6">
        <v>-84.199999999999989</v>
      </c>
      <c r="GA186" s="6">
        <v>-14.826666666666664</v>
      </c>
      <c r="GB186" s="6">
        <v>0</v>
      </c>
      <c r="GC186" s="6">
        <v>0</v>
      </c>
      <c r="GD186" s="6">
        <v>-26.419166666666662</v>
      </c>
      <c r="GE186" s="6">
        <v>0</v>
      </c>
      <c r="GF186" s="6">
        <v>-343.58333333333331</v>
      </c>
      <c r="GG186" s="6">
        <v>-3589.3291666666669</v>
      </c>
      <c r="GH186" s="6">
        <v>0</v>
      </c>
      <c r="GI186" s="6">
        <v>0</v>
      </c>
      <c r="GJ186" s="6">
        <v>0</v>
      </c>
      <c r="GK186" s="6">
        <v>0</v>
      </c>
      <c r="GL186" s="6">
        <v>-204</v>
      </c>
      <c r="GM186" s="6">
        <v>0</v>
      </c>
      <c r="GN186" s="6">
        <v>-703.71333333333325</v>
      </c>
      <c r="GO186" s="6">
        <v>-342.29416666666668</v>
      </c>
      <c r="GP186" s="6">
        <v>0</v>
      </c>
      <c r="GQ186" s="6">
        <v>0</v>
      </c>
      <c r="GR186" s="6">
        <v>-20.833333333333332</v>
      </c>
      <c r="GS186" s="6">
        <v>-268.13333333333333</v>
      </c>
      <c r="GT186" s="6">
        <v>-201.36833333333334</v>
      </c>
      <c r="GU186" s="6">
        <v>-2448.4</v>
      </c>
      <c r="GV186" s="6">
        <v>0</v>
      </c>
      <c r="GW186" s="21">
        <v>0</v>
      </c>
      <c r="GX186" s="21">
        <v>0</v>
      </c>
      <c r="GY186" s="6">
        <v>-255.55666666666667</v>
      </c>
      <c r="GZ186" s="6">
        <v>-52.287500000000001</v>
      </c>
      <c r="HA186" s="6">
        <v>0</v>
      </c>
      <c r="HB186" s="6">
        <v>0</v>
      </c>
      <c r="HC186" s="6">
        <v>0</v>
      </c>
      <c r="HD186" s="6">
        <v>0</v>
      </c>
      <c r="HE186" s="6">
        <v>0</v>
      </c>
      <c r="HF186" s="6">
        <v>0</v>
      </c>
      <c r="HG186" s="6">
        <v>0</v>
      </c>
      <c r="HH186" s="6">
        <v>-23.164166666666667</v>
      </c>
      <c r="HI186" s="6">
        <v>-20.583333333333332</v>
      </c>
      <c r="HJ186" s="6">
        <v>-66.244166666666658</v>
      </c>
      <c r="HK186" s="6">
        <v>-5867.6025</v>
      </c>
      <c r="HL186" s="6">
        <v>0</v>
      </c>
      <c r="HM186" s="6">
        <v>1533.7190909090909</v>
      </c>
      <c r="HN186" s="6">
        <v>0</v>
      </c>
      <c r="HO186" s="6">
        <v>-201.81818181818181</v>
      </c>
      <c r="HP186" s="6">
        <v>-41.81545454545455</v>
      </c>
      <c r="HQ186" s="6">
        <v>-28.181818181818183</v>
      </c>
      <c r="HR186" s="6">
        <v>0</v>
      </c>
      <c r="HS186" s="6">
        <v>0</v>
      </c>
      <c r="HT186" s="6">
        <v>-2184.96</v>
      </c>
      <c r="HU186" s="6">
        <v>-763.13272727272738</v>
      </c>
      <c r="HV186" s="6">
        <v>-513.27181818181816</v>
      </c>
      <c r="HW186" s="6">
        <v>0</v>
      </c>
      <c r="HX186" s="6">
        <v>-66.145454545454555</v>
      </c>
      <c r="HY186" s="21">
        <v>0</v>
      </c>
      <c r="HZ186" s="21">
        <v>0</v>
      </c>
      <c r="IA186" s="6">
        <v>-252.35454545454547</v>
      </c>
      <c r="IB186" s="6">
        <v>-737.42</v>
      </c>
      <c r="IC186" s="6">
        <v>-45.454545454545453</v>
      </c>
      <c r="ID186" s="6">
        <v>-30</v>
      </c>
      <c r="IE186" s="6">
        <v>-84.190909090909102</v>
      </c>
      <c r="IF186" s="6">
        <v>0</v>
      </c>
      <c r="IG186" s="6">
        <v>0</v>
      </c>
      <c r="IH186" s="6">
        <v>-1001.7427272727273</v>
      </c>
      <c r="II186" s="6">
        <v>-10.690909090909091</v>
      </c>
      <c r="IJ186" s="6">
        <v>0</v>
      </c>
      <c r="IK186" s="6">
        <v>-3344.7545454545461</v>
      </c>
      <c r="IL186" s="6">
        <v>0</v>
      </c>
      <c r="IM186" s="6">
        <v>0</v>
      </c>
      <c r="IN186" s="6">
        <v>0</v>
      </c>
      <c r="IO186" s="6">
        <v>-464.23363636363638</v>
      </c>
      <c r="IP186" s="21">
        <v>-4288.9699999999993</v>
      </c>
      <c r="IQ186" s="6">
        <v>0</v>
      </c>
      <c r="IR186" s="6">
        <v>-24.743636363636366</v>
      </c>
      <c r="IS186" s="6">
        <v>0</v>
      </c>
      <c r="IT186" s="6">
        <v>0</v>
      </c>
      <c r="IU186" s="6">
        <v>0</v>
      </c>
      <c r="IV186" s="6">
        <v>0</v>
      </c>
      <c r="IW186" s="6">
        <v>-69.090909090909093</v>
      </c>
      <c r="IX186" s="6">
        <v>-719.04454545454541</v>
      </c>
      <c r="IY186" s="6">
        <v>-584</v>
      </c>
      <c r="IZ186" s="6">
        <v>-24.327272727272732</v>
      </c>
      <c r="JA186" s="6">
        <v>0</v>
      </c>
      <c r="JB186" s="6">
        <v>0</v>
      </c>
      <c r="JC186" s="6">
        <v>0</v>
      </c>
      <c r="JD186" s="6">
        <v>0</v>
      </c>
      <c r="JE186" s="6">
        <v>-2253.2399999999998</v>
      </c>
      <c r="JF186" s="6">
        <v>0</v>
      </c>
      <c r="JG186" s="6">
        <v>0</v>
      </c>
      <c r="JH186" s="6">
        <v>0</v>
      </c>
      <c r="JI186" s="6">
        <v>0</v>
      </c>
      <c r="JJ186" s="6">
        <v>-172.72727272727275</v>
      </c>
      <c r="JK186" s="6">
        <v>0</v>
      </c>
      <c r="JL186" s="6">
        <v>0</v>
      </c>
      <c r="JM186" s="6">
        <v>0</v>
      </c>
      <c r="JN186" s="6">
        <v>0</v>
      </c>
      <c r="JO186" s="6">
        <v>0</v>
      </c>
      <c r="JP186" s="6">
        <v>0</v>
      </c>
      <c r="JQ186" s="6">
        <v>0</v>
      </c>
      <c r="JR186" s="6">
        <v>0</v>
      </c>
      <c r="JS186" s="6">
        <v>-151.84615384615387</v>
      </c>
      <c r="JT186" s="6">
        <v>-46.930769230769236</v>
      </c>
      <c r="JU186" s="6">
        <v>-3711.7178571428572</v>
      </c>
      <c r="JV186" s="21">
        <v>0</v>
      </c>
      <c r="JW186" s="21">
        <v>0</v>
      </c>
      <c r="JX186" s="6">
        <v>-98.971428571428575</v>
      </c>
      <c r="JY186" s="6">
        <v>0</v>
      </c>
      <c r="JZ186" s="6">
        <v>0</v>
      </c>
      <c r="KA186" s="6">
        <v>-517.95642857142855</v>
      </c>
      <c r="KB186" s="6">
        <v>-322.99857142857138</v>
      </c>
      <c r="KC186" s="6">
        <v>0</v>
      </c>
      <c r="KD186" s="6">
        <v>0</v>
      </c>
      <c r="KE186" s="6">
        <v>-27.657142857142855</v>
      </c>
      <c r="KF186" s="6">
        <v>0</v>
      </c>
      <c r="KG186" s="6">
        <v>0</v>
      </c>
      <c r="KH186" s="6">
        <v>-116.78642857142856</v>
      </c>
      <c r="KI186" s="6">
        <v>0</v>
      </c>
      <c r="KJ186" s="6">
        <v>0</v>
      </c>
      <c r="KK186" s="6">
        <v>0</v>
      </c>
      <c r="KL186" s="6">
        <v>-3332.4180000000001</v>
      </c>
      <c r="KM186" s="6">
        <v>-33.333333333333336</v>
      </c>
      <c r="KN186" s="6">
        <v>-103.34533333333333</v>
      </c>
      <c r="KO186" s="6">
        <v>-74.867999999999995</v>
      </c>
      <c r="KP186" s="6">
        <v>0</v>
      </c>
      <c r="KQ186" s="6">
        <v>0</v>
      </c>
      <c r="KR186" s="6">
        <v>0</v>
      </c>
      <c r="KS186" s="6">
        <v>0</v>
      </c>
      <c r="KT186" s="6">
        <v>0</v>
      </c>
      <c r="KU186" s="6">
        <v>0</v>
      </c>
      <c r="KV186" s="6">
        <v>0</v>
      </c>
      <c r="KW186" s="21">
        <v>-5537.112666666666</v>
      </c>
      <c r="KX186" s="6">
        <v>0</v>
      </c>
      <c r="KY186" s="6">
        <v>0</v>
      </c>
      <c r="KZ186" s="6">
        <v>0</v>
      </c>
      <c r="LA186" s="6">
        <v>-182.5</v>
      </c>
      <c r="LB186" s="6">
        <v>-53.258666666666663</v>
      </c>
      <c r="LC186" s="6">
        <v>-107.32533333333332</v>
      </c>
      <c r="LD186" s="6">
        <v>-526.25937499999998</v>
      </c>
      <c r="LE186" s="6">
        <v>0</v>
      </c>
      <c r="LF186" s="6">
        <v>0</v>
      </c>
      <c r="LG186" s="6">
        <v>-278.92374999999998</v>
      </c>
      <c r="LH186" s="6">
        <v>-26.040624999999999</v>
      </c>
      <c r="LI186" s="6">
        <v>0</v>
      </c>
      <c r="LJ186" s="6">
        <v>-218.75</v>
      </c>
      <c r="LK186" s="6">
        <v>0</v>
      </c>
      <c r="LL186" s="6">
        <v>0</v>
      </c>
      <c r="LM186" s="21">
        <v>0</v>
      </c>
      <c r="LN186" s="6">
        <v>0</v>
      </c>
      <c r="LO186" s="21">
        <v>-3821.8074999999999</v>
      </c>
      <c r="LP186" s="6">
        <v>-123.16875</v>
      </c>
      <c r="LQ186" s="6">
        <v>-2065.5081249999998</v>
      </c>
      <c r="LR186" s="6">
        <v>-281.25</v>
      </c>
      <c r="LS186" s="6">
        <v>0</v>
      </c>
      <c r="LT186" s="6">
        <v>0</v>
      </c>
      <c r="LU186" s="6">
        <v>-133.125</v>
      </c>
      <c r="LV186" s="6">
        <v>0</v>
      </c>
      <c r="LW186" s="6">
        <v>0</v>
      </c>
      <c r="LX186" s="6">
        <v>-137.47499999999999</v>
      </c>
      <c r="LY186" s="6">
        <v>0</v>
      </c>
      <c r="LZ186" s="6">
        <v>0</v>
      </c>
      <c r="MA186" s="21">
        <v>0</v>
      </c>
      <c r="MB186" s="21">
        <v>-6452.2864705882348</v>
      </c>
      <c r="MC186" s="21">
        <v>-65.17647058823529</v>
      </c>
      <c r="MD186" s="21">
        <v>0</v>
      </c>
      <c r="ME186" s="21">
        <v>0</v>
      </c>
      <c r="MF186" s="21">
        <v>0</v>
      </c>
      <c r="MG186" s="21">
        <v>0</v>
      </c>
      <c r="MH186" s="21">
        <v>0</v>
      </c>
      <c r="MI186" s="21">
        <v>0</v>
      </c>
      <c r="MJ186" s="21">
        <v>0</v>
      </c>
      <c r="MK186" s="21">
        <v>0</v>
      </c>
      <c r="ML186" s="21">
        <v>0</v>
      </c>
      <c r="MM186" s="21">
        <v>0</v>
      </c>
      <c r="MN186" s="21">
        <v>0</v>
      </c>
      <c r="MO186" s="21">
        <v>0</v>
      </c>
      <c r="MP186" s="21">
        <v>0</v>
      </c>
      <c r="MQ186" s="21">
        <v>0</v>
      </c>
      <c r="MR186" s="21">
        <v>0</v>
      </c>
      <c r="MS186" s="21">
        <v>0</v>
      </c>
      <c r="MT186" s="21">
        <v>0</v>
      </c>
      <c r="MU186" s="21">
        <v>0</v>
      </c>
      <c r="MV186" s="21">
        <v>0</v>
      </c>
      <c r="MW186" s="21">
        <v>0</v>
      </c>
      <c r="MX186" s="21">
        <v>0</v>
      </c>
      <c r="MY186" s="21">
        <v>0</v>
      </c>
      <c r="MZ186" s="21">
        <v>0</v>
      </c>
      <c r="NA186" s="21">
        <v>0</v>
      </c>
      <c r="NB186" s="21">
        <v>0</v>
      </c>
      <c r="NC186" s="21">
        <v>0</v>
      </c>
      <c r="ND186" s="21">
        <v>0</v>
      </c>
      <c r="NE186" s="21">
        <v>0</v>
      </c>
      <c r="NF186" s="21">
        <v>0</v>
      </c>
      <c r="NG186" s="15">
        <f>+NG182+NG184</f>
        <v>-172323.14730835098</v>
      </c>
    </row>
    <row r="187" spans="1:37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11"/>
      <c r="BG187" s="11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11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11"/>
      <c r="GX187" s="11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11"/>
      <c r="HZ187" s="11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11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  <c r="JJ187" s="2"/>
      <c r="JK187" s="2"/>
      <c r="JL187" s="2"/>
      <c r="JM187" s="2"/>
      <c r="JN187" s="2"/>
      <c r="JO187" s="2"/>
      <c r="JP187" s="2"/>
      <c r="JQ187" s="2"/>
      <c r="JR187" s="2"/>
      <c r="JS187" s="2"/>
      <c r="JT187" s="2"/>
      <c r="JU187" s="2"/>
      <c r="JV187" s="11"/>
      <c r="JW187" s="11"/>
      <c r="JX187" s="2"/>
      <c r="JY187" s="2"/>
      <c r="JZ187" s="2"/>
      <c r="KA187" s="2"/>
      <c r="KB187" s="2"/>
      <c r="KC187" s="2"/>
      <c r="KD187" s="2"/>
      <c r="KE187" s="2"/>
      <c r="KF187" s="2"/>
      <c r="KG187" s="2"/>
      <c r="KH187" s="2"/>
      <c r="KI187" s="2"/>
      <c r="KJ187" s="2"/>
      <c r="KK187" s="2"/>
      <c r="KL187" s="2"/>
      <c r="KM187" s="2"/>
      <c r="KN187" s="2"/>
      <c r="KO187" s="2"/>
      <c r="KP187" s="2"/>
      <c r="KQ187" s="2"/>
      <c r="KR187" s="2"/>
      <c r="KS187" s="2"/>
      <c r="KT187" s="2"/>
      <c r="KU187" s="2"/>
      <c r="KV187" s="2"/>
      <c r="KW187" s="11"/>
      <c r="KX187" s="2"/>
      <c r="KY187" s="2"/>
      <c r="KZ187" s="2"/>
      <c r="LA187" s="2"/>
      <c r="LB187" s="2"/>
      <c r="LC187" s="2"/>
      <c r="LD187" s="2"/>
      <c r="LE187" s="2"/>
      <c r="LF187" s="2"/>
      <c r="LG187" s="2"/>
      <c r="LH187" s="2"/>
      <c r="LI187" s="2"/>
      <c r="LJ187" s="2"/>
      <c r="LK187" s="2"/>
      <c r="LL187" s="2"/>
      <c r="LM187" s="11"/>
      <c r="LN187" s="2"/>
      <c r="LO187" s="11"/>
      <c r="LP187" s="2"/>
      <c r="LQ187" s="2"/>
      <c r="LR187" s="2"/>
      <c r="LS187" s="2"/>
      <c r="LT187" s="2"/>
      <c r="LU187" s="2"/>
      <c r="LV187" s="2"/>
      <c r="LW187" s="2"/>
      <c r="LX187" s="2"/>
      <c r="LY187" s="2"/>
      <c r="LZ187" s="2"/>
      <c r="MA187" s="11"/>
      <c r="MB187" s="11"/>
      <c r="MC187" s="11"/>
      <c r="MD187" s="11"/>
      <c r="ME187" s="11"/>
      <c r="MF187" s="11"/>
      <c r="MG187" s="11"/>
      <c r="MH187" s="11"/>
      <c r="MI187" s="11"/>
      <c r="MJ187" s="11"/>
      <c r="MK187" s="11"/>
      <c r="ML187" s="11"/>
      <c r="MM187" s="11"/>
      <c r="MN187" s="11"/>
      <c r="MO187" s="11"/>
      <c r="MP187" s="11"/>
      <c r="MQ187" s="11"/>
      <c r="MR187" s="11"/>
      <c r="MS187" s="11"/>
      <c r="MT187" s="11"/>
      <c r="MU187" s="11"/>
      <c r="MV187" s="11"/>
      <c r="MW187" s="11"/>
      <c r="MX187" s="11"/>
      <c r="MY187" s="11"/>
      <c r="MZ187" s="11"/>
      <c r="NA187" s="11"/>
      <c r="NB187" s="11"/>
      <c r="NC187" s="11"/>
      <c r="ND187" s="11"/>
      <c r="NE187" s="11"/>
      <c r="NF187" s="11"/>
      <c r="NG187" s="18"/>
    </row>
    <row r="188" spans="1:371" x14ac:dyDescent="0.25">
      <c r="A188" s="2"/>
      <c r="B188" s="29" t="s">
        <v>147</v>
      </c>
      <c r="C188" s="29"/>
      <c r="D188" s="29"/>
      <c r="E188" s="29"/>
      <c r="F188" s="7">
        <f>+F182</f>
        <v>0</v>
      </c>
      <c r="G188" s="7">
        <f>+F188+G182</f>
        <v>0</v>
      </c>
      <c r="H188" s="7">
        <f t="shared" ref="H188:BS188" si="43">+G188+H182</f>
        <v>0</v>
      </c>
      <c r="I188" s="7">
        <f t="shared" si="43"/>
        <v>0</v>
      </c>
      <c r="J188" s="7">
        <f t="shared" si="43"/>
        <v>0</v>
      </c>
      <c r="K188" s="7">
        <f t="shared" si="43"/>
        <v>0</v>
      </c>
      <c r="L188" s="7">
        <f t="shared" si="43"/>
        <v>0</v>
      </c>
      <c r="M188" s="7">
        <f t="shared" si="43"/>
        <v>0</v>
      </c>
      <c r="N188" s="7">
        <f t="shared" si="43"/>
        <v>0</v>
      </c>
      <c r="O188" s="7">
        <f t="shared" si="43"/>
        <v>0</v>
      </c>
      <c r="P188" s="7">
        <f t="shared" si="43"/>
        <v>0</v>
      </c>
      <c r="Q188" s="7">
        <f t="shared" si="43"/>
        <v>0</v>
      </c>
      <c r="R188" s="7">
        <f t="shared" si="43"/>
        <v>0</v>
      </c>
      <c r="S188" s="7">
        <f t="shared" si="43"/>
        <v>0</v>
      </c>
      <c r="T188" s="7">
        <f t="shared" si="43"/>
        <v>0</v>
      </c>
      <c r="U188" s="7">
        <f t="shared" si="43"/>
        <v>0</v>
      </c>
      <c r="V188" s="7">
        <f t="shared" si="43"/>
        <v>0</v>
      </c>
      <c r="W188" s="7">
        <f t="shared" si="43"/>
        <v>0</v>
      </c>
      <c r="X188" s="7">
        <f t="shared" si="43"/>
        <v>0</v>
      </c>
      <c r="Y188" s="7">
        <f t="shared" si="43"/>
        <v>0</v>
      </c>
      <c r="Z188" s="7">
        <f t="shared" si="43"/>
        <v>0</v>
      </c>
      <c r="AA188" s="7">
        <f t="shared" si="43"/>
        <v>0</v>
      </c>
      <c r="AB188" s="7">
        <f t="shared" si="43"/>
        <v>0</v>
      </c>
      <c r="AC188" s="7">
        <f t="shared" si="43"/>
        <v>0</v>
      </c>
      <c r="AD188" s="7">
        <f t="shared" si="43"/>
        <v>0</v>
      </c>
      <c r="AE188" s="7">
        <f t="shared" si="43"/>
        <v>0</v>
      </c>
      <c r="AF188" s="7">
        <f t="shared" si="43"/>
        <v>0</v>
      </c>
      <c r="AG188" s="7">
        <f t="shared" si="43"/>
        <v>0</v>
      </c>
      <c r="AH188" s="7">
        <f t="shared" si="43"/>
        <v>0</v>
      </c>
      <c r="AI188" s="7">
        <f t="shared" si="43"/>
        <v>0</v>
      </c>
      <c r="AJ188" s="7">
        <f t="shared" si="43"/>
        <v>-12096.442857142858</v>
      </c>
      <c r="AK188" s="7">
        <f t="shared" si="43"/>
        <v>-12096.442857142858</v>
      </c>
      <c r="AL188" s="7">
        <f t="shared" si="43"/>
        <v>-12096.442857142858</v>
      </c>
      <c r="AM188" s="7">
        <f t="shared" si="43"/>
        <v>-12096.442857142858</v>
      </c>
      <c r="AN188" s="7">
        <f t="shared" si="43"/>
        <v>-37253.842857142859</v>
      </c>
      <c r="AO188" s="7">
        <f t="shared" si="43"/>
        <v>-37253.842857142859</v>
      </c>
      <c r="AP188" s="7">
        <f t="shared" si="43"/>
        <v>-37253.842857142859</v>
      </c>
      <c r="AQ188" s="7">
        <f t="shared" si="43"/>
        <v>-37967.102857142861</v>
      </c>
      <c r="AR188" s="7">
        <f t="shared" si="43"/>
        <v>-37967.102857142861</v>
      </c>
      <c r="AS188" s="7">
        <f t="shared" si="43"/>
        <v>-37967.102857142861</v>
      </c>
      <c r="AT188" s="7">
        <f t="shared" si="43"/>
        <v>-37967.102857142861</v>
      </c>
      <c r="AU188" s="7">
        <f t="shared" si="43"/>
        <v>-37967.102857142861</v>
      </c>
      <c r="AV188" s="7">
        <f t="shared" si="43"/>
        <v>-37967.102857142861</v>
      </c>
      <c r="AW188" s="7">
        <f t="shared" si="43"/>
        <v>-37967.102857142861</v>
      </c>
      <c r="AX188" s="7">
        <f t="shared" si="43"/>
        <v>-39070.802857142859</v>
      </c>
      <c r="AY188" s="7">
        <f t="shared" si="43"/>
        <v>-39070.802857142859</v>
      </c>
      <c r="AZ188" s="7">
        <f t="shared" si="43"/>
        <v>-39070.802857142859</v>
      </c>
      <c r="BA188" s="7">
        <f t="shared" si="43"/>
        <v>-39070.802857142859</v>
      </c>
      <c r="BB188" s="7">
        <f t="shared" si="43"/>
        <v>-39070.802857142859</v>
      </c>
      <c r="BC188" s="7">
        <f t="shared" si="43"/>
        <v>-39070.802857142859</v>
      </c>
      <c r="BD188" s="7">
        <f t="shared" si="43"/>
        <v>-39174.749107142859</v>
      </c>
      <c r="BE188" s="7">
        <f t="shared" si="43"/>
        <v>-41297.249107142859</v>
      </c>
      <c r="BF188" s="7">
        <f t="shared" si="43"/>
        <v>-41297.249107142859</v>
      </c>
      <c r="BG188" s="7">
        <f t="shared" si="43"/>
        <v>-41297.249107142859</v>
      </c>
      <c r="BH188" s="7">
        <f t="shared" si="43"/>
        <v>-41297.249107142859</v>
      </c>
      <c r="BI188" s="7">
        <f t="shared" si="43"/>
        <v>-41297.249107142859</v>
      </c>
      <c r="BJ188" s="7">
        <f t="shared" si="43"/>
        <v>-41297.249107142859</v>
      </c>
      <c r="BK188" s="7">
        <f t="shared" si="43"/>
        <v>-41297.249107142859</v>
      </c>
      <c r="BL188" s="7">
        <f t="shared" si="43"/>
        <v>-44302.489107142857</v>
      </c>
      <c r="BM188" s="7">
        <f t="shared" si="43"/>
        <v>-44302.489107142857</v>
      </c>
      <c r="BN188" s="7">
        <f t="shared" si="43"/>
        <v>-44302.489107142857</v>
      </c>
      <c r="BO188" s="7">
        <f t="shared" si="43"/>
        <v>-44365.469940476192</v>
      </c>
      <c r="BP188" s="7">
        <f t="shared" si="43"/>
        <v>-45020.669940476189</v>
      </c>
      <c r="BQ188" s="7">
        <f t="shared" si="43"/>
        <v>-45020.669940476189</v>
      </c>
      <c r="BR188" s="7">
        <f t="shared" si="43"/>
        <v>-45020.669940476189</v>
      </c>
      <c r="BS188" s="7">
        <f t="shared" si="43"/>
        <v>-45967.469940476192</v>
      </c>
      <c r="BT188" s="7">
        <f t="shared" ref="BT188:EE188" si="44">+BS188+BT182</f>
        <v>-45967.469940476192</v>
      </c>
      <c r="BU188" s="7">
        <f t="shared" si="44"/>
        <v>-45967.469940476192</v>
      </c>
      <c r="BV188" s="7">
        <f t="shared" si="44"/>
        <v>-45967.469940476192</v>
      </c>
      <c r="BW188" s="7">
        <f t="shared" si="44"/>
        <v>-45967.469940476192</v>
      </c>
      <c r="BX188" s="7">
        <f t="shared" si="44"/>
        <v>-45982.583786630035</v>
      </c>
      <c r="BY188" s="7">
        <f t="shared" si="44"/>
        <v>-45982.583786630035</v>
      </c>
      <c r="BZ188" s="7">
        <f t="shared" si="44"/>
        <v>-47762.433786630034</v>
      </c>
      <c r="CA188" s="7">
        <f t="shared" si="44"/>
        <v>-47762.433786630034</v>
      </c>
      <c r="CB188" s="7">
        <f t="shared" si="44"/>
        <v>-47762.433786630034</v>
      </c>
      <c r="CC188" s="7">
        <f t="shared" si="44"/>
        <v>-47762.433786630034</v>
      </c>
      <c r="CD188" s="7">
        <f t="shared" si="44"/>
        <v>-47762.433786630034</v>
      </c>
      <c r="CE188" s="7">
        <f t="shared" si="44"/>
        <v>-47762.433786630034</v>
      </c>
      <c r="CF188" s="7">
        <f t="shared" si="44"/>
        <v>-47762.433786630034</v>
      </c>
      <c r="CG188" s="7">
        <f t="shared" si="44"/>
        <v>-50091.363786630034</v>
      </c>
      <c r="CH188" s="7">
        <f t="shared" si="44"/>
        <v>-50091.363786630034</v>
      </c>
      <c r="CI188" s="7">
        <f t="shared" si="44"/>
        <v>-50091.363786630034</v>
      </c>
      <c r="CJ188" s="7">
        <f t="shared" si="44"/>
        <v>-50108.363786630034</v>
      </c>
      <c r="CK188" s="7">
        <f t="shared" si="44"/>
        <v>-50110.220929487179</v>
      </c>
      <c r="CL188" s="7">
        <f t="shared" si="44"/>
        <v>-50110.220929487179</v>
      </c>
      <c r="CM188" s="7">
        <f t="shared" si="44"/>
        <v>-50110.220929487179</v>
      </c>
      <c r="CN188" s="7">
        <f t="shared" si="44"/>
        <v>-53052.740929487176</v>
      </c>
      <c r="CO188" s="7">
        <f t="shared" si="44"/>
        <v>-53052.740929487176</v>
      </c>
      <c r="CP188" s="7">
        <f t="shared" si="44"/>
        <v>-53052.740929487176</v>
      </c>
      <c r="CQ188" s="7">
        <f t="shared" si="44"/>
        <v>-53052.740929487176</v>
      </c>
      <c r="CR188" s="7">
        <f t="shared" si="44"/>
        <v>-53069.740929487176</v>
      </c>
      <c r="CS188" s="7">
        <f t="shared" si="44"/>
        <v>-54041.330929487172</v>
      </c>
      <c r="CT188" s="7">
        <f t="shared" si="44"/>
        <v>-55482.080929487172</v>
      </c>
      <c r="CU188" s="7">
        <f t="shared" si="44"/>
        <v>-55482.080929487172</v>
      </c>
      <c r="CV188" s="7">
        <f t="shared" si="44"/>
        <v>-55482.080929487172</v>
      </c>
      <c r="CW188" s="7">
        <f t="shared" si="44"/>
        <v>-55482.080929487172</v>
      </c>
      <c r="CX188" s="7">
        <f t="shared" si="44"/>
        <v>-55482.080929487172</v>
      </c>
      <c r="CY188" s="7">
        <f t="shared" si="44"/>
        <v>-55482.080929487172</v>
      </c>
      <c r="CZ188" s="7">
        <f t="shared" si="44"/>
        <v>-55482.080929487172</v>
      </c>
      <c r="DA188" s="7">
        <f t="shared" si="44"/>
        <v>-55803.088072344319</v>
      </c>
      <c r="DB188" s="7">
        <f t="shared" si="44"/>
        <v>-58565.938072344317</v>
      </c>
      <c r="DC188" s="7">
        <f t="shared" si="44"/>
        <v>-58565.938072344317</v>
      </c>
      <c r="DD188" s="7">
        <f t="shared" si="44"/>
        <v>-58565.938072344317</v>
      </c>
      <c r="DE188" s="7">
        <f t="shared" si="44"/>
        <v>-58963.03878663003</v>
      </c>
      <c r="DF188" s="7">
        <f t="shared" si="44"/>
        <v>-59016.610215201457</v>
      </c>
      <c r="DG188" s="7">
        <f t="shared" si="44"/>
        <v>-59016.610215201457</v>
      </c>
      <c r="DH188" s="7">
        <f t="shared" si="44"/>
        <v>-59016.610215201457</v>
      </c>
      <c r="DI188" s="7">
        <f t="shared" si="44"/>
        <v>-61287.91021520146</v>
      </c>
      <c r="DJ188" s="7">
        <f t="shared" si="44"/>
        <v>-61287.91021520146</v>
      </c>
      <c r="DK188" s="7">
        <f t="shared" si="44"/>
        <v>-61287.91021520146</v>
      </c>
      <c r="DL188" s="7">
        <f t="shared" si="44"/>
        <v>-61287.91021520146</v>
      </c>
      <c r="DM188" s="7">
        <f t="shared" si="44"/>
        <v>-61360.590215201461</v>
      </c>
      <c r="DN188" s="7">
        <f t="shared" si="44"/>
        <v>-61362.16378663003</v>
      </c>
      <c r="DO188" s="7">
        <f t="shared" si="44"/>
        <v>-61362.16378663003</v>
      </c>
      <c r="DP188" s="7">
        <f t="shared" si="44"/>
        <v>-64386.52378663003</v>
      </c>
      <c r="DQ188" s="7">
        <f t="shared" si="44"/>
        <v>-64386.52378663003</v>
      </c>
      <c r="DR188" s="7">
        <f t="shared" si="44"/>
        <v>-64386.52378663003</v>
      </c>
      <c r="DS188" s="7">
        <f t="shared" si="44"/>
        <v>-64386.52378663003</v>
      </c>
      <c r="DT188" s="7">
        <f t="shared" si="44"/>
        <v>-64386.52378663003</v>
      </c>
      <c r="DU188" s="7">
        <f t="shared" si="44"/>
        <v>-64386.52378663003</v>
      </c>
      <c r="DV188" s="7">
        <f t="shared" si="44"/>
        <v>-64386.52378663003</v>
      </c>
      <c r="DW188" s="7">
        <f t="shared" si="44"/>
        <v>-64944.234500915743</v>
      </c>
      <c r="DX188" s="7">
        <f t="shared" si="44"/>
        <v>-64944.234500915743</v>
      </c>
      <c r="DY188" s="7">
        <f t="shared" si="44"/>
        <v>-64944.234500915743</v>
      </c>
      <c r="DZ188" s="7">
        <f t="shared" si="44"/>
        <v>-68184.968667582405</v>
      </c>
      <c r="EA188" s="7">
        <f t="shared" si="44"/>
        <v>-68184.968667582405</v>
      </c>
      <c r="EB188" s="7">
        <f t="shared" si="44"/>
        <v>-68300.668667582402</v>
      </c>
      <c r="EC188" s="7">
        <f t="shared" si="44"/>
        <v>-68322.880334249072</v>
      </c>
      <c r="ED188" s="7">
        <f t="shared" si="44"/>
        <v>-70870.280334249066</v>
      </c>
      <c r="EE188" s="7">
        <f t="shared" si="44"/>
        <v>-70870.280334249066</v>
      </c>
      <c r="EF188" s="7">
        <f t="shared" ref="EF188:GQ188" si="45">+EE188+EF182</f>
        <v>-70870.280334249066</v>
      </c>
      <c r="EG188" s="7">
        <f t="shared" si="45"/>
        <v>-71176.813667582406</v>
      </c>
      <c r="EH188" s="7">
        <f t="shared" si="45"/>
        <v>-71493.58366758241</v>
      </c>
      <c r="EI188" s="7">
        <f t="shared" si="45"/>
        <v>-71629.013667582403</v>
      </c>
      <c r="EJ188" s="7">
        <f t="shared" si="45"/>
        <v>-71629.013667582403</v>
      </c>
      <c r="EK188" s="7">
        <f t="shared" si="45"/>
        <v>-76973.402000915739</v>
      </c>
      <c r="EL188" s="7">
        <f t="shared" si="45"/>
        <v>-76973.402000915739</v>
      </c>
      <c r="EM188" s="7">
        <f t="shared" si="45"/>
        <v>-76973.402000915739</v>
      </c>
      <c r="EN188" s="7">
        <f t="shared" si="45"/>
        <v>-77122.152000915739</v>
      </c>
      <c r="EO188" s="7">
        <f t="shared" si="45"/>
        <v>-77122.152000915739</v>
      </c>
      <c r="EP188" s="7">
        <f t="shared" si="45"/>
        <v>-77377.010334249077</v>
      </c>
      <c r="EQ188" s="7">
        <f t="shared" si="45"/>
        <v>-77377.010334249077</v>
      </c>
      <c r="ER188" s="7">
        <f t="shared" si="45"/>
        <v>-81230.837000915737</v>
      </c>
      <c r="ES188" s="7">
        <f t="shared" si="45"/>
        <v>-81230.837000915737</v>
      </c>
      <c r="ET188" s="7">
        <f t="shared" si="45"/>
        <v>-81230.837000915737</v>
      </c>
      <c r="EU188" s="7">
        <f t="shared" si="45"/>
        <v>-81232.672834249068</v>
      </c>
      <c r="EV188" s="7">
        <f t="shared" si="45"/>
        <v>-81232.672834249068</v>
      </c>
      <c r="EW188" s="7">
        <f t="shared" si="45"/>
        <v>-81232.672834249068</v>
      </c>
      <c r="EX188" s="7">
        <f t="shared" si="45"/>
        <v>-81232.672834249068</v>
      </c>
      <c r="EY188" s="7">
        <f t="shared" si="45"/>
        <v>-81232.672834249068</v>
      </c>
      <c r="EZ188" s="7">
        <f t="shared" si="45"/>
        <v>-81232.672834249068</v>
      </c>
      <c r="FA188" s="7">
        <f t="shared" si="45"/>
        <v>-81232.672834249068</v>
      </c>
      <c r="FB188" s="7">
        <f t="shared" si="45"/>
        <v>-85838.320334249074</v>
      </c>
      <c r="FC188" s="7">
        <f t="shared" si="45"/>
        <v>-85838.320334249074</v>
      </c>
      <c r="FD188" s="7">
        <f t="shared" si="45"/>
        <v>-85838.320334249074</v>
      </c>
      <c r="FE188" s="7">
        <f t="shared" si="45"/>
        <v>-85861.356167582402</v>
      </c>
      <c r="FF188" s="7">
        <f t="shared" si="45"/>
        <v>-85913.272834249074</v>
      </c>
      <c r="FG188" s="7">
        <f t="shared" si="45"/>
        <v>-85913.272834249074</v>
      </c>
      <c r="FH188" s="7">
        <f t="shared" si="45"/>
        <v>-85913.272834249074</v>
      </c>
      <c r="FI188" s="7">
        <f t="shared" si="45"/>
        <v>-85913.272834249074</v>
      </c>
      <c r="FJ188" s="7">
        <f t="shared" si="45"/>
        <v>-86521.624500915743</v>
      </c>
      <c r="FK188" s="7">
        <f t="shared" si="45"/>
        <v>-86704.816167582409</v>
      </c>
      <c r="FL188" s="7">
        <f t="shared" si="45"/>
        <v>-86849.260334249077</v>
      </c>
      <c r="FM188" s="7">
        <f t="shared" si="45"/>
        <v>-86849.260334249077</v>
      </c>
      <c r="FN188" s="7">
        <f t="shared" si="45"/>
        <v>-86849.260334249077</v>
      </c>
      <c r="FO188" s="7">
        <f t="shared" si="45"/>
        <v>-86849.260334249077</v>
      </c>
      <c r="FP188" s="7">
        <f t="shared" si="45"/>
        <v>-88798.017834249084</v>
      </c>
      <c r="FQ188" s="7">
        <f t="shared" si="45"/>
        <v>-88798.017834249084</v>
      </c>
      <c r="FR188" s="7">
        <f t="shared" si="45"/>
        <v>-88863.346167582422</v>
      </c>
      <c r="FS188" s="7">
        <f t="shared" si="45"/>
        <v>-88863.346167582422</v>
      </c>
      <c r="FT188" s="7">
        <f t="shared" si="45"/>
        <v>-88863.346167582422</v>
      </c>
      <c r="FU188" s="7">
        <f t="shared" si="45"/>
        <v>-88863.346167582422</v>
      </c>
      <c r="FV188" s="7">
        <f t="shared" si="45"/>
        <v>-88863.346167582422</v>
      </c>
      <c r="FW188" s="7">
        <f t="shared" si="45"/>
        <v>-88866.008667582428</v>
      </c>
      <c r="FX188" s="7">
        <f t="shared" si="45"/>
        <v>-90271.528667582432</v>
      </c>
      <c r="FY188" s="7">
        <f t="shared" si="45"/>
        <v>-90271.528667582432</v>
      </c>
      <c r="FZ188" s="7">
        <f t="shared" si="45"/>
        <v>-90355.728667582429</v>
      </c>
      <c r="GA188" s="7">
        <f t="shared" si="45"/>
        <v>-90370.555334249089</v>
      </c>
      <c r="GB188" s="7">
        <f t="shared" si="45"/>
        <v>-90370.555334249089</v>
      </c>
      <c r="GC188" s="7">
        <f t="shared" si="45"/>
        <v>-90370.555334249089</v>
      </c>
      <c r="GD188" s="7">
        <f t="shared" si="45"/>
        <v>-90396.974500915763</v>
      </c>
      <c r="GE188" s="7">
        <f t="shared" si="45"/>
        <v>-90396.974500915763</v>
      </c>
      <c r="GF188" s="7">
        <f t="shared" si="45"/>
        <v>-90448.891167582435</v>
      </c>
      <c r="GG188" s="7">
        <f t="shared" si="45"/>
        <v>-94038.220334249098</v>
      </c>
      <c r="GH188" s="7">
        <f t="shared" si="45"/>
        <v>-94038.220334249098</v>
      </c>
      <c r="GI188" s="7">
        <f t="shared" si="45"/>
        <v>-94038.220334249098</v>
      </c>
      <c r="GJ188" s="7">
        <f t="shared" si="45"/>
        <v>-94038.220334249098</v>
      </c>
      <c r="GK188" s="7">
        <f t="shared" si="45"/>
        <v>-94038.220334249098</v>
      </c>
      <c r="GL188" s="7">
        <f t="shared" si="45"/>
        <v>-94242.220334249098</v>
      </c>
      <c r="GM188" s="7">
        <f t="shared" si="45"/>
        <v>-94242.220334249098</v>
      </c>
      <c r="GN188" s="7">
        <f t="shared" si="45"/>
        <v>-94945.933667582431</v>
      </c>
      <c r="GO188" s="7">
        <f t="shared" si="45"/>
        <v>-95288.227834249104</v>
      </c>
      <c r="GP188" s="7">
        <f t="shared" si="45"/>
        <v>-95288.227834249104</v>
      </c>
      <c r="GQ188" s="7">
        <f t="shared" si="45"/>
        <v>-95288.227834249104</v>
      </c>
      <c r="GR188" s="7">
        <f t="shared" ref="GR188:JC188" si="46">+GQ188+GR182</f>
        <v>-95309.061167582433</v>
      </c>
      <c r="GS188" s="7">
        <f t="shared" si="46"/>
        <v>-95577.194500915764</v>
      </c>
      <c r="GT188" s="7">
        <f t="shared" si="46"/>
        <v>-95778.562834249096</v>
      </c>
      <c r="GU188" s="7">
        <f t="shared" si="46"/>
        <v>-98226.962834249091</v>
      </c>
      <c r="GV188" s="7">
        <f t="shared" si="46"/>
        <v>-98226.962834249091</v>
      </c>
      <c r="GW188" s="7">
        <f t="shared" si="46"/>
        <v>-98226.962834249091</v>
      </c>
      <c r="GX188" s="7">
        <f t="shared" si="46"/>
        <v>-98226.962834249091</v>
      </c>
      <c r="GY188" s="7">
        <f t="shared" si="46"/>
        <v>-98482.519500915761</v>
      </c>
      <c r="GZ188" s="7">
        <f t="shared" si="46"/>
        <v>-98534.807000915767</v>
      </c>
      <c r="HA188" s="7">
        <f t="shared" si="46"/>
        <v>-98534.807000915767</v>
      </c>
      <c r="HB188" s="7">
        <f t="shared" si="46"/>
        <v>-98534.807000915767</v>
      </c>
      <c r="HC188" s="7">
        <f t="shared" si="46"/>
        <v>-98534.807000915767</v>
      </c>
      <c r="HD188" s="7">
        <f t="shared" si="46"/>
        <v>-98534.807000915767</v>
      </c>
      <c r="HE188" s="7">
        <f t="shared" si="46"/>
        <v>-98534.807000915767</v>
      </c>
      <c r="HF188" s="7">
        <f t="shared" si="46"/>
        <v>-98534.807000915767</v>
      </c>
      <c r="HG188" s="7">
        <f t="shared" si="46"/>
        <v>-98534.807000915767</v>
      </c>
      <c r="HH188" s="7">
        <f t="shared" si="46"/>
        <v>-98557.971167582436</v>
      </c>
      <c r="HI188" s="7">
        <f t="shared" si="46"/>
        <v>-98578.554500915765</v>
      </c>
      <c r="HJ188" s="7">
        <f t="shared" si="46"/>
        <v>-98644.798667582436</v>
      </c>
      <c r="HK188" s="7">
        <f t="shared" si="46"/>
        <v>-104512.40116758243</v>
      </c>
      <c r="HL188" s="7">
        <f t="shared" si="46"/>
        <v>-104512.40116758243</v>
      </c>
      <c r="HM188" s="7">
        <f t="shared" si="46"/>
        <v>-102660.50025849152</v>
      </c>
      <c r="HN188" s="7">
        <f t="shared" si="46"/>
        <v>-102660.50025849152</v>
      </c>
      <c r="HO188" s="7">
        <f t="shared" si="46"/>
        <v>-102862.3184403097</v>
      </c>
      <c r="HP188" s="7">
        <f t="shared" si="46"/>
        <v>-102904.13389485516</v>
      </c>
      <c r="HQ188" s="7">
        <f t="shared" si="46"/>
        <v>-102932.31571303698</v>
      </c>
      <c r="HR188" s="7">
        <f t="shared" si="46"/>
        <v>-102932.31571303698</v>
      </c>
      <c r="HS188" s="7">
        <f t="shared" si="46"/>
        <v>-102932.31571303698</v>
      </c>
      <c r="HT188" s="7">
        <f t="shared" si="46"/>
        <v>-105117.27571303699</v>
      </c>
      <c r="HU188" s="7">
        <f t="shared" si="46"/>
        <v>-105880.40844030971</v>
      </c>
      <c r="HV188" s="7">
        <f t="shared" si="46"/>
        <v>-106393.68025849153</v>
      </c>
      <c r="HW188" s="7">
        <f t="shared" si="46"/>
        <v>-106393.68025849153</v>
      </c>
      <c r="HX188" s="7">
        <f t="shared" si="46"/>
        <v>-106459.82571303699</v>
      </c>
      <c r="HY188" s="7">
        <f t="shared" si="46"/>
        <v>-106459.82571303699</v>
      </c>
      <c r="HZ188" s="7">
        <f t="shared" si="46"/>
        <v>-106459.82571303699</v>
      </c>
      <c r="IA188" s="7">
        <f t="shared" si="46"/>
        <v>-106712.18025849153</v>
      </c>
      <c r="IB188" s="7">
        <f t="shared" si="46"/>
        <v>-107449.60025849153</v>
      </c>
      <c r="IC188" s="7">
        <f t="shared" si="46"/>
        <v>-107495.05480394607</v>
      </c>
      <c r="ID188" s="7">
        <f t="shared" si="46"/>
        <v>-107525.05480394607</v>
      </c>
      <c r="IE188" s="7">
        <f t="shared" si="46"/>
        <v>-107609.24571303697</v>
      </c>
      <c r="IF188" s="7">
        <f t="shared" si="46"/>
        <v>-107609.24571303697</v>
      </c>
      <c r="IG188" s="7">
        <f t="shared" si="46"/>
        <v>-107609.24571303697</v>
      </c>
      <c r="IH188" s="7">
        <f t="shared" si="46"/>
        <v>-108610.98844030969</v>
      </c>
      <c r="II188" s="7">
        <f t="shared" si="46"/>
        <v>-108621.6793494006</v>
      </c>
      <c r="IJ188" s="7">
        <f t="shared" si="46"/>
        <v>-108621.6793494006</v>
      </c>
      <c r="IK188" s="7">
        <f t="shared" si="46"/>
        <v>-111966.43389485514</v>
      </c>
      <c r="IL188" s="7">
        <f t="shared" si="46"/>
        <v>-111966.43389485514</v>
      </c>
      <c r="IM188" s="7">
        <f t="shared" si="46"/>
        <v>-111966.43389485514</v>
      </c>
      <c r="IN188" s="7">
        <f t="shared" si="46"/>
        <v>-111966.43389485514</v>
      </c>
      <c r="IO188" s="7">
        <f t="shared" si="46"/>
        <v>-112112.48571303696</v>
      </c>
      <c r="IP188" s="7">
        <f t="shared" si="46"/>
        <v>-116401.45571303696</v>
      </c>
      <c r="IQ188" s="7">
        <f t="shared" si="46"/>
        <v>-116401.45571303696</v>
      </c>
      <c r="IR188" s="7">
        <f t="shared" si="46"/>
        <v>-116426.1993494006</v>
      </c>
      <c r="IS188" s="7">
        <f t="shared" si="46"/>
        <v>-116426.1993494006</v>
      </c>
      <c r="IT188" s="7">
        <f t="shared" si="46"/>
        <v>-116426.1993494006</v>
      </c>
      <c r="IU188" s="7">
        <f t="shared" si="46"/>
        <v>-116426.1993494006</v>
      </c>
      <c r="IV188" s="7">
        <f t="shared" si="46"/>
        <v>-116426.1993494006</v>
      </c>
      <c r="IW188" s="7">
        <f t="shared" si="46"/>
        <v>-116495.29025849151</v>
      </c>
      <c r="IX188" s="7">
        <f t="shared" si="46"/>
        <v>-117214.33480394605</v>
      </c>
      <c r="IY188" s="7">
        <f t="shared" si="46"/>
        <v>-117798.33480394605</v>
      </c>
      <c r="IZ188" s="7">
        <f t="shared" si="46"/>
        <v>-117822.66207667332</v>
      </c>
      <c r="JA188" s="7">
        <f t="shared" si="46"/>
        <v>-117822.66207667332</v>
      </c>
      <c r="JB188" s="7">
        <f t="shared" si="46"/>
        <v>-117822.66207667332</v>
      </c>
      <c r="JC188" s="7">
        <f t="shared" si="46"/>
        <v>-117822.66207667332</v>
      </c>
      <c r="JD188" s="7">
        <f t="shared" ref="JD188:LO188" si="47">+JC188+JD182</f>
        <v>-117822.66207667332</v>
      </c>
      <c r="JE188" s="7">
        <f t="shared" si="47"/>
        <v>-120075.90207667333</v>
      </c>
      <c r="JF188" s="7">
        <f t="shared" si="47"/>
        <v>-120075.90207667333</v>
      </c>
      <c r="JG188" s="7">
        <f t="shared" si="47"/>
        <v>-120075.90207667333</v>
      </c>
      <c r="JH188" s="7">
        <f t="shared" si="47"/>
        <v>-120075.90207667333</v>
      </c>
      <c r="JI188" s="7">
        <f t="shared" si="47"/>
        <v>-120075.90207667333</v>
      </c>
      <c r="JJ188" s="7">
        <f t="shared" si="47"/>
        <v>-120248.62934940061</v>
      </c>
      <c r="JK188" s="7">
        <f t="shared" si="47"/>
        <v>-120248.62934940061</v>
      </c>
      <c r="JL188" s="7">
        <f t="shared" si="47"/>
        <v>-120248.62934940061</v>
      </c>
      <c r="JM188" s="7">
        <f t="shared" si="47"/>
        <v>-120248.62934940061</v>
      </c>
      <c r="JN188" s="7">
        <f t="shared" si="47"/>
        <v>-120248.62934940061</v>
      </c>
      <c r="JO188" s="7">
        <f t="shared" si="47"/>
        <v>-120248.62934940061</v>
      </c>
      <c r="JP188" s="7">
        <f t="shared" si="47"/>
        <v>-120248.62934940061</v>
      </c>
      <c r="JQ188" s="7">
        <f t="shared" si="47"/>
        <v>-120248.62934940061</v>
      </c>
      <c r="JR188" s="7">
        <f t="shared" si="47"/>
        <v>-120248.62934940061</v>
      </c>
      <c r="JS188" s="7">
        <f t="shared" si="47"/>
        <v>-120400.47550324677</v>
      </c>
      <c r="JT188" s="7">
        <f t="shared" si="47"/>
        <v>-120447.40627247753</v>
      </c>
      <c r="JU188" s="7">
        <f t="shared" si="47"/>
        <v>-124159.12412962038</v>
      </c>
      <c r="JV188" s="7">
        <f t="shared" si="47"/>
        <v>-124159.12412962038</v>
      </c>
      <c r="JW188" s="7">
        <f t="shared" si="47"/>
        <v>-124159.12412962038</v>
      </c>
      <c r="JX188" s="7">
        <f t="shared" si="47"/>
        <v>-124258.09555819181</v>
      </c>
      <c r="JY188" s="7">
        <f t="shared" si="47"/>
        <v>-124258.09555819181</v>
      </c>
      <c r="JZ188" s="7">
        <f t="shared" si="47"/>
        <v>-124258.09555819181</v>
      </c>
      <c r="KA188" s="7">
        <f t="shared" si="47"/>
        <v>-124776.05198676324</v>
      </c>
      <c r="KB188" s="7">
        <f t="shared" si="47"/>
        <v>-125099.05055819181</v>
      </c>
      <c r="KC188" s="7">
        <f t="shared" si="47"/>
        <v>-125099.05055819181</v>
      </c>
      <c r="KD188" s="7">
        <f t="shared" si="47"/>
        <v>-125099.05055819181</v>
      </c>
      <c r="KE188" s="7">
        <f t="shared" si="47"/>
        <v>-125126.70770104896</v>
      </c>
      <c r="KF188" s="7">
        <f t="shared" si="47"/>
        <v>-125126.70770104896</v>
      </c>
      <c r="KG188" s="7">
        <f t="shared" si="47"/>
        <v>-125126.70770104896</v>
      </c>
      <c r="KH188" s="7">
        <f t="shared" si="47"/>
        <v>-125243.49412962039</v>
      </c>
      <c r="KI188" s="7">
        <f t="shared" si="47"/>
        <v>-125243.49412962039</v>
      </c>
      <c r="KJ188" s="7">
        <f t="shared" si="47"/>
        <v>-125243.49412962039</v>
      </c>
      <c r="KK188" s="7">
        <f t="shared" si="47"/>
        <v>-125243.49412962039</v>
      </c>
      <c r="KL188" s="7">
        <f t="shared" si="47"/>
        <v>-128575.9121296204</v>
      </c>
      <c r="KM188" s="7">
        <f t="shared" si="47"/>
        <v>-128609.24546295372</v>
      </c>
      <c r="KN188" s="7">
        <f t="shared" si="47"/>
        <v>-128712.59079628706</v>
      </c>
      <c r="KO188" s="7">
        <f t="shared" si="47"/>
        <v>-128787.45879628706</v>
      </c>
      <c r="KP188" s="7">
        <f t="shared" si="47"/>
        <v>-128787.45879628706</v>
      </c>
      <c r="KQ188" s="7">
        <f t="shared" si="47"/>
        <v>-128787.45879628706</v>
      </c>
      <c r="KR188" s="7">
        <f t="shared" si="47"/>
        <v>-128787.45879628706</v>
      </c>
      <c r="KS188" s="7">
        <f t="shared" si="47"/>
        <v>-128787.45879628706</v>
      </c>
      <c r="KT188" s="7">
        <f t="shared" si="47"/>
        <v>-128787.45879628706</v>
      </c>
      <c r="KU188" s="7">
        <f t="shared" si="47"/>
        <v>-128787.45879628706</v>
      </c>
      <c r="KV188" s="7">
        <f t="shared" si="47"/>
        <v>-128787.45879628706</v>
      </c>
      <c r="KW188" s="7">
        <f t="shared" si="47"/>
        <v>-130769.05479628706</v>
      </c>
      <c r="KX188" s="7">
        <f t="shared" si="47"/>
        <v>-130769.05479628706</v>
      </c>
      <c r="KY188" s="7">
        <f t="shared" si="47"/>
        <v>-130769.05479628706</v>
      </c>
      <c r="KZ188" s="7">
        <f t="shared" si="47"/>
        <v>-130769.05479628706</v>
      </c>
      <c r="LA188" s="7">
        <f t="shared" si="47"/>
        <v>-130951.55479628706</v>
      </c>
      <c r="LB188" s="7">
        <f t="shared" si="47"/>
        <v>-131004.81346295372</v>
      </c>
      <c r="LC188" s="7">
        <f t="shared" si="47"/>
        <v>-131112.13879628706</v>
      </c>
      <c r="LD188" s="7">
        <f t="shared" si="47"/>
        <v>-131638.39817128706</v>
      </c>
      <c r="LE188" s="7">
        <f t="shared" si="47"/>
        <v>-131638.39817128706</v>
      </c>
      <c r="LF188" s="7">
        <f t="shared" si="47"/>
        <v>-131638.39817128706</v>
      </c>
      <c r="LG188" s="7">
        <f t="shared" si="47"/>
        <v>-131917.32192128705</v>
      </c>
      <c r="LH188" s="7">
        <f t="shared" si="47"/>
        <v>-131943.36254628704</v>
      </c>
      <c r="LI188" s="7">
        <f t="shared" si="47"/>
        <v>-131943.36254628704</v>
      </c>
      <c r="LJ188" s="7">
        <f t="shared" si="47"/>
        <v>-131943.36254628704</v>
      </c>
      <c r="LK188" s="7">
        <f t="shared" si="47"/>
        <v>-131943.36254628704</v>
      </c>
      <c r="LL188" s="7">
        <f t="shared" si="47"/>
        <v>-131943.36254628704</v>
      </c>
      <c r="LM188" s="7">
        <f t="shared" si="47"/>
        <v>-131943.36254628704</v>
      </c>
      <c r="LN188" s="7">
        <f t="shared" si="47"/>
        <v>-131943.36254628704</v>
      </c>
      <c r="LO188" s="7">
        <f t="shared" si="47"/>
        <v>-133374.54504628704</v>
      </c>
      <c r="LP188" s="7">
        <f t="shared" ref="LP188:NF188" si="48">+LO188+LP182</f>
        <v>-133497.71379628705</v>
      </c>
      <c r="LQ188" s="7">
        <f t="shared" si="48"/>
        <v>-133638.22192128704</v>
      </c>
      <c r="LR188" s="7">
        <f t="shared" si="48"/>
        <v>-133638.22192128704</v>
      </c>
      <c r="LS188" s="7">
        <f t="shared" si="48"/>
        <v>-133638.22192128704</v>
      </c>
      <c r="LT188" s="7">
        <f t="shared" si="48"/>
        <v>-133638.22192128704</v>
      </c>
      <c r="LU188" s="7">
        <f t="shared" si="48"/>
        <v>-133771.34692128704</v>
      </c>
      <c r="LV188" s="7">
        <f t="shared" si="48"/>
        <v>-133771.34692128704</v>
      </c>
      <c r="LW188" s="7">
        <f t="shared" si="48"/>
        <v>-133771.34692128704</v>
      </c>
      <c r="LX188" s="7">
        <f t="shared" si="48"/>
        <v>-133908.82192128705</v>
      </c>
      <c r="LY188" s="7">
        <f t="shared" si="48"/>
        <v>-133908.82192128705</v>
      </c>
      <c r="LZ188" s="7">
        <f t="shared" si="48"/>
        <v>-133908.82192128705</v>
      </c>
      <c r="MA188" s="7">
        <f t="shared" si="48"/>
        <v>-133908.82192128705</v>
      </c>
      <c r="MB188" s="7">
        <f t="shared" si="48"/>
        <v>-137018.00545069881</v>
      </c>
      <c r="MC188" s="7">
        <f t="shared" si="48"/>
        <v>-137018.00545069881</v>
      </c>
      <c r="MD188" s="7">
        <f t="shared" si="48"/>
        <v>-137018.00545069881</v>
      </c>
      <c r="ME188" s="7">
        <f t="shared" si="48"/>
        <v>-137018.00545069881</v>
      </c>
      <c r="MF188" s="7">
        <f t="shared" si="48"/>
        <v>-137018.00545069881</v>
      </c>
      <c r="MG188" s="7">
        <f t="shared" si="48"/>
        <v>-137018.00545069881</v>
      </c>
      <c r="MH188" s="7">
        <f t="shared" si="48"/>
        <v>-137018.00545069881</v>
      </c>
      <c r="MI188" s="7">
        <f t="shared" si="48"/>
        <v>-137018.00545069881</v>
      </c>
      <c r="MJ188" s="7">
        <f t="shared" si="48"/>
        <v>-137018.00545069881</v>
      </c>
      <c r="MK188" s="7">
        <f t="shared" si="48"/>
        <v>-137018.00545069881</v>
      </c>
      <c r="ML188" s="7">
        <f t="shared" si="48"/>
        <v>-137018.00545069881</v>
      </c>
      <c r="MM188" s="7">
        <f t="shared" si="48"/>
        <v>-137018.00545069881</v>
      </c>
      <c r="MN188" s="7">
        <f t="shared" si="48"/>
        <v>-137018.00545069881</v>
      </c>
      <c r="MO188" s="7">
        <f t="shared" si="48"/>
        <v>-137018.00545069881</v>
      </c>
      <c r="MP188" s="7">
        <f t="shared" si="48"/>
        <v>-137018.00545069881</v>
      </c>
      <c r="MQ188" s="7">
        <f t="shared" si="48"/>
        <v>-137018.00545069881</v>
      </c>
      <c r="MR188" s="7">
        <f t="shared" si="48"/>
        <v>-137018.00545069881</v>
      </c>
      <c r="MS188" s="7">
        <f t="shared" si="48"/>
        <v>-137018.00545069881</v>
      </c>
      <c r="MT188" s="7">
        <f t="shared" si="48"/>
        <v>-137018.00545069881</v>
      </c>
      <c r="MU188" s="7">
        <f t="shared" si="48"/>
        <v>-137018.00545069881</v>
      </c>
      <c r="MV188" s="7">
        <f t="shared" si="48"/>
        <v>-137018.00545069881</v>
      </c>
      <c r="MW188" s="7">
        <f t="shared" si="48"/>
        <v>-137018.00545069881</v>
      </c>
      <c r="MX188" s="7">
        <f t="shared" si="48"/>
        <v>-137018.00545069881</v>
      </c>
      <c r="MY188" s="7">
        <f t="shared" si="48"/>
        <v>-137018.00545069881</v>
      </c>
      <c r="MZ188" s="7">
        <f t="shared" si="48"/>
        <v>-137018.00545069881</v>
      </c>
      <c r="NA188" s="7">
        <f t="shared" si="48"/>
        <v>-137018.00545069881</v>
      </c>
      <c r="NB188" s="7">
        <f t="shared" si="48"/>
        <v>-137018.00545069881</v>
      </c>
      <c r="NC188" s="7">
        <f t="shared" si="48"/>
        <v>-137018.00545069881</v>
      </c>
      <c r="ND188" s="7">
        <f t="shared" si="48"/>
        <v>-137018.00545069881</v>
      </c>
      <c r="NE188" s="7">
        <f t="shared" si="48"/>
        <v>-137018.00545069881</v>
      </c>
      <c r="NF188" s="7">
        <f t="shared" si="48"/>
        <v>-137018.00545069881</v>
      </c>
      <c r="NG188" s="18"/>
    </row>
    <row r="189" spans="1:37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11"/>
      <c r="BG189" s="11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11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JH189" s="2"/>
      <c r="JI189" s="2"/>
      <c r="JJ189" s="2"/>
      <c r="JK189" s="2"/>
      <c r="JL189" s="2"/>
      <c r="JM189" s="2"/>
      <c r="JN189" s="2"/>
      <c r="JO189" s="2"/>
      <c r="JP189" s="2"/>
      <c r="JQ189" s="2"/>
      <c r="JR189" s="2"/>
      <c r="JS189" s="2"/>
      <c r="JT189" s="2"/>
      <c r="JU189" s="2"/>
      <c r="JV189" s="2"/>
      <c r="JW189" s="2"/>
      <c r="JX189" s="2"/>
      <c r="JY189" s="2"/>
      <c r="JZ189" s="2"/>
      <c r="KA189" s="2"/>
      <c r="KB189" s="2"/>
      <c r="KC189" s="2"/>
      <c r="KD189" s="2"/>
      <c r="KE189" s="2"/>
      <c r="KF189" s="2"/>
      <c r="KG189" s="2"/>
      <c r="KH189" s="2"/>
      <c r="KI189" s="2"/>
      <c r="KJ189" s="2"/>
      <c r="KK189" s="2"/>
      <c r="KL189" s="2"/>
      <c r="KM189" s="2"/>
      <c r="KN189" s="2"/>
      <c r="KO189" s="2"/>
      <c r="KP189" s="2"/>
      <c r="KQ189" s="2"/>
      <c r="KR189" s="2"/>
      <c r="KS189" s="2"/>
      <c r="KT189" s="2"/>
      <c r="KU189" s="2"/>
      <c r="KV189" s="2"/>
      <c r="KW189" s="2"/>
      <c r="KX189" s="2"/>
      <c r="KY189" s="2"/>
      <c r="KZ189" s="2"/>
      <c r="LA189" s="2"/>
      <c r="LB189" s="2"/>
      <c r="LC189" s="2"/>
      <c r="LD189" s="2"/>
      <c r="LE189" s="2"/>
      <c r="LF189" s="2"/>
      <c r="LG189" s="2"/>
      <c r="LH189" s="2"/>
      <c r="LI189" s="2"/>
      <c r="LJ189" s="2"/>
      <c r="LK189" s="2"/>
      <c r="LL189" s="2"/>
      <c r="LM189" s="11"/>
      <c r="LN189" s="2"/>
      <c r="LO189" s="2"/>
      <c r="LP189" s="2"/>
      <c r="LQ189" s="2"/>
      <c r="LR189" s="2"/>
      <c r="LS189" s="2"/>
      <c r="LT189" s="2"/>
      <c r="LU189" s="2"/>
      <c r="LV189" s="2"/>
      <c r="LW189" s="2"/>
      <c r="LX189" s="2"/>
      <c r="LY189" s="2"/>
      <c r="LZ189" s="2"/>
      <c r="MA189" s="11"/>
      <c r="MB189" s="11"/>
      <c r="MC189" s="11"/>
      <c r="MD189" s="11"/>
      <c r="ME189" s="11"/>
      <c r="MF189" s="11"/>
      <c r="MG189" s="11"/>
      <c r="MH189" s="11"/>
      <c r="MI189" s="11"/>
      <c r="MJ189" s="11"/>
      <c r="MK189" s="11"/>
      <c r="ML189" s="11"/>
      <c r="MM189" s="11"/>
      <c r="MN189" s="11"/>
      <c r="MO189" s="11"/>
      <c r="MP189" s="11"/>
      <c r="MQ189" s="11"/>
      <c r="MR189" s="11"/>
      <c r="MS189" s="11"/>
      <c r="MT189" s="11"/>
      <c r="MU189" s="11"/>
      <c r="MV189" s="11"/>
      <c r="MW189" s="11"/>
      <c r="MX189" s="11"/>
      <c r="MY189" s="11"/>
      <c r="MZ189" s="11"/>
      <c r="NA189" s="11"/>
      <c r="NB189" s="11"/>
      <c r="NC189" s="11"/>
      <c r="ND189" s="11"/>
      <c r="NE189" s="11"/>
      <c r="NF189" s="11"/>
    </row>
    <row r="190" spans="1:371" ht="67.5" x14ac:dyDescent="0.25">
      <c r="A190" s="30" t="s">
        <v>148</v>
      </c>
      <c r="B190" s="30"/>
      <c r="C190" s="30"/>
      <c r="D190" s="30"/>
      <c r="E190" s="30"/>
      <c r="F190" s="9">
        <v>45413</v>
      </c>
      <c r="G190" s="9">
        <v>45414</v>
      </c>
      <c r="H190" s="9">
        <v>45415</v>
      </c>
      <c r="I190" s="9">
        <v>45416</v>
      </c>
      <c r="J190" s="9">
        <v>45417</v>
      </c>
      <c r="K190" s="9">
        <v>45418</v>
      </c>
      <c r="L190" s="9">
        <v>45419</v>
      </c>
      <c r="M190" s="9">
        <v>45420</v>
      </c>
      <c r="N190" s="9">
        <v>45421</v>
      </c>
      <c r="O190" s="9">
        <v>45422</v>
      </c>
      <c r="P190" s="9">
        <v>45423</v>
      </c>
      <c r="Q190" s="9">
        <v>45424</v>
      </c>
      <c r="R190" s="9">
        <v>45425</v>
      </c>
      <c r="S190" s="9">
        <v>45426</v>
      </c>
      <c r="T190" s="9">
        <v>45427</v>
      </c>
      <c r="U190" s="9">
        <v>45428</v>
      </c>
      <c r="V190" s="9">
        <v>45429</v>
      </c>
      <c r="W190" s="9">
        <v>45430</v>
      </c>
      <c r="X190" s="9">
        <v>45431</v>
      </c>
      <c r="Y190" s="9">
        <v>45432</v>
      </c>
      <c r="Z190" s="9">
        <v>45433</v>
      </c>
      <c r="AA190" s="9">
        <v>45434</v>
      </c>
      <c r="AB190" s="9">
        <v>45435</v>
      </c>
      <c r="AC190" s="9">
        <v>45436</v>
      </c>
      <c r="AD190" s="9">
        <v>45437</v>
      </c>
      <c r="AE190" s="9">
        <v>45438</v>
      </c>
      <c r="AF190" s="9">
        <v>45439</v>
      </c>
      <c r="AG190" s="9">
        <v>45440</v>
      </c>
      <c r="AH190" s="9">
        <v>45441</v>
      </c>
      <c r="AI190" s="9">
        <v>45442</v>
      </c>
      <c r="AJ190" s="9">
        <v>45443</v>
      </c>
      <c r="AK190" s="9">
        <v>45444</v>
      </c>
      <c r="AL190" s="9">
        <v>45445</v>
      </c>
      <c r="AM190" s="9">
        <v>45446</v>
      </c>
      <c r="AN190" s="9">
        <v>45447</v>
      </c>
      <c r="AO190" s="9">
        <v>45448</v>
      </c>
      <c r="AP190" s="9">
        <v>45449</v>
      </c>
      <c r="AQ190" s="9">
        <v>45450</v>
      </c>
      <c r="AR190" s="9">
        <v>45451</v>
      </c>
      <c r="AS190" s="9">
        <v>45452</v>
      </c>
      <c r="AT190" s="9">
        <v>45453</v>
      </c>
      <c r="AU190" s="9">
        <v>45454</v>
      </c>
      <c r="AV190" s="9">
        <v>45455</v>
      </c>
      <c r="AW190" s="9">
        <v>45456</v>
      </c>
      <c r="AX190" s="9">
        <v>45457</v>
      </c>
      <c r="AY190" s="9">
        <v>45458</v>
      </c>
      <c r="AZ190" s="9">
        <v>45459</v>
      </c>
      <c r="BA190" s="9">
        <v>45460</v>
      </c>
      <c r="BB190" s="9">
        <v>45461</v>
      </c>
      <c r="BC190" s="9">
        <v>45462</v>
      </c>
      <c r="BD190" s="9">
        <v>45463</v>
      </c>
      <c r="BE190" s="9">
        <v>45464</v>
      </c>
      <c r="BF190" s="19">
        <v>45465</v>
      </c>
      <c r="BG190" s="19">
        <v>45466</v>
      </c>
      <c r="BH190" s="9">
        <v>45467</v>
      </c>
      <c r="BI190" s="9">
        <v>45468</v>
      </c>
      <c r="BJ190" s="9">
        <v>45469</v>
      </c>
      <c r="BK190" s="9">
        <v>45470</v>
      </c>
      <c r="BL190" s="9">
        <v>45471</v>
      </c>
      <c r="BM190" s="9">
        <v>45472</v>
      </c>
      <c r="BN190" s="9">
        <v>45473</v>
      </c>
      <c r="BO190" s="9">
        <v>45474</v>
      </c>
      <c r="BP190" s="9">
        <v>45475</v>
      </c>
      <c r="BQ190" s="9">
        <v>45476</v>
      </c>
      <c r="BR190" s="9">
        <v>45477</v>
      </c>
      <c r="BS190" s="9">
        <v>45478</v>
      </c>
      <c r="BT190" s="9">
        <v>45479</v>
      </c>
      <c r="BU190" s="9">
        <v>45480</v>
      </c>
      <c r="BV190" s="9">
        <v>45481</v>
      </c>
      <c r="BW190" s="9">
        <v>45482</v>
      </c>
      <c r="BX190" s="9">
        <v>45483</v>
      </c>
      <c r="BY190" s="9">
        <v>45484</v>
      </c>
      <c r="BZ190" s="9">
        <v>45485</v>
      </c>
      <c r="CA190" s="9">
        <v>45486</v>
      </c>
      <c r="CB190" s="9">
        <v>45487</v>
      </c>
      <c r="CC190" s="9">
        <v>45488</v>
      </c>
      <c r="CD190" s="9">
        <v>45489</v>
      </c>
      <c r="CE190" s="9">
        <v>45490</v>
      </c>
      <c r="CF190" s="9">
        <v>45491</v>
      </c>
      <c r="CG190" s="9">
        <v>45492</v>
      </c>
      <c r="CH190" s="9">
        <v>45493</v>
      </c>
      <c r="CI190" s="9">
        <v>45494</v>
      </c>
      <c r="CJ190" s="9">
        <v>45495</v>
      </c>
      <c r="CK190" s="9">
        <v>45496</v>
      </c>
      <c r="CL190" s="9">
        <v>45497</v>
      </c>
      <c r="CM190" s="9">
        <v>45498</v>
      </c>
      <c r="CN190" s="19">
        <v>45499</v>
      </c>
      <c r="CO190" s="9">
        <v>45500</v>
      </c>
      <c r="CP190" s="9">
        <v>45501</v>
      </c>
      <c r="CQ190" s="9">
        <v>45502</v>
      </c>
      <c r="CR190" s="9">
        <v>45503</v>
      </c>
      <c r="CS190" s="9">
        <v>45504</v>
      </c>
      <c r="CT190" s="9">
        <v>45505</v>
      </c>
      <c r="CU190" s="9">
        <v>45506</v>
      </c>
      <c r="CV190" s="9">
        <v>45507</v>
      </c>
      <c r="CW190" s="9">
        <v>45508</v>
      </c>
      <c r="CX190" s="9">
        <v>45509</v>
      </c>
      <c r="CY190" s="9">
        <v>45510</v>
      </c>
      <c r="CZ190" s="9">
        <v>45511</v>
      </c>
      <c r="DA190" s="9">
        <v>45512</v>
      </c>
      <c r="DB190" s="9">
        <v>45513</v>
      </c>
      <c r="DC190" s="9">
        <v>45514</v>
      </c>
      <c r="DD190" s="9">
        <v>45515</v>
      </c>
      <c r="DE190" s="9">
        <v>45516</v>
      </c>
      <c r="DF190" s="9">
        <v>45517</v>
      </c>
      <c r="DG190" s="9">
        <v>45518</v>
      </c>
      <c r="DH190" s="9">
        <v>45519</v>
      </c>
      <c r="DI190" s="9">
        <v>45520</v>
      </c>
      <c r="DJ190" s="9">
        <v>45521</v>
      </c>
      <c r="DK190" s="9">
        <v>45522</v>
      </c>
      <c r="DL190" s="9">
        <v>45523</v>
      </c>
      <c r="DM190" s="9">
        <v>45524</v>
      </c>
      <c r="DN190" s="9">
        <v>45525</v>
      </c>
      <c r="DO190" s="9">
        <v>45526</v>
      </c>
      <c r="DP190" s="9">
        <v>45527</v>
      </c>
      <c r="DQ190" s="9">
        <v>45528</v>
      </c>
      <c r="DR190" s="9">
        <v>45529</v>
      </c>
      <c r="DS190" s="9">
        <v>45530</v>
      </c>
      <c r="DT190" s="9">
        <v>45531</v>
      </c>
      <c r="DU190" s="9">
        <v>45532</v>
      </c>
      <c r="DV190" s="9">
        <v>45533</v>
      </c>
      <c r="DW190" s="9">
        <v>45534</v>
      </c>
      <c r="DX190" s="9">
        <v>45535</v>
      </c>
      <c r="DY190" s="9">
        <v>45536</v>
      </c>
      <c r="DZ190" s="9">
        <v>45537</v>
      </c>
      <c r="EA190" s="9">
        <v>45538</v>
      </c>
      <c r="EB190" s="9">
        <v>45539</v>
      </c>
      <c r="EC190" s="9">
        <v>45540</v>
      </c>
      <c r="ED190" s="9">
        <v>45541</v>
      </c>
      <c r="EE190" s="9">
        <v>45542</v>
      </c>
      <c r="EF190" s="9">
        <v>45543</v>
      </c>
      <c r="EG190" s="9">
        <v>45544</v>
      </c>
      <c r="EH190" s="9">
        <v>45545</v>
      </c>
      <c r="EI190" s="9">
        <v>45546</v>
      </c>
      <c r="EJ190" s="9">
        <v>45547</v>
      </c>
      <c r="EK190" s="9">
        <v>45548</v>
      </c>
      <c r="EL190" s="9">
        <v>45549</v>
      </c>
      <c r="EM190" s="9">
        <v>45550</v>
      </c>
      <c r="EN190" s="9">
        <v>45551</v>
      </c>
      <c r="EO190" s="9">
        <v>45552</v>
      </c>
      <c r="EP190" s="9">
        <v>45553</v>
      </c>
      <c r="EQ190" s="9">
        <v>45554</v>
      </c>
      <c r="ER190" s="9">
        <v>45555</v>
      </c>
      <c r="ES190" s="9">
        <v>45556</v>
      </c>
      <c r="ET190" s="9">
        <v>45557</v>
      </c>
      <c r="EU190" s="9">
        <v>45558</v>
      </c>
      <c r="EV190" s="9">
        <v>45559</v>
      </c>
      <c r="EW190" s="9">
        <v>45560</v>
      </c>
      <c r="EX190" s="9">
        <v>45561</v>
      </c>
      <c r="EY190" s="9">
        <v>45562</v>
      </c>
      <c r="EZ190" s="9">
        <v>45563</v>
      </c>
      <c r="FA190" s="9">
        <v>45564</v>
      </c>
      <c r="FB190" s="9">
        <v>45565</v>
      </c>
      <c r="FC190" s="9">
        <v>45566</v>
      </c>
      <c r="FD190" s="9">
        <v>45567</v>
      </c>
      <c r="FE190" s="9">
        <v>45568</v>
      </c>
      <c r="FF190" s="9">
        <v>45569</v>
      </c>
      <c r="FG190" s="9">
        <v>45570</v>
      </c>
      <c r="FH190" s="9">
        <v>45571</v>
      </c>
      <c r="FI190" s="9">
        <v>45572</v>
      </c>
      <c r="FJ190" s="9">
        <v>45573</v>
      </c>
      <c r="FK190" s="9">
        <v>45574</v>
      </c>
      <c r="FL190" s="9">
        <v>45575</v>
      </c>
      <c r="FM190" s="9">
        <v>45576</v>
      </c>
      <c r="FN190" s="9">
        <v>45577</v>
      </c>
      <c r="FO190" s="9">
        <v>45578</v>
      </c>
      <c r="FP190" s="9">
        <v>45579</v>
      </c>
      <c r="FQ190" s="9">
        <v>45580</v>
      </c>
      <c r="FR190" s="9">
        <v>45581</v>
      </c>
      <c r="FS190" s="9">
        <v>45582</v>
      </c>
      <c r="FT190" s="9">
        <v>45583</v>
      </c>
      <c r="FU190" s="9">
        <v>45584</v>
      </c>
      <c r="FV190" s="9">
        <v>45585</v>
      </c>
      <c r="FW190" s="9">
        <v>45586</v>
      </c>
      <c r="FX190" s="9">
        <v>45587</v>
      </c>
      <c r="FY190" s="9">
        <v>45588</v>
      </c>
      <c r="FZ190" s="9">
        <v>45589</v>
      </c>
      <c r="GA190" s="9">
        <v>45590</v>
      </c>
      <c r="GB190" s="9">
        <v>45591</v>
      </c>
      <c r="GC190" s="9">
        <v>45592</v>
      </c>
      <c r="GD190" s="9">
        <v>45593</v>
      </c>
      <c r="GE190" s="9">
        <v>45594</v>
      </c>
      <c r="GF190" s="9">
        <v>45595</v>
      </c>
      <c r="GG190" s="9">
        <v>45596</v>
      </c>
      <c r="GH190" s="9">
        <v>45597</v>
      </c>
      <c r="GI190" s="9">
        <v>45598</v>
      </c>
      <c r="GJ190" s="9">
        <v>45599</v>
      </c>
      <c r="GK190" s="9">
        <v>45600</v>
      </c>
      <c r="GL190" s="9">
        <v>45601</v>
      </c>
      <c r="GM190" s="9">
        <v>45602</v>
      </c>
      <c r="GN190" s="9">
        <v>45603</v>
      </c>
      <c r="GO190" s="9">
        <v>45604</v>
      </c>
      <c r="GP190" s="9">
        <v>45605</v>
      </c>
      <c r="GQ190" s="9">
        <v>45606</v>
      </c>
      <c r="GR190" s="9">
        <v>45607</v>
      </c>
      <c r="GS190" s="9">
        <v>45608</v>
      </c>
      <c r="GT190" s="9">
        <v>45609</v>
      </c>
      <c r="GU190" s="9">
        <v>45610</v>
      </c>
      <c r="GV190" s="9">
        <v>45611</v>
      </c>
      <c r="GW190" s="19">
        <v>45612</v>
      </c>
      <c r="GX190" s="19">
        <v>45613</v>
      </c>
      <c r="GY190" s="9">
        <v>45614</v>
      </c>
      <c r="GZ190" s="9">
        <v>45615</v>
      </c>
      <c r="HA190" s="9">
        <v>45616</v>
      </c>
      <c r="HB190" s="9">
        <v>45617</v>
      </c>
      <c r="HC190" s="9">
        <v>45618</v>
      </c>
      <c r="HD190" s="9">
        <v>45619</v>
      </c>
      <c r="HE190" s="9">
        <v>45620</v>
      </c>
      <c r="HF190" s="9">
        <v>45621</v>
      </c>
      <c r="HG190" s="9">
        <v>45622</v>
      </c>
      <c r="HH190" s="9">
        <v>45623</v>
      </c>
      <c r="HI190" s="9">
        <v>45624</v>
      </c>
      <c r="HJ190" s="9">
        <v>45625</v>
      </c>
      <c r="HK190" s="9">
        <v>45626</v>
      </c>
      <c r="HL190" s="9">
        <v>45627</v>
      </c>
      <c r="HM190" s="9">
        <v>45628</v>
      </c>
      <c r="HN190" s="9">
        <v>45629</v>
      </c>
      <c r="HO190" s="9">
        <v>45630</v>
      </c>
      <c r="HP190" s="9">
        <v>45631</v>
      </c>
      <c r="HQ190" s="9">
        <v>45632</v>
      </c>
      <c r="HR190" s="9">
        <v>45633</v>
      </c>
      <c r="HS190" s="9">
        <v>45634</v>
      </c>
      <c r="HT190" s="9">
        <v>45635</v>
      </c>
      <c r="HU190" s="9">
        <v>45636</v>
      </c>
      <c r="HV190" s="9">
        <v>45637</v>
      </c>
      <c r="HW190" s="9">
        <v>45638</v>
      </c>
      <c r="HX190" s="9">
        <v>45639</v>
      </c>
      <c r="HY190" s="19">
        <v>45640</v>
      </c>
      <c r="HZ190" s="19">
        <v>45641</v>
      </c>
      <c r="IA190" s="9">
        <v>45642</v>
      </c>
      <c r="IB190" s="9">
        <v>45643</v>
      </c>
      <c r="IC190" s="9">
        <v>45644</v>
      </c>
      <c r="ID190" s="9">
        <v>45645</v>
      </c>
      <c r="IE190" s="9">
        <v>45646</v>
      </c>
      <c r="IF190" s="9">
        <v>45647</v>
      </c>
      <c r="IG190" s="9">
        <v>45648</v>
      </c>
      <c r="IH190" s="9">
        <v>45649</v>
      </c>
      <c r="II190" s="9">
        <v>45650</v>
      </c>
      <c r="IJ190" s="9">
        <v>45651</v>
      </c>
      <c r="IK190" s="9">
        <v>45652</v>
      </c>
      <c r="IL190" s="9">
        <v>45653</v>
      </c>
      <c r="IM190" s="9">
        <v>45654</v>
      </c>
      <c r="IN190" s="9">
        <v>45655</v>
      </c>
      <c r="IO190" s="9">
        <v>45656</v>
      </c>
      <c r="IP190" s="19">
        <v>45657</v>
      </c>
      <c r="IQ190" s="9">
        <v>45658</v>
      </c>
      <c r="IR190" s="9">
        <v>45659</v>
      </c>
      <c r="IS190" s="9">
        <v>45660</v>
      </c>
      <c r="IT190" s="9">
        <v>45661</v>
      </c>
      <c r="IU190" s="9">
        <v>45662</v>
      </c>
      <c r="IV190" s="9">
        <v>45663</v>
      </c>
      <c r="IW190" s="9">
        <v>45664</v>
      </c>
      <c r="IX190" s="9">
        <v>45665</v>
      </c>
      <c r="IY190" s="9">
        <v>45666</v>
      </c>
      <c r="IZ190" s="9">
        <v>45667</v>
      </c>
      <c r="JA190" s="9">
        <v>45668</v>
      </c>
      <c r="JB190" s="9">
        <v>45669</v>
      </c>
      <c r="JC190" s="9">
        <v>45670</v>
      </c>
      <c r="JD190" s="9">
        <v>45671</v>
      </c>
      <c r="JE190" s="9">
        <v>45672</v>
      </c>
      <c r="JF190" s="9">
        <v>45673</v>
      </c>
      <c r="JG190" s="9">
        <v>45674</v>
      </c>
      <c r="JH190" s="9">
        <v>45675</v>
      </c>
      <c r="JI190" s="9">
        <v>45676</v>
      </c>
      <c r="JJ190" s="9">
        <v>45677</v>
      </c>
      <c r="JK190" s="9">
        <v>45678</v>
      </c>
      <c r="JL190" s="9">
        <v>45679</v>
      </c>
      <c r="JM190" s="9">
        <v>45680</v>
      </c>
      <c r="JN190" s="9">
        <v>45681</v>
      </c>
      <c r="JO190" s="9">
        <v>45682</v>
      </c>
      <c r="JP190" s="9">
        <v>45683</v>
      </c>
      <c r="JQ190" s="9">
        <v>45684</v>
      </c>
      <c r="JR190" s="9">
        <v>45685</v>
      </c>
      <c r="JS190" s="9">
        <v>45686</v>
      </c>
      <c r="JT190" s="9">
        <v>45687</v>
      </c>
      <c r="JU190" s="9">
        <v>45688</v>
      </c>
      <c r="JV190" s="19">
        <v>45689</v>
      </c>
      <c r="JW190" s="19">
        <v>45690</v>
      </c>
      <c r="JX190" s="9">
        <v>45691</v>
      </c>
      <c r="JY190" s="9">
        <v>45692</v>
      </c>
      <c r="JZ190" s="9">
        <v>45693</v>
      </c>
      <c r="KA190" s="9">
        <v>45694</v>
      </c>
      <c r="KB190" s="9">
        <v>45695</v>
      </c>
      <c r="KC190" s="9">
        <v>45696</v>
      </c>
      <c r="KD190" s="9">
        <v>45697</v>
      </c>
      <c r="KE190" s="9">
        <v>45698</v>
      </c>
      <c r="KF190" s="9">
        <v>45699</v>
      </c>
      <c r="KG190" s="9">
        <v>45700</v>
      </c>
      <c r="KH190" s="9">
        <v>45701</v>
      </c>
      <c r="KI190" s="9">
        <v>45702</v>
      </c>
      <c r="KJ190" s="9">
        <v>45703</v>
      </c>
      <c r="KK190" s="9">
        <v>45704</v>
      </c>
      <c r="KL190" s="9">
        <v>45705</v>
      </c>
      <c r="KM190" s="9">
        <v>45706</v>
      </c>
      <c r="KN190" s="9">
        <v>45707</v>
      </c>
      <c r="KO190" s="9">
        <v>45708</v>
      </c>
      <c r="KP190" s="9">
        <v>45709</v>
      </c>
      <c r="KQ190" s="9">
        <v>45710</v>
      </c>
      <c r="KR190" s="9">
        <v>45711</v>
      </c>
      <c r="KS190" s="9">
        <v>45712</v>
      </c>
      <c r="KT190" s="9">
        <v>45713</v>
      </c>
      <c r="KU190" s="9">
        <v>45714</v>
      </c>
      <c r="KV190" s="9">
        <v>45715</v>
      </c>
      <c r="KW190" s="19">
        <v>45716</v>
      </c>
      <c r="KX190" s="9">
        <v>45717</v>
      </c>
      <c r="KY190" s="9">
        <v>45718</v>
      </c>
      <c r="KZ190" s="9">
        <v>45719</v>
      </c>
      <c r="LA190" s="9">
        <v>45720</v>
      </c>
      <c r="LB190" s="9">
        <v>45721</v>
      </c>
      <c r="LC190" s="9">
        <v>45722</v>
      </c>
      <c r="LD190" s="9">
        <v>45723</v>
      </c>
      <c r="LE190" s="9">
        <v>45724</v>
      </c>
      <c r="LF190" s="9">
        <v>45725</v>
      </c>
      <c r="LG190" s="9">
        <v>45726</v>
      </c>
      <c r="LH190" s="9">
        <v>45727</v>
      </c>
      <c r="LI190" s="9">
        <v>45728</v>
      </c>
      <c r="LJ190" s="9">
        <v>45729</v>
      </c>
      <c r="LK190" s="9">
        <v>45730</v>
      </c>
      <c r="LL190" s="9">
        <v>45731</v>
      </c>
      <c r="LM190" s="19">
        <v>45732</v>
      </c>
      <c r="LN190" s="9">
        <v>45733</v>
      </c>
      <c r="LO190" s="19">
        <v>45734</v>
      </c>
      <c r="LP190" s="9">
        <v>45735</v>
      </c>
      <c r="LQ190" s="9">
        <v>45736</v>
      </c>
      <c r="LR190" s="9">
        <v>45737</v>
      </c>
      <c r="LS190" s="9">
        <v>45738</v>
      </c>
      <c r="LT190" s="9">
        <v>45739</v>
      </c>
      <c r="LU190" s="9">
        <v>45740</v>
      </c>
      <c r="LV190" s="9">
        <v>45741</v>
      </c>
      <c r="LW190" s="9">
        <v>45742</v>
      </c>
      <c r="LX190" s="9">
        <v>45743</v>
      </c>
      <c r="LY190" s="9">
        <v>45744</v>
      </c>
      <c r="LZ190" s="9">
        <v>45745</v>
      </c>
      <c r="MA190" s="19">
        <v>45746</v>
      </c>
      <c r="MB190" s="19">
        <v>45747</v>
      </c>
      <c r="MC190" s="19">
        <v>45748</v>
      </c>
      <c r="MD190" s="19">
        <v>45749</v>
      </c>
      <c r="ME190" s="19">
        <v>45750</v>
      </c>
      <c r="MF190" s="19">
        <v>45751</v>
      </c>
      <c r="MG190" s="19">
        <v>45752</v>
      </c>
      <c r="MH190" s="19">
        <v>45753</v>
      </c>
      <c r="MI190" s="19">
        <v>45754</v>
      </c>
      <c r="MJ190" s="19">
        <v>45755</v>
      </c>
      <c r="MK190" s="19">
        <v>45756</v>
      </c>
      <c r="ML190" s="19">
        <v>45757</v>
      </c>
      <c r="MM190" s="19">
        <v>45758</v>
      </c>
      <c r="MN190" s="19">
        <v>45759</v>
      </c>
      <c r="MO190" s="19">
        <v>45760</v>
      </c>
      <c r="MP190" s="19">
        <v>45761</v>
      </c>
      <c r="MQ190" s="19">
        <v>45762</v>
      </c>
      <c r="MR190" s="19">
        <v>45763</v>
      </c>
      <c r="MS190" s="19">
        <v>45764</v>
      </c>
      <c r="MT190" s="19">
        <v>45765</v>
      </c>
      <c r="MU190" s="19">
        <v>45766</v>
      </c>
      <c r="MV190" s="19">
        <v>45767</v>
      </c>
      <c r="MW190" s="19">
        <v>45768</v>
      </c>
      <c r="MX190" s="19">
        <v>45769</v>
      </c>
      <c r="MY190" s="19">
        <v>45770</v>
      </c>
      <c r="MZ190" s="19">
        <v>45771</v>
      </c>
      <c r="NA190" s="19">
        <v>45772</v>
      </c>
      <c r="NB190" s="19">
        <v>45773</v>
      </c>
      <c r="NC190" s="19">
        <v>45774</v>
      </c>
      <c r="ND190" s="19">
        <v>45775</v>
      </c>
      <c r="NE190" s="19">
        <v>45776</v>
      </c>
      <c r="NF190" s="19">
        <v>45777</v>
      </c>
      <c r="NG190" s="10" t="s">
        <v>0</v>
      </c>
    </row>
    <row r="191" spans="1:37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11"/>
      <c r="BG191" s="11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11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11"/>
      <c r="GX191" s="11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11"/>
      <c r="HZ191" s="11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11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  <c r="JJ191" s="2"/>
      <c r="JK191" s="2"/>
      <c r="JL191" s="2"/>
      <c r="JM191" s="2"/>
      <c r="JN191" s="2"/>
      <c r="JO191" s="2"/>
      <c r="JP191" s="2"/>
      <c r="JQ191" s="2"/>
      <c r="JR191" s="2"/>
      <c r="JS191" s="2"/>
      <c r="JT191" s="2"/>
      <c r="JU191" s="2"/>
      <c r="JV191" s="11"/>
      <c r="JW191" s="11"/>
      <c r="JX191" s="2"/>
      <c r="JY191" s="2"/>
      <c r="JZ191" s="2"/>
      <c r="KA191" s="2"/>
      <c r="KB191" s="2"/>
      <c r="KC191" s="2"/>
      <c r="KD191" s="2"/>
      <c r="KE191" s="2"/>
      <c r="KF191" s="2"/>
      <c r="KG191" s="2"/>
      <c r="KH191" s="2"/>
      <c r="KI191" s="2"/>
      <c r="KJ191" s="2"/>
      <c r="KK191" s="2"/>
      <c r="KL191" s="2"/>
      <c r="KM191" s="2"/>
      <c r="KN191" s="2"/>
      <c r="KO191" s="2"/>
      <c r="KP191" s="2"/>
      <c r="KQ191" s="2"/>
      <c r="KR191" s="2"/>
      <c r="KS191" s="2"/>
      <c r="KT191" s="2"/>
      <c r="KU191" s="2"/>
      <c r="KV191" s="2"/>
      <c r="KW191" s="11"/>
      <c r="KX191" s="2"/>
      <c r="KY191" s="2"/>
      <c r="KZ191" s="2"/>
      <c r="LA191" s="2"/>
      <c r="LB191" s="2"/>
      <c r="LC191" s="2"/>
      <c r="LD191" s="2"/>
      <c r="LE191" s="2"/>
      <c r="LF191" s="2"/>
      <c r="LG191" s="2"/>
      <c r="LH191" s="2"/>
      <c r="LI191" s="2"/>
      <c r="LJ191" s="2"/>
      <c r="LK191" s="2"/>
      <c r="LL191" s="2"/>
      <c r="LM191" s="11"/>
      <c r="LN191" s="2"/>
      <c r="LO191" s="11"/>
      <c r="LP191" s="2"/>
      <c r="LQ191" s="2"/>
      <c r="LR191" s="2"/>
      <c r="LS191" s="2"/>
      <c r="LT191" s="2"/>
      <c r="LU191" s="2"/>
      <c r="LV191" s="2"/>
      <c r="LW191" s="2"/>
      <c r="LX191" s="2"/>
      <c r="LY191" s="2"/>
      <c r="LZ191" s="2"/>
      <c r="MA191" s="11"/>
      <c r="MB191" s="11"/>
      <c r="MC191" s="11"/>
      <c r="MD191" s="11"/>
      <c r="ME191" s="11"/>
      <c r="MF191" s="11"/>
      <c r="MG191" s="11"/>
      <c r="MH191" s="11"/>
      <c r="MI191" s="11"/>
      <c r="MJ191" s="11"/>
      <c r="MK191" s="11"/>
      <c r="ML191" s="11"/>
      <c r="MM191" s="11"/>
      <c r="MN191" s="11"/>
      <c r="MO191" s="11"/>
      <c r="MP191" s="11"/>
      <c r="MQ191" s="11"/>
      <c r="MR191" s="11"/>
      <c r="MS191" s="11"/>
      <c r="MT191" s="11"/>
      <c r="MU191" s="11"/>
      <c r="MV191" s="11"/>
      <c r="MW191" s="11"/>
      <c r="MX191" s="11"/>
      <c r="MY191" s="11"/>
      <c r="MZ191" s="11"/>
      <c r="NA191" s="11"/>
      <c r="NB191" s="11"/>
      <c r="NC191" s="11"/>
      <c r="ND191" s="11"/>
      <c r="NE191" s="11"/>
      <c r="NF191" s="11"/>
      <c r="NG191" s="18"/>
    </row>
    <row r="192" spans="1:371" x14ac:dyDescent="0.25">
      <c r="A192" s="2"/>
      <c r="B192" s="2"/>
      <c r="C192" s="25" t="s">
        <v>149</v>
      </c>
      <c r="D192" s="31"/>
      <c r="E192" s="31"/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12">
        <v>0</v>
      </c>
      <c r="BG192" s="12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0</v>
      </c>
      <c r="CI192" s="4">
        <v>0</v>
      </c>
      <c r="CJ192" s="4">
        <v>0</v>
      </c>
      <c r="CK192" s="4">
        <v>0</v>
      </c>
      <c r="CL192" s="4">
        <v>0</v>
      </c>
      <c r="CM192" s="4">
        <v>0</v>
      </c>
      <c r="CN192" s="12">
        <v>0</v>
      </c>
      <c r="CO192" s="4">
        <v>0</v>
      </c>
      <c r="CP192" s="4">
        <v>0</v>
      </c>
      <c r="CQ192" s="4">
        <v>0</v>
      </c>
      <c r="CR192" s="4">
        <v>0</v>
      </c>
      <c r="CS192" s="4">
        <v>0</v>
      </c>
      <c r="CT192" s="4">
        <v>0</v>
      </c>
      <c r="CU192" s="4">
        <v>0</v>
      </c>
      <c r="CV192" s="4">
        <v>0</v>
      </c>
      <c r="CW192" s="4">
        <v>0</v>
      </c>
      <c r="CX192" s="4">
        <v>0</v>
      </c>
      <c r="CY192" s="4">
        <v>0</v>
      </c>
      <c r="CZ192" s="4">
        <v>0</v>
      </c>
      <c r="DA192" s="4">
        <v>0</v>
      </c>
      <c r="DB192" s="4">
        <v>0</v>
      </c>
      <c r="DC192" s="4">
        <v>0</v>
      </c>
      <c r="DD192" s="4">
        <v>0</v>
      </c>
      <c r="DE192" s="4">
        <v>0</v>
      </c>
      <c r="DF192" s="4">
        <v>0</v>
      </c>
      <c r="DG192" s="4">
        <v>0</v>
      </c>
      <c r="DH192" s="4">
        <v>0</v>
      </c>
      <c r="DI192" s="4">
        <v>0</v>
      </c>
      <c r="DJ192" s="4">
        <v>0</v>
      </c>
      <c r="DK192" s="4">
        <v>0</v>
      </c>
      <c r="DL192" s="4">
        <v>0</v>
      </c>
      <c r="DM192" s="4">
        <v>0</v>
      </c>
      <c r="DN192" s="4">
        <v>0</v>
      </c>
      <c r="DO192" s="4">
        <v>0</v>
      </c>
      <c r="DP192" s="4">
        <v>0</v>
      </c>
      <c r="DQ192" s="4">
        <v>0</v>
      </c>
      <c r="DR192" s="4">
        <v>0</v>
      </c>
      <c r="DS192" s="4">
        <v>0</v>
      </c>
      <c r="DT192" s="4">
        <v>0</v>
      </c>
      <c r="DU192" s="4">
        <v>0</v>
      </c>
      <c r="DV192" s="4">
        <v>0</v>
      </c>
      <c r="DW192" s="4">
        <v>0</v>
      </c>
      <c r="DX192" s="4">
        <v>0</v>
      </c>
      <c r="DY192" s="4">
        <v>0</v>
      </c>
      <c r="DZ192" s="4">
        <v>0</v>
      </c>
      <c r="EA192" s="4">
        <v>0</v>
      </c>
      <c r="EB192" s="4">
        <v>0</v>
      </c>
      <c r="EC192" s="4">
        <v>0</v>
      </c>
      <c r="ED192" s="4">
        <v>0</v>
      </c>
      <c r="EE192" s="4">
        <v>0</v>
      </c>
      <c r="EF192" s="4">
        <v>0</v>
      </c>
      <c r="EG192" s="4">
        <v>0</v>
      </c>
      <c r="EH192" s="4">
        <v>0</v>
      </c>
      <c r="EI192" s="4">
        <v>0</v>
      </c>
      <c r="EJ192" s="4">
        <v>0</v>
      </c>
      <c r="EK192" s="4">
        <v>0</v>
      </c>
      <c r="EL192" s="4">
        <v>0</v>
      </c>
      <c r="EM192" s="4">
        <v>0</v>
      </c>
      <c r="EN192" s="4">
        <v>0</v>
      </c>
      <c r="EO192" s="4">
        <v>0</v>
      </c>
      <c r="EP192" s="4">
        <v>0</v>
      </c>
      <c r="EQ192" s="4">
        <v>0</v>
      </c>
      <c r="ER192" s="4">
        <v>0</v>
      </c>
      <c r="ES192" s="4">
        <v>0</v>
      </c>
      <c r="ET192" s="4">
        <v>0</v>
      </c>
      <c r="EU192" s="4">
        <v>0</v>
      </c>
      <c r="EV192" s="4">
        <v>0</v>
      </c>
      <c r="EW192" s="4">
        <v>0</v>
      </c>
      <c r="EX192" s="4">
        <v>0</v>
      </c>
      <c r="EY192" s="4">
        <v>0</v>
      </c>
      <c r="EZ192" s="4">
        <v>0</v>
      </c>
      <c r="FA192" s="4">
        <v>0</v>
      </c>
      <c r="FB192" s="4">
        <v>0</v>
      </c>
      <c r="FC192" s="4">
        <v>0</v>
      </c>
      <c r="FD192" s="4">
        <v>0</v>
      </c>
      <c r="FE192" s="4">
        <v>0</v>
      </c>
      <c r="FF192" s="4">
        <v>0</v>
      </c>
      <c r="FG192" s="4">
        <v>0</v>
      </c>
      <c r="FH192" s="4">
        <v>0</v>
      </c>
      <c r="FI192" s="4">
        <v>0</v>
      </c>
      <c r="FJ192" s="4">
        <v>0</v>
      </c>
      <c r="FK192" s="4">
        <v>0</v>
      </c>
      <c r="FL192" s="4">
        <v>0</v>
      </c>
      <c r="FM192" s="4">
        <v>0</v>
      </c>
      <c r="FN192" s="4">
        <v>0</v>
      </c>
      <c r="FO192" s="4">
        <v>0</v>
      </c>
      <c r="FP192" s="4">
        <v>0</v>
      </c>
      <c r="FQ192" s="4">
        <v>0</v>
      </c>
      <c r="FR192" s="4">
        <v>0</v>
      </c>
      <c r="FS192" s="4">
        <v>0</v>
      </c>
      <c r="FT192" s="4">
        <v>0</v>
      </c>
      <c r="FU192" s="4">
        <v>0</v>
      </c>
      <c r="FV192" s="4">
        <v>0</v>
      </c>
      <c r="FW192" s="4">
        <v>0</v>
      </c>
      <c r="FX192" s="4">
        <v>0</v>
      </c>
      <c r="FY192" s="4">
        <v>0</v>
      </c>
      <c r="FZ192" s="4">
        <v>0</v>
      </c>
      <c r="GA192" s="4">
        <v>0</v>
      </c>
      <c r="GB192" s="4">
        <v>0</v>
      </c>
      <c r="GC192" s="4">
        <v>0</v>
      </c>
      <c r="GD192" s="4">
        <v>0</v>
      </c>
      <c r="GE192" s="4">
        <v>0</v>
      </c>
      <c r="GF192" s="4">
        <v>0</v>
      </c>
      <c r="GG192" s="4">
        <v>0</v>
      </c>
      <c r="GH192" s="4">
        <v>0</v>
      </c>
      <c r="GI192" s="4">
        <v>0</v>
      </c>
      <c r="GJ192" s="4">
        <v>0</v>
      </c>
      <c r="GK192" s="4">
        <v>0</v>
      </c>
      <c r="GL192" s="4">
        <v>0</v>
      </c>
      <c r="GM192" s="4">
        <v>0</v>
      </c>
      <c r="GN192" s="4">
        <v>0</v>
      </c>
      <c r="GO192" s="4">
        <v>0</v>
      </c>
      <c r="GP192" s="4">
        <v>0</v>
      </c>
      <c r="GQ192" s="4">
        <v>0</v>
      </c>
      <c r="GR192" s="4">
        <v>0</v>
      </c>
      <c r="GS192" s="4">
        <v>0</v>
      </c>
      <c r="GT192" s="4">
        <v>0</v>
      </c>
      <c r="GU192" s="4">
        <v>0</v>
      </c>
      <c r="GV192" s="4">
        <v>0</v>
      </c>
      <c r="GW192" s="12">
        <v>0</v>
      </c>
      <c r="GX192" s="12">
        <v>0</v>
      </c>
      <c r="GY192" s="4">
        <v>0</v>
      </c>
      <c r="GZ192" s="4">
        <v>0</v>
      </c>
      <c r="HA192" s="4">
        <v>0</v>
      </c>
      <c r="HB192" s="4">
        <v>0</v>
      </c>
      <c r="HC192" s="4">
        <v>0</v>
      </c>
      <c r="HD192" s="4">
        <v>0</v>
      </c>
      <c r="HE192" s="4">
        <v>0</v>
      </c>
      <c r="HF192" s="4">
        <v>0</v>
      </c>
      <c r="HG192" s="4">
        <v>0</v>
      </c>
      <c r="HH192" s="4">
        <v>0</v>
      </c>
      <c r="HI192" s="4">
        <v>0</v>
      </c>
      <c r="HJ192" s="4">
        <v>0</v>
      </c>
      <c r="HK192" s="4">
        <v>0</v>
      </c>
      <c r="HL192" s="4">
        <v>0</v>
      </c>
      <c r="HM192" s="4">
        <v>2029.0909090909092</v>
      </c>
      <c r="HN192" s="4">
        <v>0</v>
      </c>
      <c r="HO192" s="4">
        <v>0</v>
      </c>
      <c r="HP192" s="4">
        <v>0</v>
      </c>
      <c r="HQ192" s="4">
        <v>0</v>
      </c>
      <c r="HR192" s="4">
        <v>0</v>
      </c>
      <c r="HS192" s="4">
        <v>0</v>
      </c>
      <c r="HT192" s="4">
        <v>0</v>
      </c>
      <c r="HU192" s="4">
        <v>0</v>
      </c>
      <c r="HV192" s="4">
        <v>0</v>
      </c>
      <c r="HW192" s="4">
        <v>0</v>
      </c>
      <c r="HX192" s="4">
        <v>0</v>
      </c>
      <c r="HY192" s="12">
        <v>0</v>
      </c>
      <c r="HZ192" s="12">
        <v>0</v>
      </c>
      <c r="IA192" s="4">
        <v>0</v>
      </c>
      <c r="IB192" s="4">
        <v>0</v>
      </c>
      <c r="IC192" s="4">
        <v>0</v>
      </c>
      <c r="ID192" s="4">
        <v>0</v>
      </c>
      <c r="IE192" s="4">
        <v>0</v>
      </c>
      <c r="IF192" s="4">
        <v>0</v>
      </c>
      <c r="IG192" s="4">
        <v>0</v>
      </c>
      <c r="IH192" s="4">
        <v>0</v>
      </c>
      <c r="II192" s="4">
        <v>0</v>
      </c>
      <c r="IJ192" s="4">
        <v>0</v>
      </c>
      <c r="IK192" s="4">
        <v>0</v>
      </c>
      <c r="IL192" s="4">
        <v>0</v>
      </c>
      <c r="IM192" s="4">
        <v>0</v>
      </c>
      <c r="IN192" s="4">
        <v>0</v>
      </c>
      <c r="IO192" s="4">
        <v>0</v>
      </c>
      <c r="IP192" s="12">
        <v>0</v>
      </c>
      <c r="IQ192" s="4">
        <v>0</v>
      </c>
      <c r="IR192" s="4">
        <v>0</v>
      </c>
      <c r="IS192" s="4">
        <v>0</v>
      </c>
      <c r="IT192" s="4">
        <v>0</v>
      </c>
      <c r="IU192" s="4">
        <v>0</v>
      </c>
      <c r="IV192" s="4">
        <v>0</v>
      </c>
      <c r="IW192" s="4">
        <v>0</v>
      </c>
      <c r="IX192" s="4">
        <v>0</v>
      </c>
      <c r="IY192" s="4">
        <v>0</v>
      </c>
      <c r="IZ192" s="4">
        <v>0</v>
      </c>
      <c r="JA192" s="4">
        <v>0</v>
      </c>
      <c r="JB192" s="4">
        <v>0</v>
      </c>
      <c r="JC192" s="4">
        <v>0</v>
      </c>
      <c r="JD192" s="4">
        <v>0</v>
      </c>
      <c r="JE192" s="4">
        <v>0</v>
      </c>
      <c r="JF192" s="4">
        <v>0</v>
      </c>
      <c r="JG192" s="4">
        <v>0</v>
      </c>
      <c r="JH192" s="4">
        <v>0</v>
      </c>
      <c r="JI192" s="4">
        <v>0</v>
      </c>
      <c r="JJ192" s="4">
        <v>0</v>
      </c>
      <c r="JK192" s="4">
        <v>0</v>
      </c>
      <c r="JL192" s="4">
        <v>0</v>
      </c>
      <c r="JM192" s="4">
        <v>0</v>
      </c>
      <c r="JN192" s="4">
        <v>0</v>
      </c>
      <c r="JO192" s="4">
        <v>0</v>
      </c>
      <c r="JP192" s="4">
        <v>0</v>
      </c>
      <c r="JQ192" s="4">
        <v>0</v>
      </c>
      <c r="JR192" s="4">
        <v>0</v>
      </c>
      <c r="JS192" s="4">
        <v>0</v>
      </c>
      <c r="JT192" s="4">
        <v>0</v>
      </c>
      <c r="JU192" s="4">
        <v>0</v>
      </c>
      <c r="JV192" s="12">
        <v>0</v>
      </c>
      <c r="JW192" s="12">
        <v>0</v>
      </c>
      <c r="JX192" s="4">
        <v>0</v>
      </c>
      <c r="JY192" s="4">
        <v>0</v>
      </c>
      <c r="JZ192" s="4">
        <v>0</v>
      </c>
      <c r="KA192" s="4">
        <v>0</v>
      </c>
      <c r="KB192" s="4">
        <v>0</v>
      </c>
      <c r="KC192" s="4">
        <v>0</v>
      </c>
      <c r="KD192" s="4">
        <v>0</v>
      </c>
      <c r="KE192" s="4">
        <v>0</v>
      </c>
      <c r="KF192" s="4">
        <v>0</v>
      </c>
      <c r="KG192" s="4">
        <v>0</v>
      </c>
      <c r="KH192" s="4">
        <v>0</v>
      </c>
      <c r="KI192" s="4">
        <v>0</v>
      </c>
      <c r="KJ192" s="4">
        <v>0</v>
      </c>
      <c r="KK192" s="4">
        <v>0</v>
      </c>
      <c r="KL192" s="4">
        <v>0</v>
      </c>
      <c r="KM192" s="4">
        <v>0</v>
      </c>
      <c r="KN192" s="4">
        <v>0</v>
      </c>
      <c r="KO192" s="4">
        <v>0</v>
      </c>
      <c r="KP192" s="4">
        <v>0</v>
      </c>
      <c r="KQ192" s="4">
        <v>0</v>
      </c>
      <c r="KR192" s="4">
        <v>0</v>
      </c>
      <c r="KS192" s="4">
        <v>0</v>
      </c>
      <c r="KT192" s="4">
        <v>0</v>
      </c>
      <c r="KU192" s="4">
        <v>0</v>
      </c>
      <c r="KV192" s="4">
        <v>0</v>
      </c>
      <c r="KW192" s="12">
        <v>0</v>
      </c>
      <c r="KX192" s="4">
        <v>0</v>
      </c>
      <c r="KY192" s="4">
        <v>0</v>
      </c>
      <c r="KZ192" s="4">
        <v>0</v>
      </c>
      <c r="LA192" s="4">
        <v>0</v>
      </c>
      <c r="LB192" s="4">
        <v>0</v>
      </c>
      <c r="LC192" s="4">
        <v>0</v>
      </c>
      <c r="LD192" s="4">
        <v>0</v>
      </c>
      <c r="LE192" s="4">
        <v>0</v>
      </c>
      <c r="LF192" s="4">
        <v>0</v>
      </c>
      <c r="LG192" s="4">
        <v>0</v>
      </c>
      <c r="LH192" s="4">
        <v>0</v>
      </c>
      <c r="LI192" s="4">
        <v>0</v>
      </c>
      <c r="LJ192" s="4">
        <v>0</v>
      </c>
      <c r="LK192" s="4">
        <v>0</v>
      </c>
      <c r="LL192" s="4">
        <v>0</v>
      </c>
      <c r="LM192" s="12">
        <v>0</v>
      </c>
      <c r="LN192" s="4">
        <v>0</v>
      </c>
      <c r="LO192" s="12">
        <v>0</v>
      </c>
      <c r="LP192" s="4">
        <v>0</v>
      </c>
      <c r="LQ192" s="4">
        <v>0</v>
      </c>
      <c r="LR192" s="4">
        <v>0</v>
      </c>
      <c r="LS192" s="4">
        <v>0</v>
      </c>
      <c r="LT192" s="4">
        <v>0</v>
      </c>
      <c r="LU192" s="4">
        <v>0</v>
      </c>
      <c r="LV192" s="4">
        <v>0</v>
      </c>
      <c r="LW192" s="4">
        <v>0</v>
      </c>
      <c r="LX192" s="4">
        <v>0</v>
      </c>
      <c r="LY192" s="4">
        <v>0</v>
      </c>
      <c r="LZ192" s="4">
        <v>0</v>
      </c>
      <c r="MA192" s="12">
        <v>0</v>
      </c>
      <c r="MB192" s="12">
        <v>0</v>
      </c>
      <c r="MC192" s="12">
        <v>0</v>
      </c>
      <c r="MD192" s="12">
        <v>0</v>
      </c>
      <c r="ME192" s="12">
        <v>0</v>
      </c>
      <c r="MF192" s="12">
        <v>0</v>
      </c>
      <c r="MG192" s="12">
        <v>0</v>
      </c>
      <c r="MH192" s="12">
        <v>0</v>
      </c>
      <c r="MI192" s="12">
        <v>0</v>
      </c>
      <c r="MJ192" s="12">
        <v>0</v>
      </c>
      <c r="MK192" s="12">
        <v>0</v>
      </c>
      <c r="ML192" s="12">
        <v>0</v>
      </c>
      <c r="MM192" s="12">
        <v>0</v>
      </c>
      <c r="MN192" s="12">
        <v>0</v>
      </c>
      <c r="MO192" s="12">
        <v>0</v>
      </c>
      <c r="MP192" s="12">
        <v>0</v>
      </c>
      <c r="MQ192" s="12">
        <v>0</v>
      </c>
      <c r="MR192" s="12">
        <v>0</v>
      </c>
      <c r="MS192" s="12">
        <v>0</v>
      </c>
      <c r="MT192" s="12">
        <v>0</v>
      </c>
      <c r="MU192" s="12">
        <v>0</v>
      </c>
      <c r="MV192" s="12">
        <v>0</v>
      </c>
      <c r="MW192" s="12">
        <v>0</v>
      </c>
      <c r="MX192" s="12">
        <v>0</v>
      </c>
      <c r="MY192" s="12">
        <v>0</v>
      </c>
      <c r="MZ192" s="12">
        <v>0</v>
      </c>
      <c r="NA192" s="12">
        <v>0</v>
      </c>
      <c r="NB192" s="12">
        <v>0</v>
      </c>
      <c r="NC192" s="12">
        <v>0</v>
      </c>
      <c r="ND192" s="12">
        <v>0</v>
      </c>
      <c r="NE192" s="12">
        <v>0</v>
      </c>
      <c r="NF192" s="12">
        <v>0</v>
      </c>
      <c r="NG192" s="16">
        <f>SUM(NG193:NG194)</f>
        <v>2029.0909090909092</v>
      </c>
    </row>
    <row r="193" spans="1:371" x14ac:dyDescent="0.25">
      <c r="A193" s="2"/>
      <c r="B193" s="2"/>
      <c r="C193" s="2"/>
      <c r="D193" s="26" t="s">
        <v>150</v>
      </c>
      <c r="E193" s="26"/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8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0</v>
      </c>
      <c r="BE193" s="8">
        <v>0</v>
      </c>
      <c r="BF193" s="14">
        <v>0</v>
      </c>
      <c r="BG193" s="14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8">
        <v>0</v>
      </c>
      <c r="BN193" s="8">
        <v>0</v>
      </c>
      <c r="BO193" s="8">
        <v>0</v>
      </c>
      <c r="BP193" s="8">
        <v>0</v>
      </c>
      <c r="BQ193" s="8">
        <v>0</v>
      </c>
      <c r="BR193" s="8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8">
        <v>0</v>
      </c>
      <c r="BZ193" s="8">
        <v>0</v>
      </c>
      <c r="CA193" s="8">
        <v>0</v>
      </c>
      <c r="CB193" s="8">
        <v>0</v>
      </c>
      <c r="CC193" s="8">
        <v>0</v>
      </c>
      <c r="CD193" s="8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8">
        <v>0</v>
      </c>
      <c r="CL193" s="8">
        <v>0</v>
      </c>
      <c r="CM193" s="8">
        <v>0</v>
      </c>
      <c r="CN193" s="14">
        <v>0</v>
      </c>
      <c r="CO193" s="8">
        <v>0</v>
      </c>
      <c r="CP193" s="8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  <c r="CW193" s="8">
        <v>0</v>
      </c>
      <c r="CX193" s="8">
        <v>0</v>
      </c>
      <c r="CY193" s="8">
        <v>0</v>
      </c>
      <c r="CZ193" s="8">
        <v>0</v>
      </c>
      <c r="DA193" s="8">
        <v>0</v>
      </c>
      <c r="DB193" s="8">
        <v>0</v>
      </c>
      <c r="DC193" s="8">
        <v>0</v>
      </c>
      <c r="DD193" s="8">
        <v>0</v>
      </c>
      <c r="DE193" s="8">
        <v>0</v>
      </c>
      <c r="DF193" s="8">
        <v>0</v>
      </c>
      <c r="DG193" s="8">
        <v>0</v>
      </c>
      <c r="DH193" s="8">
        <v>0</v>
      </c>
      <c r="DI193" s="8">
        <v>0</v>
      </c>
      <c r="DJ193" s="8">
        <v>0</v>
      </c>
      <c r="DK193" s="8">
        <v>0</v>
      </c>
      <c r="DL193" s="8">
        <v>0</v>
      </c>
      <c r="DM193" s="8">
        <v>0</v>
      </c>
      <c r="DN193" s="8">
        <v>0</v>
      </c>
      <c r="DO193" s="8">
        <v>0</v>
      </c>
      <c r="DP193" s="8">
        <v>0</v>
      </c>
      <c r="DQ193" s="8">
        <v>0</v>
      </c>
      <c r="DR193" s="8">
        <v>0</v>
      </c>
      <c r="DS193" s="8">
        <v>0</v>
      </c>
      <c r="DT193" s="8">
        <v>0</v>
      </c>
      <c r="DU193" s="8">
        <v>0</v>
      </c>
      <c r="DV193" s="8">
        <v>0</v>
      </c>
      <c r="DW193" s="8">
        <v>0</v>
      </c>
      <c r="DX193" s="8">
        <v>0</v>
      </c>
      <c r="DY193" s="8">
        <v>0</v>
      </c>
      <c r="DZ193" s="8">
        <v>0</v>
      </c>
      <c r="EA193" s="8">
        <v>0</v>
      </c>
      <c r="EB193" s="8">
        <v>0</v>
      </c>
      <c r="EC193" s="8">
        <v>0</v>
      </c>
      <c r="ED193" s="8">
        <v>0</v>
      </c>
      <c r="EE193" s="8">
        <v>0</v>
      </c>
      <c r="EF193" s="8">
        <v>0</v>
      </c>
      <c r="EG193" s="8">
        <v>0</v>
      </c>
      <c r="EH193" s="8">
        <v>0</v>
      </c>
      <c r="EI193" s="8">
        <v>0</v>
      </c>
      <c r="EJ193" s="8">
        <v>0</v>
      </c>
      <c r="EK193" s="8">
        <v>0</v>
      </c>
      <c r="EL193" s="8">
        <v>0</v>
      </c>
      <c r="EM193" s="8">
        <v>0</v>
      </c>
      <c r="EN193" s="8">
        <v>0</v>
      </c>
      <c r="EO193" s="8">
        <v>0</v>
      </c>
      <c r="EP193" s="8">
        <v>0</v>
      </c>
      <c r="EQ193" s="8">
        <v>0</v>
      </c>
      <c r="ER193" s="8">
        <v>0</v>
      </c>
      <c r="ES193" s="8">
        <v>0</v>
      </c>
      <c r="ET193" s="8">
        <v>0</v>
      </c>
      <c r="EU193" s="8">
        <v>0</v>
      </c>
      <c r="EV193" s="8">
        <v>0</v>
      </c>
      <c r="EW193" s="8">
        <v>0</v>
      </c>
      <c r="EX193" s="8">
        <v>0</v>
      </c>
      <c r="EY193" s="8">
        <v>0</v>
      </c>
      <c r="EZ193" s="8">
        <v>0</v>
      </c>
      <c r="FA193" s="8">
        <v>0</v>
      </c>
      <c r="FB193" s="8">
        <v>0</v>
      </c>
      <c r="FC193" s="8">
        <v>0</v>
      </c>
      <c r="FD193" s="8">
        <v>0</v>
      </c>
      <c r="FE193" s="8">
        <v>0</v>
      </c>
      <c r="FF193" s="8">
        <v>0</v>
      </c>
      <c r="FG193" s="8">
        <v>0</v>
      </c>
      <c r="FH193" s="8">
        <v>0</v>
      </c>
      <c r="FI193" s="8">
        <v>0</v>
      </c>
      <c r="FJ193" s="8">
        <v>0</v>
      </c>
      <c r="FK193" s="8">
        <v>0</v>
      </c>
      <c r="FL193" s="8">
        <v>0</v>
      </c>
      <c r="FM193" s="8">
        <v>0</v>
      </c>
      <c r="FN193" s="8">
        <v>0</v>
      </c>
      <c r="FO193" s="8">
        <v>0</v>
      </c>
      <c r="FP193" s="8">
        <v>0</v>
      </c>
      <c r="FQ193" s="8">
        <v>0</v>
      </c>
      <c r="FR193" s="8">
        <v>0</v>
      </c>
      <c r="FS193" s="8">
        <v>0</v>
      </c>
      <c r="FT193" s="8">
        <v>0</v>
      </c>
      <c r="FU193" s="8">
        <v>0</v>
      </c>
      <c r="FV193" s="8">
        <v>0</v>
      </c>
      <c r="FW193" s="8">
        <v>0</v>
      </c>
      <c r="FX193" s="8">
        <v>0</v>
      </c>
      <c r="FY193" s="8">
        <v>0</v>
      </c>
      <c r="FZ193" s="8">
        <v>0</v>
      </c>
      <c r="GA193" s="8">
        <v>0</v>
      </c>
      <c r="GB193" s="8">
        <v>0</v>
      </c>
      <c r="GC193" s="8">
        <v>0</v>
      </c>
      <c r="GD193" s="8">
        <v>0</v>
      </c>
      <c r="GE193" s="8">
        <v>0</v>
      </c>
      <c r="GF193" s="8">
        <v>0</v>
      </c>
      <c r="GG193" s="8">
        <v>0</v>
      </c>
      <c r="GH193" s="8">
        <v>0</v>
      </c>
      <c r="GI193" s="8">
        <v>0</v>
      </c>
      <c r="GJ193" s="8">
        <v>0</v>
      </c>
      <c r="GK193" s="8">
        <v>0</v>
      </c>
      <c r="GL193" s="8">
        <v>0</v>
      </c>
      <c r="GM193" s="8">
        <v>0</v>
      </c>
      <c r="GN193" s="8">
        <v>0</v>
      </c>
      <c r="GO193" s="8">
        <v>0</v>
      </c>
      <c r="GP193" s="8">
        <v>0</v>
      </c>
      <c r="GQ193" s="8">
        <v>0</v>
      </c>
      <c r="GR193" s="8">
        <v>0</v>
      </c>
      <c r="GS193" s="8">
        <v>0</v>
      </c>
      <c r="GT193" s="8">
        <v>0</v>
      </c>
      <c r="GU193" s="8">
        <v>0</v>
      </c>
      <c r="GV193" s="8">
        <v>0</v>
      </c>
      <c r="GW193" s="14">
        <v>0</v>
      </c>
      <c r="GX193" s="14">
        <v>0</v>
      </c>
      <c r="GY193" s="8">
        <v>0</v>
      </c>
      <c r="GZ193" s="8">
        <v>0</v>
      </c>
      <c r="HA193" s="8">
        <v>0</v>
      </c>
      <c r="HB193" s="8">
        <v>0</v>
      </c>
      <c r="HC193" s="8">
        <v>0</v>
      </c>
      <c r="HD193" s="8">
        <v>0</v>
      </c>
      <c r="HE193" s="8">
        <v>0</v>
      </c>
      <c r="HF193" s="8">
        <v>0</v>
      </c>
      <c r="HG193" s="8">
        <v>0</v>
      </c>
      <c r="HH193" s="8">
        <v>0</v>
      </c>
      <c r="HI193" s="8">
        <v>0</v>
      </c>
      <c r="HJ193" s="8">
        <v>0</v>
      </c>
      <c r="HK193" s="8">
        <v>0</v>
      </c>
      <c r="HL193" s="8">
        <v>0</v>
      </c>
      <c r="HM193" s="8">
        <v>0</v>
      </c>
      <c r="HN193" s="8">
        <v>0</v>
      </c>
      <c r="HO193" s="8">
        <v>0</v>
      </c>
      <c r="HP193" s="8">
        <v>0</v>
      </c>
      <c r="HQ193" s="8">
        <v>0</v>
      </c>
      <c r="HR193" s="8">
        <v>0</v>
      </c>
      <c r="HS193" s="8">
        <v>0</v>
      </c>
      <c r="HT193" s="8">
        <v>0</v>
      </c>
      <c r="HU193" s="8">
        <v>0</v>
      </c>
      <c r="HV193" s="8">
        <v>0</v>
      </c>
      <c r="HW193" s="8">
        <v>0</v>
      </c>
      <c r="HX193" s="8">
        <v>0</v>
      </c>
      <c r="HY193" s="14">
        <v>0</v>
      </c>
      <c r="HZ193" s="14">
        <v>0</v>
      </c>
      <c r="IA193" s="8">
        <v>0</v>
      </c>
      <c r="IB193" s="8">
        <v>0</v>
      </c>
      <c r="IC193" s="8">
        <v>0</v>
      </c>
      <c r="ID193" s="8">
        <v>0</v>
      </c>
      <c r="IE193" s="8">
        <v>0</v>
      </c>
      <c r="IF193" s="8">
        <v>0</v>
      </c>
      <c r="IG193" s="8">
        <v>0</v>
      </c>
      <c r="IH193" s="8">
        <v>0</v>
      </c>
      <c r="II193" s="8">
        <v>0</v>
      </c>
      <c r="IJ193" s="8">
        <v>0</v>
      </c>
      <c r="IK193" s="8">
        <v>0</v>
      </c>
      <c r="IL193" s="8">
        <v>0</v>
      </c>
      <c r="IM193" s="8">
        <v>0</v>
      </c>
      <c r="IN193" s="8">
        <v>0</v>
      </c>
      <c r="IO193" s="8">
        <v>0</v>
      </c>
      <c r="IP193" s="14">
        <v>0</v>
      </c>
      <c r="IQ193" s="8">
        <v>0</v>
      </c>
      <c r="IR193" s="8">
        <v>0</v>
      </c>
      <c r="IS193" s="8">
        <v>0</v>
      </c>
      <c r="IT193" s="8">
        <v>0</v>
      </c>
      <c r="IU193" s="8">
        <v>0</v>
      </c>
      <c r="IV193" s="8">
        <v>0</v>
      </c>
      <c r="IW193" s="8">
        <v>0</v>
      </c>
      <c r="IX193" s="8">
        <v>0</v>
      </c>
      <c r="IY193" s="8">
        <v>0</v>
      </c>
      <c r="IZ193" s="8">
        <v>0</v>
      </c>
      <c r="JA193" s="8">
        <v>0</v>
      </c>
      <c r="JB193" s="8">
        <v>0</v>
      </c>
      <c r="JC193" s="8">
        <v>0</v>
      </c>
      <c r="JD193" s="8">
        <v>0</v>
      </c>
      <c r="JE193" s="8">
        <v>0</v>
      </c>
      <c r="JF193" s="8">
        <v>0</v>
      </c>
      <c r="JG193" s="8">
        <v>0</v>
      </c>
      <c r="JH193" s="8">
        <v>0</v>
      </c>
      <c r="JI193" s="8">
        <v>0</v>
      </c>
      <c r="JJ193" s="8">
        <v>0</v>
      </c>
      <c r="JK193" s="8">
        <v>0</v>
      </c>
      <c r="JL193" s="8">
        <v>0</v>
      </c>
      <c r="JM193" s="8">
        <v>0</v>
      </c>
      <c r="JN193" s="8">
        <v>0</v>
      </c>
      <c r="JO193" s="8">
        <v>0</v>
      </c>
      <c r="JP193" s="8">
        <v>0</v>
      </c>
      <c r="JQ193" s="8">
        <v>0</v>
      </c>
      <c r="JR193" s="8">
        <v>0</v>
      </c>
      <c r="JS193" s="8">
        <v>0</v>
      </c>
      <c r="JT193" s="8">
        <v>0</v>
      </c>
      <c r="JU193" s="8">
        <v>0</v>
      </c>
      <c r="JV193" s="14">
        <v>0</v>
      </c>
      <c r="JW193" s="14">
        <v>0</v>
      </c>
      <c r="JX193" s="8">
        <v>0</v>
      </c>
      <c r="JY193" s="8">
        <v>0</v>
      </c>
      <c r="JZ193" s="8">
        <v>0</v>
      </c>
      <c r="KA193" s="8">
        <v>0</v>
      </c>
      <c r="KB193" s="8">
        <v>0</v>
      </c>
      <c r="KC193" s="8">
        <v>0</v>
      </c>
      <c r="KD193" s="8">
        <v>0</v>
      </c>
      <c r="KE193" s="8">
        <v>0</v>
      </c>
      <c r="KF193" s="8">
        <v>0</v>
      </c>
      <c r="KG193" s="8">
        <v>0</v>
      </c>
      <c r="KH193" s="8">
        <v>0</v>
      </c>
      <c r="KI193" s="8">
        <v>0</v>
      </c>
      <c r="KJ193" s="8">
        <v>0</v>
      </c>
      <c r="KK193" s="8">
        <v>0</v>
      </c>
      <c r="KL193" s="8">
        <v>0</v>
      </c>
      <c r="KM193" s="8">
        <v>0</v>
      </c>
      <c r="KN193" s="8">
        <v>0</v>
      </c>
      <c r="KO193" s="8">
        <v>0</v>
      </c>
      <c r="KP193" s="8">
        <v>0</v>
      </c>
      <c r="KQ193" s="8">
        <v>0</v>
      </c>
      <c r="KR193" s="8">
        <v>0</v>
      </c>
      <c r="KS193" s="8">
        <v>0</v>
      </c>
      <c r="KT193" s="8">
        <v>0</v>
      </c>
      <c r="KU193" s="8">
        <v>0</v>
      </c>
      <c r="KV193" s="8">
        <v>0</v>
      </c>
      <c r="KW193" s="14">
        <v>0</v>
      </c>
      <c r="KX193" s="8">
        <v>0</v>
      </c>
      <c r="KY193" s="8">
        <v>0</v>
      </c>
      <c r="KZ193" s="8">
        <v>0</v>
      </c>
      <c r="LA193" s="8">
        <v>0</v>
      </c>
      <c r="LB193" s="8">
        <v>0</v>
      </c>
      <c r="LC193" s="8">
        <v>0</v>
      </c>
      <c r="LD193" s="8">
        <v>0</v>
      </c>
      <c r="LE193" s="8">
        <v>0</v>
      </c>
      <c r="LF193" s="8">
        <v>0</v>
      </c>
      <c r="LG193" s="8">
        <v>0</v>
      </c>
      <c r="LH193" s="8">
        <v>0</v>
      </c>
      <c r="LI193" s="8">
        <v>0</v>
      </c>
      <c r="LJ193" s="8">
        <v>0</v>
      </c>
      <c r="LK193" s="8">
        <v>0</v>
      </c>
      <c r="LL193" s="8">
        <v>0</v>
      </c>
      <c r="LM193" s="14">
        <v>0</v>
      </c>
      <c r="LN193" s="8">
        <v>0</v>
      </c>
      <c r="LO193" s="14">
        <v>0</v>
      </c>
      <c r="LP193" s="8">
        <v>0</v>
      </c>
      <c r="LQ193" s="8">
        <v>0</v>
      </c>
      <c r="LR193" s="8">
        <v>0</v>
      </c>
      <c r="LS193" s="8">
        <v>0</v>
      </c>
      <c r="LT193" s="8">
        <v>0</v>
      </c>
      <c r="LU193" s="8">
        <v>0</v>
      </c>
      <c r="LV193" s="8">
        <v>0</v>
      </c>
      <c r="LW193" s="8">
        <v>0</v>
      </c>
      <c r="LX193" s="8">
        <v>0</v>
      </c>
      <c r="LY193" s="8">
        <v>0</v>
      </c>
      <c r="LZ193" s="8">
        <v>0</v>
      </c>
      <c r="MA193" s="14">
        <v>0</v>
      </c>
      <c r="MB193" s="14">
        <v>0</v>
      </c>
      <c r="MC193" s="14">
        <v>0</v>
      </c>
      <c r="MD193" s="14">
        <v>0</v>
      </c>
      <c r="ME193" s="14">
        <v>0</v>
      </c>
      <c r="MF193" s="14">
        <v>0</v>
      </c>
      <c r="MG193" s="14">
        <v>0</v>
      </c>
      <c r="MH193" s="14">
        <v>0</v>
      </c>
      <c r="MI193" s="14">
        <v>0</v>
      </c>
      <c r="MJ193" s="14">
        <v>0</v>
      </c>
      <c r="MK193" s="14">
        <v>0</v>
      </c>
      <c r="ML193" s="14">
        <v>0</v>
      </c>
      <c r="MM193" s="14">
        <v>0</v>
      </c>
      <c r="MN193" s="14">
        <v>0</v>
      </c>
      <c r="MO193" s="14">
        <v>0</v>
      </c>
      <c r="MP193" s="14">
        <v>0</v>
      </c>
      <c r="MQ193" s="14">
        <v>0</v>
      </c>
      <c r="MR193" s="14">
        <v>0</v>
      </c>
      <c r="MS193" s="14">
        <v>0</v>
      </c>
      <c r="MT193" s="14">
        <v>0</v>
      </c>
      <c r="MU193" s="14">
        <v>0</v>
      </c>
      <c r="MV193" s="14">
        <v>0</v>
      </c>
      <c r="MW193" s="14">
        <v>0</v>
      </c>
      <c r="MX193" s="14">
        <v>0</v>
      </c>
      <c r="MY193" s="14">
        <v>0</v>
      </c>
      <c r="MZ193" s="14">
        <v>0</v>
      </c>
      <c r="NA193" s="14">
        <v>0</v>
      </c>
      <c r="NB193" s="14">
        <v>0</v>
      </c>
      <c r="NC193" s="14">
        <v>0</v>
      </c>
      <c r="ND193" s="14">
        <v>0</v>
      </c>
      <c r="NE193" s="14">
        <v>0</v>
      </c>
      <c r="NF193" s="14">
        <v>0</v>
      </c>
      <c r="NG193" s="17">
        <f>SUM(F193:NF193)</f>
        <v>0</v>
      </c>
    </row>
    <row r="194" spans="1:371" x14ac:dyDescent="0.25">
      <c r="A194" s="2"/>
      <c r="B194" s="2"/>
      <c r="C194" s="2"/>
      <c r="D194" s="26" t="s">
        <v>151</v>
      </c>
      <c r="E194" s="26"/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8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0</v>
      </c>
      <c r="BF194" s="14">
        <v>0</v>
      </c>
      <c r="BG194" s="14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8">
        <v>0</v>
      </c>
      <c r="BZ194" s="8">
        <v>0</v>
      </c>
      <c r="CA194" s="8">
        <v>0</v>
      </c>
      <c r="CB194" s="8">
        <v>0</v>
      </c>
      <c r="CC194" s="8">
        <v>0</v>
      </c>
      <c r="CD194" s="8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8">
        <v>0</v>
      </c>
      <c r="CL194" s="8">
        <v>0</v>
      </c>
      <c r="CM194" s="8">
        <v>0</v>
      </c>
      <c r="CN194" s="14">
        <v>0</v>
      </c>
      <c r="CO194" s="8">
        <v>0</v>
      </c>
      <c r="CP194" s="8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  <c r="CW194" s="8">
        <v>0</v>
      </c>
      <c r="CX194" s="8">
        <v>0</v>
      </c>
      <c r="CY194" s="8">
        <v>0</v>
      </c>
      <c r="CZ194" s="8">
        <v>0</v>
      </c>
      <c r="DA194" s="8">
        <v>0</v>
      </c>
      <c r="DB194" s="8">
        <v>0</v>
      </c>
      <c r="DC194" s="8">
        <v>0</v>
      </c>
      <c r="DD194" s="8">
        <v>0</v>
      </c>
      <c r="DE194" s="8">
        <v>0</v>
      </c>
      <c r="DF194" s="8">
        <v>0</v>
      </c>
      <c r="DG194" s="8">
        <v>0</v>
      </c>
      <c r="DH194" s="8">
        <v>0</v>
      </c>
      <c r="DI194" s="8">
        <v>0</v>
      </c>
      <c r="DJ194" s="8">
        <v>0</v>
      </c>
      <c r="DK194" s="8">
        <v>0</v>
      </c>
      <c r="DL194" s="8">
        <v>0</v>
      </c>
      <c r="DM194" s="8">
        <v>0</v>
      </c>
      <c r="DN194" s="8">
        <v>0</v>
      </c>
      <c r="DO194" s="8">
        <v>0</v>
      </c>
      <c r="DP194" s="8">
        <v>0</v>
      </c>
      <c r="DQ194" s="8">
        <v>0</v>
      </c>
      <c r="DR194" s="8">
        <v>0</v>
      </c>
      <c r="DS194" s="8">
        <v>0</v>
      </c>
      <c r="DT194" s="8">
        <v>0</v>
      </c>
      <c r="DU194" s="8">
        <v>0</v>
      </c>
      <c r="DV194" s="8">
        <v>0</v>
      </c>
      <c r="DW194" s="8">
        <v>0</v>
      </c>
      <c r="DX194" s="8">
        <v>0</v>
      </c>
      <c r="DY194" s="8">
        <v>0</v>
      </c>
      <c r="DZ194" s="8">
        <v>0</v>
      </c>
      <c r="EA194" s="8">
        <v>0</v>
      </c>
      <c r="EB194" s="8">
        <v>0</v>
      </c>
      <c r="EC194" s="8">
        <v>0</v>
      </c>
      <c r="ED194" s="8">
        <v>0</v>
      </c>
      <c r="EE194" s="8">
        <v>0</v>
      </c>
      <c r="EF194" s="8">
        <v>0</v>
      </c>
      <c r="EG194" s="8">
        <v>0</v>
      </c>
      <c r="EH194" s="8">
        <v>0</v>
      </c>
      <c r="EI194" s="8">
        <v>0</v>
      </c>
      <c r="EJ194" s="8">
        <v>0</v>
      </c>
      <c r="EK194" s="8">
        <v>0</v>
      </c>
      <c r="EL194" s="8">
        <v>0</v>
      </c>
      <c r="EM194" s="8">
        <v>0</v>
      </c>
      <c r="EN194" s="8">
        <v>0</v>
      </c>
      <c r="EO194" s="8">
        <v>0</v>
      </c>
      <c r="EP194" s="8">
        <v>0</v>
      </c>
      <c r="EQ194" s="8">
        <v>0</v>
      </c>
      <c r="ER194" s="8">
        <v>0</v>
      </c>
      <c r="ES194" s="8">
        <v>0</v>
      </c>
      <c r="ET194" s="8">
        <v>0</v>
      </c>
      <c r="EU194" s="8">
        <v>0</v>
      </c>
      <c r="EV194" s="8">
        <v>0</v>
      </c>
      <c r="EW194" s="8">
        <v>0</v>
      </c>
      <c r="EX194" s="8">
        <v>0</v>
      </c>
      <c r="EY194" s="8">
        <v>0</v>
      </c>
      <c r="EZ194" s="8">
        <v>0</v>
      </c>
      <c r="FA194" s="8">
        <v>0</v>
      </c>
      <c r="FB194" s="8">
        <v>0</v>
      </c>
      <c r="FC194" s="8">
        <v>0</v>
      </c>
      <c r="FD194" s="8">
        <v>0</v>
      </c>
      <c r="FE194" s="8">
        <v>0</v>
      </c>
      <c r="FF194" s="8">
        <v>0</v>
      </c>
      <c r="FG194" s="8">
        <v>0</v>
      </c>
      <c r="FH194" s="8">
        <v>0</v>
      </c>
      <c r="FI194" s="8">
        <v>0</v>
      </c>
      <c r="FJ194" s="8">
        <v>0</v>
      </c>
      <c r="FK194" s="8">
        <v>0</v>
      </c>
      <c r="FL194" s="8">
        <v>0</v>
      </c>
      <c r="FM194" s="8">
        <v>0</v>
      </c>
      <c r="FN194" s="8">
        <v>0</v>
      </c>
      <c r="FO194" s="8">
        <v>0</v>
      </c>
      <c r="FP194" s="8">
        <v>0</v>
      </c>
      <c r="FQ194" s="8">
        <v>0</v>
      </c>
      <c r="FR194" s="8">
        <v>0</v>
      </c>
      <c r="FS194" s="8">
        <v>0</v>
      </c>
      <c r="FT194" s="8">
        <v>0</v>
      </c>
      <c r="FU194" s="8">
        <v>0</v>
      </c>
      <c r="FV194" s="8">
        <v>0</v>
      </c>
      <c r="FW194" s="8">
        <v>0</v>
      </c>
      <c r="FX194" s="8">
        <v>0</v>
      </c>
      <c r="FY194" s="8">
        <v>0</v>
      </c>
      <c r="FZ194" s="8">
        <v>0</v>
      </c>
      <c r="GA194" s="8">
        <v>0</v>
      </c>
      <c r="GB194" s="8">
        <v>0</v>
      </c>
      <c r="GC194" s="8">
        <v>0</v>
      </c>
      <c r="GD194" s="8">
        <v>0</v>
      </c>
      <c r="GE194" s="8">
        <v>0</v>
      </c>
      <c r="GF194" s="8">
        <v>0</v>
      </c>
      <c r="GG194" s="8">
        <v>0</v>
      </c>
      <c r="GH194" s="8">
        <v>0</v>
      </c>
      <c r="GI194" s="8">
        <v>0</v>
      </c>
      <c r="GJ194" s="8">
        <v>0</v>
      </c>
      <c r="GK194" s="8">
        <v>0</v>
      </c>
      <c r="GL194" s="8">
        <v>0</v>
      </c>
      <c r="GM194" s="8">
        <v>0</v>
      </c>
      <c r="GN194" s="8">
        <v>0</v>
      </c>
      <c r="GO194" s="8">
        <v>0</v>
      </c>
      <c r="GP194" s="8">
        <v>0</v>
      </c>
      <c r="GQ194" s="8">
        <v>0</v>
      </c>
      <c r="GR194" s="8">
        <v>0</v>
      </c>
      <c r="GS194" s="8">
        <v>0</v>
      </c>
      <c r="GT194" s="8">
        <v>0</v>
      </c>
      <c r="GU194" s="8">
        <v>0</v>
      </c>
      <c r="GV194" s="8">
        <v>0</v>
      </c>
      <c r="GW194" s="14">
        <v>0</v>
      </c>
      <c r="GX194" s="14">
        <v>0</v>
      </c>
      <c r="GY194" s="8">
        <v>0</v>
      </c>
      <c r="GZ194" s="8">
        <v>0</v>
      </c>
      <c r="HA194" s="8">
        <v>0</v>
      </c>
      <c r="HB194" s="8">
        <v>0</v>
      </c>
      <c r="HC194" s="8">
        <v>0</v>
      </c>
      <c r="HD194" s="8">
        <v>0</v>
      </c>
      <c r="HE194" s="8">
        <v>0</v>
      </c>
      <c r="HF194" s="8">
        <v>0</v>
      </c>
      <c r="HG194" s="8">
        <v>0</v>
      </c>
      <c r="HH194" s="8">
        <v>0</v>
      </c>
      <c r="HI194" s="8">
        <v>0</v>
      </c>
      <c r="HJ194" s="8">
        <v>0</v>
      </c>
      <c r="HK194" s="8">
        <v>0</v>
      </c>
      <c r="HL194" s="8">
        <v>0</v>
      </c>
      <c r="HM194" s="8">
        <v>2029.0909090909092</v>
      </c>
      <c r="HN194" s="8">
        <v>0</v>
      </c>
      <c r="HO194" s="8">
        <v>0</v>
      </c>
      <c r="HP194" s="8">
        <v>0</v>
      </c>
      <c r="HQ194" s="8">
        <v>0</v>
      </c>
      <c r="HR194" s="8">
        <v>0</v>
      </c>
      <c r="HS194" s="8">
        <v>0</v>
      </c>
      <c r="HT194" s="8">
        <v>0</v>
      </c>
      <c r="HU194" s="8">
        <v>0</v>
      </c>
      <c r="HV194" s="8">
        <v>0</v>
      </c>
      <c r="HW194" s="8">
        <v>0</v>
      </c>
      <c r="HX194" s="8">
        <v>0</v>
      </c>
      <c r="HY194" s="14">
        <v>0</v>
      </c>
      <c r="HZ194" s="14">
        <v>0</v>
      </c>
      <c r="IA194" s="8">
        <v>0</v>
      </c>
      <c r="IB194" s="8">
        <v>0</v>
      </c>
      <c r="IC194" s="8">
        <v>0</v>
      </c>
      <c r="ID194" s="8">
        <v>0</v>
      </c>
      <c r="IE194" s="8">
        <v>0</v>
      </c>
      <c r="IF194" s="8">
        <v>0</v>
      </c>
      <c r="IG194" s="8">
        <v>0</v>
      </c>
      <c r="IH194" s="8">
        <v>0</v>
      </c>
      <c r="II194" s="8">
        <v>0</v>
      </c>
      <c r="IJ194" s="8">
        <v>0</v>
      </c>
      <c r="IK194" s="8">
        <v>0</v>
      </c>
      <c r="IL194" s="8">
        <v>0</v>
      </c>
      <c r="IM194" s="8">
        <v>0</v>
      </c>
      <c r="IN194" s="8">
        <v>0</v>
      </c>
      <c r="IO194" s="8">
        <v>0</v>
      </c>
      <c r="IP194" s="14">
        <v>0</v>
      </c>
      <c r="IQ194" s="8">
        <v>0</v>
      </c>
      <c r="IR194" s="8">
        <v>0</v>
      </c>
      <c r="IS194" s="8">
        <v>0</v>
      </c>
      <c r="IT194" s="8">
        <v>0</v>
      </c>
      <c r="IU194" s="8">
        <v>0</v>
      </c>
      <c r="IV194" s="8">
        <v>0</v>
      </c>
      <c r="IW194" s="8">
        <v>0</v>
      </c>
      <c r="IX194" s="8">
        <v>0</v>
      </c>
      <c r="IY194" s="8">
        <v>0</v>
      </c>
      <c r="IZ194" s="8">
        <v>0</v>
      </c>
      <c r="JA194" s="8">
        <v>0</v>
      </c>
      <c r="JB194" s="8">
        <v>0</v>
      </c>
      <c r="JC194" s="8">
        <v>0</v>
      </c>
      <c r="JD194" s="8">
        <v>0</v>
      </c>
      <c r="JE194" s="8">
        <v>0</v>
      </c>
      <c r="JF194" s="8">
        <v>0</v>
      </c>
      <c r="JG194" s="8">
        <v>0</v>
      </c>
      <c r="JH194" s="8">
        <v>0</v>
      </c>
      <c r="JI194" s="8">
        <v>0</v>
      </c>
      <c r="JJ194" s="8">
        <v>0</v>
      </c>
      <c r="JK194" s="8">
        <v>0</v>
      </c>
      <c r="JL194" s="8">
        <v>0</v>
      </c>
      <c r="JM194" s="8">
        <v>0</v>
      </c>
      <c r="JN194" s="8">
        <v>0</v>
      </c>
      <c r="JO194" s="8">
        <v>0</v>
      </c>
      <c r="JP194" s="8">
        <v>0</v>
      </c>
      <c r="JQ194" s="8">
        <v>0</v>
      </c>
      <c r="JR194" s="8">
        <v>0</v>
      </c>
      <c r="JS194" s="8">
        <v>0</v>
      </c>
      <c r="JT194" s="8">
        <v>0</v>
      </c>
      <c r="JU194" s="8">
        <v>0</v>
      </c>
      <c r="JV194" s="14">
        <v>0</v>
      </c>
      <c r="JW194" s="14">
        <v>0</v>
      </c>
      <c r="JX194" s="8">
        <v>0</v>
      </c>
      <c r="JY194" s="8">
        <v>0</v>
      </c>
      <c r="JZ194" s="8">
        <v>0</v>
      </c>
      <c r="KA194" s="8">
        <v>0</v>
      </c>
      <c r="KB194" s="8">
        <v>0</v>
      </c>
      <c r="KC194" s="8">
        <v>0</v>
      </c>
      <c r="KD194" s="8">
        <v>0</v>
      </c>
      <c r="KE194" s="8">
        <v>0</v>
      </c>
      <c r="KF194" s="8">
        <v>0</v>
      </c>
      <c r="KG194" s="8">
        <v>0</v>
      </c>
      <c r="KH194" s="8">
        <v>0</v>
      </c>
      <c r="KI194" s="8">
        <v>0</v>
      </c>
      <c r="KJ194" s="8">
        <v>0</v>
      </c>
      <c r="KK194" s="8">
        <v>0</v>
      </c>
      <c r="KL194" s="8">
        <v>0</v>
      </c>
      <c r="KM194" s="8">
        <v>0</v>
      </c>
      <c r="KN194" s="8">
        <v>0</v>
      </c>
      <c r="KO194" s="8">
        <v>0</v>
      </c>
      <c r="KP194" s="8">
        <v>0</v>
      </c>
      <c r="KQ194" s="8">
        <v>0</v>
      </c>
      <c r="KR194" s="8">
        <v>0</v>
      </c>
      <c r="KS194" s="8">
        <v>0</v>
      </c>
      <c r="KT194" s="8">
        <v>0</v>
      </c>
      <c r="KU194" s="8">
        <v>0</v>
      </c>
      <c r="KV194" s="8">
        <v>0</v>
      </c>
      <c r="KW194" s="14">
        <v>0</v>
      </c>
      <c r="KX194" s="8">
        <v>0</v>
      </c>
      <c r="KY194" s="8">
        <v>0</v>
      </c>
      <c r="KZ194" s="8">
        <v>0</v>
      </c>
      <c r="LA194" s="8">
        <v>0</v>
      </c>
      <c r="LB194" s="8">
        <v>0</v>
      </c>
      <c r="LC194" s="8">
        <v>0</v>
      </c>
      <c r="LD194" s="8">
        <v>0</v>
      </c>
      <c r="LE194" s="8">
        <v>0</v>
      </c>
      <c r="LF194" s="8">
        <v>0</v>
      </c>
      <c r="LG194" s="8">
        <v>0</v>
      </c>
      <c r="LH194" s="8">
        <v>0</v>
      </c>
      <c r="LI194" s="8">
        <v>0</v>
      </c>
      <c r="LJ194" s="8">
        <v>0</v>
      </c>
      <c r="LK194" s="8">
        <v>0</v>
      </c>
      <c r="LL194" s="8">
        <v>0</v>
      </c>
      <c r="LM194" s="14">
        <v>0</v>
      </c>
      <c r="LN194" s="8">
        <v>0</v>
      </c>
      <c r="LO194" s="14">
        <v>0</v>
      </c>
      <c r="LP194" s="8">
        <v>0</v>
      </c>
      <c r="LQ194" s="8">
        <v>0</v>
      </c>
      <c r="LR194" s="8">
        <v>0</v>
      </c>
      <c r="LS194" s="8">
        <v>0</v>
      </c>
      <c r="LT194" s="8">
        <v>0</v>
      </c>
      <c r="LU194" s="8">
        <v>0</v>
      </c>
      <c r="LV194" s="8">
        <v>0</v>
      </c>
      <c r="LW194" s="8">
        <v>0</v>
      </c>
      <c r="LX194" s="8">
        <v>0</v>
      </c>
      <c r="LY194" s="8">
        <v>0</v>
      </c>
      <c r="LZ194" s="8">
        <v>0</v>
      </c>
      <c r="MA194" s="14">
        <v>0</v>
      </c>
      <c r="MB194" s="14">
        <v>0</v>
      </c>
      <c r="MC194" s="14">
        <v>0</v>
      </c>
      <c r="MD194" s="14">
        <v>0</v>
      </c>
      <c r="ME194" s="14">
        <v>0</v>
      </c>
      <c r="MF194" s="14">
        <v>0</v>
      </c>
      <c r="MG194" s="14">
        <v>0</v>
      </c>
      <c r="MH194" s="14">
        <v>0</v>
      </c>
      <c r="MI194" s="14">
        <v>0</v>
      </c>
      <c r="MJ194" s="14">
        <v>0</v>
      </c>
      <c r="MK194" s="14">
        <v>0</v>
      </c>
      <c r="ML194" s="14">
        <v>0</v>
      </c>
      <c r="MM194" s="14">
        <v>0</v>
      </c>
      <c r="MN194" s="14">
        <v>0</v>
      </c>
      <c r="MO194" s="14">
        <v>0</v>
      </c>
      <c r="MP194" s="14">
        <v>0</v>
      </c>
      <c r="MQ194" s="14">
        <v>0</v>
      </c>
      <c r="MR194" s="14">
        <v>0</v>
      </c>
      <c r="MS194" s="14">
        <v>0</v>
      </c>
      <c r="MT194" s="14">
        <v>0</v>
      </c>
      <c r="MU194" s="14">
        <v>0</v>
      </c>
      <c r="MV194" s="14">
        <v>0</v>
      </c>
      <c r="MW194" s="14">
        <v>0</v>
      </c>
      <c r="MX194" s="14">
        <v>0</v>
      </c>
      <c r="MY194" s="14">
        <v>0</v>
      </c>
      <c r="MZ194" s="14">
        <v>0</v>
      </c>
      <c r="NA194" s="14">
        <v>0</v>
      </c>
      <c r="NB194" s="14">
        <v>0</v>
      </c>
      <c r="NC194" s="14">
        <v>0</v>
      </c>
      <c r="ND194" s="14">
        <v>0</v>
      </c>
      <c r="NE194" s="14">
        <v>0</v>
      </c>
      <c r="NF194" s="14">
        <v>0</v>
      </c>
      <c r="NG194" s="17">
        <f>SUM(F194:NF194)</f>
        <v>2029.0909090909092</v>
      </c>
    </row>
    <row r="195" spans="1:37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11"/>
      <c r="BG195" s="11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11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11"/>
      <c r="GX195" s="11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11"/>
      <c r="HZ195" s="11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11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  <c r="JE195" s="2"/>
      <c r="JF195" s="2"/>
      <c r="JG195" s="2"/>
      <c r="JH195" s="2"/>
      <c r="JI195" s="2"/>
      <c r="JJ195" s="2"/>
      <c r="JK195" s="2"/>
      <c r="JL195" s="2"/>
      <c r="JM195" s="2"/>
      <c r="JN195" s="2"/>
      <c r="JO195" s="2"/>
      <c r="JP195" s="2"/>
      <c r="JQ195" s="2"/>
      <c r="JR195" s="2"/>
      <c r="JS195" s="2"/>
      <c r="JT195" s="2"/>
      <c r="JU195" s="2"/>
      <c r="JV195" s="11"/>
      <c r="JW195" s="11"/>
      <c r="JX195" s="2"/>
      <c r="JY195" s="2"/>
      <c r="JZ195" s="2"/>
      <c r="KA195" s="2"/>
      <c r="KB195" s="2"/>
      <c r="KC195" s="2"/>
      <c r="KD195" s="2"/>
      <c r="KE195" s="2"/>
      <c r="KF195" s="2"/>
      <c r="KG195" s="2"/>
      <c r="KH195" s="2"/>
      <c r="KI195" s="2"/>
      <c r="KJ195" s="2"/>
      <c r="KK195" s="2"/>
      <c r="KL195" s="2"/>
      <c r="KM195" s="2"/>
      <c r="KN195" s="2"/>
      <c r="KO195" s="2"/>
      <c r="KP195" s="2"/>
      <c r="KQ195" s="2"/>
      <c r="KR195" s="2"/>
      <c r="KS195" s="2"/>
      <c r="KT195" s="2"/>
      <c r="KU195" s="2"/>
      <c r="KV195" s="2"/>
      <c r="KW195" s="11"/>
      <c r="KX195" s="2"/>
      <c r="KY195" s="2"/>
      <c r="KZ195" s="2"/>
      <c r="LA195" s="2"/>
      <c r="LB195" s="2"/>
      <c r="LC195" s="2"/>
      <c r="LD195" s="2"/>
      <c r="LE195" s="2"/>
      <c r="LF195" s="2"/>
      <c r="LG195" s="2"/>
      <c r="LH195" s="2"/>
      <c r="LI195" s="2"/>
      <c r="LJ195" s="2"/>
      <c r="LK195" s="2"/>
      <c r="LL195" s="2"/>
      <c r="LM195" s="11"/>
      <c r="LN195" s="2"/>
      <c r="LO195" s="11"/>
      <c r="LP195" s="2"/>
      <c r="LQ195" s="2"/>
      <c r="LR195" s="2"/>
      <c r="LS195" s="2"/>
      <c r="LT195" s="2"/>
      <c r="LU195" s="2"/>
      <c r="LV195" s="2"/>
      <c r="LW195" s="2"/>
      <c r="LX195" s="2"/>
      <c r="LY195" s="2"/>
      <c r="LZ195" s="2"/>
      <c r="MA195" s="11"/>
      <c r="MB195" s="11"/>
      <c r="MC195" s="11"/>
      <c r="MD195" s="11"/>
      <c r="ME195" s="11"/>
      <c r="MF195" s="11"/>
      <c r="MG195" s="11"/>
      <c r="MH195" s="11"/>
      <c r="MI195" s="11"/>
      <c r="MJ195" s="11"/>
      <c r="MK195" s="11"/>
      <c r="ML195" s="11"/>
      <c r="MM195" s="11"/>
      <c r="MN195" s="11"/>
      <c r="MO195" s="11"/>
      <c r="MP195" s="11"/>
      <c r="MQ195" s="11"/>
      <c r="MR195" s="11"/>
      <c r="MS195" s="11"/>
      <c r="MT195" s="11"/>
      <c r="MU195" s="11"/>
      <c r="MV195" s="11"/>
      <c r="MW195" s="11"/>
      <c r="MX195" s="11"/>
      <c r="MY195" s="11"/>
      <c r="MZ195" s="11"/>
      <c r="NA195" s="11"/>
      <c r="NB195" s="11"/>
      <c r="NC195" s="11"/>
      <c r="ND195" s="11"/>
      <c r="NE195" s="11"/>
      <c r="NF195" s="11"/>
      <c r="NG195" s="22"/>
    </row>
    <row r="196" spans="1:371" x14ac:dyDescent="0.25">
      <c r="A196" s="2"/>
      <c r="B196" s="2"/>
      <c r="C196" s="25" t="s">
        <v>152</v>
      </c>
      <c r="D196" s="31"/>
      <c r="E196" s="31"/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-33982.800000000003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-1103.7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-103.94625000000001</v>
      </c>
      <c r="BE196" s="4">
        <v>-1358.4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-2916.95</v>
      </c>
      <c r="BM196" s="4">
        <v>0</v>
      </c>
      <c r="BN196" s="4">
        <v>0</v>
      </c>
      <c r="BO196" s="4">
        <v>-62.980833333333329</v>
      </c>
      <c r="BP196" s="4">
        <v>-655.20000000000005</v>
      </c>
      <c r="BQ196" s="4">
        <v>0</v>
      </c>
      <c r="BR196" s="4">
        <v>0</v>
      </c>
      <c r="BS196" s="4">
        <v>-946.8</v>
      </c>
      <c r="BT196" s="4">
        <v>0</v>
      </c>
      <c r="BU196" s="4">
        <v>0</v>
      </c>
      <c r="BV196" s="4">
        <v>0</v>
      </c>
      <c r="BW196" s="4">
        <v>0</v>
      </c>
      <c r="BX196" s="4">
        <v>-15.113846153846154</v>
      </c>
      <c r="BY196" s="4">
        <v>0</v>
      </c>
      <c r="BZ196" s="4">
        <v>-1873.49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  <c r="CG196" s="4">
        <v>-2308.59</v>
      </c>
      <c r="CH196" s="4">
        <v>0</v>
      </c>
      <c r="CI196" s="4">
        <v>0</v>
      </c>
      <c r="CJ196" s="4">
        <v>-17</v>
      </c>
      <c r="CK196" s="4">
        <v>-1.857142857142857</v>
      </c>
      <c r="CL196" s="4">
        <v>0</v>
      </c>
      <c r="CM196" s="4">
        <v>0</v>
      </c>
      <c r="CN196" s="4">
        <v>-3010.32</v>
      </c>
      <c r="CO196" s="4">
        <v>0</v>
      </c>
      <c r="CP196" s="4">
        <v>0</v>
      </c>
      <c r="CQ196" s="4">
        <v>0</v>
      </c>
      <c r="CR196" s="4">
        <v>-17</v>
      </c>
      <c r="CS196" s="4">
        <v>-971.58999999999992</v>
      </c>
      <c r="CT196" s="4">
        <v>-1271.25</v>
      </c>
      <c r="CU196" s="4">
        <v>0</v>
      </c>
      <c r="CV196" s="4">
        <v>0</v>
      </c>
      <c r="CW196" s="4">
        <v>0</v>
      </c>
      <c r="CX196" s="4">
        <v>0</v>
      </c>
      <c r="CY196" s="4">
        <v>0</v>
      </c>
      <c r="CZ196" s="4">
        <v>0</v>
      </c>
      <c r="DA196" s="4">
        <v>-321.00714285714287</v>
      </c>
      <c r="DB196" s="4">
        <v>-2559.4499999999998</v>
      </c>
      <c r="DC196" s="4">
        <v>0</v>
      </c>
      <c r="DD196" s="4">
        <v>0</v>
      </c>
      <c r="DE196" s="4">
        <v>-397.10071428571428</v>
      </c>
      <c r="DF196" s="4">
        <v>-53.571428571428569</v>
      </c>
      <c r="DG196" s="4">
        <v>0</v>
      </c>
      <c r="DH196" s="4">
        <v>0</v>
      </c>
      <c r="DI196" s="4">
        <v>-2135.6999999999998</v>
      </c>
      <c r="DJ196" s="4">
        <v>0</v>
      </c>
      <c r="DK196" s="4">
        <v>0</v>
      </c>
      <c r="DL196" s="4">
        <v>0</v>
      </c>
      <c r="DM196" s="4">
        <v>-72.679999999999993</v>
      </c>
      <c r="DN196" s="4">
        <v>-1.5735714285714286</v>
      </c>
      <c r="DO196" s="4">
        <v>0</v>
      </c>
      <c r="DP196" s="4">
        <v>-3100.24</v>
      </c>
      <c r="DQ196" s="4">
        <v>0</v>
      </c>
      <c r="DR196" s="4">
        <v>0</v>
      </c>
      <c r="DS196" s="4">
        <v>0</v>
      </c>
      <c r="DT196" s="4">
        <v>0</v>
      </c>
      <c r="DU196" s="4">
        <v>0</v>
      </c>
      <c r="DV196" s="4">
        <v>0</v>
      </c>
      <c r="DW196" s="4">
        <v>-557.71071428571429</v>
      </c>
      <c r="DX196" s="4">
        <v>0</v>
      </c>
      <c r="DY196" s="4">
        <v>0</v>
      </c>
      <c r="DZ196" s="4">
        <v>-2075.4341666666669</v>
      </c>
      <c r="EA196" s="4">
        <v>0</v>
      </c>
      <c r="EB196" s="4">
        <v>-115.7</v>
      </c>
      <c r="EC196" s="4">
        <v>-22.211666666666666</v>
      </c>
      <c r="ED196" s="4">
        <v>-1238.47</v>
      </c>
      <c r="EE196" s="4">
        <v>0</v>
      </c>
      <c r="EF196" s="4">
        <v>0</v>
      </c>
      <c r="EG196" s="4">
        <v>-306.5333333333333</v>
      </c>
      <c r="EH196" s="4">
        <v>-316.77</v>
      </c>
      <c r="EI196" s="4">
        <v>-135.43</v>
      </c>
      <c r="EJ196" s="4">
        <v>0</v>
      </c>
      <c r="EK196" s="4">
        <v>-4637.0783333333329</v>
      </c>
      <c r="EL196" s="4">
        <v>0</v>
      </c>
      <c r="EM196" s="4">
        <v>0</v>
      </c>
      <c r="EN196" s="4">
        <v>-148.75</v>
      </c>
      <c r="EO196" s="4">
        <v>0</v>
      </c>
      <c r="EP196" s="4">
        <v>-254.85833333333335</v>
      </c>
      <c r="EQ196" s="4">
        <v>0</v>
      </c>
      <c r="ER196" s="4">
        <v>-3268.4666666666667</v>
      </c>
      <c r="ES196" s="4">
        <v>0</v>
      </c>
      <c r="ET196" s="4">
        <v>0</v>
      </c>
      <c r="EU196" s="4">
        <v>-1.8358333333333334</v>
      </c>
      <c r="EV196" s="4">
        <v>0</v>
      </c>
      <c r="EW196" s="4">
        <v>0</v>
      </c>
      <c r="EX196" s="4">
        <v>0</v>
      </c>
      <c r="EY196" s="4">
        <v>0</v>
      </c>
      <c r="EZ196" s="4">
        <v>0</v>
      </c>
      <c r="FA196" s="4">
        <v>0</v>
      </c>
      <c r="FB196" s="4">
        <v>-2971.5174999999999</v>
      </c>
      <c r="FC196" s="4">
        <v>0</v>
      </c>
      <c r="FD196" s="4">
        <v>0</v>
      </c>
      <c r="FE196" s="4">
        <v>-23.035833333333333</v>
      </c>
      <c r="FF196" s="4">
        <v>-51.916666666666664</v>
      </c>
      <c r="FG196" s="4">
        <v>0</v>
      </c>
      <c r="FH196" s="4">
        <v>0</v>
      </c>
      <c r="FI196" s="4">
        <v>0</v>
      </c>
      <c r="FJ196" s="4">
        <v>-608.35166666666669</v>
      </c>
      <c r="FK196" s="4">
        <v>-183.19166666666666</v>
      </c>
      <c r="FL196" s="4">
        <v>-144.44416666666666</v>
      </c>
      <c r="FM196" s="4">
        <v>0</v>
      </c>
      <c r="FN196" s="4">
        <v>0</v>
      </c>
      <c r="FO196" s="4">
        <v>0</v>
      </c>
      <c r="FP196" s="4">
        <v>-1948.7574999999999</v>
      </c>
      <c r="FQ196" s="4">
        <v>0</v>
      </c>
      <c r="FR196" s="4">
        <v>-65.328333333333319</v>
      </c>
      <c r="FS196" s="4">
        <v>0</v>
      </c>
      <c r="FT196" s="4">
        <v>0</v>
      </c>
      <c r="FU196" s="4">
        <v>0</v>
      </c>
      <c r="FV196" s="4">
        <v>0</v>
      </c>
      <c r="FW196" s="4">
        <v>-2.6624999999999996</v>
      </c>
      <c r="FX196" s="4">
        <v>-2017.72</v>
      </c>
      <c r="FY196" s="4">
        <v>0</v>
      </c>
      <c r="FZ196" s="4">
        <v>-84.199999999999989</v>
      </c>
      <c r="GA196" s="4">
        <v>-14.826666666666664</v>
      </c>
      <c r="GB196" s="4">
        <v>0</v>
      </c>
      <c r="GC196" s="4">
        <v>0</v>
      </c>
      <c r="GD196" s="4">
        <v>-26.419166666666662</v>
      </c>
      <c r="GE196" s="4">
        <v>0</v>
      </c>
      <c r="GF196" s="4">
        <v>-51.916666666666664</v>
      </c>
      <c r="GG196" s="4">
        <v>-3473.8891666666664</v>
      </c>
      <c r="GH196" s="4">
        <v>0</v>
      </c>
      <c r="GI196" s="4">
        <v>0</v>
      </c>
      <c r="GJ196" s="4">
        <v>0</v>
      </c>
      <c r="GK196" s="4">
        <v>0</v>
      </c>
      <c r="GL196" s="4">
        <v>-204</v>
      </c>
      <c r="GM196" s="4">
        <v>0</v>
      </c>
      <c r="GN196" s="4">
        <v>-703.71333333333325</v>
      </c>
      <c r="GO196" s="4">
        <v>-342.29416666666668</v>
      </c>
      <c r="GP196" s="4">
        <v>0</v>
      </c>
      <c r="GQ196" s="4">
        <v>0</v>
      </c>
      <c r="GR196" s="4">
        <v>-20.833333333333332</v>
      </c>
      <c r="GS196" s="4">
        <v>-268.13333333333333</v>
      </c>
      <c r="GT196" s="4">
        <v>-201.36833333333334</v>
      </c>
      <c r="GU196" s="4">
        <v>-1911.84</v>
      </c>
      <c r="GV196" s="4">
        <v>0</v>
      </c>
      <c r="GW196" s="12">
        <v>0</v>
      </c>
      <c r="GX196" s="12">
        <v>0</v>
      </c>
      <c r="GY196" s="4">
        <v>-255.55666666666667</v>
      </c>
      <c r="GZ196" s="4">
        <v>-52.287500000000001</v>
      </c>
      <c r="HA196" s="4">
        <v>0</v>
      </c>
      <c r="HB196" s="4">
        <v>0</v>
      </c>
      <c r="HC196" s="4">
        <v>0</v>
      </c>
      <c r="HD196" s="4">
        <v>0</v>
      </c>
      <c r="HE196" s="4">
        <v>0</v>
      </c>
      <c r="HF196" s="4">
        <v>0</v>
      </c>
      <c r="HG196" s="4">
        <v>0</v>
      </c>
      <c r="HH196" s="4">
        <v>-23.164166666666667</v>
      </c>
      <c r="HI196" s="4">
        <v>-20.583333333333332</v>
      </c>
      <c r="HJ196" s="4">
        <v>-66.244166666666658</v>
      </c>
      <c r="HK196" s="4">
        <v>-5537.5824999999995</v>
      </c>
      <c r="HL196" s="4">
        <v>0</v>
      </c>
      <c r="HM196" s="4">
        <v>-177.19000000000003</v>
      </c>
      <c r="HN196" s="4">
        <v>0</v>
      </c>
      <c r="HO196" s="4">
        <v>-201.81818181818181</v>
      </c>
      <c r="HP196" s="4">
        <v>-41.81545454545455</v>
      </c>
      <c r="HQ196" s="4">
        <v>-28.181818181818183</v>
      </c>
      <c r="HR196" s="4">
        <v>0</v>
      </c>
      <c r="HS196" s="4">
        <v>0</v>
      </c>
      <c r="HT196" s="4">
        <v>-1984.67</v>
      </c>
      <c r="HU196" s="4">
        <v>-763.13272727272738</v>
      </c>
      <c r="HV196" s="4">
        <v>-513.27181818181816</v>
      </c>
      <c r="HW196" s="4">
        <v>0</v>
      </c>
      <c r="HX196" s="4">
        <v>-66.145454545454555</v>
      </c>
      <c r="HY196" s="12">
        <v>0</v>
      </c>
      <c r="HZ196" s="12">
        <v>0</v>
      </c>
      <c r="IA196" s="4">
        <v>-252.35454545454547</v>
      </c>
      <c r="IB196" s="4">
        <v>-1078.82</v>
      </c>
      <c r="IC196" s="4">
        <v>-45.454545454545453</v>
      </c>
      <c r="ID196" s="4">
        <v>-30</v>
      </c>
      <c r="IE196" s="4">
        <v>-84.190909090909102</v>
      </c>
      <c r="IF196" s="4">
        <v>0</v>
      </c>
      <c r="IG196" s="4">
        <v>0</v>
      </c>
      <c r="IH196" s="4">
        <v>-1001.7427272727273</v>
      </c>
      <c r="II196" s="4">
        <v>-10.690909090909091</v>
      </c>
      <c r="IJ196" s="4">
        <v>0</v>
      </c>
      <c r="IK196" s="4">
        <v>-3344.7545454545461</v>
      </c>
      <c r="IL196" s="4">
        <v>0</v>
      </c>
      <c r="IM196" s="4">
        <v>0</v>
      </c>
      <c r="IN196" s="4">
        <v>0</v>
      </c>
      <c r="IO196" s="4">
        <v>-146.05181818181819</v>
      </c>
      <c r="IP196" s="12">
        <v>-3783.69</v>
      </c>
      <c r="IQ196" s="4">
        <v>0</v>
      </c>
      <c r="IR196" s="4">
        <v>-24.743636363636366</v>
      </c>
      <c r="IS196" s="4">
        <v>0</v>
      </c>
      <c r="IT196" s="4">
        <v>0</v>
      </c>
      <c r="IU196" s="4">
        <v>0</v>
      </c>
      <c r="IV196" s="4">
        <v>0</v>
      </c>
      <c r="IW196" s="4">
        <v>-69.090909090909093</v>
      </c>
      <c r="IX196" s="4">
        <v>-719.04454545454541</v>
      </c>
      <c r="IY196" s="4">
        <v>-584</v>
      </c>
      <c r="IZ196" s="4">
        <v>-24.327272727272732</v>
      </c>
      <c r="JA196" s="4">
        <v>0</v>
      </c>
      <c r="JB196" s="4">
        <v>0</v>
      </c>
      <c r="JC196" s="4">
        <v>0</v>
      </c>
      <c r="JD196" s="4">
        <v>0</v>
      </c>
      <c r="JE196" s="4">
        <v>-2184.96</v>
      </c>
      <c r="JF196" s="4">
        <v>0</v>
      </c>
      <c r="JG196" s="4">
        <v>0</v>
      </c>
      <c r="JH196" s="4">
        <v>0</v>
      </c>
      <c r="JI196" s="4">
        <v>0</v>
      </c>
      <c r="JJ196" s="4">
        <v>-172.72727272727275</v>
      </c>
      <c r="JK196" s="4">
        <v>0</v>
      </c>
      <c r="JL196" s="4">
        <v>0</v>
      </c>
      <c r="JM196" s="4">
        <v>0</v>
      </c>
      <c r="JN196" s="4">
        <v>0</v>
      </c>
      <c r="JO196" s="4">
        <v>0</v>
      </c>
      <c r="JP196" s="4">
        <v>0</v>
      </c>
      <c r="JQ196" s="4">
        <v>0</v>
      </c>
      <c r="JR196" s="4">
        <v>0</v>
      </c>
      <c r="JS196" s="4">
        <v>-151.84615384615387</v>
      </c>
      <c r="JT196" s="4">
        <v>-46.930769230769236</v>
      </c>
      <c r="JU196" s="4">
        <v>-3575.1578571428572</v>
      </c>
      <c r="JV196" s="12">
        <v>0</v>
      </c>
      <c r="JW196" s="12">
        <v>0</v>
      </c>
      <c r="JX196" s="4">
        <v>-98.971428571428575</v>
      </c>
      <c r="JY196" s="4">
        <v>0</v>
      </c>
      <c r="JZ196" s="4">
        <v>0</v>
      </c>
      <c r="KA196" s="4">
        <v>-517.95642857142855</v>
      </c>
      <c r="KB196" s="4">
        <v>-322.99857142857138</v>
      </c>
      <c r="KC196" s="4">
        <v>0</v>
      </c>
      <c r="KD196" s="4">
        <v>0</v>
      </c>
      <c r="KE196" s="4">
        <v>-27.657142857142855</v>
      </c>
      <c r="KF196" s="4">
        <v>0</v>
      </c>
      <c r="KG196" s="4">
        <v>0</v>
      </c>
      <c r="KH196" s="4">
        <v>-116.78642857142856</v>
      </c>
      <c r="KI196" s="4">
        <v>0</v>
      </c>
      <c r="KJ196" s="4">
        <v>0</v>
      </c>
      <c r="KK196" s="4">
        <v>0</v>
      </c>
      <c r="KL196" s="4">
        <v>-3166.268</v>
      </c>
      <c r="KM196" s="4">
        <v>-33.333333333333336</v>
      </c>
      <c r="KN196" s="4">
        <v>-103.34533333333333</v>
      </c>
      <c r="KO196" s="4">
        <v>-74.867999999999995</v>
      </c>
      <c r="KP196" s="4">
        <v>0</v>
      </c>
      <c r="KQ196" s="4">
        <v>0</v>
      </c>
      <c r="KR196" s="4">
        <v>0</v>
      </c>
      <c r="KS196" s="4">
        <v>0</v>
      </c>
      <c r="KT196" s="4">
        <v>0</v>
      </c>
      <c r="KU196" s="4">
        <v>0</v>
      </c>
      <c r="KV196" s="4">
        <v>0</v>
      </c>
      <c r="KW196" s="12">
        <v>-1908.1059999999998</v>
      </c>
      <c r="KX196" s="4">
        <v>0</v>
      </c>
      <c r="KY196" s="4">
        <v>0</v>
      </c>
      <c r="KZ196" s="4">
        <v>0</v>
      </c>
      <c r="LA196" s="4">
        <v>-182.5</v>
      </c>
      <c r="LB196" s="4">
        <v>-53.258666666666663</v>
      </c>
      <c r="LC196" s="4">
        <v>-107.32533333333332</v>
      </c>
      <c r="LD196" s="4">
        <v>-526.25937499999998</v>
      </c>
      <c r="LE196" s="4">
        <v>0</v>
      </c>
      <c r="LF196" s="4">
        <v>0</v>
      </c>
      <c r="LG196" s="4">
        <v>-278.92374999999998</v>
      </c>
      <c r="LH196" s="4">
        <v>-26.040624999999999</v>
      </c>
      <c r="LI196" s="4">
        <v>0</v>
      </c>
      <c r="LJ196" s="4">
        <v>0</v>
      </c>
      <c r="LK196" s="4">
        <v>0</v>
      </c>
      <c r="LL196" s="4">
        <v>0</v>
      </c>
      <c r="LM196" s="12">
        <v>0</v>
      </c>
      <c r="LN196" s="4">
        <v>0</v>
      </c>
      <c r="LO196" s="12">
        <v>-1397.6424999999999</v>
      </c>
      <c r="LP196" s="4">
        <v>-123.16875</v>
      </c>
      <c r="LQ196" s="4">
        <v>-140.50812500000001</v>
      </c>
      <c r="LR196" s="4">
        <v>0</v>
      </c>
      <c r="LS196" s="4">
        <v>0</v>
      </c>
      <c r="LT196" s="4">
        <v>0</v>
      </c>
      <c r="LU196" s="4">
        <v>-133.125</v>
      </c>
      <c r="LV196" s="4">
        <v>0</v>
      </c>
      <c r="LW196" s="4">
        <v>0</v>
      </c>
      <c r="LX196" s="4">
        <v>-137.47499999999999</v>
      </c>
      <c r="LY196" s="4">
        <v>0</v>
      </c>
      <c r="LZ196" s="4">
        <v>0</v>
      </c>
      <c r="MA196" s="12">
        <v>0</v>
      </c>
      <c r="MB196" s="12">
        <v>-3039.9035294117648</v>
      </c>
      <c r="MC196" s="12">
        <v>0</v>
      </c>
      <c r="MD196" s="12">
        <v>0</v>
      </c>
      <c r="ME196" s="12">
        <v>0</v>
      </c>
      <c r="MF196" s="12">
        <v>0</v>
      </c>
      <c r="MG196" s="12">
        <v>0</v>
      </c>
      <c r="MH196" s="12">
        <v>0</v>
      </c>
      <c r="MI196" s="12">
        <v>0</v>
      </c>
      <c r="MJ196" s="12">
        <v>0</v>
      </c>
      <c r="MK196" s="12">
        <v>0</v>
      </c>
      <c r="ML196" s="12">
        <v>0</v>
      </c>
      <c r="MM196" s="12">
        <v>0</v>
      </c>
      <c r="MN196" s="12">
        <v>0</v>
      </c>
      <c r="MO196" s="12">
        <v>0</v>
      </c>
      <c r="MP196" s="12">
        <v>0</v>
      </c>
      <c r="MQ196" s="12">
        <v>0</v>
      </c>
      <c r="MR196" s="12">
        <v>0</v>
      </c>
      <c r="MS196" s="12">
        <v>0</v>
      </c>
      <c r="MT196" s="12">
        <v>0</v>
      </c>
      <c r="MU196" s="12">
        <v>0</v>
      </c>
      <c r="MV196" s="12">
        <v>0</v>
      </c>
      <c r="MW196" s="12">
        <v>0</v>
      </c>
      <c r="MX196" s="12">
        <v>0</v>
      </c>
      <c r="MY196" s="12">
        <v>0</v>
      </c>
      <c r="MZ196" s="12">
        <v>0</v>
      </c>
      <c r="NA196" s="12">
        <v>0</v>
      </c>
      <c r="NB196" s="12">
        <v>0</v>
      </c>
      <c r="NC196" s="12">
        <v>0</v>
      </c>
      <c r="ND196" s="12">
        <v>0</v>
      </c>
      <c r="NE196" s="12">
        <v>0</v>
      </c>
      <c r="NF196" s="12">
        <v>0</v>
      </c>
      <c r="NG196" s="16">
        <f>SUM(NG197:NG207)</f>
        <v>-127236.56350264687</v>
      </c>
    </row>
    <row r="197" spans="1:371" x14ac:dyDescent="0.25">
      <c r="A197" s="2"/>
      <c r="B197" s="2"/>
      <c r="C197" s="2"/>
      <c r="D197" s="27" t="s">
        <v>8</v>
      </c>
      <c r="E197" s="28"/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-33825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14">
        <v>0</v>
      </c>
      <c r="BG197" s="14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8">
        <v>0</v>
      </c>
      <c r="CL197" s="8">
        <v>0</v>
      </c>
      <c r="CM197" s="8">
        <v>0</v>
      </c>
      <c r="CN197" s="14">
        <v>0</v>
      </c>
      <c r="CO197" s="8">
        <v>0</v>
      </c>
      <c r="CP197" s="8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  <c r="CW197" s="8">
        <v>0</v>
      </c>
      <c r="CX197" s="8">
        <v>0</v>
      </c>
      <c r="CY197" s="8">
        <v>0</v>
      </c>
      <c r="CZ197" s="8">
        <v>0</v>
      </c>
      <c r="DA197" s="8">
        <v>0</v>
      </c>
      <c r="DB197" s="8">
        <v>0</v>
      </c>
      <c r="DC197" s="8">
        <v>0</v>
      </c>
      <c r="DD197" s="8">
        <v>0</v>
      </c>
      <c r="DE197" s="8">
        <v>0</v>
      </c>
      <c r="DF197" s="8">
        <v>0</v>
      </c>
      <c r="DG197" s="8">
        <v>0</v>
      </c>
      <c r="DH197" s="8">
        <v>0</v>
      </c>
      <c r="DI197" s="8">
        <v>0</v>
      </c>
      <c r="DJ197" s="8">
        <v>0</v>
      </c>
      <c r="DK197" s="8">
        <v>0</v>
      </c>
      <c r="DL197" s="8">
        <v>0</v>
      </c>
      <c r="DM197" s="8">
        <v>0</v>
      </c>
      <c r="DN197" s="8">
        <v>0</v>
      </c>
      <c r="DO197" s="8">
        <v>0</v>
      </c>
      <c r="DP197" s="8">
        <v>0</v>
      </c>
      <c r="DQ197" s="8">
        <v>0</v>
      </c>
      <c r="DR197" s="8">
        <v>0</v>
      </c>
      <c r="DS197" s="8">
        <v>0</v>
      </c>
      <c r="DT197" s="8">
        <v>0</v>
      </c>
      <c r="DU197" s="8">
        <v>0</v>
      </c>
      <c r="DV197" s="8">
        <v>0</v>
      </c>
      <c r="DW197" s="8">
        <v>0</v>
      </c>
      <c r="DX197" s="8">
        <v>0</v>
      </c>
      <c r="DY197" s="8">
        <v>0</v>
      </c>
      <c r="DZ197" s="8">
        <v>0</v>
      </c>
      <c r="EA197" s="8">
        <v>0</v>
      </c>
      <c r="EB197" s="8">
        <v>0</v>
      </c>
      <c r="EC197" s="8">
        <v>0</v>
      </c>
      <c r="ED197" s="8">
        <v>0</v>
      </c>
      <c r="EE197" s="8">
        <v>0</v>
      </c>
      <c r="EF197" s="8">
        <v>0</v>
      </c>
      <c r="EG197" s="8">
        <v>0</v>
      </c>
      <c r="EH197" s="8">
        <v>0</v>
      </c>
      <c r="EI197" s="8">
        <v>0</v>
      </c>
      <c r="EJ197" s="8">
        <v>0</v>
      </c>
      <c r="EK197" s="8">
        <v>0</v>
      </c>
      <c r="EL197" s="8">
        <v>0</v>
      </c>
      <c r="EM197" s="8">
        <v>0</v>
      </c>
      <c r="EN197" s="8">
        <v>0</v>
      </c>
      <c r="EO197" s="8">
        <v>0</v>
      </c>
      <c r="EP197" s="8">
        <v>0</v>
      </c>
      <c r="EQ197" s="8">
        <v>0</v>
      </c>
      <c r="ER197" s="8">
        <v>0</v>
      </c>
      <c r="ES197" s="8">
        <v>0</v>
      </c>
      <c r="ET197" s="8">
        <v>0</v>
      </c>
      <c r="EU197" s="8">
        <v>0</v>
      </c>
      <c r="EV197" s="8">
        <v>0</v>
      </c>
      <c r="EW197" s="8">
        <v>0</v>
      </c>
      <c r="EX197" s="8">
        <v>0</v>
      </c>
      <c r="EY197" s="8">
        <v>0</v>
      </c>
      <c r="EZ197" s="8">
        <v>0</v>
      </c>
      <c r="FA197" s="8">
        <v>0</v>
      </c>
      <c r="FB197" s="8">
        <v>0</v>
      </c>
      <c r="FC197" s="8">
        <v>0</v>
      </c>
      <c r="FD197" s="8">
        <v>0</v>
      </c>
      <c r="FE197" s="8">
        <v>0</v>
      </c>
      <c r="FF197" s="8">
        <v>0</v>
      </c>
      <c r="FG197" s="8">
        <v>0</v>
      </c>
      <c r="FH197" s="8">
        <v>0</v>
      </c>
      <c r="FI197" s="8">
        <v>0</v>
      </c>
      <c r="FJ197" s="8">
        <v>0</v>
      </c>
      <c r="FK197" s="8">
        <v>0</v>
      </c>
      <c r="FL197" s="8">
        <v>0</v>
      </c>
      <c r="FM197" s="8">
        <v>0</v>
      </c>
      <c r="FN197" s="8">
        <v>0</v>
      </c>
      <c r="FO197" s="8">
        <v>0</v>
      </c>
      <c r="FP197" s="8">
        <v>0</v>
      </c>
      <c r="FQ197" s="8">
        <v>0</v>
      </c>
      <c r="FR197" s="8">
        <v>0</v>
      </c>
      <c r="FS197" s="8">
        <v>0</v>
      </c>
      <c r="FT197" s="8">
        <v>0</v>
      </c>
      <c r="FU197" s="8">
        <v>0</v>
      </c>
      <c r="FV197" s="8">
        <v>0</v>
      </c>
      <c r="FW197" s="8">
        <v>0</v>
      </c>
      <c r="FX197" s="8">
        <v>0</v>
      </c>
      <c r="FY197" s="8">
        <v>0</v>
      </c>
      <c r="FZ197" s="8">
        <v>0</v>
      </c>
      <c r="GA197" s="8">
        <v>0</v>
      </c>
      <c r="GB197" s="8">
        <v>0</v>
      </c>
      <c r="GC197" s="8">
        <v>0</v>
      </c>
      <c r="GD197" s="8">
        <v>0</v>
      </c>
      <c r="GE197" s="8">
        <v>0</v>
      </c>
      <c r="GF197" s="8">
        <v>0</v>
      </c>
      <c r="GG197" s="8">
        <v>0</v>
      </c>
      <c r="GH197" s="8">
        <v>0</v>
      </c>
      <c r="GI197" s="8">
        <v>0</v>
      </c>
      <c r="GJ197" s="8">
        <v>0</v>
      </c>
      <c r="GK197" s="8">
        <v>0</v>
      </c>
      <c r="GL197" s="8">
        <v>0</v>
      </c>
      <c r="GM197" s="8">
        <v>0</v>
      </c>
      <c r="GN197" s="8">
        <v>0</v>
      </c>
      <c r="GO197" s="8">
        <v>0</v>
      </c>
      <c r="GP197" s="8">
        <v>0</v>
      </c>
      <c r="GQ197" s="8">
        <v>0</v>
      </c>
      <c r="GR197" s="8">
        <v>0</v>
      </c>
      <c r="GS197" s="8">
        <v>0</v>
      </c>
      <c r="GT197" s="8">
        <v>0</v>
      </c>
      <c r="GU197" s="8">
        <v>0</v>
      </c>
      <c r="GV197" s="8">
        <v>0</v>
      </c>
      <c r="GW197" s="14">
        <v>0</v>
      </c>
      <c r="GX197" s="14">
        <v>0</v>
      </c>
      <c r="GY197" s="8">
        <v>0</v>
      </c>
      <c r="GZ197" s="8">
        <v>0</v>
      </c>
      <c r="HA197" s="8">
        <v>0</v>
      </c>
      <c r="HB197" s="8">
        <v>0</v>
      </c>
      <c r="HC197" s="8">
        <v>0</v>
      </c>
      <c r="HD197" s="8">
        <v>0</v>
      </c>
      <c r="HE197" s="8">
        <v>0</v>
      </c>
      <c r="HF197" s="8">
        <v>0</v>
      </c>
      <c r="HG197" s="8">
        <v>0</v>
      </c>
      <c r="HH197" s="8">
        <v>0</v>
      </c>
      <c r="HI197" s="8">
        <v>0</v>
      </c>
      <c r="HJ197" s="8">
        <v>0</v>
      </c>
      <c r="HK197" s="8">
        <v>0</v>
      </c>
      <c r="HL197" s="8">
        <v>0</v>
      </c>
      <c r="HM197" s="8">
        <v>0</v>
      </c>
      <c r="HN197" s="8">
        <v>0</v>
      </c>
      <c r="HO197" s="8">
        <v>0</v>
      </c>
      <c r="HP197" s="8">
        <v>0</v>
      </c>
      <c r="HQ197" s="8">
        <v>0</v>
      </c>
      <c r="HR197" s="8">
        <v>0</v>
      </c>
      <c r="HS197" s="8">
        <v>0</v>
      </c>
      <c r="HT197" s="8">
        <v>0</v>
      </c>
      <c r="HU197" s="8">
        <v>0</v>
      </c>
      <c r="HV197" s="8">
        <v>0</v>
      </c>
      <c r="HW197" s="8">
        <v>0</v>
      </c>
      <c r="HX197" s="8">
        <v>0</v>
      </c>
      <c r="HY197" s="14">
        <v>0</v>
      </c>
      <c r="HZ197" s="14">
        <v>0</v>
      </c>
      <c r="IA197" s="8">
        <v>0</v>
      </c>
      <c r="IB197" s="8">
        <v>0</v>
      </c>
      <c r="IC197" s="8">
        <v>0</v>
      </c>
      <c r="ID197" s="8">
        <v>0</v>
      </c>
      <c r="IE197" s="8">
        <v>0</v>
      </c>
      <c r="IF197" s="8">
        <v>0</v>
      </c>
      <c r="IG197" s="8">
        <v>0</v>
      </c>
      <c r="IH197" s="8">
        <v>0</v>
      </c>
      <c r="II197" s="8">
        <v>0</v>
      </c>
      <c r="IJ197" s="8">
        <v>0</v>
      </c>
      <c r="IK197" s="8">
        <v>0</v>
      </c>
      <c r="IL197" s="8">
        <v>0</v>
      </c>
      <c r="IM197" s="8">
        <v>0</v>
      </c>
      <c r="IN197" s="8">
        <v>0</v>
      </c>
      <c r="IO197" s="8">
        <v>0</v>
      </c>
      <c r="IP197" s="14">
        <v>0</v>
      </c>
      <c r="IQ197" s="8">
        <v>0</v>
      </c>
      <c r="IR197" s="8">
        <v>0</v>
      </c>
      <c r="IS197" s="8">
        <v>0</v>
      </c>
      <c r="IT197" s="8">
        <v>0</v>
      </c>
      <c r="IU197" s="8">
        <v>0</v>
      </c>
      <c r="IV197" s="8">
        <v>0</v>
      </c>
      <c r="IW197" s="8">
        <v>0</v>
      </c>
      <c r="IX197" s="8">
        <v>0</v>
      </c>
      <c r="IY197" s="8">
        <v>0</v>
      </c>
      <c r="IZ197" s="8">
        <v>0</v>
      </c>
      <c r="JA197" s="8">
        <v>0</v>
      </c>
      <c r="JB197" s="8">
        <v>0</v>
      </c>
      <c r="JC197" s="8">
        <v>0</v>
      </c>
      <c r="JD197" s="8">
        <v>0</v>
      </c>
      <c r="JE197" s="8">
        <v>0</v>
      </c>
      <c r="JF197" s="8">
        <v>0</v>
      </c>
      <c r="JG197" s="8">
        <v>0</v>
      </c>
      <c r="JH197" s="8">
        <v>0</v>
      </c>
      <c r="JI197" s="8">
        <v>0</v>
      </c>
      <c r="JJ197" s="8">
        <v>0</v>
      </c>
      <c r="JK197" s="8">
        <v>0</v>
      </c>
      <c r="JL197" s="8">
        <v>0</v>
      </c>
      <c r="JM197" s="8">
        <v>0</v>
      </c>
      <c r="JN197" s="8">
        <v>0</v>
      </c>
      <c r="JO197" s="8">
        <v>0</v>
      </c>
      <c r="JP197" s="8">
        <v>0</v>
      </c>
      <c r="JQ197" s="8">
        <v>0</v>
      </c>
      <c r="JR197" s="8">
        <v>0</v>
      </c>
      <c r="JS197" s="8">
        <v>0</v>
      </c>
      <c r="JT197" s="8">
        <v>0</v>
      </c>
      <c r="JU197" s="8">
        <v>0</v>
      </c>
      <c r="JV197" s="14">
        <v>0</v>
      </c>
      <c r="JW197" s="14">
        <v>0</v>
      </c>
      <c r="JX197" s="8">
        <v>0</v>
      </c>
      <c r="JY197" s="8">
        <v>0</v>
      </c>
      <c r="JZ197" s="8">
        <v>0</v>
      </c>
      <c r="KA197" s="8">
        <v>0</v>
      </c>
      <c r="KB197" s="8">
        <v>0</v>
      </c>
      <c r="KC197" s="8">
        <v>0</v>
      </c>
      <c r="KD197" s="8">
        <v>0</v>
      </c>
      <c r="KE197" s="8">
        <v>0</v>
      </c>
      <c r="KF197" s="8">
        <v>0</v>
      </c>
      <c r="KG197" s="8">
        <v>0</v>
      </c>
      <c r="KH197" s="8">
        <v>0</v>
      </c>
      <c r="KI197" s="8">
        <v>0</v>
      </c>
      <c r="KJ197" s="8">
        <v>0</v>
      </c>
      <c r="KK197" s="8">
        <v>0</v>
      </c>
      <c r="KL197" s="8">
        <v>0</v>
      </c>
      <c r="KM197" s="8">
        <v>0</v>
      </c>
      <c r="KN197" s="8">
        <v>0</v>
      </c>
      <c r="KO197" s="8">
        <v>0</v>
      </c>
      <c r="KP197" s="8">
        <v>0</v>
      </c>
      <c r="KQ197" s="8">
        <v>0</v>
      </c>
      <c r="KR197" s="8">
        <v>0</v>
      </c>
      <c r="KS197" s="8">
        <v>0</v>
      </c>
      <c r="KT197" s="8">
        <v>0</v>
      </c>
      <c r="KU197" s="8">
        <v>0</v>
      </c>
      <c r="KV197" s="8">
        <v>0</v>
      </c>
      <c r="KW197" s="14">
        <v>0</v>
      </c>
      <c r="KX197" s="8">
        <v>0</v>
      </c>
      <c r="KY197" s="8">
        <v>0</v>
      </c>
      <c r="KZ197" s="8">
        <v>0</v>
      </c>
      <c r="LA197" s="8">
        <v>0</v>
      </c>
      <c r="LB197" s="8">
        <v>0</v>
      </c>
      <c r="LC197" s="8">
        <v>0</v>
      </c>
      <c r="LD197" s="8">
        <v>0</v>
      </c>
      <c r="LE197" s="8">
        <v>0</v>
      </c>
      <c r="LF197" s="8">
        <v>0</v>
      </c>
      <c r="LG197" s="8">
        <v>0</v>
      </c>
      <c r="LH197" s="8">
        <v>0</v>
      </c>
      <c r="LI197" s="8">
        <v>0</v>
      </c>
      <c r="LJ197" s="8">
        <v>0</v>
      </c>
      <c r="LK197" s="8">
        <v>0</v>
      </c>
      <c r="LL197" s="8">
        <v>0</v>
      </c>
      <c r="LM197" s="14">
        <v>0</v>
      </c>
      <c r="LN197" s="8">
        <v>0</v>
      </c>
      <c r="LO197" s="14">
        <v>0</v>
      </c>
      <c r="LP197" s="8">
        <v>0</v>
      </c>
      <c r="LQ197" s="8">
        <v>0</v>
      </c>
      <c r="LR197" s="8">
        <v>0</v>
      </c>
      <c r="LS197" s="8">
        <v>0</v>
      </c>
      <c r="LT197" s="8">
        <v>0</v>
      </c>
      <c r="LU197" s="8">
        <v>0</v>
      </c>
      <c r="LV197" s="8">
        <v>0</v>
      </c>
      <c r="LW197" s="8">
        <v>0</v>
      </c>
      <c r="LX197" s="8">
        <v>0</v>
      </c>
      <c r="LY197" s="8">
        <v>0</v>
      </c>
      <c r="LZ197" s="8">
        <v>0</v>
      </c>
      <c r="MA197" s="14">
        <v>0</v>
      </c>
      <c r="MB197" s="14">
        <v>0</v>
      </c>
      <c r="MC197" s="14">
        <v>0</v>
      </c>
      <c r="MD197" s="14">
        <v>0</v>
      </c>
      <c r="ME197" s="14">
        <v>0</v>
      </c>
      <c r="MF197" s="14">
        <v>0</v>
      </c>
      <c r="MG197" s="14">
        <v>0</v>
      </c>
      <c r="MH197" s="14">
        <v>0</v>
      </c>
      <c r="MI197" s="14">
        <v>0</v>
      </c>
      <c r="MJ197" s="14">
        <v>0</v>
      </c>
      <c r="MK197" s="14">
        <v>0</v>
      </c>
      <c r="ML197" s="14">
        <v>0</v>
      </c>
      <c r="MM197" s="14">
        <v>0</v>
      </c>
      <c r="MN197" s="14">
        <v>0</v>
      </c>
      <c r="MO197" s="14">
        <v>0</v>
      </c>
      <c r="MP197" s="14">
        <v>0</v>
      </c>
      <c r="MQ197" s="14">
        <v>0</v>
      </c>
      <c r="MR197" s="14">
        <v>0</v>
      </c>
      <c r="MS197" s="14">
        <v>0</v>
      </c>
      <c r="MT197" s="14">
        <v>0</v>
      </c>
      <c r="MU197" s="14">
        <v>0</v>
      </c>
      <c r="MV197" s="14">
        <v>0</v>
      </c>
      <c r="MW197" s="14">
        <v>0</v>
      </c>
      <c r="MX197" s="14">
        <v>0</v>
      </c>
      <c r="MY197" s="14">
        <v>0</v>
      </c>
      <c r="MZ197" s="14">
        <v>0</v>
      </c>
      <c r="NA197" s="14">
        <v>0</v>
      </c>
      <c r="NB197" s="14">
        <v>0</v>
      </c>
      <c r="NC197" s="14">
        <v>0</v>
      </c>
      <c r="ND197" s="14">
        <v>0</v>
      </c>
      <c r="NE197" s="14">
        <v>0</v>
      </c>
      <c r="NF197" s="14">
        <v>0</v>
      </c>
      <c r="NG197" s="17">
        <f>SUM(F197:NF197)</f>
        <v>-33825</v>
      </c>
    </row>
    <row r="198" spans="1:371" x14ac:dyDescent="0.25">
      <c r="A198" s="2"/>
      <c r="B198" s="2"/>
      <c r="C198" s="2"/>
      <c r="D198" s="27" t="s">
        <v>22</v>
      </c>
      <c r="E198" s="28"/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-157.80000000000001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-1103.7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-1358.4</v>
      </c>
      <c r="BF198" s="14">
        <v>0</v>
      </c>
      <c r="BG198" s="14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-1978.06</v>
      </c>
      <c r="BM198" s="8">
        <v>0</v>
      </c>
      <c r="BN198" s="8">
        <v>0</v>
      </c>
      <c r="BO198" s="8">
        <v>0</v>
      </c>
      <c r="BP198" s="8">
        <v>-655.20000000000005</v>
      </c>
      <c r="BQ198" s="8">
        <v>0</v>
      </c>
      <c r="BR198" s="8">
        <v>0</v>
      </c>
      <c r="BS198" s="8">
        <v>-946.8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8">
        <v>0</v>
      </c>
      <c r="BZ198" s="8">
        <v>-1873.49</v>
      </c>
      <c r="CA198" s="8">
        <v>0</v>
      </c>
      <c r="CB198" s="8">
        <v>0</v>
      </c>
      <c r="CC198" s="8">
        <v>0</v>
      </c>
      <c r="CD198" s="8">
        <v>0</v>
      </c>
      <c r="CE198" s="8">
        <v>0</v>
      </c>
      <c r="CF198" s="8">
        <v>0</v>
      </c>
      <c r="CG198" s="8">
        <v>-2308.59</v>
      </c>
      <c r="CH198" s="8">
        <v>0</v>
      </c>
      <c r="CI198" s="8">
        <v>0</v>
      </c>
      <c r="CJ198" s="8">
        <v>0</v>
      </c>
      <c r="CK198" s="8">
        <v>0</v>
      </c>
      <c r="CL198" s="8">
        <v>0</v>
      </c>
      <c r="CM198" s="8">
        <v>0</v>
      </c>
      <c r="CN198" s="14">
        <v>-3010.32</v>
      </c>
      <c r="CO198" s="8">
        <v>0</v>
      </c>
      <c r="CP198" s="8">
        <v>0</v>
      </c>
      <c r="CQ198" s="8">
        <v>0</v>
      </c>
      <c r="CR198" s="8">
        <v>0</v>
      </c>
      <c r="CS198" s="8">
        <v>0</v>
      </c>
      <c r="CT198" s="8">
        <v>-1271.25</v>
      </c>
      <c r="CU198" s="8">
        <v>0</v>
      </c>
      <c r="CV198" s="8">
        <v>0</v>
      </c>
      <c r="CW198" s="8">
        <v>0</v>
      </c>
      <c r="CX198" s="8">
        <v>0</v>
      </c>
      <c r="CY198" s="8">
        <v>0</v>
      </c>
      <c r="CZ198" s="8">
        <v>0</v>
      </c>
      <c r="DA198" s="8">
        <v>0</v>
      </c>
      <c r="DB198" s="8">
        <v>-2559.4499999999998</v>
      </c>
      <c r="DC198" s="8">
        <v>0</v>
      </c>
      <c r="DD198" s="8">
        <v>0</v>
      </c>
      <c r="DE198" s="8">
        <v>0</v>
      </c>
      <c r="DF198" s="8">
        <v>0</v>
      </c>
      <c r="DG198" s="8">
        <v>0</v>
      </c>
      <c r="DH198" s="8">
        <v>0</v>
      </c>
      <c r="DI198" s="8">
        <v>-2135.6999999999998</v>
      </c>
      <c r="DJ198" s="8">
        <v>0</v>
      </c>
      <c r="DK198" s="8">
        <v>0</v>
      </c>
      <c r="DL198" s="8">
        <v>0</v>
      </c>
      <c r="DM198" s="8">
        <v>0</v>
      </c>
      <c r="DN198" s="8">
        <v>0</v>
      </c>
      <c r="DO198" s="8">
        <v>0</v>
      </c>
      <c r="DP198" s="8">
        <v>-3100.24</v>
      </c>
      <c r="DQ198" s="8">
        <v>0</v>
      </c>
      <c r="DR198" s="8">
        <v>0</v>
      </c>
      <c r="DS198" s="8">
        <v>0</v>
      </c>
      <c r="DT198" s="8">
        <v>0</v>
      </c>
      <c r="DU198" s="8">
        <v>0</v>
      </c>
      <c r="DV198" s="8">
        <v>0</v>
      </c>
      <c r="DW198" s="8">
        <v>0</v>
      </c>
      <c r="DX198" s="8">
        <v>0</v>
      </c>
      <c r="DY198" s="8">
        <v>0</v>
      </c>
      <c r="DZ198" s="8">
        <v>-1972.88</v>
      </c>
      <c r="EA198" s="8">
        <v>0</v>
      </c>
      <c r="EB198" s="8">
        <v>0</v>
      </c>
      <c r="EC198" s="8">
        <v>0</v>
      </c>
      <c r="ED198" s="8">
        <v>-1238.47</v>
      </c>
      <c r="EE198" s="8">
        <v>0</v>
      </c>
      <c r="EF198" s="8">
        <v>0</v>
      </c>
      <c r="EG198" s="8">
        <v>0</v>
      </c>
      <c r="EH198" s="8">
        <v>0</v>
      </c>
      <c r="EI198" s="8">
        <v>0</v>
      </c>
      <c r="EJ198" s="8">
        <v>0</v>
      </c>
      <c r="EK198" s="8">
        <v>-2688.32</v>
      </c>
      <c r="EL198" s="8">
        <v>0</v>
      </c>
      <c r="EM198" s="8">
        <v>0</v>
      </c>
      <c r="EN198" s="8">
        <v>0</v>
      </c>
      <c r="EO198" s="8">
        <v>0</v>
      </c>
      <c r="EP198" s="8">
        <v>0</v>
      </c>
      <c r="EQ198" s="8">
        <v>0</v>
      </c>
      <c r="ER198" s="8">
        <v>-2926.8</v>
      </c>
      <c r="ES198" s="8">
        <v>0</v>
      </c>
      <c r="ET198" s="8">
        <v>0</v>
      </c>
      <c r="EU198" s="8">
        <v>0</v>
      </c>
      <c r="EV198" s="8">
        <v>0</v>
      </c>
      <c r="EW198" s="8">
        <v>0</v>
      </c>
      <c r="EX198" s="8">
        <v>0</v>
      </c>
      <c r="EY198" s="8">
        <v>0</v>
      </c>
      <c r="EZ198" s="8">
        <v>0</v>
      </c>
      <c r="FA198" s="8">
        <v>0</v>
      </c>
      <c r="FB198" s="8">
        <v>-2403.77</v>
      </c>
      <c r="FC198" s="8">
        <v>0</v>
      </c>
      <c r="FD198" s="8">
        <v>0</v>
      </c>
      <c r="FE198" s="8">
        <v>0</v>
      </c>
      <c r="FF198" s="8">
        <v>0</v>
      </c>
      <c r="FG198" s="8">
        <v>0</v>
      </c>
      <c r="FH198" s="8">
        <v>0</v>
      </c>
      <c r="FI198" s="8">
        <v>0</v>
      </c>
      <c r="FJ198" s="8">
        <v>0</v>
      </c>
      <c r="FK198" s="8">
        <v>0</v>
      </c>
      <c r="FL198" s="8">
        <v>0</v>
      </c>
      <c r="FM198" s="8">
        <v>0</v>
      </c>
      <c r="FN198" s="8">
        <v>0</v>
      </c>
      <c r="FO198" s="8">
        <v>0</v>
      </c>
      <c r="FP198" s="8">
        <v>0</v>
      </c>
      <c r="FQ198" s="8">
        <v>0</v>
      </c>
      <c r="FR198" s="8">
        <v>0</v>
      </c>
      <c r="FS198" s="8">
        <v>0</v>
      </c>
      <c r="FT198" s="8">
        <v>0</v>
      </c>
      <c r="FU198" s="8">
        <v>0</v>
      </c>
      <c r="FV198" s="8">
        <v>0</v>
      </c>
      <c r="FW198" s="8">
        <v>0</v>
      </c>
      <c r="FX198" s="8">
        <v>-2017.72</v>
      </c>
      <c r="FY198" s="8">
        <v>0</v>
      </c>
      <c r="FZ198" s="8">
        <v>0</v>
      </c>
      <c r="GA198" s="8">
        <v>0</v>
      </c>
      <c r="GB198" s="8">
        <v>0</v>
      </c>
      <c r="GC198" s="8">
        <v>0</v>
      </c>
      <c r="GD198" s="8">
        <v>0</v>
      </c>
      <c r="GE198" s="8">
        <v>0</v>
      </c>
      <c r="GF198" s="8">
        <v>0</v>
      </c>
      <c r="GG198" s="8">
        <v>-2513.88</v>
      </c>
      <c r="GH198" s="8">
        <v>0</v>
      </c>
      <c r="GI198" s="8">
        <v>0</v>
      </c>
      <c r="GJ198" s="8">
        <v>0</v>
      </c>
      <c r="GK198" s="8">
        <v>0</v>
      </c>
      <c r="GL198" s="8">
        <v>0</v>
      </c>
      <c r="GM198" s="8">
        <v>0</v>
      </c>
      <c r="GN198" s="8">
        <v>0</v>
      </c>
      <c r="GO198" s="8">
        <v>0</v>
      </c>
      <c r="GP198" s="8">
        <v>0</v>
      </c>
      <c r="GQ198" s="8">
        <v>0</v>
      </c>
      <c r="GR198" s="8">
        <v>0</v>
      </c>
      <c r="GS198" s="8">
        <v>0</v>
      </c>
      <c r="GT198" s="8">
        <v>0</v>
      </c>
      <c r="GU198" s="8">
        <v>-1911.84</v>
      </c>
      <c r="GV198" s="8">
        <v>0</v>
      </c>
      <c r="GW198" s="14">
        <v>0</v>
      </c>
      <c r="GX198" s="14">
        <v>0</v>
      </c>
      <c r="GY198" s="8">
        <v>0</v>
      </c>
      <c r="GZ198" s="8">
        <v>0</v>
      </c>
      <c r="HA198" s="8">
        <v>0</v>
      </c>
      <c r="HB198" s="8">
        <v>0</v>
      </c>
      <c r="HC198" s="8">
        <v>0</v>
      </c>
      <c r="HD198" s="8">
        <v>0</v>
      </c>
      <c r="HE198" s="8">
        <v>0</v>
      </c>
      <c r="HF198" s="8">
        <v>0</v>
      </c>
      <c r="HG198" s="8">
        <v>0</v>
      </c>
      <c r="HH198" s="8">
        <v>0</v>
      </c>
      <c r="HI198" s="8">
        <v>0</v>
      </c>
      <c r="HJ198" s="8">
        <v>0</v>
      </c>
      <c r="HK198" s="8">
        <v>-4620.28</v>
      </c>
      <c r="HL198" s="8">
        <v>0</v>
      </c>
      <c r="HM198" s="8">
        <v>0</v>
      </c>
      <c r="HN198" s="8">
        <v>0</v>
      </c>
      <c r="HO198" s="8">
        <v>0</v>
      </c>
      <c r="HP198" s="8">
        <v>0</v>
      </c>
      <c r="HQ198" s="8">
        <v>0</v>
      </c>
      <c r="HR198" s="8">
        <v>0</v>
      </c>
      <c r="HS198" s="8">
        <v>0</v>
      </c>
      <c r="HT198" s="8">
        <v>-1984.67</v>
      </c>
      <c r="HU198" s="8">
        <v>0</v>
      </c>
      <c r="HV198" s="8">
        <v>0</v>
      </c>
      <c r="HW198" s="8">
        <v>0</v>
      </c>
      <c r="HX198" s="8">
        <v>0</v>
      </c>
      <c r="HY198" s="14">
        <v>0</v>
      </c>
      <c r="HZ198" s="14">
        <v>0</v>
      </c>
      <c r="IA198" s="8">
        <v>0</v>
      </c>
      <c r="IB198" s="8">
        <v>-1078.82</v>
      </c>
      <c r="IC198" s="8">
        <v>0</v>
      </c>
      <c r="ID198" s="8">
        <v>0</v>
      </c>
      <c r="IE198" s="8">
        <v>0</v>
      </c>
      <c r="IF198" s="8">
        <v>0</v>
      </c>
      <c r="IG198" s="8">
        <v>0</v>
      </c>
      <c r="IH198" s="8">
        <v>0</v>
      </c>
      <c r="II198" s="8">
        <v>0</v>
      </c>
      <c r="IJ198" s="8">
        <v>0</v>
      </c>
      <c r="IK198" s="8">
        <v>0</v>
      </c>
      <c r="IL198" s="8">
        <v>0</v>
      </c>
      <c r="IM198" s="8">
        <v>0</v>
      </c>
      <c r="IN198" s="8">
        <v>0</v>
      </c>
      <c r="IO198" s="8">
        <v>0</v>
      </c>
      <c r="IP198" s="14">
        <v>-2489.94</v>
      </c>
      <c r="IQ198" s="8">
        <v>0</v>
      </c>
      <c r="IR198" s="8">
        <v>0</v>
      </c>
      <c r="IS198" s="8">
        <v>0</v>
      </c>
      <c r="IT198" s="8">
        <v>0</v>
      </c>
      <c r="IU198" s="8">
        <v>0</v>
      </c>
      <c r="IV198" s="8">
        <v>0</v>
      </c>
      <c r="IW198" s="8">
        <v>0</v>
      </c>
      <c r="IX198" s="8">
        <v>0</v>
      </c>
      <c r="IY198" s="8">
        <v>0</v>
      </c>
      <c r="IZ198" s="8">
        <v>0</v>
      </c>
      <c r="JA198" s="8">
        <v>0</v>
      </c>
      <c r="JB198" s="8">
        <v>0</v>
      </c>
      <c r="JC198" s="8">
        <v>0</v>
      </c>
      <c r="JD198" s="8">
        <v>0</v>
      </c>
      <c r="JE198" s="8">
        <v>-2184.96</v>
      </c>
      <c r="JF198" s="8">
        <v>0</v>
      </c>
      <c r="JG198" s="8">
        <v>0</v>
      </c>
      <c r="JH198" s="8">
        <v>0</v>
      </c>
      <c r="JI198" s="8">
        <v>0</v>
      </c>
      <c r="JJ198" s="8">
        <v>0</v>
      </c>
      <c r="JK198" s="8">
        <v>0</v>
      </c>
      <c r="JL198" s="8">
        <v>0</v>
      </c>
      <c r="JM198" s="8">
        <v>0</v>
      </c>
      <c r="JN198" s="8">
        <v>0</v>
      </c>
      <c r="JO198" s="8">
        <v>0</v>
      </c>
      <c r="JP198" s="8">
        <v>0</v>
      </c>
      <c r="JQ198" s="8">
        <v>0</v>
      </c>
      <c r="JR198" s="8">
        <v>0</v>
      </c>
      <c r="JS198" s="8">
        <v>0</v>
      </c>
      <c r="JT198" s="8">
        <v>0</v>
      </c>
      <c r="JU198" s="8">
        <v>-2958.8</v>
      </c>
      <c r="JV198" s="14">
        <v>0</v>
      </c>
      <c r="JW198" s="14">
        <v>0</v>
      </c>
      <c r="JX198" s="8">
        <v>0</v>
      </c>
      <c r="JY198" s="8">
        <v>0</v>
      </c>
      <c r="JZ198" s="8">
        <v>0</v>
      </c>
      <c r="KA198" s="8">
        <v>0</v>
      </c>
      <c r="KB198" s="8">
        <v>0</v>
      </c>
      <c r="KC198" s="8">
        <v>0</v>
      </c>
      <c r="KD198" s="8">
        <v>0</v>
      </c>
      <c r="KE198" s="8">
        <v>0</v>
      </c>
      <c r="KF198" s="8">
        <v>0</v>
      </c>
      <c r="KG198" s="8">
        <v>0</v>
      </c>
      <c r="KH198" s="8">
        <v>0</v>
      </c>
      <c r="KI198" s="8">
        <v>0</v>
      </c>
      <c r="KJ198" s="8">
        <v>0</v>
      </c>
      <c r="KK198" s="8">
        <v>0</v>
      </c>
      <c r="KL198" s="8">
        <v>-2963.35</v>
      </c>
      <c r="KM198" s="8">
        <v>0</v>
      </c>
      <c r="KN198" s="8">
        <v>0</v>
      </c>
      <c r="KO198" s="8">
        <v>0</v>
      </c>
      <c r="KP198" s="8">
        <v>0</v>
      </c>
      <c r="KQ198" s="8">
        <v>0</v>
      </c>
      <c r="KR198" s="8">
        <v>0</v>
      </c>
      <c r="KS198" s="8">
        <v>0</v>
      </c>
      <c r="KT198" s="8">
        <v>0</v>
      </c>
      <c r="KU198" s="8">
        <v>0</v>
      </c>
      <c r="KV198" s="8">
        <v>0</v>
      </c>
      <c r="KW198" s="14">
        <v>-1273.79</v>
      </c>
      <c r="KX198" s="8">
        <v>0</v>
      </c>
      <c r="KY198" s="8">
        <v>0</v>
      </c>
      <c r="KZ198" s="8">
        <v>0</v>
      </c>
      <c r="LA198" s="8">
        <v>0</v>
      </c>
      <c r="LB198" s="8">
        <v>0</v>
      </c>
      <c r="LC198" s="8">
        <v>0</v>
      </c>
      <c r="LD198" s="8">
        <v>0</v>
      </c>
      <c r="LE198" s="8">
        <v>0</v>
      </c>
      <c r="LF198" s="8">
        <v>0</v>
      </c>
      <c r="LG198" s="8">
        <v>0</v>
      </c>
      <c r="LH198" s="8">
        <v>0</v>
      </c>
      <c r="LI198" s="8">
        <v>0</v>
      </c>
      <c r="LJ198" s="8">
        <v>0</v>
      </c>
      <c r="LK198" s="8">
        <v>0</v>
      </c>
      <c r="LL198" s="8">
        <v>0</v>
      </c>
      <c r="LM198" s="14">
        <v>0</v>
      </c>
      <c r="LN198" s="8">
        <v>0</v>
      </c>
      <c r="LO198" s="14">
        <v>-1392.08</v>
      </c>
      <c r="LP198" s="8">
        <v>0</v>
      </c>
      <c r="LQ198" s="8">
        <v>0</v>
      </c>
      <c r="LR198" s="8">
        <v>0</v>
      </c>
      <c r="LS198" s="8">
        <v>0</v>
      </c>
      <c r="LT198" s="8">
        <v>0</v>
      </c>
      <c r="LU198" s="8">
        <v>0</v>
      </c>
      <c r="LV198" s="8">
        <v>0</v>
      </c>
      <c r="LW198" s="8">
        <v>0</v>
      </c>
      <c r="LX198" s="8">
        <v>0</v>
      </c>
      <c r="LY198" s="8">
        <v>0</v>
      </c>
      <c r="LZ198" s="8">
        <v>0</v>
      </c>
      <c r="MA198" s="14">
        <v>0</v>
      </c>
      <c r="MB198" s="14">
        <v>-2981.69</v>
      </c>
      <c r="MC198" s="14">
        <v>0</v>
      </c>
      <c r="MD198" s="14">
        <v>0</v>
      </c>
      <c r="ME198" s="14">
        <v>0</v>
      </c>
      <c r="MF198" s="14">
        <v>0</v>
      </c>
      <c r="MG198" s="14">
        <v>0</v>
      </c>
      <c r="MH198" s="14">
        <v>0</v>
      </c>
      <c r="MI198" s="14">
        <v>0</v>
      </c>
      <c r="MJ198" s="14">
        <v>0</v>
      </c>
      <c r="MK198" s="14">
        <v>0</v>
      </c>
      <c r="ML198" s="14">
        <v>0</v>
      </c>
      <c r="MM198" s="14">
        <v>0</v>
      </c>
      <c r="MN198" s="14">
        <v>0</v>
      </c>
      <c r="MO198" s="14">
        <v>0</v>
      </c>
      <c r="MP198" s="14">
        <v>0</v>
      </c>
      <c r="MQ198" s="14">
        <v>0</v>
      </c>
      <c r="MR198" s="14">
        <v>0</v>
      </c>
      <c r="MS198" s="14">
        <v>0</v>
      </c>
      <c r="MT198" s="14">
        <v>0</v>
      </c>
      <c r="MU198" s="14">
        <v>0</v>
      </c>
      <c r="MV198" s="14">
        <v>0</v>
      </c>
      <c r="MW198" s="14">
        <v>0</v>
      </c>
      <c r="MX198" s="14">
        <v>0</v>
      </c>
      <c r="MY198" s="14">
        <v>0</v>
      </c>
      <c r="MZ198" s="14">
        <v>0</v>
      </c>
      <c r="NA198" s="14">
        <v>0</v>
      </c>
      <c r="NB198" s="14">
        <v>0</v>
      </c>
      <c r="NC198" s="14">
        <v>0</v>
      </c>
      <c r="ND198" s="14">
        <v>0</v>
      </c>
      <c r="NE198" s="14">
        <v>0</v>
      </c>
      <c r="NF198" s="14">
        <v>0</v>
      </c>
      <c r="NG198" s="17">
        <f t="shared" ref="NG198:NG207" si="49">SUM(F198:NF198)</f>
        <v>-64061.06</v>
      </c>
    </row>
    <row r="199" spans="1:371" x14ac:dyDescent="0.25">
      <c r="A199" s="2"/>
      <c r="B199" s="2"/>
      <c r="C199" s="2"/>
      <c r="D199" s="27" t="s">
        <v>153</v>
      </c>
      <c r="E199" s="28"/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8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8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14">
        <v>0</v>
      </c>
      <c r="BG199" s="14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-938.89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8">
        <v>0</v>
      </c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8">
        <v>0</v>
      </c>
      <c r="CL199" s="8">
        <v>0</v>
      </c>
      <c r="CM199" s="8">
        <v>0</v>
      </c>
      <c r="CN199" s="14">
        <v>0</v>
      </c>
      <c r="CO199" s="8">
        <v>0</v>
      </c>
      <c r="CP199" s="8">
        <v>0</v>
      </c>
      <c r="CQ199" s="8">
        <v>0</v>
      </c>
      <c r="CR199" s="8">
        <v>0</v>
      </c>
      <c r="CS199" s="8">
        <v>-971.58999999999992</v>
      </c>
      <c r="CT199" s="8">
        <v>0</v>
      </c>
      <c r="CU199" s="8">
        <v>0</v>
      </c>
      <c r="CV199" s="8">
        <v>0</v>
      </c>
      <c r="CW199" s="8">
        <v>0</v>
      </c>
      <c r="CX199" s="8">
        <v>0</v>
      </c>
      <c r="CY199" s="8">
        <v>0</v>
      </c>
      <c r="CZ199" s="8">
        <v>0</v>
      </c>
      <c r="DA199" s="8">
        <v>0</v>
      </c>
      <c r="DB199" s="8">
        <v>0</v>
      </c>
      <c r="DC199" s="8">
        <v>0</v>
      </c>
      <c r="DD199" s="8">
        <v>0</v>
      </c>
      <c r="DE199" s="8">
        <v>0</v>
      </c>
      <c r="DF199" s="8">
        <v>0</v>
      </c>
      <c r="DG199" s="8">
        <v>0</v>
      </c>
      <c r="DH199" s="8">
        <v>0</v>
      </c>
      <c r="DI199" s="8">
        <v>0</v>
      </c>
      <c r="DJ199" s="8">
        <v>0</v>
      </c>
      <c r="DK199" s="8">
        <v>0</v>
      </c>
      <c r="DL199" s="8">
        <v>0</v>
      </c>
      <c r="DM199" s="8">
        <v>0</v>
      </c>
      <c r="DN199" s="8">
        <v>0</v>
      </c>
      <c r="DO199" s="8">
        <v>0</v>
      </c>
      <c r="DP199" s="8">
        <v>0</v>
      </c>
      <c r="DQ199" s="8">
        <v>0</v>
      </c>
      <c r="DR199" s="8">
        <v>0</v>
      </c>
      <c r="DS199" s="8">
        <v>0</v>
      </c>
      <c r="DT199" s="8">
        <v>0</v>
      </c>
      <c r="DU199" s="8">
        <v>0</v>
      </c>
      <c r="DV199" s="8">
        <v>0</v>
      </c>
      <c r="DW199" s="8">
        <v>-482.82857142857142</v>
      </c>
      <c r="DX199" s="8">
        <v>0</v>
      </c>
      <c r="DY199" s="8">
        <v>0</v>
      </c>
      <c r="DZ199" s="8">
        <v>0</v>
      </c>
      <c r="EA199" s="8">
        <v>0</v>
      </c>
      <c r="EB199" s="8">
        <v>0</v>
      </c>
      <c r="EC199" s="8">
        <v>0</v>
      </c>
      <c r="ED199" s="8">
        <v>0</v>
      </c>
      <c r="EE199" s="8">
        <v>0</v>
      </c>
      <c r="EF199" s="8">
        <v>0</v>
      </c>
      <c r="EG199" s="8">
        <v>0</v>
      </c>
      <c r="EH199" s="8">
        <v>0</v>
      </c>
      <c r="EI199" s="8">
        <v>0</v>
      </c>
      <c r="EJ199" s="8">
        <v>0</v>
      </c>
      <c r="EK199" s="8">
        <v>0</v>
      </c>
      <c r="EL199" s="8">
        <v>0</v>
      </c>
      <c r="EM199" s="8">
        <v>0</v>
      </c>
      <c r="EN199" s="8">
        <v>0</v>
      </c>
      <c r="EO199" s="8">
        <v>0</v>
      </c>
      <c r="EP199" s="8">
        <v>0</v>
      </c>
      <c r="EQ199" s="8">
        <v>0</v>
      </c>
      <c r="ER199" s="8">
        <v>0</v>
      </c>
      <c r="ES199" s="8">
        <v>0</v>
      </c>
      <c r="ET199" s="8">
        <v>0</v>
      </c>
      <c r="EU199" s="8">
        <v>0</v>
      </c>
      <c r="EV199" s="8">
        <v>0</v>
      </c>
      <c r="EW199" s="8">
        <v>0</v>
      </c>
      <c r="EX199" s="8">
        <v>0</v>
      </c>
      <c r="EY199" s="8">
        <v>0</v>
      </c>
      <c r="EZ199" s="8">
        <v>0</v>
      </c>
      <c r="FA199" s="8">
        <v>0</v>
      </c>
      <c r="FB199" s="8">
        <v>-567.74749999999995</v>
      </c>
      <c r="FC199" s="8">
        <v>0</v>
      </c>
      <c r="FD199" s="8">
        <v>0</v>
      </c>
      <c r="FE199" s="8">
        <v>0</v>
      </c>
      <c r="FF199" s="8">
        <v>0</v>
      </c>
      <c r="FG199" s="8">
        <v>0</v>
      </c>
      <c r="FH199" s="8">
        <v>0</v>
      </c>
      <c r="FI199" s="8">
        <v>0</v>
      </c>
      <c r="FJ199" s="8">
        <v>0</v>
      </c>
      <c r="FK199" s="8">
        <v>0</v>
      </c>
      <c r="FL199" s="8">
        <v>0</v>
      </c>
      <c r="FM199" s="8">
        <v>0</v>
      </c>
      <c r="FN199" s="8">
        <v>0</v>
      </c>
      <c r="FO199" s="8">
        <v>0</v>
      </c>
      <c r="FP199" s="8">
        <v>0</v>
      </c>
      <c r="FQ199" s="8">
        <v>0</v>
      </c>
      <c r="FR199" s="8">
        <v>0</v>
      </c>
      <c r="FS199" s="8">
        <v>0</v>
      </c>
      <c r="FT199" s="8">
        <v>0</v>
      </c>
      <c r="FU199" s="8">
        <v>0</v>
      </c>
      <c r="FV199" s="8">
        <v>0</v>
      </c>
      <c r="FW199" s="8">
        <v>0</v>
      </c>
      <c r="FX199" s="8">
        <v>0</v>
      </c>
      <c r="FY199" s="8">
        <v>0</v>
      </c>
      <c r="FZ199" s="8">
        <v>0</v>
      </c>
      <c r="GA199" s="8">
        <v>0</v>
      </c>
      <c r="GB199" s="8">
        <v>0</v>
      </c>
      <c r="GC199" s="8">
        <v>0</v>
      </c>
      <c r="GD199" s="8">
        <v>0</v>
      </c>
      <c r="GE199" s="8">
        <v>0</v>
      </c>
      <c r="GF199" s="8">
        <v>0</v>
      </c>
      <c r="GG199" s="8">
        <v>-684.62833333333333</v>
      </c>
      <c r="GH199" s="8">
        <v>0</v>
      </c>
      <c r="GI199" s="8">
        <v>0</v>
      </c>
      <c r="GJ199" s="8">
        <v>0</v>
      </c>
      <c r="GK199" s="8">
        <v>0</v>
      </c>
      <c r="GL199" s="8">
        <v>0</v>
      </c>
      <c r="GM199" s="8">
        <v>0</v>
      </c>
      <c r="GN199" s="8">
        <v>0</v>
      </c>
      <c r="GO199" s="8">
        <v>0</v>
      </c>
      <c r="GP199" s="8">
        <v>0</v>
      </c>
      <c r="GQ199" s="8">
        <v>0</v>
      </c>
      <c r="GR199" s="8">
        <v>0</v>
      </c>
      <c r="GS199" s="8">
        <v>0</v>
      </c>
      <c r="GT199" s="8">
        <v>0</v>
      </c>
      <c r="GU199" s="8">
        <v>0</v>
      </c>
      <c r="GV199" s="8">
        <v>0</v>
      </c>
      <c r="GW199" s="14">
        <v>0</v>
      </c>
      <c r="GX199" s="14">
        <v>0</v>
      </c>
      <c r="GY199" s="8">
        <v>0</v>
      </c>
      <c r="GZ199" s="8">
        <v>0</v>
      </c>
      <c r="HA199" s="8">
        <v>0</v>
      </c>
      <c r="HB199" s="8">
        <v>0</v>
      </c>
      <c r="HC199" s="8">
        <v>0</v>
      </c>
      <c r="HD199" s="8">
        <v>0</v>
      </c>
      <c r="HE199" s="8">
        <v>0</v>
      </c>
      <c r="HF199" s="8">
        <v>0</v>
      </c>
      <c r="HG199" s="8">
        <v>0</v>
      </c>
      <c r="HH199" s="8">
        <v>0</v>
      </c>
      <c r="HI199" s="8">
        <v>0</v>
      </c>
      <c r="HJ199" s="8">
        <v>0</v>
      </c>
      <c r="HK199" s="8">
        <v>-917.3024999999999</v>
      </c>
      <c r="HL199" s="8">
        <v>0</v>
      </c>
      <c r="HM199" s="8">
        <v>0</v>
      </c>
      <c r="HN199" s="8">
        <v>0</v>
      </c>
      <c r="HO199" s="8">
        <v>0</v>
      </c>
      <c r="HP199" s="8">
        <v>0</v>
      </c>
      <c r="HQ199" s="8">
        <v>0</v>
      </c>
      <c r="HR199" s="8">
        <v>0</v>
      </c>
      <c r="HS199" s="8">
        <v>0</v>
      </c>
      <c r="HT199" s="8">
        <v>0</v>
      </c>
      <c r="HU199" s="8">
        <v>0</v>
      </c>
      <c r="HV199" s="8">
        <v>0</v>
      </c>
      <c r="HW199" s="8">
        <v>0</v>
      </c>
      <c r="HX199" s="8">
        <v>0</v>
      </c>
      <c r="HY199" s="14">
        <v>0</v>
      </c>
      <c r="HZ199" s="14">
        <v>0</v>
      </c>
      <c r="IA199" s="8">
        <v>0</v>
      </c>
      <c r="IB199" s="8">
        <v>0</v>
      </c>
      <c r="IC199" s="8">
        <v>0</v>
      </c>
      <c r="ID199" s="8">
        <v>0</v>
      </c>
      <c r="IE199" s="8">
        <v>0</v>
      </c>
      <c r="IF199" s="8">
        <v>0</v>
      </c>
      <c r="IG199" s="8">
        <v>0</v>
      </c>
      <c r="IH199" s="8">
        <v>0</v>
      </c>
      <c r="II199" s="8">
        <v>0</v>
      </c>
      <c r="IJ199" s="8">
        <v>0</v>
      </c>
      <c r="IK199" s="8">
        <v>0</v>
      </c>
      <c r="IL199" s="8">
        <v>0</v>
      </c>
      <c r="IM199" s="8">
        <v>0</v>
      </c>
      <c r="IN199" s="8">
        <v>0</v>
      </c>
      <c r="IO199" s="8">
        <v>0</v>
      </c>
      <c r="IP199" s="14">
        <v>-1293.75</v>
      </c>
      <c r="IQ199" s="8">
        <v>0</v>
      </c>
      <c r="IR199" s="8">
        <v>0</v>
      </c>
      <c r="IS199" s="8">
        <v>0</v>
      </c>
      <c r="IT199" s="8">
        <v>0</v>
      </c>
      <c r="IU199" s="8">
        <v>0</v>
      </c>
      <c r="IV199" s="8">
        <v>0</v>
      </c>
      <c r="IW199" s="8">
        <v>0</v>
      </c>
      <c r="IX199" s="8">
        <v>0</v>
      </c>
      <c r="IY199" s="8">
        <v>0</v>
      </c>
      <c r="IZ199" s="8">
        <v>0</v>
      </c>
      <c r="JA199" s="8">
        <v>0</v>
      </c>
      <c r="JB199" s="8">
        <v>0</v>
      </c>
      <c r="JC199" s="8">
        <v>0</v>
      </c>
      <c r="JD199" s="8">
        <v>0</v>
      </c>
      <c r="JE199" s="8">
        <v>0</v>
      </c>
      <c r="JF199" s="8">
        <v>0</v>
      </c>
      <c r="JG199" s="8">
        <v>0</v>
      </c>
      <c r="JH199" s="8">
        <v>0</v>
      </c>
      <c r="JI199" s="8">
        <v>0</v>
      </c>
      <c r="JJ199" s="8">
        <v>0</v>
      </c>
      <c r="JK199" s="8">
        <v>0</v>
      </c>
      <c r="JL199" s="8">
        <v>0</v>
      </c>
      <c r="JM199" s="8">
        <v>0</v>
      </c>
      <c r="JN199" s="8">
        <v>0</v>
      </c>
      <c r="JO199" s="8">
        <v>0</v>
      </c>
      <c r="JP199" s="8">
        <v>0</v>
      </c>
      <c r="JQ199" s="8">
        <v>0</v>
      </c>
      <c r="JR199" s="8">
        <v>0</v>
      </c>
      <c r="JS199" s="8">
        <v>0</v>
      </c>
      <c r="JT199" s="8">
        <v>0</v>
      </c>
      <c r="JU199" s="8">
        <v>-616.35785714285714</v>
      </c>
      <c r="JV199" s="14">
        <v>0</v>
      </c>
      <c r="JW199" s="14">
        <v>0</v>
      </c>
      <c r="JX199" s="8">
        <v>0</v>
      </c>
      <c r="JY199" s="8">
        <v>0</v>
      </c>
      <c r="JZ199" s="8">
        <v>0</v>
      </c>
      <c r="KA199" s="8">
        <v>0</v>
      </c>
      <c r="KB199" s="8">
        <v>0</v>
      </c>
      <c r="KC199" s="8">
        <v>0</v>
      </c>
      <c r="KD199" s="8">
        <v>0</v>
      </c>
      <c r="KE199" s="8">
        <v>0</v>
      </c>
      <c r="KF199" s="8">
        <v>0</v>
      </c>
      <c r="KG199" s="8">
        <v>0</v>
      </c>
      <c r="KH199" s="8">
        <v>0</v>
      </c>
      <c r="KI199" s="8">
        <v>0</v>
      </c>
      <c r="KJ199" s="8">
        <v>0</v>
      </c>
      <c r="KK199" s="8">
        <v>0</v>
      </c>
      <c r="KL199" s="8">
        <v>0</v>
      </c>
      <c r="KM199" s="8">
        <v>0</v>
      </c>
      <c r="KN199" s="8">
        <v>0</v>
      </c>
      <c r="KO199" s="8">
        <v>0</v>
      </c>
      <c r="KP199" s="8">
        <v>0</v>
      </c>
      <c r="KQ199" s="8">
        <v>0</v>
      </c>
      <c r="KR199" s="8">
        <v>0</v>
      </c>
      <c r="KS199" s="8">
        <v>0</v>
      </c>
      <c r="KT199" s="8">
        <v>0</v>
      </c>
      <c r="KU199" s="8">
        <v>0</v>
      </c>
      <c r="KV199" s="8">
        <v>0</v>
      </c>
      <c r="KW199" s="14">
        <v>-502.71599999999995</v>
      </c>
      <c r="KX199" s="8">
        <v>0</v>
      </c>
      <c r="KY199" s="8">
        <v>0</v>
      </c>
      <c r="KZ199" s="8">
        <v>0</v>
      </c>
      <c r="LA199" s="8">
        <v>0</v>
      </c>
      <c r="LB199" s="8">
        <v>0</v>
      </c>
      <c r="LC199" s="8">
        <v>0</v>
      </c>
      <c r="LD199" s="8">
        <v>0</v>
      </c>
      <c r="LE199" s="8">
        <v>0</v>
      </c>
      <c r="LF199" s="8">
        <v>0</v>
      </c>
      <c r="LG199" s="8">
        <v>0</v>
      </c>
      <c r="LH199" s="8">
        <v>0</v>
      </c>
      <c r="LI199" s="8">
        <v>0</v>
      </c>
      <c r="LJ199" s="8">
        <v>0</v>
      </c>
      <c r="LK199" s="8">
        <v>0</v>
      </c>
      <c r="LL199" s="8">
        <v>0</v>
      </c>
      <c r="LM199" s="14">
        <v>0</v>
      </c>
      <c r="LN199" s="8">
        <v>0</v>
      </c>
      <c r="LO199" s="14">
        <v>0</v>
      </c>
      <c r="LP199" s="8">
        <v>0</v>
      </c>
      <c r="LQ199" s="8">
        <v>0</v>
      </c>
      <c r="LR199" s="8">
        <v>0</v>
      </c>
      <c r="LS199" s="8">
        <v>0</v>
      </c>
      <c r="LT199" s="8">
        <v>0</v>
      </c>
      <c r="LU199" s="8">
        <v>0</v>
      </c>
      <c r="LV199" s="8">
        <v>0</v>
      </c>
      <c r="LW199" s="8">
        <v>0</v>
      </c>
      <c r="LX199" s="8">
        <v>0</v>
      </c>
      <c r="LY199" s="8">
        <v>0</v>
      </c>
      <c r="LZ199" s="8">
        <v>0</v>
      </c>
      <c r="MA199" s="14">
        <v>0</v>
      </c>
      <c r="MB199" s="14">
        <v>0</v>
      </c>
      <c r="MC199" s="14">
        <v>0</v>
      </c>
      <c r="MD199" s="14">
        <v>0</v>
      </c>
      <c r="ME199" s="14">
        <v>0</v>
      </c>
      <c r="MF199" s="14">
        <v>0</v>
      </c>
      <c r="MG199" s="14">
        <v>0</v>
      </c>
      <c r="MH199" s="14">
        <v>0</v>
      </c>
      <c r="MI199" s="14">
        <v>0</v>
      </c>
      <c r="MJ199" s="14">
        <v>0</v>
      </c>
      <c r="MK199" s="14">
        <v>0</v>
      </c>
      <c r="ML199" s="14">
        <v>0</v>
      </c>
      <c r="MM199" s="14">
        <v>0</v>
      </c>
      <c r="MN199" s="14">
        <v>0</v>
      </c>
      <c r="MO199" s="14">
        <v>0</v>
      </c>
      <c r="MP199" s="14">
        <v>0</v>
      </c>
      <c r="MQ199" s="14">
        <v>0</v>
      </c>
      <c r="MR199" s="14">
        <v>0</v>
      </c>
      <c r="MS199" s="14">
        <v>0</v>
      </c>
      <c r="MT199" s="14">
        <v>0</v>
      </c>
      <c r="MU199" s="14">
        <v>0</v>
      </c>
      <c r="MV199" s="14">
        <v>0</v>
      </c>
      <c r="MW199" s="14">
        <v>0</v>
      </c>
      <c r="MX199" s="14">
        <v>0</v>
      </c>
      <c r="MY199" s="14">
        <v>0</v>
      </c>
      <c r="MZ199" s="14">
        <v>0</v>
      </c>
      <c r="NA199" s="14">
        <v>0</v>
      </c>
      <c r="NB199" s="14">
        <v>0</v>
      </c>
      <c r="NC199" s="14">
        <v>0</v>
      </c>
      <c r="ND199" s="14">
        <v>0</v>
      </c>
      <c r="NE199" s="14">
        <v>0</v>
      </c>
      <c r="NF199" s="14">
        <v>0</v>
      </c>
      <c r="NG199" s="17">
        <f t="shared" si="49"/>
        <v>-6975.8107619047623</v>
      </c>
    </row>
    <row r="200" spans="1:371" x14ac:dyDescent="0.25">
      <c r="A200" s="2"/>
      <c r="B200" s="2"/>
      <c r="C200" s="2"/>
      <c r="D200" s="27" t="s">
        <v>154</v>
      </c>
      <c r="E200" s="28"/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14">
        <v>0</v>
      </c>
      <c r="BG200" s="14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8">
        <v>0</v>
      </c>
      <c r="BZ200" s="8">
        <v>0</v>
      </c>
      <c r="CA200" s="8">
        <v>0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8">
        <v>0</v>
      </c>
      <c r="CL200" s="8">
        <v>0</v>
      </c>
      <c r="CM200" s="8">
        <v>0</v>
      </c>
      <c r="CN200" s="14">
        <v>0</v>
      </c>
      <c r="CO200" s="8">
        <v>0</v>
      </c>
      <c r="CP200" s="8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  <c r="CW200" s="8">
        <v>0</v>
      </c>
      <c r="CX200" s="8">
        <v>0</v>
      </c>
      <c r="CY200" s="8">
        <v>0</v>
      </c>
      <c r="CZ200" s="8">
        <v>0</v>
      </c>
      <c r="DA200" s="8">
        <v>0</v>
      </c>
      <c r="DB200" s="8">
        <v>0</v>
      </c>
      <c r="DC200" s="8">
        <v>0</v>
      </c>
      <c r="DD200" s="8">
        <v>0</v>
      </c>
      <c r="DE200" s="8">
        <v>0</v>
      </c>
      <c r="DF200" s="8">
        <v>0</v>
      </c>
      <c r="DG200" s="8">
        <v>0</v>
      </c>
      <c r="DH200" s="8">
        <v>0</v>
      </c>
      <c r="DI200" s="8">
        <v>0</v>
      </c>
      <c r="DJ200" s="8">
        <v>0</v>
      </c>
      <c r="DK200" s="8">
        <v>0</v>
      </c>
      <c r="DL200" s="8">
        <v>0</v>
      </c>
      <c r="DM200" s="8">
        <v>0</v>
      </c>
      <c r="DN200" s="8">
        <v>0</v>
      </c>
      <c r="DO200" s="8">
        <v>0</v>
      </c>
      <c r="DP200" s="8">
        <v>0</v>
      </c>
      <c r="DQ200" s="8">
        <v>0</v>
      </c>
      <c r="DR200" s="8">
        <v>0</v>
      </c>
      <c r="DS200" s="8">
        <v>0</v>
      </c>
      <c r="DT200" s="8">
        <v>0</v>
      </c>
      <c r="DU200" s="8">
        <v>0</v>
      </c>
      <c r="DV200" s="8">
        <v>0</v>
      </c>
      <c r="DW200" s="8">
        <v>0</v>
      </c>
      <c r="DX200" s="8">
        <v>0</v>
      </c>
      <c r="DY200" s="8">
        <v>0</v>
      </c>
      <c r="DZ200" s="8">
        <v>0</v>
      </c>
      <c r="EA200" s="8">
        <v>0</v>
      </c>
      <c r="EB200" s="8">
        <v>0</v>
      </c>
      <c r="EC200" s="8">
        <v>0</v>
      </c>
      <c r="ED200" s="8">
        <v>0</v>
      </c>
      <c r="EE200" s="8">
        <v>0</v>
      </c>
      <c r="EF200" s="8">
        <v>0</v>
      </c>
      <c r="EG200" s="8">
        <v>0</v>
      </c>
      <c r="EH200" s="8">
        <v>0</v>
      </c>
      <c r="EI200" s="8">
        <v>0</v>
      </c>
      <c r="EJ200" s="8">
        <v>0</v>
      </c>
      <c r="EK200" s="8">
        <v>0</v>
      </c>
      <c r="EL200" s="8">
        <v>0</v>
      </c>
      <c r="EM200" s="8">
        <v>0</v>
      </c>
      <c r="EN200" s="8">
        <v>0</v>
      </c>
      <c r="EO200" s="8">
        <v>0</v>
      </c>
      <c r="EP200" s="8">
        <v>0</v>
      </c>
      <c r="EQ200" s="8">
        <v>0</v>
      </c>
      <c r="ER200" s="8">
        <v>0</v>
      </c>
      <c r="ES200" s="8">
        <v>0</v>
      </c>
      <c r="ET200" s="8">
        <v>0</v>
      </c>
      <c r="EU200" s="8">
        <v>0</v>
      </c>
      <c r="EV200" s="8">
        <v>0</v>
      </c>
      <c r="EW200" s="8">
        <v>0</v>
      </c>
      <c r="EX200" s="8">
        <v>0</v>
      </c>
      <c r="EY200" s="8">
        <v>0</v>
      </c>
      <c r="EZ200" s="8">
        <v>0</v>
      </c>
      <c r="FA200" s="8">
        <v>0</v>
      </c>
      <c r="FB200" s="8">
        <v>0</v>
      </c>
      <c r="FC200" s="8">
        <v>0</v>
      </c>
      <c r="FD200" s="8">
        <v>0</v>
      </c>
      <c r="FE200" s="8">
        <v>0</v>
      </c>
      <c r="FF200" s="8">
        <v>0</v>
      </c>
      <c r="FG200" s="8">
        <v>0</v>
      </c>
      <c r="FH200" s="8">
        <v>0</v>
      </c>
      <c r="FI200" s="8">
        <v>0</v>
      </c>
      <c r="FJ200" s="8">
        <v>0</v>
      </c>
      <c r="FK200" s="8">
        <v>0</v>
      </c>
      <c r="FL200" s="8">
        <v>0</v>
      </c>
      <c r="FM200" s="8">
        <v>0</v>
      </c>
      <c r="FN200" s="8">
        <v>0</v>
      </c>
      <c r="FO200" s="8">
        <v>0</v>
      </c>
      <c r="FP200" s="8">
        <v>0</v>
      </c>
      <c r="FQ200" s="8">
        <v>0</v>
      </c>
      <c r="FR200" s="8">
        <v>0</v>
      </c>
      <c r="FS200" s="8">
        <v>0</v>
      </c>
      <c r="FT200" s="8">
        <v>0</v>
      </c>
      <c r="FU200" s="8">
        <v>0</v>
      </c>
      <c r="FV200" s="8">
        <v>0</v>
      </c>
      <c r="FW200" s="8">
        <v>0</v>
      </c>
      <c r="FX200" s="8">
        <v>0</v>
      </c>
      <c r="FY200" s="8">
        <v>0</v>
      </c>
      <c r="FZ200" s="8">
        <v>0</v>
      </c>
      <c r="GA200" s="8">
        <v>-14.826666666666664</v>
      </c>
      <c r="GB200" s="8">
        <v>0</v>
      </c>
      <c r="GC200" s="8">
        <v>0</v>
      </c>
      <c r="GD200" s="8">
        <v>0</v>
      </c>
      <c r="GE200" s="8">
        <v>0</v>
      </c>
      <c r="GF200" s="8">
        <v>0</v>
      </c>
      <c r="GG200" s="8">
        <v>0</v>
      </c>
      <c r="GH200" s="8">
        <v>0</v>
      </c>
      <c r="GI200" s="8">
        <v>0</v>
      </c>
      <c r="GJ200" s="8">
        <v>0</v>
      </c>
      <c r="GK200" s="8">
        <v>0</v>
      </c>
      <c r="GL200" s="8">
        <v>0</v>
      </c>
      <c r="GM200" s="8">
        <v>0</v>
      </c>
      <c r="GN200" s="8">
        <v>0</v>
      </c>
      <c r="GO200" s="8">
        <v>0</v>
      </c>
      <c r="GP200" s="8">
        <v>0</v>
      </c>
      <c r="GQ200" s="8">
        <v>0</v>
      </c>
      <c r="GR200" s="8">
        <v>0</v>
      </c>
      <c r="GS200" s="8">
        <v>0</v>
      </c>
      <c r="GT200" s="8">
        <v>0</v>
      </c>
      <c r="GU200" s="8">
        <v>0</v>
      </c>
      <c r="GV200" s="8">
        <v>0</v>
      </c>
      <c r="GW200" s="14">
        <v>0</v>
      </c>
      <c r="GX200" s="14">
        <v>0</v>
      </c>
      <c r="GY200" s="8">
        <v>0</v>
      </c>
      <c r="GZ200" s="8">
        <v>0</v>
      </c>
      <c r="HA200" s="8">
        <v>0</v>
      </c>
      <c r="HB200" s="8">
        <v>0</v>
      </c>
      <c r="HC200" s="8">
        <v>0</v>
      </c>
      <c r="HD200" s="8">
        <v>0</v>
      </c>
      <c r="HE200" s="8">
        <v>0</v>
      </c>
      <c r="HF200" s="8">
        <v>0</v>
      </c>
      <c r="HG200" s="8">
        <v>0</v>
      </c>
      <c r="HH200" s="8">
        <v>0</v>
      </c>
      <c r="HI200" s="8">
        <v>0</v>
      </c>
      <c r="HJ200" s="8">
        <v>0</v>
      </c>
      <c r="HK200" s="8">
        <v>0</v>
      </c>
      <c r="HL200" s="8">
        <v>0</v>
      </c>
      <c r="HM200" s="8">
        <v>0</v>
      </c>
      <c r="HN200" s="8">
        <v>0</v>
      </c>
      <c r="HO200" s="8">
        <v>0</v>
      </c>
      <c r="HP200" s="8">
        <v>0</v>
      </c>
      <c r="HQ200" s="8">
        <v>0</v>
      </c>
      <c r="HR200" s="8">
        <v>0</v>
      </c>
      <c r="HS200" s="8">
        <v>0</v>
      </c>
      <c r="HT200" s="8">
        <v>0</v>
      </c>
      <c r="HU200" s="8">
        <v>0</v>
      </c>
      <c r="HV200" s="8">
        <v>0</v>
      </c>
      <c r="HW200" s="8">
        <v>0</v>
      </c>
      <c r="HX200" s="8">
        <v>0</v>
      </c>
      <c r="HY200" s="14">
        <v>0</v>
      </c>
      <c r="HZ200" s="14">
        <v>0</v>
      </c>
      <c r="IA200" s="8">
        <v>0</v>
      </c>
      <c r="IB200" s="8">
        <v>0</v>
      </c>
      <c r="IC200" s="8">
        <v>0</v>
      </c>
      <c r="ID200" s="8">
        <v>0</v>
      </c>
      <c r="IE200" s="8">
        <v>0</v>
      </c>
      <c r="IF200" s="8">
        <v>0</v>
      </c>
      <c r="IG200" s="8">
        <v>0</v>
      </c>
      <c r="IH200" s="8">
        <v>0</v>
      </c>
      <c r="II200" s="8">
        <v>0</v>
      </c>
      <c r="IJ200" s="8">
        <v>0</v>
      </c>
      <c r="IK200" s="8">
        <v>0</v>
      </c>
      <c r="IL200" s="8">
        <v>0</v>
      </c>
      <c r="IM200" s="8">
        <v>0</v>
      </c>
      <c r="IN200" s="8">
        <v>0</v>
      </c>
      <c r="IO200" s="8">
        <v>0</v>
      </c>
      <c r="IP200" s="14">
        <v>0</v>
      </c>
      <c r="IQ200" s="8">
        <v>0</v>
      </c>
      <c r="IR200" s="8">
        <v>0</v>
      </c>
      <c r="IS200" s="8">
        <v>0</v>
      </c>
      <c r="IT200" s="8">
        <v>0</v>
      </c>
      <c r="IU200" s="8">
        <v>0</v>
      </c>
      <c r="IV200" s="8">
        <v>0</v>
      </c>
      <c r="IW200" s="8">
        <v>-21.09090909090909</v>
      </c>
      <c r="IX200" s="8">
        <v>0</v>
      </c>
      <c r="IY200" s="8">
        <v>0</v>
      </c>
      <c r="IZ200" s="8">
        <v>0</v>
      </c>
      <c r="JA200" s="8">
        <v>0</v>
      </c>
      <c r="JB200" s="8">
        <v>0</v>
      </c>
      <c r="JC200" s="8">
        <v>0</v>
      </c>
      <c r="JD200" s="8">
        <v>0</v>
      </c>
      <c r="JE200" s="8">
        <v>0</v>
      </c>
      <c r="JF200" s="8">
        <v>0</v>
      </c>
      <c r="JG200" s="8">
        <v>0</v>
      </c>
      <c r="JH200" s="8">
        <v>0</v>
      </c>
      <c r="JI200" s="8">
        <v>0</v>
      </c>
      <c r="JJ200" s="8">
        <v>0</v>
      </c>
      <c r="JK200" s="8">
        <v>0</v>
      </c>
      <c r="JL200" s="8">
        <v>0</v>
      </c>
      <c r="JM200" s="8">
        <v>0</v>
      </c>
      <c r="JN200" s="8">
        <v>0</v>
      </c>
      <c r="JO200" s="8">
        <v>0</v>
      </c>
      <c r="JP200" s="8">
        <v>0</v>
      </c>
      <c r="JQ200" s="8">
        <v>0</v>
      </c>
      <c r="JR200" s="8">
        <v>0</v>
      </c>
      <c r="JS200" s="8">
        <v>0</v>
      </c>
      <c r="JT200" s="8">
        <v>0</v>
      </c>
      <c r="JU200" s="8">
        <v>0</v>
      </c>
      <c r="JV200" s="14">
        <v>0</v>
      </c>
      <c r="JW200" s="14">
        <v>0</v>
      </c>
      <c r="JX200" s="8">
        <v>-6.4007142857142849</v>
      </c>
      <c r="JY200" s="8">
        <v>0</v>
      </c>
      <c r="JZ200" s="8">
        <v>0</v>
      </c>
      <c r="KA200" s="8">
        <v>0</v>
      </c>
      <c r="KB200" s="8">
        <v>0</v>
      </c>
      <c r="KC200" s="8">
        <v>0</v>
      </c>
      <c r="KD200" s="8">
        <v>0</v>
      </c>
      <c r="KE200" s="8">
        <v>0</v>
      </c>
      <c r="KF200" s="8">
        <v>0</v>
      </c>
      <c r="KG200" s="8">
        <v>0</v>
      </c>
      <c r="KH200" s="8">
        <v>0</v>
      </c>
      <c r="KI200" s="8">
        <v>0</v>
      </c>
      <c r="KJ200" s="8">
        <v>0</v>
      </c>
      <c r="KK200" s="8">
        <v>0</v>
      </c>
      <c r="KL200" s="8">
        <v>0</v>
      </c>
      <c r="KM200" s="8">
        <v>0</v>
      </c>
      <c r="KN200" s="8">
        <v>-7.9653333333333336</v>
      </c>
      <c r="KO200" s="8">
        <v>0</v>
      </c>
      <c r="KP200" s="8">
        <v>0</v>
      </c>
      <c r="KQ200" s="8">
        <v>0</v>
      </c>
      <c r="KR200" s="8">
        <v>0</v>
      </c>
      <c r="KS200" s="8">
        <v>0</v>
      </c>
      <c r="KT200" s="8">
        <v>0</v>
      </c>
      <c r="KU200" s="8">
        <v>0</v>
      </c>
      <c r="KV200" s="8">
        <v>0</v>
      </c>
      <c r="KW200" s="14">
        <v>0</v>
      </c>
      <c r="KX200" s="8">
        <v>0</v>
      </c>
      <c r="KY200" s="8">
        <v>0</v>
      </c>
      <c r="KZ200" s="8">
        <v>0</v>
      </c>
      <c r="LA200" s="8">
        <v>0</v>
      </c>
      <c r="LB200" s="8">
        <v>0</v>
      </c>
      <c r="LC200" s="8">
        <v>-10.006666666666666</v>
      </c>
      <c r="LD200" s="8">
        <v>0</v>
      </c>
      <c r="LE200" s="8">
        <v>0</v>
      </c>
      <c r="LF200" s="8">
        <v>0</v>
      </c>
      <c r="LG200" s="8">
        <v>0</v>
      </c>
      <c r="LH200" s="8">
        <v>0</v>
      </c>
      <c r="LI200" s="8">
        <v>0</v>
      </c>
      <c r="LJ200" s="8">
        <v>0</v>
      </c>
      <c r="LK200" s="8">
        <v>0</v>
      </c>
      <c r="LL200" s="8">
        <v>0</v>
      </c>
      <c r="LM200" s="14">
        <v>0</v>
      </c>
      <c r="LN200" s="8">
        <v>0</v>
      </c>
      <c r="LO200" s="14">
        <v>0</v>
      </c>
      <c r="LP200" s="8">
        <v>0</v>
      </c>
      <c r="LQ200" s="8">
        <v>0</v>
      </c>
      <c r="LR200" s="8">
        <v>0</v>
      </c>
      <c r="LS200" s="8">
        <v>0</v>
      </c>
      <c r="LT200" s="8">
        <v>0</v>
      </c>
      <c r="LU200" s="8">
        <v>0</v>
      </c>
      <c r="LV200" s="8">
        <v>0</v>
      </c>
      <c r="LW200" s="8">
        <v>0</v>
      </c>
      <c r="LX200" s="8">
        <v>0</v>
      </c>
      <c r="LY200" s="8">
        <v>0</v>
      </c>
      <c r="LZ200" s="8">
        <v>0</v>
      </c>
      <c r="MA200" s="14">
        <v>0</v>
      </c>
      <c r="MB200" s="14">
        <v>0</v>
      </c>
      <c r="MC200" s="14">
        <v>0</v>
      </c>
      <c r="MD200" s="14">
        <v>0</v>
      </c>
      <c r="ME200" s="14">
        <v>0</v>
      </c>
      <c r="MF200" s="14">
        <v>0</v>
      </c>
      <c r="MG200" s="14">
        <v>0</v>
      </c>
      <c r="MH200" s="14">
        <v>0</v>
      </c>
      <c r="MI200" s="14">
        <v>0</v>
      </c>
      <c r="MJ200" s="14">
        <v>0</v>
      </c>
      <c r="MK200" s="14">
        <v>0</v>
      </c>
      <c r="ML200" s="14">
        <v>0</v>
      </c>
      <c r="MM200" s="14">
        <v>0</v>
      </c>
      <c r="MN200" s="14">
        <v>0</v>
      </c>
      <c r="MO200" s="14">
        <v>0</v>
      </c>
      <c r="MP200" s="14">
        <v>0</v>
      </c>
      <c r="MQ200" s="14">
        <v>0</v>
      </c>
      <c r="MR200" s="14">
        <v>0</v>
      </c>
      <c r="MS200" s="14">
        <v>0</v>
      </c>
      <c r="MT200" s="14">
        <v>0</v>
      </c>
      <c r="MU200" s="14">
        <v>0</v>
      </c>
      <c r="MV200" s="14">
        <v>0</v>
      </c>
      <c r="MW200" s="14">
        <v>0</v>
      </c>
      <c r="MX200" s="14">
        <v>0</v>
      </c>
      <c r="MY200" s="14">
        <v>0</v>
      </c>
      <c r="MZ200" s="14">
        <v>0</v>
      </c>
      <c r="NA200" s="14">
        <v>0</v>
      </c>
      <c r="NB200" s="14">
        <v>0</v>
      </c>
      <c r="NC200" s="14">
        <v>0</v>
      </c>
      <c r="ND200" s="14">
        <v>0</v>
      </c>
      <c r="NE200" s="14">
        <v>0</v>
      </c>
      <c r="NF200" s="14">
        <v>0</v>
      </c>
      <c r="NG200" s="17">
        <f t="shared" si="49"/>
        <v>-60.290290043290042</v>
      </c>
    </row>
    <row r="201" spans="1:371" x14ac:dyDescent="0.25">
      <c r="A201" s="2"/>
      <c r="B201" s="2"/>
      <c r="C201" s="2"/>
      <c r="D201" s="27" t="s">
        <v>155</v>
      </c>
      <c r="E201" s="28"/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8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14">
        <v>0</v>
      </c>
      <c r="BG201" s="14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8">
        <v>0</v>
      </c>
      <c r="BN201" s="8">
        <v>0</v>
      </c>
      <c r="BO201" s="8">
        <v>-62.980833333333329</v>
      </c>
      <c r="BP201" s="8">
        <v>0</v>
      </c>
      <c r="BQ201" s="8">
        <v>0</v>
      </c>
      <c r="BR201" s="8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-15.113846153846154</v>
      </c>
      <c r="BY201" s="8">
        <v>0</v>
      </c>
      <c r="BZ201" s="8">
        <v>0</v>
      </c>
      <c r="CA201" s="8">
        <v>0</v>
      </c>
      <c r="CB201" s="8">
        <v>0</v>
      </c>
      <c r="CC201" s="8">
        <v>0</v>
      </c>
      <c r="CD201" s="8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-17</v>
      </c>
      <c r="CK201" s="8">
        <v>0</v>
      </c>
      <c r="CL201" s="8">
        <v>0</v>
      </c>
      <c r="CM201" s="8">
        <v>0</v>
      </c>
      <c r="CN201" s="14">
        <v>0</v>
      </c>
      <c r="CO201" s="8">
        <v>0</v>
      </c>
      <c r="CP201" s="8">
        <v>0</v>
      </c>
      <c r="CQ201" s="8">
        <v>0</v>
      </c>
      <c r="CR201" s="8">
        <v>-17</v>
      </c>
      <c r="CS201" s="8">
        <v>0</v>
      </c>
      <c r="CT201" s="8">
        <v>0</v>
      </c>
      <c r="CU201" s="8">
        <v>0</v>
      </c>
      <c r="CV201" s="8">
        <v>0</v>
      </c>
      <c r="CW201" s="8">
        <v>0</v>
      </c>
      <c r="CX201" s="8">
        <v>0</v>
      </c>
      <c r="CY201" s="8">
        <v>0</v>
      </c>
      <c r="CZ201" s="8">
        <v>0</v>
      </c>
      <c r="DA201" s="8">
        <v>0</v>
      </c>
      <c r="DB201" s="8">
        <v>0</v>
      </c>
      <c r="DC201" s="8">
        <v>0</v>
      </c>
      <c r="DD201" s="8">
        <v>0</v>
      </c>
      <c r="DE201" s="8">
        <v>-30.177857142857142</v>
      </c>
      <c r="DF201" s="8">
        <v>0</v>
      </c>
      <c r="DG201" s="8">
        <v>0</v>
      </c>
      <c r="DH201" s="8">
        <v>0</v>
      </c>
      <c r="DI201" s="8">
        <v>0</v>
      </c>
      <c r="DJ201" s="8">
        <v>0</v>
      </c>
      <c r="DK201" s="8">
        <v>0</v>
      </c>
      <c r="DL201" s="8">
        <v>0</v>
      </c>
      <c r="DM201" s="8">
        <v>0</v>
      </c>
      <c r="DN201" s="8">
        <v>0</v>
      </c>
      <c r="DO201" s="8">
        <v>0</v>
      </c>
      <c r="DP201" s="8">
        <v>0</v>
      </c>
      <c r="DQ201" s="8">
        <v>0</v>
      </c>
      <c r="DR201" s="8">
        <v>0</v>
      </c>
      <c r="DS201" s="8">
        <v>0</v>
      </c>
      <c r="DT201" s="8">
        <v>0</v>
      </c>
      <c r="DU201" s="8">
        <v>0</v>
      </c>
      <c r="DV201" s="8">
        <v>0</v>
      </c>
      <c r="DW201" s="8">
        <v>-74.882142857142853</v>
      </c>
      <c r="DX201" s="8">
        <v>0</v>
      </c>
      <c r="DY201" s="8">
        <v>0</v>
      </c>
      <c r="DZ201" s="8">
        <v>0</v>
      </c>
      <c r="EA201" s="8">
        <v>0</v>
      </c>
      <c r="EB201" s="8">
        <v>0</v>
      </c>
      <c r="EC201" s="8">
        <v>0</v>
      </c>
      <c r="ED201" s="8">
        <v>0</v>
      </c>
      <c r="EE201" s="8">
        <v>0</v>
      </c>
      <c r="EF201" s="8">
        <v>0</v>
      </c>
      <c r="EG201" s="8">
        <v>0</v>
      </c>
      <c r="EH201" s="8">
        <v>-51.916666666666664</v>
      </c>
      <c r="EI201" s="8">
        <v>0</v>
      </c>
      <c r="EJ201" s="8">
        <v>0</v>
      </c>
      <c r="EK201" s="8">
        <v>0</v>
      </c>
      <c r="EL201" s="8">
        <v>0</v>
      </c>
      <c r="EM201" s="8">
        <v>0</v>
      </c>
      <c r="EN201" s="8">
        <v>0</v>
      </c>
      <c r="EO201" s="8">
        <v>0</v>
      </c>
      <c r="EP201" s="8">
        <v>0</v>
      </c>
      <c r="EQ201" s="8">
        <v>0</v>
      </c>
      <c r="ER201" s="8">
        <v>0</v>
      </c>
      <c r="ES201" s="8">
        <v>0</v>
      </c>
      <c r="ET201" s="8">
        <v>0</v>
      </c>
      <c r="EU201" s="8">
        <v>0</v>
      </c>
      <c r="EV201" s="8">
        <v>0</v>
      </c>
      <c r="EW201" s="8">
        <v>0</v>
      </c>
      <c r="EX201" s="8">
        <v>0</v>
      </c>
      <c r="EY201" s="8">
        <v>0</v>
      </c>
      <c r="EZ201" s="8">
        <v>0</v>
      </c>
      <c r="FA201" s="8">
        <v>0</v>
      </c>
      <c r="FB201" s="8">
        <v>0</v>
      </c>
      <c r="FC201" s="8">
        <v>0</v>
      </c>
      <c r="FD201" s="8">
        <v>0</v>
      </c>
      <c r="FE201" s="8">
        <v>0</v>
      </c>
      <c r="FF201" s="8">
        <v>-51.916666666666664</v>
      </c>
      <c r="FG201" s="8">
        <v>0</v>
      </c>
      <c r="FH201" s="8">
        <v>0</v>
      </c>
      <c r="FI201" s="8">
        <v>0</v>
      </c>
      <c r="FJ201" s="8">
        <v>0</v>
      </c>
      <c r="FK201" s="8">
        <v>0</v>
      </c>
      <c r="FL201" s="8">
        <v>0</v>
      </c>
      <c r="FM201" s="8">
        <v>0</v>
      </c>
      <c r="FN201" s="8">
        <v>0</v>
      </c>
      <c r="FO201" s="8">
        <v>0</v>
      </c>
      <c r="FP201" s="8">
        <v>0</v>
      </c>
      <c r="FQ201" s="8">
        <v>0</v>
      </c>
      <c r="FR201" s="8">
        <v>0</v>
      </c>
      <c r="FS201" s="8">
        <v>0</v>
      </c>
      <c r="FT201" s="8">
        <v>0</v>
      </c>
      <c r="FU201" s="8">
        <v>0</v>
      </c>
      <c r="FV201" s="8">
        <v>0</v>
      </c>
      <c r="FW201" s="8">
        <v>0</v>
      </c>
      <c r="FX201" s="8">
        <v>0</v>
      </c>
      <c r="FY201" s="8">
        <v>0</v>
      </c>
      <c r="FZ201" s="8">
        <v>0</v>
      </c>
      <c r="GA201" s="8">
        <v>0</v>
      </c>
      <c r="GB201" s="8">
        <v>0</v>
      </c>
      <c r="GC201" s="8">
        <v>0</v>
      </c>
      <c r="GD201" s="8">
        <v>0</v>
      </c>
      <c r="GE201" s="8">
        <v>0</v>
      </c>
      <c r="GF201" s="8">
        <v>-51.916666666666664</v>
      </c>
      <c r="GG201" s="8">
        <v>0</v>
      </c>
      <c r="GH201" s="8">
        <v>0</v>
      </c>
      <c r="GI201" s="8">
        <v>0</v>
      </c>
      <c r="GJ201" s="8">
        <v>0</v>
      </c>
      <c r="GK201" s="8">
        <v>0</v>
      </c>
      <c r="GL201" s="8">
        <v>0</v>
      </c>
      <c r="GM201" s="8">
        <v>0</v>
      </c>
      <c r="GN201" s="8">
        <v>0</v>
      </c>
      <c r="GO201" s="8">
        <v>0</v>
      </c>
      <c r="GP201" s="8">
        <v>0</v>
      </c>
      <c r="GQ201" s="8">
        <v>0</v>
      </c>
      <c r="GR201" s="8">
        <v>0</v>
      </c>
      <c r="GS201" s="8">
        <v>0</v>
      </c>
      <c r="GT201" s="8">
        <v>0</v>
      </c>
      <c r="GU201" s="8">
        <v>0</v>
      </c>
      <c r="GV201" s="8">
        <v>0</v>
      </c>
      <c r="GW201" s="14">
        <v>0</v>
      </c>
      <c r="GX201" s="14">
        <v>0</v>
      </c>
      <c r="GY201" s="8">
        <v>0</v>
      </c>
      <c r="GZ201" s="8">
        <v>0</v>
      </c>
      <c r="HA201" s="8">
        <v>0</v>
      </c>
      <c r="HB201" s="8">
        <v>0</v>
      </c>
      <c r="HC201" s="8">
        <v>0</v>
      </c>
      <c r="HD201" s="8">
        <v>0</v>
      </c>
      <c r="HE201" s="8">
        <v>0</v>
      </c>
      <c r="HF201" s="8">
        <v>0</v>
      </c>
      <c r="HG201" s="8">
        <v>0</v>
      </c>
      <c r="HH201" s="8">
        <v>0</v>
      </c>
      <c r="HI201" s="8">
        <v>0</v>
      </c>
      <c r="HJ201" s="8">
        <v>0</v>
      </c>
      <c r="HK201" s="8">
        <v>0</v>
      </c>
      <c r="HL201" s="8">
        <v>0</v>
      </c>
      <c r="HM201" s="8">
        <v>-39.645454545454548</v>
      </c>
      <c r="HN201" s="8">
        <v>0</v>
      </c>
      <c r="HO201" s="8">
        <v>0</v>
      </c>
      <c r="HP201" s="8">
        <v>0</v>
      </c>
      <c r="HQ201" s="8">
        <v>0</v>
      </c>
      <c r="HR201" s="8">
        <v>0</v>
      </c>
      <c r="HS201" s="8">
        <v>0</v>
      </c>
      <c r="HT201" s="8">
        <v>0</v>
      </c>
      <c r="HU201" s="8">
        <v>-11.327272727272726</v>
      </c>
      <c r="HV201" s="8">
        <v>0</v>
      </c>
      <c r="HW201" s="8">
        <v>0</v>
      </c>
      <c r="HX201" s="8">
        <v>0</v>
      </c>
      <c r="HY201" s="14">
        <v>0</v>
      </c>
      <c r="HZ201" s="14">
        <v>0</v>
      </c>
      <c r="IA201" s="8">
        <v>-252.35454545454547</v>
      </c>
      <c r="IB201" s="8">
        <v>0</v>
      </c>
      <c r="IC201" s="8">
        <v>0</v>
      </c>
      <c r="ID201" s="8">
        <v>0</v>
      </c>
      <c r="IE201" s="8">
        <v>-84.190909090909102</v>
      </c>
      <c r="IF201" s="8">
        <v>0</v>
      </c>
      <c r="IG201" s="8">
        <v>0</v>
      </c>
      <c r="IH201" s="8">
        <v>-285</v>
      </c>
      <c r="II201" s="8">
        <v>0</v>
      </c>
      <c r="IJ201" s="8">
        <v>0</v>
      </c>
      <c r="IK201" s="8">
        <v>0</v>
      </c>
      <c r="IL201" s="8">
        <v>0</v>
      </c>
      <c r="IM201" s="8">
        <v>0</v>
      </c>
      <c r="IN201" s="8">
        <v>0</v>
      </c>
      <c r="IO201" s="8">
        <v>-146.05181818181819</v>
      </c>
      <c r="IP201" s="14">
        <v>0</v>
      </c>
      <c r="IQ201" s="8">
        <v>0</v>
      </c>
      <c r="IR201" s="8">
        <v>0</v>
      </c>
      <c r="IS201" s="8">
        <v>0</v>
      </c>
      <c r="IT201" s="8">
        <v>0</v>
      </c>
      <c r="IU201" s="8">
        <v>0</v>
      </c>
      <c r="IV201" s="8">
        <v>0</v>
      </c>
      <c r="IW201" s="8">
        <v>0</v>
      </c>
      <c r="IX201" s="8">
        <v>0</v>
      </c>
      <c r="IY201" s="8">
        <v>-33.265454545454546</v>
      </c>
      <c r="IZ201" s="8">
        <v>0</v>
      </c>
      <c r="JA201" s="8">
        <v>0</v>
      </c>
      <c r="JB201" s="8">
        <v>0</v>
      </c>
      <c r="JC201" s="8">
        <v>0</v>
      </c>
      <c r="JD201" s="8">
        <v>0</v>
      </c>
      <c r="JE201" s="8">
        <v>0</v>
      </c>
      <c r="JF201" s="8">
        <v>0</v>
      </c>
      <c r="JG201" s="8">
        <v>0</v>
      </c>
      <c r="JH201" s="8">
        <v>0</v>
      </c>
      <c r="JI201" s="8">
        <v>0</v>
      </c>
      <c r="JJ201" s="8">
        <v>0</v>
      </c>
      <c r="JK201" s="8">
        <v>0</v>
      </c>
      <c r="JL201" s="8">
        <v>0</v>
      </c>
      <c r="JM201" s="8">
        <v>0</v>
      </c>
      <c r="JN201" s="8">
        <v>0</v>
      </c>
      <c r="JO201" s="8">
        <v>0</v>
      </c>
      <c r="JP201" s="8">
        <v>0</v>
      </c>
      <c r="JQ201" s="8">
        <v>0</v>
      </c>
      <c r="JR201" s="8">
        <v>0</v>
      </c>
      <c r="JS201" s="8">
        <v>0</v>
      </c>
      <c r="JT201" s="8">
        <v>-46.930769230769236</v>
      </c>
      <c r="JU201" s="8">
        <v>0</v>
      </c>
      <c r="JV201" s="14">
        <v>0</v>
      </c>
      <c r="JW201" s="14">
        <v>0</v>
      </c>
      <c r="JX201" s="8">
        <v>0</v>
      </c>
      <c r="JY201" s="8">
        <v>0</v>
      </c>
      <c r="JZ201" s="8">
        <v>0</v>
      </c>
      <c r="KA201" s="8">
        <v>0</v>
      </c>
      <c r="KB201" s="8">
        <v>0</v>
      </c>
      <c r="KC201" s="8">
        <v>0</v>
      </c>
      <c r="KD201" s="8">
        <v>0</v>
      </c>
      <c r="KE201" s="8">
        <v>0</v>
      </c>
      <c r="KF201" s="8">
        <v>0</v>
      </c>
      <c r="KG201" s="8">
        <v>0</v>
      </c>
      <c r="KH201" s="8">
        <v>0</v>
      </c>
      <c r="KI201" s="8">
        <v>0</v>
      </c>
      <c r="KJ201" s="8">
        <v>0</v>
      </c>
      <c r="KK201" s="8">
        <v>0</v>
      </c>
      <c r="KL201" s="8">
        <v>0</v>
      </c>
      <c r="KM201" s="8">
        <v>0</v>
      </c>
      <c r="KN201" s="8">
        <v>0</v>
      </c>
      <c r="KO201" s="8">
        <v>-14.254666666666665</v>
      </c>
      <c r="KP201" s="8">
        <v>0</v>
      </c>
      <c r="KQ201" s="8">
        <v>0</v>
      </c>
      <c r="KR201" s="8">
        <v>0</v>
      </c>
      <c r="KS201" s="8">
        <v>0</v>
      </c>
      <c r="KT201" s="8">
        <v>0</v>
      </c>
      <c r="KU201" s="8">
        <v>0</v>
      </c>
      <c r="KV201" s="8">
        <v>0</v>
      </c>
      <c r="KW201" s="14">
        <v>0</v>
      </c>
      <c r="KX201" s="8">
        <v>0</v>
      </c>
      <c r="KY201" s="8">
        <v>0</v>
      </c>
      <c r="KZ201" s="8">
        <v>0</v>
      </c>
      <c r="LA201" s="8">
        <v>0</v>
      </c>
      <c r="LB201" s="8">
        <v>-53.258666666666663</v>
      </c>
      <c r="LC201" s="8">
        <v>0</v>
      </c>
      <c r="LD201" s="8">
        <v>0</v>
      </c>
      <c r="LE201" s="8">
        <v>0</v>
      </c>
      <c r="LF201" s="8">
        <v>0</v>
      </c>
      <c r="LG201" s="8">
        <v>-61.98</v>
      </c>
      <c r="LH201" s="8">
        <v>0</v>
      </c>
      <c r="LI201" s="8">
        <v>0</v>
      </c>
      <c r="LJ201" s="8">
        <v>0</v>
      </c>
      <c r="LK201" s="8">
        <v>0</v>
      </c>
      <c r="LL201" s="8">
        <v>0</v>
      </c>
      <c r="LM201" s="14">
        <v>0</v>
      </c>
      <c r="LN201" s="8">
        <v>0</v>
      </c>
      <c r="LO201" s="14">
        <v>0</v>
      </c>
      <c r="LP201" s="8">
        <v>0</v>
      </c>
      <c r="LQ201" s="8">
        <v>-18.048124999999999</v>
      </c>
      <c r="LR201" s="8">
        <v>0</v>
      </c>
      <c r="LS201" s="8">
        <v>0</v>
      </c>
      <c r="LT201" s="8">
        <v>0</v>
      </c>
      <c r="LU201" s="8">
        <v>0</v>
      </c>
      <c r="LV201" s="8">
        <v>0</v>
      </c>
      <c r="LW201" s="8">
        <v>0</v>
      </c>
      <c r="LX201" s="8">
        <v>0</v>
      </c>
      <c r="LY201" s="8">
        <v>0</v>
      </c>
      <c r="LZ201" s="8">
        <v>0</v>
      </c>
      <c r="MA201" s="14">
        <v>0</v>
      </c>
      <c r="MB201" s="14">
        <v>-58.213529411764704</v>
      </c>
      <c r="MC201" s="14">
        <v>0</v>
      </c>
      <c r="MD201" s="14">
        <v>0</v>
      </c>
      <c r="ME201" s="14">
        <v>0</v>
      </c>
      <c r="MF201" s="14">
        <v>0</v>
      </c>
      <c r="MG201" s="14">
        <v>0</v>
      </c>
      <c r="MH201" s="14">
        <v>0</v>
      </c>
      <c r="MI201" s="14">
        <v>0</v>
      </c>
      <c r="MJ201" s="14">
        <v>0</v>
      </c>
      <c r="MK201" s="14">
        <v>0</v>
      </c>
      <c r="ML201" s="14">
        <v>0</v>
      </c>
      <c r="MM201" s="14">
        <v>0</v>
      </c>
      <c r="MN201" s="14">
        <v>0</v>
      </c>
      <c r="MO201" s="14">
        <v>0</v>
      </c>
      <c r="MP201" s="14">
        <v>0</v>
      </c>
      <c r="MQ201" s="14">
        <v>0</v>
      </c>
      <c r="MR201" s="14">
        <v>0</v>
      </c>
      <c r="MS201" s="14">
        <v>0</v>
      </c>
      <c r="MT201" s="14">
        <v>0</v>
      </c>
      <c r="MU201" s="14">
        <v>0</v>
      </c>
      <c r="MV201" s="14">
        <v>0</v>
      </c>
      <c r="MW201" s="14">
        <v>0</v>
      </c>
      <c r="MX201" s="14">
        <v>0</v>
      </c>
      <c r="MY201" s="14">
        <v>0</v>
      </c>
      <c r="MZ201" s="14">
        <v>0</v>
      </c>
      <c r="NA201" s="14">
        <v>0</v>
      </c>
      <c r="NB201" s="14">
        <v>0</v>
      </c>
      <c r="NC201" s="14">
        <v>0</v>
      </c>
      <c r="ND201" s="14">
        <v>0</v>
      </c>
      <c r="NE201" s="14">
        <v>0</v>
      </c>
      <c r="NF201" s="14">
        <v>0</v>
      </c>
      <c r="NG201" s="17">
        <f t="shared" si="49"/>
        <v>-1477.4258910085016</v>
      </c>
    </row>
    <row r="202" spans="1:371" x14ac:dyDescent="0.25">
      <c r="A202" s="2"/>
      <c r="B202" s="2"/>
      <c r="C202" s="2"/>
      <c r="D202" s="27" t="s">
        <v>156</v>
      </c>
      <c r="E202" s="28"/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14">
        <v>0</v>
      </c>
      <c r="BG202" s="14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8">
        <v>0</v>
      </c>
      <c r="BZ202" s="8">
        <v>0</v>
      </c>
      <c r="CA202" s="8">
        <v>0</v>
      </c>
      <c r="CB202" s="8">
        <v>0</v>
      </c>
      <c r="CC202" s="8">
        <v>0</v>
      </c>
      <c r="CD202" s="8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8">
        <v>0</v>
      </c>
      <c r="CL202" s="8">
        <v>0</v>
      </c>
      <c r="CM202" s="8">
        <v>0</v>
      </c>
      <c r="CN202" s="14">
        <v>0</v>
      </c>
      <c r="CO202" s="8">
        <v>0</v>
      </c>
      <c r="CP202" s="8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  <c r="CW202" s="8">
        <v>0</v>
      </c>
      <c r="CX202" s="8">
        <v>0</v>
      </c>
      <c r="CY202" s="8">
        <v>0</v>
      </c>
      <c r="CZ202" s="8">
        <v>0</v>
      </c>
      <c r="DA202" s="8">
        <v>0</v>
      </c>
      <c r="DB202" s="8">
        <v>0</v>
      </c>
      <c r="DC202" s="8">
        <v>0</v>
      </c>
      <c r="DD202" s="8">
        <v>0</v>
      </c>
      <c r="DE202" s="8">
        <v>0</v>
      </c>
      <c r="DF202" s="8">
        <v>0</v>
      </c>
      <c r="DG202" s="8">
        <v>0</v>
      </c>
      <c r="DH202" s="8">
        <v>0</v>
      </c>
      <c r="DI202" s="8">
        <v>0</v>
      </c>
      <c r="DJ202" s="8">
        <v>0</v>
      </c>
      <c r="DK202" s="8">
        <v>0</v>
      </c>
      <c r="DL202" s="8">
        <v>0</v>
      </c>
      <c r="DM202" s="8">
        <v>0</v>
      </c>
      <c r="DN202" s="8">
        <v>-1.5735714285714286</v>
      </c>
      <c r="DO202" s="8">
        <v>0</v>
      </c>
      <c r="DP202" s="8">
        <v>0</v>
      </c>
      <c r="DQ202" s="8">
        <v>0</v>
      </c>
      <c r="DR202" s="8">
        <v>0</v>
      </c>
      <c r="DS202" s="8">
        <v>0</v>
      </c>
      <c r="DT202" s="8">
        <v>0</v>
      </c>
      <c r="DU202" s="8">
        <v>0</v>
      </c>
      <c r="DV202" s="8">
        <v>0</v>
      </c>
      <c r="DW202" s="8">
        <v>0</v>
      </c>
      <c r="DX202" s="8">
        <v>0</v>
      </c>
      <c r="DY202" s="8">
        <v>0</v>
      </c>
      <c r="DZ202" s="8">
        <v>0</v>
      </c>
      <c r="EA202" s="8">
        <v>0</v>
      </c>
      <c r="EB202" s="8">
        <v>0</v>
      </c>
      <c r="EC202" s="8">
        <v>0</v>
      </c>
      <c r="ED202" s="8">
        <v>0</v>
      </c>
      <c r="EE202" s="8">
        <v>0</v>
      </c>
      <c r="EF202" s="8">
        <v>0</v>
      </c>
      <c r="EG202" s="8">
        <v>0</v>
      </c>
      <c r="EH202" s="8">
        <v>0</v>
      </c>
      <c r="EI202" s="8">
        <v>0</v>
      </c>
      <c r="EJ202" s="8">
        <v>0</v>
      </c>
      <c r="EK202" s="8">
        <v>0</v>
      </c>
      <c r="EL202" s="8">
        <v>0</v>
      </c>
      <c r="EM202" s="8">
        <v>0</v>
      </c>
      <c r="EN202" s="8">
        <v>0</v>
      </c>
      <c r="EO202" s="8">
        <v>0</v>
      </c>
      <c r="EP202" s="8">
        <v>0</v>
      </c>
      <c r="EQ202" s="8">
        <v>0</v>
      </c>
      <c r="ER202" s="8">
        <v>0</v>
      </c>
      <c r="ES202" s="8">
        <v>0</v>
      </c>
      <c r="ET202" s="8">
        <v>0</v>
      </c>
      <c r="EU202" s="8">
        <v>-1.8358333333333334</v>
      </c>
      <c r="EV202" s="8">
        <v>0</v>
      </c>
      <c r="EW202" s="8">
        <v>0</v>
      </c>
      <c r="EX202" s="8">
        <v>0</v>
      </c>
      <c r="EY202" s="8">
        <v>0</v>
      </c>
      <c r="EZ202" s="8">
        <v>0</v>
      </c>
      <c r="FA202" s="8">
        <v>0</v>
      </c>
      <c r="FB202" s="8">
        <v>0</v>
      </c>
      <c r="FC202" s="8">
        <v>0</v>
      </c>
      <c r="FD202" s="8">
        <v>0</v>
      </c>
      <c r="FE202" s="8">
        <v>0</v>
      </c>
      <c r="FF202" s="8">
        <v>0</v>
      </c>
      <c r="FG202" s="8">
        <v>0</v>
      </c>
      <c r="FH202" s="8">
        <v>0</v>
      </c>
      <c r="FI202" s="8">
        <v>0</v>
      </c>
      <c r="FJ202" s="8">
        <v>0</v>
      </c>
      <c r="FK202" s="8">
        <v>0</v>
      </c>
      <c r="FL202" s="8">
        <v>-63.836666666666659</v>
      </c>
      <c r="FM202" s="8">
        <v>0</v>
      </c>
      <c r="FN202" s="8">
        <v>0</v>
      </c>
      <c r="FO202" s="8">
        <v>0</v>
      </c>
      <c r="FP202" s="8">
        <v>0</v>
      </c>
      <c r="FQ202" s="8">
        <v>0</v>
      </c>
      <c r="FR202" s="8">
        <v>-43.333333333333329</v>
      </c>
      <c r="FS202" s="8">
        <v>0</v>
      </c>
      <c r="FT202" s="8">
        <v>0</v>
      </c>
      <c r="FU202" s="8">
        <v>0</v>
      </c>
      <c r="FV202" s="8">
        <v>0</v>
      </c>
      <c r="FW202" s="8">
        <v>-1.8291666666666666</v>
      </c>
      <c r="FX202" s="8">
        <v>0</v>
      </c>
      <c r="FY202" s="8">
        <v>0</v>
      </c>
      <c r="FZ202" s="8">
        <v>-7.5</v>
      </c>
      <c r="GA202" s="8">
        <v>0</v>
      </c>
      <c r="GB202" s="8">
        <v>0</v>
      </c>
      <c r="GC202" s="8">
        <v>0</v>
      </c>
      <c r="GD202" s="8">
        <v>-26.419166666666662</v>
      </c>
      <c r="GE202" s="8">
        <v>0</v>
      </c>
      <c r="GF202" s="8">
        <v>0</v>
      </c>
      <c r="GG202" s="8">
        <v>0</v>
      </c>
      <c r="GH202" s="8">
        <v>0</v>
      </c>
      <c r="GI202" s="8">
        <v>0</v>
      </c>
      <c r="GJ202" s="8">
        <v>0</v>
      </c>
      <c r="GK202" s="8">
        <v>0</v>
      </c>
      <c r="GL202" s="8">
        <v>0</v>
      </c>
      <c r="GM202" s="8">
        <v>0</v>
      </c>
      <c r="GN202" s="8">
        <v>0</v>
      </c>
      <c r="GO202" s="8">
        <v>0</v>
      </c>
      <c r="GP202" s="8">
        <v>0</v>
      </c>
      <c r="GQ202" s="8">
        <v>0</v>
      </c>
      <c r="GR202" s="8">
        <v>0</v>
      </c>
      <c r="GS202" s="8">
        <v>0</v>
      </c>
      <c r="GT202" s="8">
        <v>0</v>
      </c>
      <c r="GU202" s="8">
        <v>0</v>
      </c>
      <c r="GV202" s="8">
        <v>0</v>
      </c>
      <c r="GW202" s="14">
        <v>0</v>
      </c>
      <c r="GX202" s="14">
        <v>0</v>
      </c>
      <c r="GY202" s="8">
        <v>0</v>
      </c>
      <c r="GZ202" s="8">
        <v>0</v>
      </c>
      <c r="HA202" s="8">
        <v>0</v>
      </c>
      <c r="HB202" s="8">
        <v>0</v>
      </c>
      <c r="HC202" s="8">
        <v>0</v>
      </c>
      <c r="HD202" s="8">
        <v>0</v>
      </c>
      <c r="HE202" s="8">
        <v>0</v>
      </c>
      <c r="HF202" s="8">
        <v>0</v>
      </c>
      <c r="HG202" s="8">
        <v>0</v>
      </c>
      <c r="HH202" s="8">
        <v>-23.164166666666667</v>
      </c>
      <c r="HI202" s="8">
        <v>0</v>
      </c>
      <c r="HJ202" s="8">
        <v>0</v>
      </c>
      <c r="HK202" s="8">
        <v>0</v>
      </c>
      <c r="HL202" s="8">
        <v>0</v>
      </c>
      <c r="HM202" s="8">
        <v>0</v>
      </c>
      <c r="HN202" s="8">
        <v>0</v>
      </c>
      <c r="HO202" s="8">
        <v>0</v>
      </c>
      <c r="HP202" s="8">
        <v>0</v>
      </c>
      <c r="HQ202" s="8">
        <v>0</v>
      </c>
      <c r="HR202" s="8">
        <v>0</v>
      </c>
      <c r="HS202" s="8">
        <v>0</v>
      </c>
      <c r="HT202" s="8">
        <v>0</v>
      </c>
      <c r="HU202" s="8">
        <v>0</v>
      </c>
      <c r="HV202" s="8">
        <v>0</v>
      </c>
      <c r="HW202" s="8">
        <v>0</v>
      </c>
      <c r="HX202" s="8">
        <v>0</v>
      </c>
      <c r="HY202" s="14">
        <v>0</v>
      </c>
      <c r="HZ202" s="14">
        <v>0</v>
      </c>
      <c r="IA202" s="8">
        <v>0</v>
      </c>
      <c r="IB202" s="8">
        <v>0</v>
      </c>
      <c r="IC202" s="8">
        <v>0</v>
      </c>
      <c r="ID202" s="8">
        <v>0</v>
      </c>
      <c r="IE202" s="8">
        <v>0</v>
      </c>
      <c r="IF202" s="8">
        <v>0</v>
      </c>
      <c r="IG202" s="8">
        <v>0</v>
      </c>
      <c r="IH202" s="8">
        <v>0</v>
      </c>
      <c r="II202" s="8">
        <v>0</v>
      </c>
      <c r="IJ202" s="8">
        <v>0</v>
      </c>
      <c r="IK202" s="8">
        <v>0</v>
      </c>
      <c r="IL202" s="8">
        <v>0</v>
      </c>
      <c r="IM202" s="8">
        <v>0</v>
      </c>
      <c r="IN202" s="8">
        <v>0</v>
      </c>
      <c r="IO202" s="8">
        <v>0</v>
      </c>
      <c r="IP202" s="14">
        <v>0</v>
      </c>
      <c r="IQ202" s="8">
        <v>0</v>
      </c>
      <c r="IR202" s="8">
        <v>0</v>
      </c>
      <c r="IS202" s="8">
        <v>0</v>
      </c>
      <c r="IT202" s="8">
        <v>0</v>
      </c>
      <c r="IU202" s="8">
        <v>0</v>
      </c>
      <c r="IV202" s="8">
        <v>0</v>
      </c>
      <c r="IW202" s="8">
        <v>0</v>
      </c>
      <c r="IX202" s="8">
        <v>0</v>
      </c>
      <c r="IY202" s="8">
        <v>0</v>
      </c>
      <c r="IZ202" s="8">
        <v>0</v>
      </c>
      <c r="JA202" s="8">
        <v>0</v>
      </c>
      <c r="JB202" s="8">
        <v>0</v>
      </c>
      <c r="JC202" s="8">
        <v>0</v>
      </c>
      <c r="JD202" s="8">
        <v>0</v>
      </c>
      <c r="JE202" s="8">
        <v>0</v>
      </c>
      <c r="JF202" s="8">
        <v>0</v>
      </c>
      <c r="JG202" s="8">
        <v>0</v>
      </c>
      <c r="JH202" s="8">
        <v>0</v>
      </c>
      <c r="JI202" s="8">
        <v>0</v>
      </c>
      <c r="JJ202" s="8">
        <v>0</v>
      </c>
      <c r="JK202" s="8">
        <v>0</v>
      </c>
      <c r="JL202" s="8">
        <v>0</v>
      </c>
      <c r="JM202" s="8">
        <v>0</v>
      </c>
      <c r="JN202" s="8">
        <v>0</v>
      </c>
      <c r="JO202" s="8">
        <v>0</v>
      </c>
      <c r="JP202" s="8">
        <v>0</v>
      </c>
      <c r="JQ202" s="8">
        <v>0</v>
      </c>
      <c r="JR202" s="8">
        <v>0</v>
      </c>
      <c r="JS202" s="8">
        <v>0</v>
      </c>
      <c r="JT202" s="8">
        <v>0</v>
      </c>
      <c r="JU202" s="8">
        <v>0</v>
      </c>
      <c r="JV202" s="14">
        <v>0</v>
      </c>
      <c r="JW202" s="14">
        <v>0</v>
      </c>
      <c r="JX202" s="8">
        <v>0</v>
      </c>
      <c r="JY202" s="8">
        <v>0</v>
      </c>
      <c r="JZ202" s="8">
        <v>0</v>
      </c>
      <c r="KA202" s="8">
        <v>0</v>
      </c>
      <c r="KB202" s="8">
        <v>0</v>
      </c>
      <c r="KC202" s="8">
        <v>0</v>
      </c>
      <c r="KD202" s="8">
        <v>0</v>
      </c>
      <c r="KE202" s="8">
        <v>0</v>
      </c>
      <c r="KF202" s="8">
        <v>0</v>
      </c>
      <c r="KG202" s="8">
        <v>0</v>
      </c>
      <c r="KH202" s="8">
        <v>0</v>
      </c>
      <c r="KI202" s="8">
        <v>0</v>
      </c>
      <c r="KJ202" s="8">
        <v>0</v>
      </c>
      <c r="KK202" s="8">
        <v>0</v>
      </c>
      <c r="KL202" s="8">
        <v>0</v>
      </c>
      <c r="KM202" s="8">
        <v>0</v>
      </c>
      <c r="KN202" s="8">
        <v>0</v>
      </c>
      <c r="KO202" s="8">
        <v>-16.613333333333333</v>
      </c>
      <c r="KP202" s="8">
        <v>0</v>
      </c>
      <c r="KQ202" s="8">
        <v>0</v>
      </c>
      <c r="KR202" s="8">
        <v>0</v>
      </c>
      <c r="KS202" s="8">
        <v>0</v>
      </c>
      <c r="KT202" s="8">
        <v>0</v>
      </c>
      <c r="KU202" s="8">
        <v>0</v>
      </c>
      <c r="KV202" s="8">
        <v>0</v>
      </c>
      <c r="KW202" s="14">
        <v>0</v>
      </c>
      <c r="KX202" s="8">
        <v>0</v>
      </c>
      <c r="KY202" s="8">
        <v>0</v>
      </c>
      <c r="KZ202" s="8">
        <v>0</v>
      </c>
      <c r="LA202" s="8">
        <v>0</v>
      </c>
      <c r="LB202" s="8">
        <v>0</v>
      </c>
      <c r="LC202" s="8">
        <v>0</v>
      </c>
      <c r="LD202" s="8">
        <v>0</v>
      </c>
      <c r="LE202" s="8">
        <v>0</v>
      </c>
      <c r="LF202" s="8">
        <v>0</v>
      </c>
      <c r="LG202" s="8">
        <v>0</v>
      </c>
      <c r="LH202" s="8">
        <v>0</v>
      </c>
      <c r="LI202" s="8">
        <v>0</v>
      </c>
      <c r="LJ202" s="8">
        <v>0</v>
      </c>
      <c r="LK202" s="8">
        <v>0</v>
      </c>
      <c r="LL202" s="8">
        <v>0</v>
      </c>
      <c r="LM202" s="14">
        <v>0</v>
      </c>
      <c r="LN202" s="8">
        <v>0</v>
      </c>
      <c r="LO202" s="14">
        <v>0</v>
      </c>
      <c r="LP202" s="8">
        <v>0</v>
      </c>
      <c r="LQ202" s="8">
        <v>0</v>
      </c>
      <c r="LR202" s="8">
        <v>0</v>
      </c>
      <c r="LS202" s="8">
        <v>0</v>
      </c>
      <c r="LT202" s="8">
        <v>0</v>
      </c>
      <c r="LU202" s="8">
        <v>-14.375</v>
      </c>
      <c r="LV202" s="8">
        <v>0</v>
      </c>
      <c r="LW202" s="8">
        <v>0</v>
      </c>
      <c r="LX202" s="8">
        <v>0</v>
      </c>
      <c r="LY202" s="8">
        <v>0</v>
      </c>
      <c r="LZ202" s="8">
        <v>0</v>
      </c>
      <c r="MA202" s="14">
        <v>0</v>
      </c>
      <c r="MB202" s="14">
        <v>0</v>
      </c>
      <c r="MC202" s="14">
        <v>0</v>
      </c>
      <c r="MD202" s="14">
        <v>0</v>
      </c>
      <c r="ME202" s="14">
        <v>0</v>
      </c>
      <c r="MF202" s="14">
        <v>0</v>
      </c>
      <c r="MG202" s="14">
        <v>0</v>
      </c>
      <c r="MH202" s="14">
        <v>0</v>
      </c>
      <c r="MI202" s="14">
        <v>0</v>
      </c>
      <c r="MJ202" s="14">
        <v>0</v>
      </c>
      <c r="MK202" s="14">
        <v>0</v>
      </c>
      <c r="ML202" s="14">
        <v>0</v>
      </c>
      <c r="MM202" s="14">
        <v>0</v>
      </c>
      <c r="MN202" s="14">
        <v>0</v>
      </c>
      <c r="MO202" s="14">
        <v>0</v>
      </c>
      <c r="MP202" s="14">
        <v>0</v>
      </c>
      <c r="MQ202" s="14">
        <v>0</v>
      </c>
      <c r="MR202" s="14">
        <v>0</v>
      </c>
      <c r="MS202" s="14">
        <v>0</v>
      </c>
      <c r="MT202" s="14">
        <v>0</v>
      </c>
      <c r="MU202" s="14">
        <v>0</v>
      </c>
      <c r="MV202" s="14">
        <v>0</v>
      </c>
      <c r="MW202" s="14">
        <v>0</v>
      </c>
      <c r="MX202" s="14">
        <v>0</v>
      </c>
      <c r="MY202" s="14">
        <v>0</v>
      </c>
      <c r="MZ202" s="14">
        <v>0</v>
      </c>
      <c r="NA202" s="14">
        <v>0</v>
      </c>
      <c r="NB202" s="14">
        <v>0</v>
      </c>
      <c r="NC202" s="14">
        <v>0</v>
      </c>
      <c r="ND202" s="14">
        <v>0</v>
      </c>
      <c r="NE202" s="14">
        <v>0</v>
      </c>
      <c r="NF202" s="14">
        <v>0</v>
      </c>
      <c r="NG202" s="17">
        <f t="shared" si="49"/>
        <v>-200.48023809523809</v>
      </c>
    </row>
    <row r="203" spans="1:371" x14ac:dyDescent="0.25">
      <c r="A203" s="2"/>
      <c r="B203" s="2"/>
      <c r="C203" s="2"/>
      <c r="D203" s="27" t="s">
        <v>157</v>
      </c>
      <c r="E203" s="28"/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-103.94625000000001</v>
      </c>
      <c r="BE203" s="8">
        <v>0</v>
      </c>
      <c r="BF203" s="14">
        <v>0</v>
      </c>
      <c r="BG203" s="14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8">
        <v>0</v>
      </c>
      <c r="BZ203" s="8">
        <v>0</v>
      </c>
      <c r="CA203" s="8">
        <v>0</v>
      </c>
      <c r="CB203" s="8">
        <v>0</v>
      </c>
      <c r="CC203" s="8">
        <v>0</v>
      </c>
      <c r="CD203" s="8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8">
        <v>0</v>
      </c>
      <c r="CL203" s="8">
        <v>0</v>
      </c>
      <c r="CM203" s="8">
        <v>0</v>
      </c>
      <c r="CN203" s="14">
        <v>0</v>
      </c>
      <c r="CO203" s="8">
        <v>0</v>
      </c>
      <c r="CP203" s="8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  <c r="CW203" s="8">
        <v>0</v>
      </c>
      <c r="CX203" s="8">
        <v>0</v>
      </c>
      <c r="CY203" s="8">
        <v>0</v>
      </c>
      <c r="CZ203" s="8">
        <v>0</v>
      </c>
      <c r="DA203" s="8">
        <v>-321.00714285714287</v>
      </c>
      <c r="DB203" s="8">
        <v>0</v>
      </c>
      <c r="DC203" s="8">
        <v>0</v>
      </c>
      <c r="DD203" s="8">
        <v>0</v>
      </c>
      <c r="DE203" s="8">
        <v>-366.92285714285714</v>
      </c>
      <c r="DF203" s="8">
        <v>0</v>
      </c>
      <c r="DG203" s="8">
        <v>0</v>
      </c>
      <c r="DH203" s="8">
        <v>0</v>
      </c>
      <c r="DI203" s="8">
        <v>0</v>
      </c>
      <c r="DJ203" s="8">
        <v>0</v>
      </c>
      <c r="DK203" s="8">
        <v>0</v>
      </c>
      <c r="DL203" s="8">
        <v>0</v>
      </c>
      <c r="DM203" s="8">
        <v>-19.822857142857142</v>
      </c>
      <c r="DN203" s="8">
        <v>0</v>
      </c>
      <c r="DO203" s="8">
        <v>0</v>
      </c>
      <c r="DP203" s="8">
        <v>0</v>
      </c>
      <c r="DQ203" s="8">
        <v>0</v>
      </c>
      <c r="DR203" s="8">
        <v>0</v>
      </c>
      <c r="DS203" s="8">
        <v>0</v>
      </c>
      <c r="DT203" s="8">
        <v>0</v>
      </c>
      <c r="DU203" s="8">
        <v>0</v>
      </c>
      <c r="DV203" s="8">
        <v>0</v>
      </c>
      <c r="DW203" s="8">
        <v>0</v>
      </c>
      <c r="DX203" s="8">
        <v>0</v>
      </c>
      <c r="DY203" s="8">
        <v>0</v>
      </c>
      <c r="DZ203" s="8">
        <v>0</v>
      </c>
      <c r="EA203" s="8">
        <v>0</v>
      </c>
      <c r="EB203" s="8">
        <v>-115.7</v>
      </c>
      <c r="EC203" s="8">
        <v>-22.211666666666666</v>
      </c>
      <c r="ED203" s="8">
        <v>0</v>
      </c>
      <c r="EE203" s="8">
        <v>0</v>
      </c>
      <c r="EF203" s="8">
        <v>0</v>
      </c>
      <c r="EG203" s="8">
        <v>0</v>
      </c>
      <c r="EH203" s="8">
        <v>-264.8533333333333</v>
      </c>
      <c r="EI203" s="8">
        <v>-135.43</v>
      </c>
      <c r="EJ203" s="8">
        <v>0</v>
      </c>
      <c r="EK203" s="8">
        <v>0</v>
      </c>
      <c r="EL203" s="8">
        <v>0</v>
      </c>
      <c r="EM203" s="8">
        <v>0</v>
      </c>
      <c r="EN203" s="8">
        <v>0</v>
      </c>
      <c r="EO203" s="8">
        <v>0</v>
      </c>
      <c r="EP203" s="8">
        <v>0</v>
      </c>
      <c r="EQ203" s="8">
        <v>0</v>
      </c>
      <c r="ER203" s="8">
        <v>0</v>
      </c>
      <c r="ES203" s="8">
        <v>0</v>
      </c>
      <c r="ET203" s="8">
        <v>0</v>
      </c>
      <c r="EU203" s="8">
        <v>0</v>
      </c>
      <c r="EV203" s="8">
        <v>0</v>
      </c>
      <c r="EW203" s="8">
        <v>0</v>
      </c>
      <c r="EX203" s="8">
        <v>0</v>
      </c>
      <c r="EY203" s="8">
        <v>0</v>
      </c>
      <c r="EZ203" s="8">
        <v>0</v>
      </c>
      <c r="FA203" s="8">
        <v>0</v>
      </c>
      <c r="FB203" s="8">
        <v>0</v>
      </c>
      <c r="FC203" s="8">
        <v>0</v>
      </c>
      <c r="FD203" s="8">
        <v>0</v>
      </c>
      <c r="FE203" s="8">
        <v>-23.035833333333333</v>
      </c>
      <c r="FF203" s="8">
        <v>0</v>
      </c>
      <c r="FG203" s="8">
        <v>0</v>
      </c>
      <c r="FH203" s="8">
        <v>0</v>
      </c>
      <c r="FI203" s="8">
        <v>0</v>
      </c>
      <c r="FJ203" s="8">
        <v>-489.185</v>
      </c>
      <c r="FK203" s="8">
        <v>-183.19166666666666</v>
      </c>
      <c r="FL203" s="8">
        <v>-80.607499999999987</v>
      </c>
      <c r="FM203" s="8">
        <v>0</v>
      </c>
      <c r="FN203" s="8">
        <v>0</v>
      </c>
      <c r="FO203" s="8">
        <v>0</v>
      </c>
      <c r="FP203" s="8">
        <v>0</v>
      </c>
      <c r="FQ203" s="8">
        <v>0</v>
      </c>
      <c r="FR203" s="8">
        <v>-21.994999999999997</v>
      </c>
      <c r="FS203" s="8">
        <v>0</v>
      </c>
      <c r="FT203" s="8">
        <v>0</v>
      </c>
      <c r="FU203" s="8">
        <v>0</v>
      </c>
      <c r="FV203" s="8">
        <v>0</v>
      </c>
      <c r="FW203" s="8">
        <v>-0.83333333333333326</v>
      </c>
      <c r="FX203" s="8">
        <v>0</v>
      </c>
      <c r="FY203" s="8">
        <v>0</v>
      </c>
      <c r="FZ203" s="8">
        <v>-76.699999999999989</v>
      </c>
      <c r="GA203" s="8">
        <v>0</v>
      </c>
      <c r="GB203" s="8">
        <v>0</v>
      </c>
      <c r="GC203" s="8">
        <v>0</v>
      </c>
      <c r="GD203" s="8">
        <v>0</v>
      </c>
      <c r="GE203" s="8">
        <v>0</v>
      </c>
      <c r="GF203" s="8">
        <v>0</v>
      </c>
      <c r="GG203" s="8">
        <v>0</v>
      </c>
      <c r="GH203" s="8">
        <v>0</v>
      </c>
      <c r="GI203" s="8">
        <v>0</v>
      </c>
      <c r="GJ203" s="8">
        <v>0</v>
      </c>
      <c r="GK203" s="8">
        <v>0</v>
      </c>
      <c r="GL203" s="8">
        <v>0</v>
      </c>
      <c r="GM203" s="8">
        <v>0</v>
      </c>
      <c r="GN203" s="8">
        <v>-703.71333333333325</v>
      </c>
      <c r="GO203" s="8">
        <v>-206.92750000000001</v>
      </c>
      <c r="GP203" s="8">
        <v>0</v>
      </c>
      <c r="GQ203" s="8">
        <v>0</v>
      </c>
      <c r="GR203" s="8">
        <v>0</v>
      </c>
      <c r="GS203" s="8">
        <v>-268.13333333333333</v>
      </c>
      <c r="GT203" s="8">
        <v>0</v>
      </c>
      <c r="GU203" s="8">
        <v>0</v>
      </c>
      <c r="GV203" s="8">
        <v>0</v>
      </c>
      <c r="GW203" s="14">
        <v>0</v>
      </c>
      <c r="GX203" s="14">
        <v>0</v>
      </c>
      <c r="GY203" s="8">
        <v>-35.260833333333331</v>
      </c>
      <c r="GZ203" s="8">
        <v>-52.287500000000001</v>
      </c>
      <c r="HA203" s="8">
        <v>0</v>
      </c>
      <c r="HB203" s="8">
        <v>0</v>
      </c>
      <c r="HC203" s="8">
        <v>0</v>
      </c>
      <c r="HD203" s="8">
        <v>0</v>
      </c>
      <c r="HE203" s="8">
        <v>0</v>
      </c>
      <c r="HF203" s="8">
        <v>0</v>
      </c>
      <c r="HG203" s="8">
        <v>0</v>
      </c>
      <c r="HH203" s="8">
        <v>0</v>
      </c>
      <c r="HI203" s="8">
        <v>0</v>
      </c>
      <c r="HJ203" s="8">
        <v>-66.244166666666658</v>
      </c>
      <c r="HK203" s="8">
        <v>0</v>
      </c>
      <c r="HL203" s="8">
        <v>0</v>
      </c>
      <c r="HM203" s="8">
        <v>0</v>
      </c>
      <c r="HN203" s="8">
        <v>0</v>
      </c>
      <c r="HO203" s="8">
        <v>-201.81818181818181</v>
      </c>
      <c r="HP203" s="8">
        <v>-41.81545454545455</v>
      </c>
      <c r="HQ203" s="8">
        <v>0</v>
      </c>
      <c r="HR203" s="8">
        <v>0</v>
      </c>
      <c r="HS203" s="8">
        <v>0</v>
      </c>
      <c r="HT203" s="8">
        <v>0</v>
      </c>
      <c r="HU203" s="8">
        <v>-751.80545454545461</v>
      </c>
      <c r="HV203" s="8">
        <v>-513.27181818181816</v>
      </c>
      <c r="HW203" s="8">
        <v>0</v>
      </c>
      <c r="HX203" s="8">
        <v>-66.145454545454555</v>
      </c>
      <c r="HY203" s="14">
        <v>0</v>
      </c>
      <c r="HZ203" s="14">
        <v>0</v>
      </c>
      <c r="IA203" s="8">
        <v>0</v>
      </c>
      <c r="IB203" s="8">
        <v>0</v>
      </c>
      <c r="IC203" s="8">
        <v>0</v>
      </c>
      <c r="ID203" s="8">
        <v>0</v>
      </c>
      <c r="IE203" s="8">
        <v>0</v>
      </c>
      <c r="IF203" s="8">
        <v>0</v>
      </c>
      <c r="IG203" s="8">
        <v>0</v>
      </c>
      <c r="IH203" s="8">
        <v>-716.74272727272728</v>
      </c>
      <c r="II203" s="8">
        <v>-10.690909090909091</v>
      </c>
      <c r="IJ203" s="8">
        <v>0</v>
      </c>
      <c r="IK203" s="8">
        <v>-16.81818181818182</v>
      </c>
      <c r="IL203" s="8">
        <v>0</v>
      </c>
      <c r="IM203" s="8">
        <v>0</v>
      </c>
      <c r="IN203" s="8">
        <v>0</v>
      </c>
      <c r="IO203" s="8">
        <v>0</v>
      </c>
      <c r="IP203" s="14">
        <v>0</v>
      </c>
      <c r="IQ203" s="8">
        <v>0</v>
      </c>
      <c r="IR203" s="8">
        <v>-24.743636363636366</v>
      </c>
      <c r="IS203" s="8">
        <v>0</v>
      </c>
      <c r="IT203" s="8">
        <v>0</v>
      </c>
      <c r="IU203" s="8">
        <v>0</v>
      </c>
      <c r="IV203" s="8">
        <v>0</v>
      </c>
      <c r="IW203" s="8">
        <v>0</v>
      </c>
      <c r="IX203" s="8">
        <v>-719.04454545454541</v>
      </c>
      <c r="IY203" s="8">
        <v>-448.73454545454547</v>
      </c>
      <c r="IZ203" s="8">
        <v>-24.327272727272732</v>
      </c>
      <c r="JA203" s="8">
        <v>0</v>
      </c>
      <c r="JB203" s="8">
        <v>0</v>
      </c>
      <c r="JC203" s="8">
        <v>0</v>
      </c>
      <c r="JD203" s="8">
        <v>0</v>
      </c>
      <c r="JE203" s="8">
        <v>0</v>
      </c>
      <c r="JF203" s="8">
        <v>0</v>
      </c>
      <c r="JG203" s="8">
        <v>0</v>
      </c>
      <c r="JH203" s="8">
        <v>0</v>
      </c>
      <c r="JI203" s="8">
        <v>0</v>
      </c>
      <c r="JJ203" s="8">
        <v>-127.27272727272728</v>
      </c>
      <c r="JK203" s="8">
        <v>0</v>
      </c>
      <c r="JL203" s="8">
        <v>0</v>
      </c>
      <c r="JM203" s="8">
        <v>0</v>
      </c>
      <c r="JN203" s="8">
        <v>0</v>
      </c>
      <c r="JO203" s="8">
        <v>0</v>
      </c>
      <c r="JP203" s="8">
        <v>0</v>
      </c>
      <c r="JQ203" s="8">
        <v>0</v>
      </c>
      <c r="JR203" s="8">
        <v>0</v>
      </c>
      <c r="JS203" s="8">
        <v>0</v>
      </c>
      <c r="JT203" s="8">
        <v>0</v>
      </c>
      <c r="JU203" s="8">
        <v>0</v>
      </c>
      <c r="JV203" s="14">
        <v>0</v>
      </c>
      <c r="JW203" s="14">
        <v>0</v>
      </c>
      <c r="JX203" s="8">
        <v>-25.832142857142856</v>
      </c>
      <c r="JY203" s="8">
        <v>0</v>
      </c>
      <c r="JZ203" s="8">
        <v>0</v>
      </c>
      <c r="KA203" s="8">
        <v>-510.95642857142855</v>
      </c>
      <c r="KB203" s="8">
        <v>-322.99857142857138</v>
      </c>
      <c r="KC203" s="8">
        <v>0</v>
      </c>
      <c r="KD203" s="8">
        <v>0</v>
      </c>
      <c r="KE203" s="8">
        <v>0</v>
      </c>
      <c r="KF203" s="8">
        <v>0</v>
      </c>
      <c r="KG203" s="8">
        <v>0</v>
      </c>
      <c r="KH203" s="8">
        <v>0</v>
      </c>
      <c r="KI203" s="8">
        <v>0</v>
      </c>
      <c r="KJ203" s="8">
        <v>0</v>
      </c>
      <c r="KK203" s="8">
        <v>0</v>
      </c>
      <c r="KL203" s="8">
        <v>-30.426666666666666</v>
      </c>
      <c r="KM203" s="8">
        <v>0</v>
      </c>
      <c r="KN203" s="8">
        <v>0</v>
      </c>
      <c r="KO203" s="8">
        <v>-44</v>
      </c>
      <c r="KP203" s="8">
        <v>0</v>
      </c>
      <c r="KQ203" s="8">
        <v>0</v>
      </c>
      <c r="KR203" s="8">
        <v>0</v>
      </c>
      <c r="KS203" s="8">
        <v>0</v>
      </c>
      <c r="KT203" s="8">
        <v>0</v>
      </c>
      <c r="KU203" s="8">
        <v>0</v>
      </c>
      <c r="KV203" s="8">
        <v>0</v>
      </c>
      <c r="KW203" s="14">
        <v>0</v>
      </c>
      <c r="KX203" s="8">
        <v>0</v>
      </c>
      <c r="KY203" s="8">
        <v>0</v>
      </c>
      <c r="KZ203" s="8">
        <v>0</v>
      </c>
      <c r="LA203" s="8">
        <v>-182.5</v>
      </c>
      <c r="LB203" s="8">
        <v>0</v>
      </c>
      <c r="LC203" s="8">
        <v>0</v>
      </c>
      <c r="LD203" s="8">
        <v>-526.25937499999998</v>
      </c>
      <c r="LE203" s="8">
        <v>0</v>
      </c>
      <c r="LF203" s="8">
        <v>0</v>
      </c>
      <c r="LG203" s="8">
        <v>-216.94374999999999</v>
      </c>
      <c r="LH203" s="8">
        <v>-26.040624999999999</v>
      </c>
      <c r="LI203" s="8">
        <v>0</v>
      </c>
      <c r="LJ203" s="8">
        <v>0</v>
      </c>
      <c r="LK203" s="8">
        <v>0</v>
      </c>
      <c r="LL203" s="8">
        <v>0</v>
      </c>
      <c r="LM203" s="14">
        <v>0</v>
      </c>
      <c r="LN203" s="8">
        <v>0</v>
      </c>
      <c r="LO203" s="14">
        <v>0</v>
      </c>
      <c r="LP203" s="8">
        <v>0</v>
      </c>
      <c r="LQ203" s="8">
        <v>-122.46</v>
      </c>
      <c r="LR203" s="8">
        <v>0</v>
      </c>
      <c r="LS203" s="8">
        <v>0</v>
      </c>
      <c r="LT203" s="8">
        <v>0</v>
      </c>
      <c r="LU203" s="8">
        <v>-118.75</v>
      </c>
      <c r="LV203" s="8">
        <v>0</v>
      </c>
      <c r="LW203" s="8">
        <v>0</v>
      </c>
      <c r="LX203" s="8">
        <v>0</v>
      </c>
      <c r="LY203" s="8">
        <v>0</v>
      </c>
      <c r="LZ203" s="8">
        <v>0</v>
      </c>
      <c r="MA203" s="14">
        <v>0</v>
      </c>
      <c r="MB203" s="14">
        <v>0</v>
      </c>
      <c r="MC203" s="14">
        <v>0</v>
      </c>
      <c r="MD203" s="14">
        <v>0</v>
      </c>
      <c r="ME203" s="14">
        <v>0</v>
      </c>
      <c r="MF203" s="14">
        <v>0</v>
      </c>
      <c r="MG203" s="14">
        <v>0</v>
      </c>
      <c r="MH203" s="14">
        <v>0</v>
      </c>
      <c r="MI203" s="14">
        <v>0</v>
      </c>
      <c r="MJ203" s="14">
        <v>0</v>
      </c>
      <c r="MK203" s="14">
        <v>0</v>
      </c>
      <c r="ML203" s="14">
        <v>0</v>
      </c>
      <c r="MM203" s="14">
        <v>0</v>
      </c>
      <c r="MN203" s="14">
        <v>0</v>
      </c>
      <c r="MO203" s="14">
        <v>0</v>
      </c>
      <c r="MP203" s="14">
        <v>0</v>
      </c>
      <c r="MQ203" s="14">
        <v>0</v>
      </c>
      <c r="MR203" s="14">
        <v>0</v>
      </c>
      <c r="MS203" s="14">
        <v>0</v>
      </c>
      <c r="MT203" s="14">
        <v>0</v>
      </c>
      <c r="MU203" s="14">
        <v>0</v>
      </c>
      <c r="MV203" s="14">
        <v>0</v>
      </c>
      <c r="MW203" s="14">
        <v>0</v>
      </c>
      <c r="MX203" s="14">
        <v>0</v>
      </c>
      <c r="MY203" s="14">
        <v>0</v>
      </c>
      <c r="MZ203" s="14">
        <v>0</v>
      </c>
      <c r="NA203" s="14">
        <v>0</v>
      </c>
      <c r="NB203" s="14">
        <v>0</v>
      </c>
      <c r="NC203" s="14">
        <v>0</v>
      </c>
      <c r="ND203" s="14">
        <v>0</v>
      </c>
      <c r="NE203" s="14">
        <v>0</v>
      </c>
      <c r="NF203" s="14">
        <v>0</v>
      </c>
      <c r="NG203" s="17">
        <f t="shared" si="49"/>
        <v>-9348.407575757572</v>
      </c>
    </row>
    <row r="204" spans="1:371" x14ac:dyDescent="0.25">
      <c r="A204" s="2"/>
      <c r="B204" s="2"/>
      <c r="C204" s="2"/>
      <c r="D204" s="27" t="s">
        <v>158</v>
      </c>
      <c r="E204" s="28"/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8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14">
        <v>0</v>
      </c>
      <c r="BG204" s="14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8">
        <v>0</v>
      </c>
      <c r="BZ204" s="8">
        <v>0</v>
      </c>
      <c r="CA204" s="8">
        <v>0</v>
      </c>
      <c r="CB204" s="8">
        <v>0</v>
      </c>
      <c r="CC204" s="8">
        <v>0</v>
      </c>
      <c r="CD204" s="8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8">
        <v>-1.857142857142857</v>
      </c>
      <c r="CL204" s="8">
        <v>0</v>
      </c>
      <c r="CM204" s="8">
        <v>0</v>
      </c>
      <c r="CN204" s="14">
        <v>0</v>
      </c>
      <c r="CO204" s="8">
        <v>0</v>
      </c>
      <c r="CP204" s="8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  <c r="CW204" s="8">
        <v>0</v>
      </c>
      <c r="CX204" s="8">
        <v>0</v>
      </c>
      <c r="CY204" s="8">
        <v>0</v>
      </c>
      <c r="CZ204" s="8">
        <v>0</v>
      </c>
      <c r="DA204" s="8">
        <v>0</v>
      </c>
      <c r="DB204" s="8">
        <v>0</v>
      </c>
      <c r="DC204" s="8">
        <v>0</v>
      </c>
      <c r="DD204" s="8">
        <v>0</v>
      </c>
      <c r="DE204" s="8">
        <v>0</v>
      </c>
      <c r="DF204" s="8">
        <v>0</v>
      </c>
      <c r="DG204" s="8">
        <v>0</v>
      </c>
      <c r="DH204" s="8">
        <v>0</v>
      </c>
      <c r="DI204" s="8">
        <v>0</v>
      </c>
      <c r="DJ204" s="8">
        <v>0</v>
      </c>
      <c r="DK204" s="8">
        <v>0</v>
      </c>
      <c r="DL204" s="8">
        <v>0</v>
      </c>
      <c r="DM204" s="8">
        <v>-52.857142857142854</v>
      </c>
      <c r="DN204" s="8">
        <v>0</v>
      </c>
      <c r="DO204" s="8">
        <v>0</v>
      </c>
      <c r="DP204" s="8">
        <v>0</v>
      </c>
      <c r="DQ204" s="8">
        <v>0</v>
      </c>
      <c r="DR204" s="8">
        <v>0</v>
      </c>
      <c r="DS204" s="8">
        <v>0</v>
      </c>
      <c r="DT204" s="8">
        <v>0</v>
      </c>
      <c r="DU204" s="8">
        <v>0</v>
      </c>
      <c r="DV204" s="8">
        <v>0</v>
      </c>
      <c r="DW204" s="8">
        <v>0</v>
      </c>
      <c r="DX204" s="8">
        <v>0</v>
      </c>
      <c r="DY204" s="8">
        <v>0</v>
      </c>
      <c r="DZ204" s="8">
        <v>-102.55416666666667</v>
      </c>
      <c r="EA204" s="8">
        <v>0</v>
      </c>
      <c r="EB204" s="8">
        <v>0</v>
      </c>
      <c r="EC204" s="8">
        <v>0</v>
      </c>
      <c r="ED204" s="8">
        <v>0</v>
      </c>
      <c r="EE204" s="8">
        <v>0</v>
      </c>
      <c r="EF204" s="8">
        <v>0</v>
      </c>
      <c r="EG204" s="8">
        <v>-66.666666666666657</v>
      </c>
      <c r="EH204" s="8">
        <v>0</v>
      </c>
      <c r="EI204" s="8">
        <v>0</v>
      </c>
      <c r="EJ204" s="8">
        <v>0</v>
      </c>
      <c r="EK204" s="8">
        <v>-1948.7583333333332</v>
      </c>
      <c r="EL204" s="8">
        <v>0</v>
      </c>
      <c r="EM204" s="8">
        <v>0</v>
      </c>
      <c r="EN204" s="8">
        <v>-148.75</v>
      </c>
      <c r="EO204" s="8">
        <v>0</v>
      </c>
      <c r="EP204" s="8">
        <v>0</v>
      </c>
      <c r="EQ204" s="8">
        <v>0</v>
      </c>
      <c r="ER204" s="8">
        <v>-341.66666666666663</v>
      </c>
      <c r="ES204" s="8">
        <v>0</v>
      </c>
      <c r="ET204" s="8">
        <v>0</v>
      </c>
      <c r="EU204" s="8">
        <v>0</v>
      </c>
      <c r="EV204" s="8">
        <v>0</v>
      </c>
      <c r="EW204" s="8">
        <v>0</v>
      </c>
      <c r="EX204" s="8">
        <v>0</v>
      </c>
      <c r="EY204" s="8">
        <v>0</v>
      </c>
      <c r="EZ204" s="8">
        <v>0</v>
      </c>
      <c r="FA204" s="8">
        <v>0</v>
      </c>
      <c r="FB204" s="8">
        <v>0</v>
      </c>
      <c r="FC204" s="8">
        <v>0</v>
      </c>
      <c r="FD204" s="8">
        <v>0</v>
      </c>
      <c r="FE204" s="8">
        <v>0</v>
      </c>
      <c r="FF204" s="8">
        <v>0</v>
      </c>
      <c r="FG204" s="8">
        <v>0</v>
      </c>
      <c r="FH204" s="8">
        <v>0</v>
      </c>
      <c r="FI204" s="8">
        <v>0</v>
      </c>
      <c r="FJ204" s="8">
        <v>-119.16666666666666</v>
      </c>
      <c r="FK204" s="8">
        <v>0</v>
      </c>
      <c r="FL204" s="8">
        <v>0</v>
      </c>
      <c r="FM204" s="8">
        <v>0</v>
      </c>
      <c r="FN204" s="8">
        <v>0</v>
      </c>
      <c r="FO204" s="8">
        <v>0</v>
      </c>
      <c r="FP204" s="8">
        <v>-1948.7574999999999</v>
      </c>
      <c r="FQ204" s="8">
        <v>0</v>
      </c>
      <c r="FR204" s="8">
        <v>0</v>
      </c>
      <c r="FS204" s="8">
        <v>0</v>
      </c>
      <c r="FT204" s="8">
        <v>0</v>
      </c>
      <c r="FU204" s="8">
        <v>0</v>
      </c>
      <c r="FV204" s="8">
        <v>0</v>
      </c>
      <c r="FW204" s="8">
        <v>0</v>
      </c>
      <c r="FX204" s="8">
        <v>0</v>
      </c>
      <c r="FY204" s="8">
        <v>0</v>
      </c>
      <c r="FZ204" s="8">
        <v>0</v>
      </c>
      <c r="GA204" s="8">
        <v>0</v>
      </c>
      <c r="GB204" s="8">
        <v>0</v>
      </c>
      <c r="GC204" s="8">
        <v>0</v>
      </c>
      <c r="GD204" s="8">
        <v>0</v>
      </c>
      <c r="GE204" s="8">
        <v>0</v>
      </c>
      <c r="GF204" s="8">
        <v>0</v>
      </c>
      <c r="GG204" s="8">
        <v>-275.38083333333333</v>
      </c>
      <c r="GH204" s="8">
        <v>0</v>
      </c>
      <c r="GI204" s="8">
        <v>0</v>
      </c>
      <c r="GJ204" s="8">
        <v>0</v>
      </c>
      <c r="GK204" s="8">
        <v>0</v>
      </c>
      <c r="GL204" s="8">
        <v>-204</v>
      </c>
      <c r="GM204" s="8">
        <v>0</v>
      </c>
      <c r="GN204" s="8">
        <v>0</v>
      </c>
      <c r="GO204" s="8">
        <v>-135.36666666666667</v>
      </c>
      <c r="GP204" s="8">
        <v>0</v>
      </c>
      <c r="GQ204" s="8">
        <v>0</v>
      </c>
      <c r="GR204" s="8">
        <v>-20.833333333333332</v>
      </c>
      <c r="GS204" s="8">
        <v>0</v>
      </c>
      <c r="GT204" s="8">
        <v>0</v>
      </c>
      <c r="GU204" s="8">
        <v>0</v>
      </c>
      <c r="GV204" s="8">
        <v>0</v>
      </c>
      <c r="GW204" s="14">
        <v>0</v>
      </c>
      <c r="GX204" s="14">
        <v>0</v>
      </c>
      <c r="GY204" s="8">
        <v>-220.29583333333335</v>
      </c>
      <c r="GZ204" s="8">
        <v>0</v>
      </c>
      <c r="HA204" s="8">
        <v>0</v>
      </c>
      <c r="HB204" s="8">
        <v>0</v>
      </c>
      <c r="HC204" s="8">
        <v>0</v>
      </c>
      <c r="HD204" s="8">
        <v>0</v>
      </c>
      <c r="HE204" s="8">
        <v>0</v>
      </c>
      <c r="HF204" s="8">
        <v>0</v>
      </c>
      <c r="HG204" s="8">
        <v>0</v>
      </c>
      <c r="HH204" s="8">
        <v>0</v>
      </c>
      <c r="HI204" s="8">
        <v>-20.583333333333332</v>
      </c>
      <c r="HJ204" s="8">
        <v>0</v>
      </c>
      <c r="HK204" s="8">
        <v>0</v>
      </c>
      <c r="HL204" s="8">
        <v>0</v>
      </c>
      <c r="HM204" s="8">
        <v>-137.54454545454547</v>
      </c>
      <c r="HN204" s="8">
        <v>0</v>
      </c>
      <c r="HO204" s="8">
        <v>0</v>
      </c>
      <c r="HP204" s="8">
        <v>0</v>
      </c>
      <c r="HQ204" s="8">
        <v>-28.181818181818183</v>
      </c>
      <c r="HR204" s="8">
        <v>0</v>
      </c>
      <c r="HS204" s="8">
        <v>0</v>
      </c>
      <c r="HT204" s="8">
        <v>0</v>
      </c>
      <c r="HU204" s="8">
        <v>0</v>
      </c>
      <c r="HV204" s="8">
        <v>0</v>
      </c>
      <c r="HW204" s="8">
        <v>0</v>
      </c>
      <c r="HX204" s="8">
        <v>0</v>
      </c>
      <c r="HY204" s="14">
        <v>0</v>
      </c>
      <c r="HZ204" s="14">
        <v>0</v>
      </c>
      <c r="IA204" s="8">
        <v>0</v>
      </c>
      <c r="IB204" s="8">
        <v>0</v>
      </c>
      <c r="IC204" s="8">
        <v>-45.454545454545453</v>
      </c>
      <c r="ID204" s="8">
        <v>0</v>
      </c>
      <c r="IE204" s="8">
        <v>0</v>
      </c>
      <c r="IF204" s="8">
        <v>0</v>
      </c>
      <c r="IG204" s="8">
        <v>0</v>
      </c>
      <c r="IH204" s="8">
        <v>0</v>
      </c>
      <c r="II204" s="8">
        <v>0</v>
      </c>
      <c r="IJ204" s="8">
        <v>0</v>
      </c>
      <c r="IK204" s="8">
        <v>-3327.9363636363641</v>
      </c>
      <c r="IL204" s="8">
        <v>0</v>
      </c>
      <c r="IM204" s="8">
        <v>0</v>
      </c>
      <c r="IN204" s="8">
        <v>0</v>
      </c>
      <c r="IO204" s="8">
        <v>0</v>
      </c>
      <c r="IP204" s="14">
        <v>0</v>
      </c>
      <c r="IQ204" s="8">
        <v>0</v>
      </c>
      <c r="IR204" s="8">
        <v>0</v>
      </c>
      <c r="IS204" s="8">
        <v>0</v>
      </c>
      <c r="IT204" s="8">
        <v>0</v>
      </c>
      <c r="IU204" s="8">
        <v>0</v>
      </c>
      <c r="IV204" s="8">
        <v>0</v>
      </c>
      <c r="IW204" s="8">
        <v>-48</v>
      </c>
      <c r="IX204" s="8">
        <v>0</v>
      </c>
      <c r="IY204" s="8">
        <v>-102</v>
      </c>
      <c r="IZ204" s="8">
        <v>0</v>
      </c>
      <c r="JA204" s="8">
        <v>0</v>
      </c>
      <c r="JB204" s="8">
        <v>0</v>
      </c>
      <c r="JC204" s="8">
        <v>0</v>
      </c>
      <c r="JD204" s="8">
        <v>0</v>
      </c>
      <c r="JE204" s="8">
        <v>0</v>
      </c>
      <c r="JF204" s="8">
        <v>0</v>
      </c>
      <c r="JG204" s="8">
        <v>0</v>
      </c>
      <c r="JH204" s="8">
        <v>0</v>
      </c>
      <c r="JI204" s="8">
        <v>0</v>
      </c>
      <c r="JJ204" s="8">
        <v>-45.454545454545453</v>
      </c>
      <c r="JK204" s="8">
        <v>0</v>
      </c>
      <c r="JL204" s="8">
        <v>0</v>
      </c>
      <c r="JM204" s="8">
        <v>0</v>
      </c>
      <c r="JN204" s="8">
        <v>0</v>
      </c>
      <c r="JO204" s="8">
        <v>0</v>
      </c>
      <c r="JP204" s="8">
        <v>0</v>
      </c>
      <c r="JQ204" s="8">
        <v>0</v>
      </c>
      <c r="JR204" s="8">
        <v>0</v>
      </c>
      <c r="JS204" s="8">
        <v>-151.84615384615387</v>
      </c>
      <c r="JT204" s="8">
        <v>0</v>
      </c>
      <c r="JU204" s="8">
        <v>0</v>
      </c>
      <c r="JV204" s="14">
        <v>0</v>
      </c>
      <c r="JW204" s="14">
        <v>0</v>
      </c>
      <c r="JX204" s="8">
        <v>0</v>
      </c>
      <c r="JY204" s="8">
        <v>0</v>
      </c>
      <c r="JZ204" s="8">
        <v>0</v>
      </c>
      <c r="KA204" s="8">
        <v>-7</v>
      </c>
      <c r="KB204" s="8">
        <v>0</v>
      </c>
      <c r="KC204" s="8">
        <v>0</v>
      </c>
      <c r="KD204" s="8">
        <v>0</v>
      </c>
      <c r="KE204" s="8">
        <v>-27.657142857142855</v>
      </c>
      <c r="KF204" s="8">
        <v>0</v>
      </c>
      <c r="KG204" s="8">
        <v>0</v>
      </c>
      <c r="KH204" s="8">
        <v>-116.78571428571428</v>
      </c>
      <c r="KI204" s="8">
        <v>0</v>
      </c>
      <c r="KJ204" s="8">
        <v>0</v>
      </c>
      <c r="KK204" s="8">
        <v>0</v>
      </c>
      <c r="KL204" s="8">
        <v>-172.49133333333333</v>
      </c>
      <c r="KM204" s="8">
        <v>-33.333333333333336</v>
      </c>
      <c r="KN204" s="8">
        <v>-95.38</v>
      </c>
      <c r="KO204" s="8">
        <v>0</v>
      </c>
      <c r="KP204" s="8">
        <v>0</v>
      </c>
      <c r="KQ204" s="8">
        <v>0</v>
      </c>
      <c r="KR204" s="8">
        <v>0</v>
      </c>
      <c r="KS204" s="8">
        <v>0</v>
      </c>
      <c r="KT204" s="8">
        <v>0</v>
      </c>
      <c r="KU204" s="8">
        <v>0</v>
      </c>
      <c r="KV204" s="8">
        <v>0</v>
      </c>
      <c r="KW204" s="14">
        <v>-131.6</v>
      </c>
      <c r="KX204" s="8">
        <v>0</v>
      </c>
      <c r="KY204" s="8">
        <v>0</v>
      </c>
      <c r="KZ204" s="8">
        <v>0</v>
      </c>
      <c r="LA204" s="8">
        <v>0</v>
      </c>
      <c r="LB204" s="8">
        <v>0</v>
      </c>
      <c r="LC204" s="8">
        <v>-97.318666666666658</v>
      </c>
      <c r="LD204" s="8">
        <v>0</v>
      </c>
      <c r="LE204" s="8">
        <v>0</v>
      </c>
      <c r="LF204" s="8">
        <v>0</v>
      </c>
      <c r="LG204" s="8">
        <v>0</v>
      </c>
      <c r="LH204" s="8">
        <v>0</v>
      </c>
      <c r="LI204" s="8">
        <v>0</v>
      </c>
      <c r="LJ204" s="8">
        <v>0</v>
      </c>
      <c r="LK204" s="8">
        <v>0</v>
      </c>
      <c r="LL204" s="8">
        <v>0</v>
      </c>
      <c r="LM204" s="14">
        <v>0</v>
      </c>
      <c r="LN204" s="8">
        <v>0</v>
      </c>
      <c r="LO204" s="14">
        <v>-5.5625</v>
      </c>
      <c r="LP204" s="8">
        <v>-89.418750000000003</v>
      </c>
      <c r="LQ204" s="8">
        <v>0</v>
      </c>
      <c r="LR204" s="8">
        <v>0</v>
      </c>
      <c r="LS204" s="8">
        <v>0</v>
      </c>
      <c r="LT204" s="8">
        <v>0</v>
      </c>
      <c r="LU204" s="8">
        <v>0</v>
      </c>
      <c r="LV204" s="8">
        <v>0</v>
      </c>
      <c r="LW204" s="8">
        <v>0</v>
      </c>
      <c r="LX204" s="8">
        <v>0</v>
      </c>
      <c r="LY204" s="8">
        <v>0</v>
      </c>
      <c r="LZ204" s="8">
        <v>0</v>
      </c>
      <c r="MA204" s="14">
        <v>0</v>
      </c>
      <c r="MB204" s="14">
        <v>0</v>
      </c>
      <c r="MC204" s="14">
        <v>0</v>
      </c>
      <c r="MD204" s="14">
        <v>0</v>
      </c>
      <c r="ME204" s="14">
        <v>0</v>
      </c>
      <c r="MF204" s="14">
        <v>0</v>
      </c>
      <c r="MG204" s="14">
        <v>0</v>
      </c>
      <c r="MH204" s="14">
        <v>0</v>
      </c>
      <c r="MI204" s="14">
        <v>0</v>
      </c>
      <c r="MJ204" s="14">
        <v>0</v>
      </c>
      <c r="MK204" s="14">
        <v>0</v>
      </c>
      <c r="ML204" s="14">
        <v>0</v>
      </c>
      <c r="MM204" s="14">
        <v>0</v>
      </c>
      <c r="MN204" s="14">
        <v>0</v>
      </c>
      <c r="MO204" s="14">
        <v>0</v>
      </c>
      <c r="MP204" s="14">
        <v>0</v>
      </c>
      <c r="MQ204" s="14">
        <v>0</v>
      </c>
      <c r="MR204" s="14">
        <v>0</v>
      </c>
      <c r="MS204" s="14">
        <v>0</v>
      </c>
      <c r="MT204" s="14">
        <v>0</v>
      </c>
      <c r="MU204" s="14">
        <v>0</v>
      </c>
      <c r="MV204" s="14">
        <v>0</v>
      </c>
      <c r="MW204" s="14">
        <v>0</v>
      </c>
      <c r="MX204" s="14">
        <v>0</v>
      </c>
      <c r="MY204" s="14">
        <v>0</v>
      </c>
      <c r="MZ204" s="14">
        <v>0</v>
      </c>
      <c r="NA204" s="14">
        <v>0</v>
      </c>
      <c r="NB204" s="14">
        <v>0</v>
      </c>
      <c r="NC204" s="14">
        <v>0</v>
      </c>
      <c r="ND204" s="14">
        <v>0</v>
      </c>
      <c r="NE204" s="14">
        <v>0</v>
      </c>
      <c r="NF204" s="14">
        <v>0</v>
      </c>
      <c r="NG204" s="17">
        <f t="shared" si="49"/>
        <v>-10270.459698218447</v>
      </c>
    </row>
    <row r="205" spans="1:371" x14ac:dyDescent="0.25">
      <c r="A205" s="2"/>
      <c r="B205" s="2"/>
      <c r="C205" s="2"/>
      <c r="D205" s="27" t="s">
        <v>159</v>
      </c>
      <c r="E205" s="28"/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8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14">
        <v>0</v>
      </c>
      <c r="BG205" s="14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8">
        <v>0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8">
        <v>0</v>
      </c>
      <c r="BZ205" s="8">
        <v>0</v>
      </c>
      <c r="CA205" s="8">
        <v>0</v>
      </c>
      <c r="CB205" s="8">
        <v>0</v>
      </c>
      <c r="CC205" s="8">
        <v>0</v>
      </c>
      <c r="CD205" s="8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8">
        <v>0</v>
      </c>
      <c r="CL205" s="8">
        <v>0</v>
      </c>
      <c r="CM205" s="8">
        <v>0</v>
      </c>
      <c r="CN205" s="14">
        <v>0</v>
      </c>
      <c r="CO205" s="8">
        <v>0</v>
      </c>
      <c r="CP205" s="8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  <c r="CW205" s="8">
        <v>0</v>
      </c>
      <c r="CX205" s="8">
        <v>0</v>
      </c>
      <c r="CY205" s="8">
        <v>0</v>
      </c>
      <c r="CZ205" s="8">
        <v>0</v>
      </c>
      <c r="DA205" s="8">
        <v>0</v>
      </c>
      <c r="DB205" s="8">
        <v>0</v>
      </c>
      <c r="DC205" s="8">
        <v>0</v>
      </c>
      <c r="DD205" s="8">
        <v>0</v>
      </c>
      <c r="DE205" s="8">
        <v>0</v>
      </c>
      <c r="DF205" s="8">
        <v>0</v>
      </c>
      <c r="DG205" s="8">
        <v>0</v>
      </c>
      <c r="DH205" s="8">
        <v>0</v>
      </c>
      <c r="DI205" s="8">
        <v>0</v>
      </c>
      <c r="DJ205" s="8">
        <v>0</v>
      </c>
      <c r="DK205" s="8">
        <v>0</v>
      </c>
      <c r="DL205" s="8">
        <v>0</v>
      </c>
      <c r="DM205" s="8">
        <v>0</v>
      </c>
      <c r="DN205" s="8">
        <v>0</v>
      </c>
      <c r="DO205" s="8">
        <v>0</v>
      </c>
      <c r="DP205" s="8">
        <v>0</v>
      </c>
      <c r="DQ205" s="8">
        <v>0</v>
      </c>
      <c r="DR205" s="8">
        <v>0</v>
      </c>
      <c r="DS205" s="8">
        <v>0</v>
      </c>
      <c r="DT205" s="8">
        <v>0</v>
      </c>
      <c r="DU205" s="8">
        <v>0</v>
      </c>
      <c r="DV205" s="8">
        <v>0</v>
      </c>
      <c r="DW205" s="8">
        <v>0</v>
      </c>
      <c r="DX205" s="8">
        <v>0</v>
      </c>
      <c r="DY205" s="8">
        <v>0</v>
      </c>
      <c r="DZ205" s="8">
        <v>0</v>
      </c>
      <c r="EA205" s="8">
        <v>0</v>
      </c>
      <c r="EB205" s="8">
        <v>0</v>
      </c>
      <c r="EC205" s="8">
        <v>0</v>
      </c>
      <c r="ED205" s="8">
        <v>0</v>
      </c>
      <c r="EE205" s="8">
        <v>0</v>
      </c>
      <c r="EF205" s="8">
        <v>0</v>
      </c>
      <c r="EG205" s="8">
        <v>-239.86666666666667</v>
      </c>
      <c r="EH205" s="8">
        <v>0</v>
      </c>
      <c r="EI205" s="8">
        <v>0</v>
      </c>
      <c r="EJ205" s="8">
        <v>0</v>
      </c>
      <c r="EK205" s="8">
        <v>0</v>
      </c>
      <c r="EL205" s="8">
        <v>0</v>
      </c>
      <c r="EM205" s="8">
        <v>0</v>
      </c>
      <c r="EN205" s="8">
        <v>0</v>
      </c>
      <c r="EO205" s="8">
        <v>0</v>
      </c>
      <c r="EP205" s="8">
        <v>-254.85833333333335</v>
      </c>
      <c r="EQ205" s="8">
        <v>0</v>
      </c>
      <c r="ER205" s="8">
        <v>0</v>
      </c>
      <c r="ES205" s="8">
        <v>0</v>
      </c>
      <c r="ET205" s="8">
        <v>0</v>
      </c>
      <c r="EU205" s="8">
        <v>0</v>
      </c>
      <c r="EV205" s="8">
        <v>0</v>
      </c>
      <c r="EW205" s="8">
        <v>0</v>
      </c>
      <c r="EX205" s="8">
        <v>0</v>
      </c>
      <c r="EY205" s="8">
        <v>0</v>
      </c>
      <c r="EZ205" s="8">
        <v>0</v>
      </c>
      <c r="FA205" s="8">
        <v>0</v>
      </c>
      <c r="FB205" s="8">
        <v>0</v>
      </c>
      <c r="FC205" s="8">
        <v>0</v>
      </c>
      <c r="FD205" s="8">
        <v>0</v>
      </c>
      <c r="FE205" s="8">
        <v>0</v>
      </c>
      <c r="FF205" s="8">
        <v>0</v>
      </c>
      <c r="FG205" s="8">
        <v>0</v>
      </c>
      <c r="FH205" s="8">
        <v>0</v>
      </c>
      <c r="FI205" s="8">
        <v>0</v>
      </c>
      <c r="FJ205" s="8">
        <v>0</v>
      </c>
      <c r="FK205" s="8">
        <v>0</v>
      </c>
      <c r="FL205" s="8">
        <v>0</v>
      </c>
      <c r="FM205" s="8">
        <v>0</v>
      </c>
      <c r="FN205" s="8">
        <v>0</v>
      </c>
      <c r="FO205" s="8">
        <v>0</v>
      </c>
      <c r="FP205" s="8">
        <v>0</v>
      </c>
      <c r="FQ205" s="8">
        <v>0</v>
      </c>
      <c r="FR205" s="8">
        <v>0</v>
      </c>
      <c r="FS205" s="8">
        <v>0</v>
      </c>
      <c r="FT205" s="8">
        <v>0</v>
      </c>
      <c r="FU205" s="8">
        <v>0</v>
      </c>
      <c r="FV205" s="8">
        <v>0</v>
      </c>
      <c r="FW205" s="8">
        <v>0</v>
      </c>
      <c r="FX205" s="8">
        <v>0</v>
      </c>
      <c r="FY205" s="8">
        <v>0</v>
      </c>
      <c r="FZ205" s="8">
        <v>0</v>
      </c>
      <c r="GA205" s="8">
        <v>0</v>
      </c>
      <c r="GB205" s="8">
        <v>0</v>
      </c>
      <c r="GC205" s="8">
        <v>0</v>
      </c>
      <c r="GD205" s="8">
        <v>0</v>
      </c>
      <c r="GE205" s="8">
        <v>0</v>
      </c>
      <c r="GF205" s="8">
        <v>0</v>
      </c>
      <c r="GG205" s="8">
        <v>0</v>
      </c>
      <c r="GH205" s="8">
        <v>0</v>
      </c>
      <c r="GI205" s="8">
        <v>0</v>
      </c>
      <c r="GJ205" s="8">
        <v>0</v>
      </c>
      <c r="GK205" s="8">
        <v>0</v>
      </c>
      <c r="GL205" s="8">
        <v>0</v>
      </c>
      <c r="GM205" s="8">
        <v>0</v>
      </c>
      <c r="GN205" s="8">
        <v>0</v>
      </c>
      <c r="GO205" s="8">
        <v>0</v>
      </c>
      <c r="GP205" s="8">
        <v>0</v>
      </c>
      <c r="GQ205" s="8">
        <v>0</v>
      </c>
      <c r="GR205" s="8">
        <v>0</v>
      </c>
      <c r="GS205" s="8">
        <v>0</v>
      </c>
      <c r="GT205" s="8">
        <v>-201.36833333333334</v>
      </c>
      <c r="GU205" s="8">
        <v>0</v>
      </c>
      <c r="GV205" s="8">
        <v>0</v>
      </c>
      <c r="GW205" s="14">
        <v>0</v>
      </c>
      <c r="GX205" s="14">
        <v>0</v>
      </c>
      <c r="GY205" s="8">
        <v>0</v>
      </c>
      <c r="GZ205" s="8">
        <v>0</v>
      </c>
      <c r="HA205" s="8">
        <v>0</v>
      </c>
      <c r="HB205" s="8">
        <v>0</v>
      </c>
      <c r="HC205" s="8">
        <v>0</v>
      </c>
      <c r="HD205" s="8">
        <v>0</v>
      </c>
      <c r="HE205" s="8">
        <v>0</v>
      </c>
      <c r="HF205" s="8">
        <v>0</v>
      </c>
      <c r="HG205" s="8">
        <v>0</v>
      </c>
      <c r="HH205" s="8">
        <v>0</v>
      </c>
      <c r="HI205" s="8">
        <v>0</v>
      </c>
      <c r="HJ205" s="8">
        <v>0</v>
      </c>
      <c r="HK205" s="8">
        <v>0</v>
      </c>
      <c r="HL205" s="8">
        <v>0</v>
      </c>
      <c r="HM205" s="8">
        <v>0</v>
      </c>
      <c r="HN205" s="8">
        <v>0</v>
      </c>
      <c r="HO205" s="8">
        <v>0</v>
      </c>
      <c r="HP205" s="8">
        <v>0</v>
      </c>
      <c r="HQ205" s="8">
        <v>0</v>
      </c>
      <c r="HR205" s="8">
        <v>0</v>
      </c>
      <c r="HS205" s="8">
        <v>0</v>
      </c>
      <c r="HT205" s="8">
        <v>0</v>
      </c>
      <c r="HU205" s="8">
        <v>0</v>
      </c>
      <c r="HV205" s="8">
        <v>0</v>
      </c>
      <c r="HW205" s="8">
        <v>0</v>
      </c>
      <c r="HX205" s="8">
        <v>0</v>
      </c>
      <c r="HY205" s="14">
        <v>0</v>
      </c>
      <c r="HZ205" s="14">
        <v>0</v>
      </c>
      <c r="IA205" s="8">
        <v>0</v>
      </c>
      <c r="IB205" s="8">
        <v>0</v>
      </c>
      <c r="IC205" s="8">
        <v>0</v>
      </c>
      <c r="ID205" s="8">
        <v>-30</v>
      </c>
      <c r="IE205" s="8">
        <v>0</v>
      </c>
      <c r="IF205" s="8">
        <v>0</v>
      </c>
      <c r="IG205" s="8">
        <v>0</v>
      </c>
      <c r="IH205" s="8">
        <v>0</v>
      </c>
      <c r="II205" s="8">
        <v>0</v>
      </c>
      <c r="IJ205" s="8">
        <v>0</v>
      </c>
      <c r="IK205" s="8">
        <v>0</v>
      </c>
      <c r="IL205" s="8">
        <v>0</v>
      </c>
      <c r="IM205" s="8">
        <v>0</v>
      </c>
      <c r="IN205" s="8">
        <v>0</v>
      </c>
      <c r="IO205" s="8">
        <v>0</v>
      </c>
      <c r="IP205" s="14">
        <v>0</v>
      </c>
      <c r="IQ205" s="8">
        <v>0</v>
      </c>
      <c r="IR205" s="8">
        <v>0</v>
      </c>
      <c r="IS205" s="8">
        <v>0</v>
      </c>
      <c r="IT205" s="8">
        <v>0</v>
      </c>
      <c r="IU205" s="8">
        <v>0</v>
      </c>
      <c r="IV205" s="8">
        <v>0</v>
      </c>
      <c r="IW205" s="8">
        <v>0</v>
      </c>
      <c r="IX205" s="8">
        <v>0</v>
      </c>
      <c r="IY205" s="8">
        <v>0</v>
      </c>
      <c r="IZ205" s="8">
        <v>0</v>
      </c>
      <c r="JA205" s="8">
        <v>0</v>
      </c>
      <c r="JB205" s="8">
        <v>0</v>
      </c>
      <c r="JC205" s="8">
        <v>0</v>
      </c>
      <c r="JD205" s="8">
        <v>0</v>
      </c>
      <c r="JE205" s="8">
        <v>0</v>
      </c>
      <c r="JF205" s="8">
        <v>0</v>
      </c>
      <c r="JG205" s="8">
        <v>0</v>
      </c>
      <c r="JH205" s="8">
        <v>0</v>
      </c>
      <c r="JI205" s="8">
        <v>0</v>
      </c>
      <c r="JJ205" s="8">
        <v>0</v>
      </c>
      <c r="JK205" s="8">
        <v>0</v>
      </c>
      <c r="JL205" s="8">
        <v>0</v>
      </c>
      <c r="JM205" s="8">
        <v>0</v>
      </c>
      <c r="JN205" s="8">
        <v>0</v>
      </c>
      <c r="JO205" s="8">
        <v>0</v>
      </c>
      <c r="JP205" s="8">
        <v>0</v>
      </c>
      <c r="JQ205" s="8">
        <v>0</v>
      </c>
      <c r="JR205" s="8">
        <v>0</v>
      </c>
      <c r="JS205" s="8">
        <v>0</v>
      </c>
      <c r="JT205" s="8">
        <v>0</v>
      </c>
      <c r="JU205" s="8">
        <v>0</v>
      </c>
      <c r="JV205" s="14">
        <v>0</v>
      </c>
      <c r="JW205" s="14">
        <v>0</v>
      </c>
      <c r="JX205" s="8">
        <v>-66.738571428571433</v>
      </c>
      <c r="JY205" s="8">
        <v>0</v>
      </c>
      <c r="JZ205" s="8">
        <v>0</v>
      </c>
      <c r="KA205" s="8">
        <v>0</v>
      </c>
      <c r="KB205" s="8">
        <v>0</v>
      </c>
      <c r="KC205" s="8">
        <v>0</v>
      </c>
      <c r="KD205" s="8">
        <v>0</v>
      </c>
      <c r="KE205" s="8">
        <v>0</v>
      </c>
      <c r="KF205" s="8">
        <v>0</v>
      </c>
      <c r="KG205" s="8">
        <v>0</v>
      </c>
      <c r="KH205" s="8">
        <v>0</v>
      </c>
      <c r="KI205" s="8">
        <v>0</v>
      </c>
      <c r="KJ205" s="8">
        <v>0</v>
      </c>
      <c r="KK205" s="8">
        <v>0</v>
      </c>
      <c r="KL205" s="8">
        <v>0</v>
      </c>
      <c r="KM205" s="8">
        <v>0</v>
      </c>
      <c r="KN205" s="8">
        <v>0</v>
      </c>
      <c r="KO205" s="8">
        <v>0</v>
      </c>
      <c r="KP205" s="8">
        <v>0</v>
      </c>
      <c r="KQ205" s="8">
        <v>0</v>
      </c>
      <c r="KR205" s="8">
        <v>0</v>
      </c>
      <c r="KS205" s="8">
        <v>0</v>
      </c>
      <c r="KT205" s="8">
        <v>0</v>
      </c>
      <c r="KU205" s="8">
        <v>0</v>
      </c>
      <c r="KV205" s="8">
        <v>0</v>
      </c>
      <c r="KW205" s="14">
        <v>0</v>
      </c>
      <c r="KX205" s="8">
        <v>0</v>
      </c>
      <c r="KY205" s="8">
        <v>0</v>
      </c>
      <c r="KZ205" s="8">
        <v>0</v>
      </c>
      <c r="LA205" s="8">
        <v>0</v>
      </c>
      <c r="LB205" s="8">
        <v>0</v>
      </c>
      <c r="LC205" s="8">
        <v>0</v>
      </c>
      <c r="LD205" s="8">
        <v>0</v>
      </c>
      <c r="LE205" s="8">
        <v>0</v>
      </c>
      <c r="LF205" s="8">
        <v>0</v>
      </c>
      <c r="LG205" s="8">
        <v>0</v>
      </c>
      <c r="LH205" s="8">
        <v>0</v>
      </c>
      <c r="LI205" s="8">
        <v>0</v>
      </c>
      <c r="LJ205" s="8">
        <v>0</v>
      </c>
      <c r="LK205" s="8">
        <v>0</v>
      </c>
      <c r="LL205" s="8">
        <v>0</v>
      </c>
      <c r="LM205" s="14">
        <v>0</v>
      </c>
      <c r="LN205" s="8">
        <v>0</v>
      </c>
      <c r="LO205" s="14">
        <v>0</v>
      </c>
      <c r="LP205" s="8">
        <v>-33.75</v>
      </c>
      <c r="LQ205" s="8">
        <v>0</v>
      </c>
      <c r="LR205" s="8">
        <v>0</v>
      </c>
      <c r="LS205" s="8">
        <v>0</v>
      </c>
      <c r="LT205" s="8">
        <v>0</v>
      </c>
      <c r="LU205" s="8">
        <v>0</v>
      </c>
      <c r="LV205" s="8">
        <v>0</v>
      </c>
      <c r="LW205" s="8">
        <v>0</v>
      </c>
      <c r="LX205" s="8">
        <v>-137.47499999999999</v>
      </c>
      <c r="LY205" s="8">
        <v>0</v>
      </c>
      <c r="LZ205" s="8">
        <v>0</v>
      </c>
      <c r="MA205" s="14">
        <v>0</v>
      </c>
      <c r="MB205" s="14">
        <v>0</v>
      </c>
      <c r="MC205" s="14">
        <v>0</v>
      </c>
      <c r="MD205" s="14">
        <v>0</v>
      </c>
      <c r="ME205" s="14">
        <v>0</v>
      </c>
      <c r="MF205" s="14">
        <v>0</v>
      </c>
      <c r="MG205" s="14">
        <v>0</v>
      </c>
      <c r="MH205" s="14">
        <v>0</v>
      </c>
      <c r="MI205" s="14">
        <v>0</v>
      </c>
      <c r="MJ205" s="14">
        <v>0</v>
      </c>
      <c r="MK205" s="14">
        <v>0</v>
      </c>
      <c r="ML205" s="14">
        <v>0</v>
      </c>
      <c r="MM205" s="14">
        <v>0</v>
      </c>
      <c r="MN205" s="14">
        <v>0</v>
      </c>
      <c r="MO205" s="14">
        <v>0</v>
      </c>
      <c r="MP205" s="14">
        <v>0</v>
      </c>
      <c r="MQ205" s="14">
        <v>0</v>
      </c>
      <c r="MR205" s="14">
        <v>0</v>
      </c>
      <c r="MS205" s="14">
        <v>0</v>
      </c>
      <c r="MT205" s="14">
        <v>0</v>
      </c>
      <c r="MU205" s="14">
        <v>0</v>
      </c>
      <c r="MV205" s="14">
        <v>0</v>
      </c>
      <c r="MW205" s="14">
        <v>0</v>
      </c>
      <c r="MX205" s="14">
        <v>0</v>
      </c>
      <c r="MY205" s="14">
        <v>0</v>
      </c>
      <c r="MZ205" s="14">
        <v>0</v>
      </c>
      <c r="NA205" s="14">
        <v>0</v>
      </c>
      <c r="NB205" s="14">
        <v>0</v>
      </c>
      <c r="NC205" s="14">
        <v>0</v>
      </c>
      <c r="ND205" s="14">
        <v>0</v>
      </c>
      <c r="NE205" s="14">
        <v>0</v>
      </c>
      <c r="NF205" s="14">
        <v>0</v>
      </c>
      <c r="NG205" s="17">
        <f t="shared" si="49"/>
        <v>-964.05690476190478</v>
      </c>
    </row>
    <row r="206" spans="1:371" x14ac:dyDescent="0.25">
      <c r="A206" s="2"/>
      <c r="B206" s="2"/>
      <c r="C206" s="2"/>
      <c r="D206" s="27" t="s">
        <v>160</v>
      </c>
      <c r="E206" s="28"/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14">
        <v>0</v>
      </c>
      <c r="BG206" s="14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8">
        <v>0</v>
      </c>
      <c r="BZ206" s="8">
        <v>0</v>
      </c>
      <c r="CA206" s="8">
        <v>0</v>
      </c>
      <c r="CB206" s="8">
        <v>0</v>
      </c>
      <c r="CC206" s="8">
        <v>0</v>
      </c>
      <c r="CD206" s="8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8">
        <v>0</v>
      </c>
      <c r="CL206" s="8">
        <v>0</v>
      </c>
      <c r="CM206" s="8">
        <v>0</v>
      </c>
      <c r="CN206" s="14">
        <v>0</v>
      </c>
      <c r="CO206" s="8">
        <v>0</v>
      </c>
      <c r="CP206" s="8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  <c r="CW206" s="8">
        <v>0</v>
      </c>
      <c r="CX206" s="8">
        <v>0</v>
      </c>
      <c r="CY206" s="8">
        <v>0</v>
      </c>
      <c r="CZ206" s="8">
        <v>0</v>
      </c>
      <c r="DA206" s="8">
        <v>0</v>
      </c>
      <c r="DB206" s="8">
        <v>0</v>
      </c>
      <c r="DC206" s="8">
        <v>0</v>
      </c>
      <c r="DD206" s="8">
        <v>0</v>
      </c>
      <c r="DE206" s="8">
        <v>0</v>
      </c>
      <c r="DF206" s="8">
        <v>-53.571428571428569</v>
      </c>
      <c r="DG206" s="8">
        <v>0</v>
      </c>
      <c r="DH206" s="8">
        <v>0</v>
      </c>
      <c r="DI206" s="8">
        <v>0</v>
      </c>
      <c r="DJ206" s="8">
        <v>0</v>
      </c>
      <c r="DK206" s="8">
        <v>0</v>
      </c>
      <c r="DL206" s="8">
        <v>0</v>
      </c>
      <c r="DM206" s="8">
        <v>0</v>
      </c>
      <c r="DN206" s="8">
        <v>0</v>
      </c>
      <c r="DO206" s="8">
        <v>0</v>
      </c>
      <c r="DP206" s="8">
        <v>0</v>
      </c>
      <c r="DQ206" s="8">
        <v>0</v>
      </c>
      <c r="DR206" s="8">
        <v>0</v>
      </c>
      <c r="DS206" s="8">
        <v>0</v>
      </c>
      <c r="DT206" s="8">
        <v>0</v>
      </c>
      <c r="DU206" s="8">
        <v>0</v>
      </c>
      <c r="DV206" s="8">
        <v>0</v>
      </c>
      <c r="DW206" s="8">
        <v>0</v>
      </c>
      <c r="DX206" s="8">
        <v>0</v>
      </c>
      <c r="DY206" s="8">
        <v>0</v>
      </c>
      <c r="DZ206" s="8">
        <v>0</v>
      </c>
      <c r="EA206" s="8">
        <v>0</v>
      </c>
      <c r="EB206" s="8">
        <v>0</v>
      </c>
      <c r="EC206" s="8">
        <v>0</v>
      </c>
      <c r="ED206" s="8">
        <v>0</v>
      </c>
      <c r="EE206" s="8">
        <v>0</v>
      </c>
      <c r="EF206" s="8">
        <v>0</v>
      </c>
      <c r="EG206" s="8">
        <v>0</v>
      </c>
      <c r="EH206" s="8">
        <v>0</v>
      </c>
      <c r="EI206" s="8">
        <v>0</v>
      </c>
      <c r="EJ206" s="8">
        <v>0</v>
      </c>
      <c r="EK206" s="8">
        <v>0</v>
      </c>
      <c r="EL206" s="8">
        <v>0</v>
      </c>
      <c r="EM206" s="8">
        <v>0</v>
      </c>
      <c r="EN206" s="8">
        <v>0</v>
      </c>
      <c r="EO206" s="8">
        <v>0</v>
      </c>
      <c r="EP206" s="8">
        <v>0</v>
      </c>
      <c r="EQ206" s="8">
        <v>0</v>
      </c>
      <c r="ER206" s="8">
        <v>0</v>
      </c>
      <c r="ES206" s="8">
        <v>0</v>
      </c>
      <c r="ET206" s="8">
        <v>0</v>
      </c>
      <c r="EU206" s="8">
        <v>0</v>
      </c>
      <c r="EV206" s="8">
        <v>0</v>
      </c>
      <c r="EW206" s="8">
        <v>0</v>
      </c>
      <c r="EX206" s="8">
        <v>0</v>
      </c>
      <c r="EY206" s="8">
        <v>0</v>
      </c>
      <c r="EZ206" s="8">
        <v>0</v>
      </c>
      <c r="FA206" s="8">
        <v>0</v>
      </c>
      <c r="FB206" s="8">
        <v>0</v>
      </c>
      <c r="FC206" s="8">
        <v>0</v>
      </c>
      <c r="FD206" s="8">
        <v>0</v>
      </c>
      <c r="FE206" s="8">
        <v>0</v>
      </c>
      <c r="FF206" s="8">
        <v>0</v>
      </c>
      <c r="FG206" s="8">
        <v>0</v>
      </c>
      <c r="FH206" s="8">
        <v>0</v>
      </c>
      <c r="FI206" s="8">
        <v>0</v>
      </c>
      <c r="FJ206" s="8">
        <v>0</v>
      </c>
      <c r="FK206" s="8">
        <v>0</v>
      </c>
      <c r="FL206" s="8">
        <v>0</v>
      </c>
      <c r="FM206" s="8">
        <v>0</v>
      </c>
      <c r="FN206" s="8">
        <v>0</v>
      </c>
      <c r="FO206" s="8">
        <v>0</v>
      </c>
      <c r="FP206" s="8">
        <v>0</v>
      </c>
      <c r="FQ206" s="8">
        <v>0</v>
      </c>
      <c r="FR206" s="8">
        <v>0</v>
      </c>
      <c r="FS206" s="8">
        <v>0</v>
      </c>
      <c r="FT206" s="8">
        <v>0</v>
      </c>
      <c r="FU206" s="8">
        <v>0</v>
      </c>
      <c r="FV206" s="8">
        <v>0</v>
      </c>
      <c r="FW206" s="8">
        <v>0</v>
      </c>
      <c r="FX206" s="8">
        <v>0</v>
      </c>
      <c r="FY206" s="8">
        <v>0</v>
      </c>
      <c r="FZ206" s="8">
        <v>0</v>
      </c>
      <c r="GA206" s="8">
        <v>0</v>
      </c>
      <c r="GB206" s="8">
        <v>0</v>
      </c>
      <c r="GC206" s="8">
        <v>0</v>
      </c>
      <c r="GD206" s="8">
        <v>0</v>
      </c>
      <c r="GE206" s="8">
        <v>0</v>
      </c>
      <c r="GF206" s="8">
        <v>0</v>
      </c>
      <c r="GG206" s="8">
        <v>0</v>
      </c>
      <c r="GH206" s="8">
        <v>0</v>
      </c>
      <c r="GI206" s="8">
        <v>0</v>
      </c>
      <c r="GJ206" s="8">
        <v>0</v>
      </c>
      <c r="GK206" s="8">
        <v>0</v>
      </c>
      <c r="GL206" s="8">
        <v>0</v>
      </c>
      <c r="GM206" s="8">
        <v>0</v>
      </c>
      <c r="GN206" s="8">
        <v>0</v>
      </c>
      <c r="GO206" s="8">
        <v>0</v>
      </c>
      <c r="GP206" s="8">
        <v>0</v>
      </c>
      <c r="GQ206" s="8">
        <v>0</v>
      </c>
      <c r="GR206" s="8">
        <v>0</v>
      </c>
      <c r="GS206" s="8">
        <v>0</v>
      </c>
      <c r="GT206" s="8">
        <v>0</v>
      </c>
      <c r="GU206" s="8">
        <v>0</v>
      </c>
      <c r="GV206" s="8">
        <v>0</v>
      </c>
      <c r="GW206" s="14">
        <v>0</v>
      </c>
      <c r="GX206" s="14">
        <v>0</v>
      </c>
      <c r="GY206" s="8">
        <v>0</v>
      </c>
      <c r="GZ206" s="8">
        <v>0</v>
      </c>
      <c r="HA206" s="8">
        <v>0</v>
      </c>
      <c r="HB206" s="8">
        <v>0</v>
      </c>
      <c r="HC206" s="8">
        <v>0</v>
      </c>
      <c r="HD206" s="8">
        <v>0</v>
      </c>
      <c r="HE206" s="8">
        <v>0</v>
      </c>
      <c r="HF206" s="8">
        <v>0</v>
      </c>
      <c r="HG206" s="8">
        <v>0</v>
      </c>
      <c r="HH206" s="8">
        <v>0</v>
      </c>
      <c r="HI206" s="8">
        <v>0</v>
      </c>
      <c r="HJ206" s="8">
        <v>0</v>
      </c>
      <c r="HK206" s="8">
        <v>0</v>
      </c>
      <c r="HL206" s="8">
        <v>0</v>
      </c>
      <c r="HM206" s="8">
        <v>0</v>
      </c>
      <c r="HN206" s="8">
        <v>0</v>
      </c>
      <c r="HO206" s="8">
        <v>0</v>
      </c>
      <c r="HP206" s="8">
        <v>0</v>
      </c>
      <c r="HQ206" s="8">
        <v>0</v>
      </c>
      <c r="HR206" s="8">
        <v>0</v>
      </c>
      <c r="HS206" s="8">
        <v>0</v>
      </c>
      <c r="HT206" s="8">
        <v>0</v>
      </c>
      <c r="HU206" s="8">
        <v>0</v>
      </c>
      <c r="HV206" s="8">
        <v>0</v>
      </c>
      <c r="HW206" s="8">
        <v>0</v>
      </c>
      <c r="HX206" s="8">
        <v>0</v>
      </c>
      <c r="HY206" s="14">
        <v>0</v>
      </c>
      <c r="HZ206" s="14">
        <v>0</v>
      </c>
      <c r="IA206" s="8">
        <v>0</v>
      </c>
      <c r="IB206" s="8">
        <v>0</v>
      </c>
      <c r="IC206" s="8">
        <v>0</v>
      </c>
      <c r="ID206" s="8">
        <v>0</v>
      </c>
      <c r="IE206" s="8">
        <v>0</v>
      </c>
      <c r="IF206" s="8">
        <v>0</v>
      </c>
      <c r="IG206" s="8">
        <v>0</v>
      </c>
      <c r="IH206" s="8">
        <v>0</v>
      </c>
      <c r="II206" s="8">
        <v>0</v>
      </c>
      <c r="IJ206" s="8">
        <v>0</v>
      </c>
      <c r="IK206" s="8">
        <v>0</v>
      </c>
      <c r="IL206" s="8">
        <v>0</v>
      </c>
      <c r="IM206" s="8">
        <v>0</v>
      </c>
      <c r="IN206" s="8">
        <v>0</v>
      </c>
      <c r="IO206" s="8">
        <v>0</v>
      </c>
      <c r="IP206" s="14">
        <v>0</v>
      </c>
      <c r="IQ206" s="8">
        <v>0</v>
      </c>
      <c r="IR206" s="8">
        <v>0</v>
      </c>
      <c r="IS206" s="8">
        <v>0</v>
      </c>
      <c r="IT206" s="8">
        <v>0</v>
      </c>
      <c r="IU206" s="8">
        <v>0</v>
      </c>
      <c r="IV206" s="8">
        <v>0</v>
      </c>
      <c r="IW206" s="8">
        <v>0</v>
      </c>
      <c r="IX206" s="8">
        <v>0</v>
      </c>
      <c r="IY206" s="8">
        <v>0</v>
      </c>
      <c r="IZ206" s="8">
        <v>0</v>
      </c>
      <c r="JA206" s="8">
        <v>0</v>
      </c>
      <c r="JB206" s="8">
        <v>0</v>
      </c>
      <c r="JC206" s="8">
        <v>0</v>
      </c>
      <c r="JD206" s="8">
        <v>0</v>
      </c>
      <c r="JE206" s="8">
        <v>0</v>
      </c>
      <c r="JF206" s="8">
        <v>0</v>
      </c>
      <c r="JG206" s="8">
        <v>0</v>
      </c>
      <c r="JH206" s="8">
        <v>0</v>
      </c>
      <c r="JI206" s="8">
        <v>0</v>
      </c>
      <c r="JJ206" s="8">
        <v>0</v>
      </c>
      <c r="JK206" s="8">
        <v>0</v>
      </c>
      <c r="JL206" s="8">
        <v>0</v>
      </c>
      <c r="JM206" s="8">
        <v>0</v>
      </c>
      <c r="JN206" s="8">
        <v>0</v>
      </c>
      <c r="JO206" s="8">
        <v>0</v>
      </c>
      <c r="JP206" s="8">
        <v>0</v>
      </c>
      <c r="JQ206" s="8">
        <v>0</v>
      </c>
      <c r="JR206" s="8">
        <v>0</v>
      </c>
      <c r="JS206" s="8">
        <v>0</v>
      </c>
      <c r="JT206" s="8">
        <v>0</v>
      </c>
      <c r="JU206" s="8">
        <v>0</v>
      </c>
      <c r="JV206" s="14">
        <v>0</v>
      </c>
      <c r="JW206" s="14">
        <v>0</v>
      </c>
      <c r="JX206" s="8">
        <v>0</v>
      </c>
      <c r="JY206" s="8">
        <v>0</v>
      </c>
      <c r="JZ206" s="8">
        <v>0</v>
      </c>
      <c r="KA206" s="8">
        <v>0</v>
      </c>
      <c r="KB206" s="8">
        <v>0</v>
      </c>
      <c r="KC206" s="8">
        <v>0</v>
      </c>
      <c r="KD206" s="8">
        <v>0</v>
      </c>
      <c r="KE206" s="8">
        <v>0</v>
      </c>
      <c r="KF206" s="8">
        <v>0</v>
      </c>
      <c r="KG206" s="8">
        <v>0</v>
      </c>
      <c r="KH206" s="8">
        <v>-7.1428571428571429E-4</v>
      </c>
      <c r="KI206" s="8">
        <v>0</v>
      </c>
      <c r="KJ206" s="8">
        <v>0</v>
      </c>
      <c r="KK206" s="8">
        <v>0</v>
      </c>
      <c r="KL206" s="8">
        <v>0</v>
      </c>
      <c r="KM206" s="8">
        <v>0</v>
      </c>
      <c r="KN206" s="8">
        <v>0</v>
      </c>
      <c r="KO206" s="8">
        <v>0</v>
      </c>
      <c r="KP206" s="8">
        <v>0</v>
      </c>
      <c r="KQ206" s="8">
        <v>0</v>
      </c>
      <c r="KR206" s="8">
        <v>0</v>
      </c>
      <c r="KS206" s="8">
        <v>0</v>
      </c>
      <c r="KT206" s="8">
        <v>0</v>
      </c>
      <c r="KU206" s="8">
        <v>0</v>
      </c>
      <c r="KV206" s="8">
        <v>0</v>
      </c>
      <c r="KW206" s="14">
        <v>0</v>
      </c>
      <c r="KX206" s="8">
        <v>0</v>
      </c>
      <c r="KY206" s="8">
        <v>0</v>
      </c>
      <c r="KZ206" s="8">
        <v>0</v>
      </c>
      <c r="LA206" s="8">
        <v>0</v>
      </c>
      <c r="LB206" s="8">
        <v>0</v>
      </c>
      <c r="LC206" s="8">
        <v>0</v>
      </c>
      <c r="LD206" s="8">
        <v>0</v>
      </c>
      <c r="LE206" s="8">
        <v>0</v>
      </c>
      <c r="LF206" s="8">
        <v>0</v>
      </c>
      <c r="LG206" s="8">
        <v>0</v>
      </c>
      <c r="LH206" s="8">
        <v>0</v>
      </c>
      <c r="LI206" s="8">
        <v>0</v>
      </c>
      <c r="LJ206" s="8">
        <v>0</v>
      </c>
      <c r="LK206" s="8">
        <v>0</v>
      </c>
      <c r="LL206" s="8">
        <v>0</v>
      </c>
      <c r="LM206" s="14">
        <v>0</v>
      </c>
      <c r="LN206" s="8">
        <v>0</v>
      </c>
      <c r="LO206" s="14">
        <v>0</v>
      </c>
      <c r="LP206" s="8">
        <v>0</v>
      </c>
      <c r="LQ206" s="8">
        <v>0</v>
      </c>
      <c r="LR206" s="8">
        <v>0</v>
      </c>
      <c r="LS206" s="8">
        <v>0</v>
      </c>
      <c r="LT206" s="8">
        <v>0</v>
      </c>
      <c r="LU206" s="8">
        <v>0</v>
      </c>
      <c r="LV206" s="8">
        <v>0</v>
      </c>
      <c r="LW206" s="8">
        <v>0</v>
      </c>
      <c r="LX206" s="8">
        <v>0</v>
      </c>
      <c r="LY206" s="8">
        <v>0</v>
      </c>
      <c r="LZ206" s="8">
        <v>0</v>
      </c>
      <c r="MA206" s="14">
        <v>0</v>
      </c>
      <c r="MB206" s="14">
        <v>0</v>
      </c>
      <c r="MC206" s="14">
        <v>0</v>
      </c>
      <c r="MD206" s="14">
        <v>0</v>
      </c>
      <c r="ME206" s="14">
        <v>0</v>
      </c>
      <c r="MF206" s="14">
        <v>0</v>
      </c>
      <c r="MG206" s="14">
        <v>0</v>
      </c>
      <c r="MH206" s="14">
        <v>0</v>
      </c>
      <c r="MI206" s="14">
        <v>0</v>
      </c>
      <c r="MJ206" s="14">
        <v>0</v>
      </c>
      <c r="MK206" s="14">
        <v>0</v>
      </c>
      <c r="ML206" s="14">
        <v>0</v>
      </c>
      <c r="MM206" s="14">
        <v>0</v>
      </c>
      <c r="MN206" s="14">
        <v>0</v>
      </c>
      <c r="MO206" s="14">
        <v>0</v>
      </c>
      <c r="MP206" s="14">
        <v>0</v>
      </c>
      <c r="MQ206" s="14">
        <v>0</v>
      </c>
      <c r="MR206" s="14">
        <v>0</v>
      </c>
      <c r="MS206" s="14">
        <v>0</v>
      </c>
      <c r="MT206" s="14">
        <v>0</v>
      </c>
      <c r="MU206" s="14">
        <v>0</v>
      </c>
      <c r="MV206" s="14">
        <v>0</v>
      </c>
      <c r="MW206" s="14">
        <v>0</v>
      </c>
      <c r="MX206" s="14">
        <v>0</v>
      </c>
      <c r="MY206" s="14">
        <v>0</v>
      </c>
      <c r="MZ206" s="14">
        <v>0</v>
      </c>
      <c r="NA206" s="14">
        <v>0</v>
      </c>
      <c r="NB206" s="14">
        <v>0</v>
      </c>
      <c r="NC206" s="14">
        <v>0</v>
      </c>
      <c r="ND206" s="14">
        <v>0</v>
      </c>
      <c r="NE206" s="14">
        <v>0</v>
      </c>
      <c r="NF206" s="14">
        <v>0</v>
      </c>
      <c r="NG206" s="17">
        <f t="shared" si="49"/>
        <v>-53.572142857142858</v>
      </c>
    </row>
    <row r="207" spans="1:371" x14ac:dyDescent="0.25">
      <c r="A207" s="2"/>
      <c r="B207" s="2"/>
      <c r="C207" s="2"/>
      <c r="D207" s="27" t="s">
        <v>274</v>
      </c>
      <c r="E207" s="28"/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8">
        <v>0</v>
      </c>
      <c r="BZ207" s="8">
        <v>0</v>
      </c>
      <c r="CA207" s="8">
        <v>0</v>
      </c>
      <c r="CB207" s="8">
        <v>0</v>
      </c>
      <c r="CC207" s="8">
        <v>0</v>
      </c>
      <c r="CD207" s="8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8">
        <v>0</v>
      </c>
      <c r="CL207" s="8">
        <v>0</v>
      </c>
      <c r="CM207" s="8">
        <v>0</v>
      </c>
      <c r="CN207" s="8">
        <v>0</v>
      </c>
      <c r="CO207" s="8">
        <v>0</v>
      </c>
      <c r="CP207" s="8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  <c r="CW207" s="8">
        <v>0</v>
      </c>
      <c r="CX207" s="8">
        <v>0</v>
      </c>
      <c r="CY207" s="8">
        <v>0</v>
      </c>
      <c r="CZ207" s="8">
        <v>0</v>
      </c>
      <c r="DA207" s="8">
        <v>0</v>
      </c>
      <c r="DB207" s="8">
        <v>0</v>
      </c>
      <c r="DC207" s="8">
        <v>0</v>
      </c>
      <c r="DD207" s="8">
        <v>0</v>
      </c>
      <c r="DE207" s="8">
        <v>0</v>
      </c>
      <c r="DF207" s="8">
        <v>0</v>
      </c>
      <c r="DG207" s="8">
        <v>0</v>
      </c>
      <c r="DH207" s="8">
        <v>0</v>
      </c>
      <c r="DI207" s="8">
        <v>0</v>
      </c>
      <c r="DJ207" s="8">
        <v>0</v>
      </c>
      <c r="DK207" s="8">
        <v>0</v>
      </c>
      <c r="DL207" s="8">
        <v>0</v>
      </c>
      <c r="DM207" s="8">
        <v>0</v>
      </c>
      <c r="DN207" s="8">
        <v>0</v>
      </c>
      <c r="DO207" s="8">
        <v>0</v>
      </c>
      <c r="DP207" s="8">
        <v>0</v>
      </c>
      <c r="DQ207" s="8">
        <v>0</v>
      </c>
      <c r="DR207" s="8">
        <v>0</v>
      </c>
      <c r="DS207" s="8">
        <v>0</v>
      </c>
      <c r="DT207" s="8">
        <v>0</v>
      </c>
      <c r="DU207" s="8">
        <v>0</v>
      </c>
      <c r="DV207" s="8">
        <v>0</v>
      </c>
      <c r="DW207" s="8">
        <v>0</v>
      </c>
      <c r="DX207" s="8">
        <v>0</v>
      </c>
      <c r="DY207" s="8">
        <v>0</v>
      </c>
      <c r="DZ207" s="8">
        <v>0</v>
      </c>
      <c r="EA207" s="8">
        <v>0</v>
      </c>
      <c r="EB207" s="8">
        <v>0</v>
      </c>
      <c r="EC207" s="8">
        <v>0</v>
      </c>
      <c r="ED207" s="8">
        <v>0</v>
      </c>
      <c r="EE207" s="8">
        <v>0</v>
      </c>
      <c r="EF207" s="8">
        <v>0</v>
      </c>
      <c r="EG207" s="8">
        <v>0</v>
      </c>
      <c r="EH207" s="8">
        <v>0</v>
      </c>
      <c r="EI207" s="8">
        <v>0</v>
      </c>
      <c r="EJ207" s="8">
        <v>0</v>
      </c>
      <c r="EK207" s="8">
        <v>0</v>
      </c>
      <c r="EL207" s="8">
        <v>0</v>
      </c>
      <c r="EM207" s="8">
        <v>0</v>
      </c>
      <c r="EN207" s="8">
        <v>0</v>
      </c>
      <c r="EO207" s="8">
        <v>0</v>
      </c>
      <c r="EP207" s="8">
        <v>0</v>
      </c>
      <c r="EQ207" s="8">
        <v>0</v>
      </c>
      <c r="ER207" s="8">
        <v>0</v>
      </c>
      <c r="ES207" s="8">
        <v>0</v>
      </c>
      <c r="ET207" s="8">
        <v>0</v>
      </c>
      <c r="EU207" s="8">
        <v>0</v>
      </c>
      <c r="EV207" s="8">
        <v>0</v>
      </c>
      <c r="EW207" s="8">
        <v>0</v>
      </c>
      <c r="EX207" s="8">
        <v>0</v>
      </c>
      <c r="EY207" s="8">
        <v>0</v>
      </c>
      <c r="EZ207" s="8">
        <v>0</v>
      </c>
      <c r="FA207" s="8">
        <v>0</v>
      </c>
      <c r="FB207" s="8">
        <v>0</v>
      </c>
      <c r="FC207" s="8">
        <v>0</v>
      </c>
      <c r="FD207" s="8">
        <v>0</v>
      </c>
      <c r="FE207" s="8">
        <v>0</v>
      </c>
      <c r="FF207" s="8">
        <v>0</v>
      </c>
      <c r="FG207" s="8">
        <v>0</v>
      </c>
      <c r="FH207" s="8">
        <v>0</v>
      </c>
      <c r="FI207" s="8">
        <v>0</v>
      </c>
      <c r="FJ207" s="8">
        <v>0</v>
      </c>
      <c r="FK207" s="8">
        <v>0</v>
      </c>
      <c r="FL207" s="8">
        <v>0</v>
      </c>
      <c r="FM207" s="8">
        <v>0</v>
      </c>
      <c r="FN207" s="8">
        <v>0</v>
      </c>
      <c r="FO207" s="8">
        <v>0</v>
      </c>
      <c r="FP207" s="8">
        <v>0</v>
      </c>
      <c r="FQ207" s="8">
        <v>0</v>
      </c>
      <c r="FR207" s="8">
        <v>0</v>
      </c>
      <c r="FS207" s="8">
        <v>0</v>
      </c>
      <c r="FT207" s="8">
        <v>0</v>
      </c>
      <c r="FU207" s="8">
        <v>0</v>
      </c>
      <c r="FV207" s="8">
        <v>0</v>
      </c>
      <c r="FW207" s="8">
        <v>0</v>
      </c>
      <c r="FX207" s="8">
        <v>0</v>
      </c>
      <c r="FY207" s="8">
        <v>0</v>
      </c>
      <c r="FZ207" s="8">
        <v>0</v>
      </c>
      <c r="GA207" s="8">
        <v>0</v>
      </c>
      <c r="GB207" s="8">
        <v>0</v>
      </c>
      <c r="GC207" s="8">
        <v>0</v>
      </c>
      <c r="GD207" s="8">
        <v>0</v>
      </c>
      <c r="GE207" s="8">
        <v>0</v>
      </c>
      <c r="GF207" s="8">
        <v>0</v>
      </c>
      <c r="GG207" s="8">
        <v>0</v>
      </c>
      <c r="GH207" s="8">
        <v>0</v>
      </c>
      <c r="GI207" s="8">
        <v>0</v>
      </c>
      <c r="GJ207" s="8">
        <v>0</v>
      </c>
      <c r="GK207" s="8">
        <v>0</v>
      </c>
      <c r="GL207" s="8">
        <v>0</v>
      </c>
      <c r="GM207" s="8">
        <v>0</v>
      </c>
      <c r="GN207" s="8">
        <v>0</v>
      </c>
      <c r="GO207" s="8">
        <v>0</v>
      </c>
      <c r="GP207" s="8">
        <v>0</v>
      </c>
      <c r="GQ207" s="8">
        <v>0</v>
      </c>
      <c r="GR207" s="8">
        <v>0</v>
      </c>
      <c r="GS207" s="8">
        <v>0</v>
      </c>
      <c r="GT207" s="8">
        <v>0</v>
      </c>
      <c r="GU207" s="8">
        <v>0</v>
      </c>
      <c r="GV207" s="8">
        <v>0</v>
      </c>
      <c r="GW207" s="14">
        <v>0</v>
      </c>
      <c r="GX207" s="14">
        <v>0</v>
      </c>
      <c r="GY207" s="8">
        <v>0</v>
      </c>
      <c r="GZ207" s="8">
        <v>0</v>
      </c>
      <c r="HA207" s="8">
        <v>0</v>
      </c>
      <c r="HB207" s="8">
        <v>0</v>
      </c>
      <c r="HC207" s="8">
        <v>0</v>
      </c>
      <c r="HD207" s="8">
        <v>0</v>
      </c>
      <c r="HE207" s="8">
        <v>0</v>
      </c>
      <c r="HF207" s="8">
        <v>0</v>
      </c>
      <c r="HG207" s="8">
        <v>0</v>
      </c>
      <c r="HH207" s="8">
        <v>0</v>
      </c>
      <c r="HI207" s="8">
        <v>0</v>
      </c>
      <c r="HJ207" s="8">
        <v>0</v>
      </c>
      <c r="HK207" s="8">
        <v>0</v>
      </c>
      <c r="HL207" s="8">
        <v>0</v>
      </c>
      <c r="HM207" s="8">
        <v>0</v>
      </c>
      <c r="HN207" s="8">
        <v>0</v>
      </c>
      <c r="HO207" s="8">
        <v>0</v>
      </c>
      <c r="HP207" s="8">
        <v>0</v>
      </c>
      <c r="HQ207" s="8">
        <v>0</v>
      </c>
      <c r="HR207" s="8">
        <v>0</v>
      </c>
      <c r="HS207" s="8">
        <v>0</v>
      </c>
      <c r="HT207" s="8">
        <v>0</v>
      </c>
      <c r="HU207" s="8">
        <v>0</v>
      </c>
      <c r="HV207" s="8">
        <v>0</v>
      </c>
      <c r="HW207" s="8">
        <v>0</v>
      </c>
      <c r="HX207" s="8">
        <v>0</v>
      </c>
      <c r="HY207" s="14">
        <v>0</v>
      </c>
      <c r="HZ207" s="14">
        <v>0</v>
      </c>
      <c r="IA207" s="8">
        <v>0</v>
      </c>
      <c r="IB207" s="8">
        <v>0</v>
      </c>
      <c r="IC207" s="8">
        <v>0</v>
      </c>
      <c r="ID207" s="8">
        <v>0</v>
      </c>
      <c r="IE207" s="8">
        <v>0</v>
      </c>
      <c r="IF207" s="8">
        <v>0</v>
      </c>
      <c r="IG207" s="8">
        <v>0</v>
      </c>
      <c r="IH207" s="8">
        <v>0</v>
      </c>
      <c r="II207" s="8">
        <v>0</v>
      </c>
      <c r="IJ207" s="8">
        <v>0</v>
      </c>
      <c r="IK207" s="8">
        <v>0</v>
      </c>
      <c r="IL207" s="8">
        <v>0</v>
      </c>
      <c r="IM207" s="8">
        <v>0</v>
      </c>
      <c r="IN207" s="8">
        <v>0</v>
      </c>
      <c r="IO207" s="8">
        <v>0</v>
      </c>
      <c r="IP207" s="14">
        <v>0</v>
      </c>
      <c r="IQ207" s="8">
        <v>0</v>
      </c>
      <c r="IR207" s="8">
        <v>0</v>
      </c>
      <c r="IS207" s="8">
        <v>0</v>
      </c>
      <c r="IT207" s="8">
        <v>0</v>
      </c>
      <c r="IU207" s="8">
        <v>0</v>
      </c>
      <c r="IV207" s="8">
        <v>0</v>
      </c>
      <c r="IW207" s="8">
        <v>0</v>
      </c>
      <c r="IX207" s="8">
        <v>0</v>
      </c>
      <c r="IY207" s="8">
        <v>0</v>
      </c>
      <c r="IZ207" s="8">
        <v>0</v>
      </c>
      <c r="JA207" s="8">
        <v>0</v>
      </c>
      <c r="JB207" s="8">
        <v>0</v>
      </c>
      <c r="JC207" s="8">
        <v>0</v>
      </c>
      <c r="JD207" s="8">
        <v>0</v>
      </c>
      <c r="JE207" s="8">
        <v>0</v>
      </c>
      <c r="JF207" s="8">
        <v>0</v>
      </c>
      <c r="JG207" s="8">
        <v>0</v>
      </c>
      <c r="JH207" s="8">
        <v>0</v>
      </c>
      <c r="JI207" s="8">
        <v>0</v>
      </c>
      <c r="JJ207" s="8">
        <v>0</v>
      </c>
      <c r="JK207" s="8">
        <v>0</v>
      </c>
      <c r="JL207" s="8">
        <v>0</v>
      </c>
      <c r="JM207" s="8">
        <v>0</v>
      </c>
      <c r="JN207" s="8">
        <v>0</v>
      </c>
      <c r="JO207" s="8">
        <v>0</v>
      </c>
      <c r="JP207" s="8">
        <v>0</v>
      </c>
      <c r="JQ207" s="8">
        <v>0</v>
      </c>
      <c r="JR207" s="8">
        <v>0</v>
      </c>
      <c r="JS207" s="8">
        <v>0</v>
      </c>
      <c r="JT207" s="8">
        <v>0</v>
      </c>
      <c r="JU207" s="8">
        <v>0</v>
      </c>
      <c r="JV207" s="14">
        <v>0</v>
      </c>
      <c r="JW207" s="14">
        <v>0</v>
      </c>
      <c r="JX207" s="8">
        <v>0</v>
      </c>
      <c r="JY207" s="8">
        <v>0</v>
      </c>
      <c r="JZ207" s="8">
        <v>0</v>
      </c>
      <c r="KA207" s="8">
        <v>0</v>
      </c>
      <c r="KB207" s="8">
        <v>0</v>
      </c>
      <c r="KC207" s="8">
        <v>0</v>
      </c>
      <c r="KD207" s="8">
        <v>0</v>
      </c>
      <c r="KE207" s="8">
        <v>0</v>
      </c>
      <c r="KF207" s="8">
        <v>0</v>
      </c>
      <c r="KG207" s="8">
        <v>0</v>
      </c>
      <c r="KH207" s="8">
        <v>0</v>
      </c>
      <c r="KI207" s="8">
        <v>0</v>
      </c>
      <c r="KJ207" s="8">
        <v>0</v>
      </c>
      <c r="KK207" s="8">
        <v>0</v>
      </c>
      <c r="KL207" s="8">
        <v>0</v>
      </c>
      <c r="KM207" s="8">
        <v>0</v>
      </c>
      <c r="KN207" s="8">
        <v>0</v>
      </c>
      <c r="KO207" s="8">
        <v>0</v>
      </c>
      <c r="KP207" s="8">
        <v>0</v>
      </c>
      <c r="KQ207" s="8">
        <v>0</v>
      </c>
      <c r="KR207" s="8">
        <v>0</v>
      </c>
      <c r="KS207" s="8">
        <v>0</v>
      </c>
      <c r="KT207" s="8">
        <v>0</v>
      </c>
      <c r="KU207" s="8">
        <v>0</v>
      </c>
      <c r="KV207" s="8">
        <v>0</v>
      </c>
      <c r="KW207" s="14">
        <v>0</v>
      </c>
      <c r="KX207" s="8">
        <v>0</v>
      </c>
      <c r="KY207" s="8">
        <v>0</v>
      </c>
      <c r="KZ207" s="8">
        <v>0</v>
      </c>
      <c r="LA207" s="8">
        <v>0</v>
      </c>
      <c r="LB207" s="8">
        <v>0</v>
      </c>
      <c r="LC207" s="8">
        <v>0</v>
      </c>
      <c r="LD207" s="8">
        <v>0</v>
      </c>
      <c r="LE207" s="8">
        <v>0</v>
      </c>
      <c r="LF207" s="8">
        <v>0</v>
      </c>
      <c r="LG207" s="8">
        <v>0</v>
      </c>
      <c r="LH207" s="8">
        <v>0</v>
      </c>
      <c r="LI207" s="8">
        <v>0</v>
      </c>
      <c r="LJ207" s="8">
        <v>0</v>
      </c>
      <c r="LK207" s="8">
        <v>0</v>
      </c>
      <c r="LL207" s="8">
        <v>0</v>
      </c>
      <c r="LM207" s="14">
        <v>0</v>
      </c>
      <c r="LN207" s="8">
        <v>0</v>
      </c>
      <c r="LO207" s="14">
        <v>0</v>
      </c>
      <c r="LP207" s="8">
        <v>0</v>
      </c>
      <c r="LQ207" s="8">
        <v>0</v>
      </c>
      <c r="LR207" s="8">
        <v>0</v>
      </c>
      <c r="LS207" s="8">
        <v>0</v>
      </c>
      <c r="LT207" s="8">
        <v>0</v>
      </c>
      <c r="LU207" s="8">
        <v>0</v>
      </c>
      <c r="LV207" s="8">
        <v>0</v>
      </c>
      <c r="LW207" s="8">
        <v>0</v>
      </c>
      <c r="LX207" s="8">
        <v>0</v>
      </c>
      <c r="LY207" s="8">
        <v>0</v>
      </c>
      <c r="LZ207" s="8">
        <v>0</v>
      </c>
      <c r="MA207" s="14">
        <v>0</v>
      </c>
      <c r="MB207" s="14">
        <v>0</v>
      </c>
      <c r="MC207" s="14">
        <v>0</v>
      </c>
      <c r="MD207" s="14">
        <v>0</v>
      </c>
      <c r="ME207" s="14">
        <v>0</v>
      </c>
      <c r="MF207" s="14">
        <v>0</v>
      </c>
      <c r="MG207" s="14">
        <v>0</v>
      </c>
      <c r="MH207" s="14">
        <v>0</v>
      </c>
      <c r="MI207" s="14">
        <v>0</v>
      </c>
      <c r="MJ207" s="14">
        <v>0</v>
      </c>
      <c r="MK207" s="14">
        <v>0</v>
      </c>
      <c r="ML207" s="14">
        <v>0</v>
      </c>
      <c r="MM207" s="14">
        <v>0</v>
      </c>
      <c r="MN207" s="14">
        <v>0</v>
      </c>
      <c r="MO207" s="14">
        <v>0</v>
      </c>
      <c r="MP207" s="14">
        <v>0</v>
      </c>
      <c r="MQ207" s="14">
        <v>0</v>
      </c>
      <c r="MR207" s="14">
        <v>0</v>
      </c>
      <c r="MS207" s="14">
        <v>0</v>
      </c>
      <c r="MT207" s="14">
        <v>0</v>
      </c>
      <c r="MU207" s="14">
        <v>0</v>
      </c>
      <c r="MV207" s="14">
        <v>0</v>
      </c>
      <c r="MW207" s="14">
        <v>0</v>
      </c>
      <c r="MX207" s="14">
        <v>0</v>
      </c>
      <c r="MY207" s="14">
        <v>0</v>
      </c>
      <c r="MZ207" s="14">
        <v>0</v>
      </c>
      <c r="NA207" s="14">
        <v>0</v>
      </c>
      <c r="NB207" s="14">
        <v>0</v>
      </c>
      <c r="NC207" s="14">
        <v>0</v>
      </c>
      <c r="ND207" s="14">
        <v>0</v>
      </c>
      <c r="NE207" s="14">
        <v>0</v>
      </c>
      <c r="NF207" s="14">
        <v>0</v>
      </c>
      <c r="NG207" s="17">
        <f t="shared" si="49"/>
        <v>0</v>
      </c>
    </row>
    <row r="208" spans="1:37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11"/>
      <c r="BG208" s="11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11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11"/>
      <c r="GX208" s="11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11"/>
      <c r="HZ208" s="11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11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  <c r="JJ208" s="2"/>
      <c r="JK208" s="2"/>
      <c r="JL208" s="2"/>
      <c r="JM208" s="2"/>
      <c r="JN208" s="2"/>
      <c r="JO208" s="2"/>
      <c r="JP208" s="2"/>
      <c r="JQ208" s="2"/>
      <c r="JR208" s="2"/>
      <c r="JS208" s="2"/>
      <c r="JT208" s="2"/>
      <c r="JU208" s="2"/>
      <c r="JV208" s="11"/>
      <c r="JW208" s="11"/>
      <c r="JX208" s="2"/>
      <c r="JY208" s="2"/>
      <c r="JZ208" s="2"/>
      <c r="KA208" s="2"/>
      <c r="KB208" s="2"/>
      <c r="KC208" s="2"/>
      <c r="KD208" s="2"/>
      <c r="KE208" s="2"/>
      <c r="KF208" s="2"/>
      <c r="KG208" s="2"/>
      <c r="KH208" s="2"/>
      <c r="KI208" s="2"/>
      <c r="KJ208" s="2"/>
      <c r="KK208" s="2"/>
      <c r="KL208" s="2"/>
      <c r="KM208" s="2"/>
      <c r="KN208" s="2"/>
      <c r="KO208" s="2"/>
      <c r="KP208" s="2"/>
      <c r="KQ208" s="2"/>
      <c r="KR208" s="2"/>
      <c r="KS208" s="2"/>
      <c r="KT208" s="2"/>
      <c r="KU208" s="2"/>
      <c r="KV208" s="2"/>
      <c r="KW208" s="11"/>
      <c r="KX208" s="2"/>
      <c r="KY208" s="2"/>
      <c r="KZ208" s="2"/>
      <c r="LA208" s="2"/>
      <c r="LB208" s="2"/>
      <c r="LC208" s="2"/>
      <c r="LD208" s="2"/>
      <c r="LE208" s="2"/>
      <c r="LF208" s="2"/>
      <c r="LG208" s="2"/>
      <c r="LH208" s="2"/>
      <c r="LI208" s="2"/>
      <c r="LJ208" s="2"/>
      <c r="LK208" s="2"/>
      <c r="LL208" s="2"/>
      <c r="LM208" s="11"/>
      <c r="LN208" s="2"/>
      <c r="LO208" s="11"/>
      <c r="LP208" s="2"/>
      <c r="LQ208" s="2"/>
      <c r="LR208" s="2"/>
      <c r="LS208" s="2"/>
      <c r="LT208" s="2"/>
      <c r="LU208" s="2"/>
      <c r="LV208" s="2"/>
      <c r="LW208" s="2"/>
      <c r="LX208" s="2"/>
      <c r="LY208" s="2"/>
      <c r="LZ208" s="2"/>
      <c r="MA208" s="11"/>
      <c r="MB208" s="11"/>
      <c r="MC208" s="11"/>
      <c r="MD208" s="11"/>
      <c r="ME208" s="11"/>
      <c r="MF208" s="11"/>
      <c r="MG208" s="11"/>
      <c r="MH208" s="11"/>
      <c r="MI208" s="11"/>
      <c r="MJ208" s="11"/>
      <c r="MK208" s="11"/>
      <c r="ML208" s="11"/>
      <c r="MM208" s="11"/>
      <c r="MN208" s="11"/>
      <c r="MO208" s="11"/>
      <c r="MP208" s="11"/>
      <c r="MQ208" s="11"/>
      <c r="MR208" s="11"/>
      <c r="MS208" s="11"/>
      <c r="MT208" s="11"/>
      <c r="MU208" s="11"/>
      <c r="MV208" s="11"/>
      <c r="MW208" s="11"/>
      <c r="MX208" s="11"/>
      <c r="MY208" s="11"/>
      <c r="MZ208" s="11"/>
      <c r="NA208" s="11"/>
      <c r="NB208" s="11"/>
      <c r="NC208" s="11"/>
      <c r="ND208" s="11"/>
      <c r="NE208" s="11"/>
      <c r="NF208" s="11"/>
      <c r="NG208" s="22"/>
    </row>
    <row r="209" spans="1:371" x14ac:dyDescent="0.25">
      <c r="A209" s="2"/>
      <c r="B209" s="23" t="s">
        <v>161</v>
      </c>
      <c r="C209" s="24"/>
      <c r="D209" s="24"/>
      <c r="E209" s="24"/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-33982.800000000003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-1103.7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-103.94625000000001</v>
      </c>
      <c r="BE209" s="5">
        <v>-1358.4</v>
      </c>
      <c r="BF209" s="20">
        <v>0</v>
      </c>
      <c r="BG209" s="20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-2916.95</v>
      </c>
      <c r="BM209" s="5">
        <v>0</v>
      </c>
      <c r="BN209" s="5">
        <v>0</v>
      </c>
      <c r="BO209" s="5">
        <v>-62.980833333333329</v>
      </c>
      <c r="BP209" s="5">
        <v>-655.20000000000005</v>
      </c>
      <c r="BQ209" s="5">
        <v>0</v>
      </c>
      <c r="BR209" s="5">
        <v>0</v>
      </c>
      <c r="BS209" s="5">
        <v>-946.8</v>
      </c>
      <c r="BT209" s="5">
        <v>0</v>
      </c>
      <c r="BU209" s="5">
        <v>0</v>
      </c>
      <c r="BV209" s="5">
        <v>0</v>
      </c>
      <c r="BW209" s="5">
        <v>0</v>
      </c>
      <c r="BX209" s="5">
        <v>-15.113846153846154</v>
      </c>
      <c r="BY209" s="5">
        <v>0</v>
      </c>
      <c r="BZ209" s="5">
        <v>-1873.49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-2308.59</v>
      </c>
      <c r="CH209" s="5">
        <v>0</v>
      </c>
      <c r="CI209" s="5">
        <v>0</v>
      </c>
      <c r="CJ209" s="5">
        <v>-17</v>
      </c>
      <c r="CK209" s="5">
        <v>-1.857142857142857</v>
      </c>
      <c r="CL209" s="5">
        <v>0</v>
      </c>
      <c r="CM209" s="5">
        <v>0</v>
      </c>
      <c r="CN209" s="20">
        <v>-3010.32</v>
      </c>
      <c r="CO209" s="5">
        <v>0</v>
      </c>
      <c r="CP209" s="5">
        <v>0</v>
      </c>
      <c r="CQ209" s="5">
        <v>0</v>
      </c>
      <c r="CR209" s="5">
        <v>-17</v>
      </c>
      <c r="CS209" s="5">
        <v>-971.58999999999992</v>
      </c>
      <c r="CT209" s="5">
        <v>-1271.25</v>
      </c>
      <c r="CU209" s="5">
        <v>0</v>
      </c>
      <c r="CV209" s="5">
        <v>0</v>
      </c>
      <c r="CW209" s="5">
        <v>0</v>
      </c>
      <c r="CX209" s="5">
        <v>0</v>
      </c>
      <c r="CY209" s="5">
        <v>0</v>
      </c>
      <c r="CZ209" s="5">
        <v>0</v>
      </c>
      <c r="DA209" s="5">
        <v>-321.00714285714287</v>
      </c>
      <c r="DB209" s="5">
        <v>-2559.4499999999998</v>
      </c>
      <c r="DC209" s="5">
        <v>0</v>
      </c>
      <c r="DD209" s="5">
        <v>0</v>
      </c>
      <c r="DE209" s="5">
        <v>-397.10071428571428</v>
      </c>
      <c r="DF209" s="5">
        <v>-53.571428571428569</v>
      </c>
      <c r="DG209" s="5">
        <v>0</v>
      </c>
      <c r="DH209" s="5">
        <v>0</v>
      </c>
      <c r="DI209" s="5">
        <v>-2135.6999999999998</v>
      </c>
      <c r="DJ209" s="5">
        <v>0</v>
      </c>
      <c r="DK209" s="5">
        <v>0</v>
      </c>
      <c r="DL209" s="5">
        <v>0</v>
      </c>
      <c r="DM209" s="5">
        <v>-72.679999999999993</v>
      </c>
      <c r="DN209" s="5">
        <v>-1.5735714285714286</v>
      </c>
      <c r="DO209" s="5">
        <v>0</v>
      </c>
      <c r="DP209" s="5">
        <v>-3100.24</v>
      </c>
      <c r="DQ209" s="5">
        <v>0</v>
      </c>
      <c r="DR209" s="5">
        <v>0</v>
      </c>
      <c r="DS209" s="5">
        <v>0</v>
      </c>
      <c r="DT209" s="5">
        <v>0</v>
      </c>
      <c r="DU209" s="5">
        <v>0</v>
      </c>
      <c r="DV209" s="5">
        <v>0</v>
      </c>
      <c r="DW209" s="5">
        <v>-557.71071428571429</v>
      </c>
      <c r="DX209" s="5">
        <v>0</v>
      </c>
      <c r="DY209" s="5">
        <v>0</v>
      </c>
      <c r="DZ209" s="5">
        <v>-2075.4341666666669</v>
      </c>
      <c r="EA209" s="5">
        <v>0</v>
      </c>
      <c r="EB209" s="5">
        <v>-115.7</v>
      </c>
      <c r="EC209" s="5">
        <v>-22.211666666666666</v>
      </c>
      <c r="ED209" s="5">
        <v>-1238.47</v>
      </c>
      <c r="EE209" s="5">
        <v>0</v>
      </c>
      <c r="EF209" s="5">
        <v>0</v>
      </c>
      <c r="EG209" s="5">
        <v>-306.5333333333333</v>
      </c>
      <c r="EH209" s="5">
        <v>-316.77</v>
      </c>
      <c r="EI209" s="5">
        <v>-135.43</v>
      </c>
      <c r="EJ209" s="5">
        <v>0</v>
      </c>
      <c r="EK209" s="5">
        <v>-4637.0783333333329</v>
      </c>
      <c r="EL209" s="5">
        <v>0</v>
      </c>
      <c r="EM209" s="5">
        <v>0</v>
      </c>
      <c r="EN209" s="5">
        <v>-148.75</v>
      </c>
      <c r="EO209" s="5">
        <v>0</v>
      </c>
      <c r="EP209" s="5">
        <v>-254.85833333333335</v>
      </c>
      <c r="EQ209" s="5">
        <v>0</v>
      </c>
      <c r="ER209" s="5">
        <v>-3268.4666666666667</v>
      </c>
      <c r="ES209" s="5">
        <v>0</v>
      </c>
      <c r="ET209" s="5">
        <v>0</v>
      </c>
      <c r="EU209" s="5">
        <v>-1.8358333333333334</v>
      </c>
      <c r="EV209" s="5">
        <v>0</v>
      </c>
      <c r="EW209" s="5">
        <v>0</v>
      </c>
      <c r="EX209" s="5">
        <v>0</v>
      </c>
      <c r="EY209" s="5">
        <v>0</v>
      </c>
      <c r="EZ209" s="5">
        <v>0</v>
      </c>
      <c r="FA209" s="5">
        <v>0</v>
      </c>
      <c r="FB209" s="5">
        <v>-2971.5174999999999</v>
      </c>
      <c r="FC209" s="5">
        <v>0</v>
      </c>
      <c r="FD209" s="5">
        <v>0</v>
      </c>
      <c r="FE209" s="5">
        <v>-23.035833333333333</v>
      </c>
      <c r="FF209" s="5">
        <v>-51.916666666666664</v>
      </c>
      <c r="FG209" s="5">
        <v>0</v>
      </c>
      <c r="FH209" s="5">
        <v>0</v>
      </c>
      <c r="FI209" s="5">
        <v>0</v>
      </c>
      <c r="FJ209" s="5">
        <v>-608.35166666666669</v>
      </c>
      <c r="FK209" s="5">
        <v>-183.19166666666666</v>
      </c>
      <c r="FL209" s="5">
        <v>-144.44416666666666</v>
      </c>
      <c r="FM209" s="5">
        <v>0</v>
      </c>
      <c r="FN209" s="5">
        <v>0</v>
      </c>
      <c r="FO209" s="5">
        <v>0</v>
      </c>
      <c r="FP209" s="5">
        <v>-1948.7574999999999</v>
      </c>
      <c r="FQ209" s="5">
        <v>0</v>
      </c>
      <c r="FR209" s="5">
        <v>-65.328333333333319</v>
      </c>
      <c r="FS209" s="5">
        <v>0</v>
      </c>
      <c r="FT209" s="5">
        <v>0</v>
      </c>
      <c r="FU209" s="5">
        <v>0</v>
      </c>
      <c r="FV209" s="5">
        <v>0</v>
      </c>
      <c r="FW209" s="5">
        <v>-2.6624999999999996</v>
      </c>
      <c r="FX209" s="5">
        <v>-2017.72</v>
      </c>
      <c r="FY209" s="5">
        <v>0</v>
      </c>
      <c r="FZ209" s="5">
        <v>-84.199999999999989</v>
      </c>
      <c r="GA209" s="5">
        <v>-14.826666666666664</v>
      </c>
      <c r="GB209" s="5">
        <v>0</v>
      </c>
      <c r="GC209" s="5">
        <v>0</v>
      </c>
      <c r="GD209" s="5">
        <v>-26.419166666666662</v>
      </c>
      <c r="GE209" s="5">
        <v>0</v>
      </c>
      <c r="GF209" s="5">
        <v>-51.916666666666664</v>
      </c>
      <c r="GG209" s="5">
        <v>-3473.8891666666664</v>
      </c>
      <c r="GH209" s="5">
        <v>0</v>
      </c>
      <c r="GI209" s="5">
        <v>0</v>
      </c>
      <c r="GJ209" s="5">
        <v>0</v>
      </c>
      <c r="GK209" s="5">
        <v>0</v>
      </c>
      <c r="GL209" s="5">
        <v>-204</v>
      </c>
      <c r="GM209" s="5">
        <v>0</v>
      </c>
      <c r="GN209" s="5">
        <v>-703.71333333333325</v>
      </c>
      <c r="GO209" s="5">
        <v>-342.29416666666668</v>
      </c>
      <c r="GP209" s="5">
        <v>0</v>
      </c>
      <c r="GQ209" s="5">
        <v>0</v>
      </c>
      <c r="GR209" s="5">
        <v>-20.833333333333332</v>
      </c>
      <c r="GS209" s="5">
        <v>-268.13333333333333</v>
      </c>
      <c r="GT209" s="5">
        <v>-201.36833333333334</v>
      </c>
      <c r="GU209" s="5">
        <v>-1911.84</v>
      </c>
      <c r="GV209" s="5">
        <v>0</v>
      </c>
      <c r="GW209" s="20">
        <v>0</v>
      </c>
      <c r="GX209" s="20">
        <v>0</v>
      </c>
      <c r="GY209" s="5">
        <v>-255.55666666666667</v>
      </c>
      <c r="GZ209" s="5">
        <v>-52.287500000000001</v>
      </c>
      <c r="HA209" s="5">
        <v>0</v>
      </c>
      <c r="HB209" s="5">
        <v>0</v>
      </c>
      <c r="HC209" s="5">
        <v>0</v>
      </c>
      <c r="HD209" s="5">
        <v>0</v>
      </c>
      <c r="HE209" s="5">
        <v>0</v>
      </c>
      <c r="HF209" s="5">
        <v>0</v>
      </c>
      <c r="HG209" s="5">
        <v>0</v>
      </c>
      <c r="HH209" s="5">
        <v>-23.164166666666667</v>
      </c>
      <c r="HI209" s="5">
        <v>-20.583333333333332</v>
      </c>
      <c r="HJ209" s="5">
        <v>-66.244166666666658</v>
      </c>
      <c r="HK209" s="5">
        <v>-5537.5824999999995</v>
      </c>
      <c r="HL209" s="5">
        <v>0</v>
      </c>
      <c r="HM209" s="5">
        <v>1851.9009090909092</v>
      </c>
      <c r="HN209" s="5">
        <v>0</v>
      </c>
      <c r="HO209" s="5">
        <v>-201.81818181818181</v>
      </c>
      <c r="HP209" s="5">
        <v>-41.81545454545455</v>
      </c>
      <c r="HQ209" s="5">
        <v>-28.181818181818183</v>
      </c>
      <c r="HR209" s="5">
        <v>0</v>
      </c>
      <c r="HS209" s="5">
        <v>0</v>
      </c>
      <c r="HT209" s="5">
        <v>-1984.67</v>
      </c>
      <c r="HU209" s="5">
        <v>-763.13272727272738</v>
      </c>
      <c r="HV209" s="5">
        <v>-513.27181818181816</v>
      </c>
      <c r="HW209" s="5">
        <v>0</v>
      </c>
      <c r="HX209" s="5">
        <v>-66.145454545454555</v>
      </c>
      <c r="HY209" s="20">
        <v>0</v>
      </c>
      <c r="HZ209" s="20">
        <v>0</v>
      </c>
      <c r="IA209" s="5">
        <v>-252.35454545454547</v>
      </c>
      <c r="IB209" s="5">
        <v>-1078.82</v>
      </c>
      <c r="IC209" s="5">
        <v>-45.454545454545453</v>
      </c>
      <c r="ID209" s="5">
        <v>-30</v>
      </c>
      <c r="IE209" s="5">
        <v>-84.190909090909102</v>
      </c>
      <c r="IF209" s="5">
        <v>0</v>
      </c>
      <c r="IG209" s="5">
        <v>0</v>
      </c>
      <c r="IH209" s="5">
        <v>-1001.7427272727273</v>
      </c>
      <c r="II209" s="5">
        <v>-10.690909090909091</v>
      </c>
      <c r="IJ209" s="5">
        <v>0</v>
      </c>
      <c r="IK209" s="5">
        <v>-3344.7545454545461</v>
      </c>
      <c r="IL209" s="5">
        <v>0</v>
      </c>
      <c r="IM209" s="5">
        <v>0</v>
      </c>
      <c r="IN209" s="5">
        <v>0</v>
      </c>
      <c r="IO209" s="5">
        <v>-146.05181818181819</v>
      </c>
      <c r="IP209" s="20">
        <v>-3783.69</v>
      </c>
      <c r="IQ209" s="5">
        <v>0</v>
      </c>
      <c r="IR209" s="5">
        <v>-24.743636363636366</v>
      </c>
      <c r="IS209" s="5">
        <v>0</v>
      </c>
      <c r="IT209" s="5">
        <v>0</v>
      </c>
      <c r="IU209" s="5">
        <v>0</v>
      </c>
      <c r="IV209" s="5">
        <v>0</v>
      </c>
      <c r="IW209" s="5">
        <v>-69.090909090909093</v>
      </c>
      <c r="IX209" s="5">
        <v>-719.04454545454541</v>
      </c>
      <c r="IY209" s="5">
        <v>-584</v>
      </c>
      <c r="IZ209" s="5">
        <v>-24.327272727272732</v>
      </c>
      <c r="JA209" s="5">
        <v>0</v>
      </c>
      <c r="JB209" s="5">
        <v>0</v>
      </c>
      <c r="JC209" s="5">
        <v>0</v>
      </c>
      <c r="JD209" s="5">
        <v>0</v>
      </c>
      <c r="JE209" s="5">
        <v>-2184.96</v>
      </c>
      <c r="JF209" s="5">
        <v>0</v>
      </c>
      <c r="JG209" s="5">
        <v>0</v>
      </c>
      <c r="JH209" s="5">
        <v>0</v>
      </c>
      <c r="JI209" s="5">
        <v>0</v>
      </c>
      <c r="JJ209" s="5">
        <v>-172.72727272727275</v>
      </c>
      <c r="JK209" s="5">
        <v>0</v>
      </c>
      <c r="JL209" s="5">
        <v>0</v>
      </c>
      <c r="JM209" s="5">
        <v>0</v>
      </c>
      <c r="JN209" s="5">
        <v>0</v>
      </c>
      <c r="JO209" s="5">
        <v>0</v>
      </c>
      <c r="JP209" s="5">
        <v>0</v>
      </c>
      <c r="JQ209" s="5">
        <v>0</v>
      </c>
      <c r="JR209" s="5">
        <v>0</v>
      </c>
      <c r="JS209" s="5">
        <v>-151.84615384615387</v>
      </c>
      <c r="JT209" s="5">
        <v>-46.930769230769236</v>
      </c>
      <c r="JU209" s="5">
        <v>-3575.1578571428572</v>
      </c>
      <c r="JV209" s="20">
        <v>0</v>
      </c>
      <c r="JW209" s="20">
        <v>0</v>
      </c>
      <c r="JX209" s="5">
        <v>-98.971428571428575</v>
      </c>
      <c r="JY209" s="5">
        <v>0</v>
      </c>
      <c r="JZ209" s="5">
        <v>0</v>
      </c>
      <c r="KA209" s="5">
        <v>-517.95642857142855</v>
      </c>
      <c r="KB209" s="5">
        <v>-322.99857142857138</v>
      </c>
      <c r="KC209" s="5">
        <v>0</v>
      </c>
      <c r="KD209" s="5">
        <v>0</v>
      </c>
      <c r="KE209" s="5">
        <v>-27.657142857142855</v>
      </c>
      <c r="KF209" s="5">
        <v>0</v>
      </c>
      <c r="KG209" s="5">
        <v>0</v>
      </c>
      <c r="KH209" s="5">
        <v>-116.78642857142856</v>
      </c>
      <c r="KI209" s="5">
        <v>0</v>
      </c>
      <c r="KJ209" s="5">
        <v>0</v>
      </c>
      <c r="KK209" s="5">
        <v>0</v>
      </c>
      <c r="KL209" s="5">
        <v>-3166.268</v>
      </c>
      <c r="KM209" s="5">
        <v>-33.333333333333336</v>
      </c>
      <c r="KN209" s="5">
        <v>-103.34533333333333</v>
      </c>
      <c r="KO209" s="5">
        <v>-74.867999999999995</v>
      </c>
      <c r="KP209" s="5">
        <v>0</v>
      </c>
      <c r="KQ209" s="5">
        <v>0</v>
      </c>
      <c r="KR209" s="5">
        <v>0</v>
      </c>
      <c r="KS209" s="5">
        <v>0</v>
      </c>
      <c r="KT209" s="5">
        <v>0</v>
      </c>
      <c r="KU209" s="5">
        <v>0</v>
      </c>
      <c r="KV209" s="5">
        <v>0</v>
      </c>
      <c r="KW209" s="20">
        <v>-1908.1059999999998</v>
      </c>
      <c r="KX209" s="5">
        <v>0</v>
      </c>
      <c r="KY209" s="5">
        <v>0</v>
      </c>
      <c r="KZ209" s="5">
        <v>0</v>
      </c>
      <c r="LA209" s="5">
        <v>-182.5</v>
      </c>
      <c r="LB209" s="5">
        <v>-53.258666666666663</v>
      </c>
      <c r="LC209" s="5">
        <v>-107.32533333333332</v>
      </c>
      <c r="LD209" s="5">
        <v>-526.25937499999998</v>
      </c>
      <c r="LE209" s="5">
        <v>0</v>
      </c>
      <c r="LF209" s="5">
        <v>0</v>
      </c>
      <c r="LG209" s="5">
        <v>-278.92374999999998</v>
      </c>
      <c r="LH209" s="5">
        <v>-26.040624999999999</v>
      </c>
      <c r="LI209" s="5">
        <v>0</v>
      </c>
      <c r="LJ209" s="5">
        <v>0</v>
      </c>
      <c r="LK209" s="5">
        <v>0</v>
      </c>
      <c r="LL209" s="5">
        <v>0</v>
      </c>
      <c r="LM209" s="20">
        <v>0</v>
      </c>
      <c r="LN209" s="5">
        <v>0</v>
      </c>
      <c r="LO209" s="20">
        <v>-1397.6424999999999</v>
      </c>
      <c r="LP209" s="5">
        <v>-123.16875</v>
      </c>
      <c r="LQ209" s="5">
        <v>-140.50812500000001</v>
      </c>
      <c r="LR209" s="5">
        <v>0</v>
      </c>
      <c r="LS209" s="5">
        <v>0</v>
      </c>
      <c r="LT209" s="5">
        <v>0</v>
      </c>
      <c r="LU209" s="5">
        <v>-133.125</v>
      </c>
      <c r="LV209" s="5">
        <v>0</v>
      </c>
      <c r="LW209" s="5">
        <v>0</v>
      </c>
      <c r="LX209" s="5">
        <v>-137.47499999999999</v>
      </c>
      <c r="LY209" s="5">
        <v>0</v>
      </c>
      <c r="LZ209" s="5">
        <v>0</v>
      </c>
      <c r="MA209" s="20">
        <v>0</v>
      </c>
      <c r="MB209" s="20">
        <v>-3039.9035294117648</v>
      </c>
      <c r="MC209" s="20">
        <v>0</v>
      </c>
      <c r="MD209" s="20">
        <v>0</v>
      </c>
      <c r="ME209" s="20">
        <v>0</v>
      </c>
      <c r="MF209" s="20">
        <v>0</v>
      </c>
      <c r="MG209" s="20">
        <v>0</v>
      </c>
      <c r="MH209" s="20">
        <v>0</v>
      </c>
      <c r="MI209" s="20">
        <v>0</v>
      </c>
      <c r="MJ209" s="20">
        <v>0</v>
      </c>
      <c r="MK209" s="20">
        <v>0</v>
      </c>
      <c r="ML209" s="20">
        <v>0</v>
      </c>
      <c r="MM209" s="20">
        <v>0</v>
      </c>
      <c r="MN209" s="20">
        <v>0</v>
      </c>
      <c r="MO209" s="20">
        <v>0</v>
      </c>
      <c r="MP209" s="20">
        <v>0</v>
      </c>
      <c r="MQ209" s="20">
        <v>0</v>
      </c>
      <c r="MR209" s="20">
        <v>0</v>
      </c>
      <c r="MS209" s="20">
        <v>0</v>
      </c>
      <c r="MT209" s="20">
        <v>0</v>
      </c>
      <c r="MU209" s="20">
        <v>0</v>
      </c>
      <c r="MV209" s="20">
        <v>0</v>
      </c>
      <c r="MW209" s="20">
        <v>0</v>
      </c>
      <c r="MX209" s="20">
        <v>0</v>
      </c>
      <c r="MY209" s="20">
        <v>0</v>
      </c>
      <c r="MZ209" s="20">
        <v>0</v>
      </c>
      <c r="NA209" s="20">
        <v>0</v>
      </c>
      <c r="NB209" s="20">
        <v>0</v>
      </c>
      <c r="NC209" s="20">
        <v>0</v>
      </c>
      <c r="ND209" s="20">
        <v>0</v>
      </c>
      <c r="NE209" s="20">
        <v>0</v>
      </c>
      <c r="NF209" s="20">
        <v>0</v>
      </c>
      <c r="NG209" s="13">
        <f>+NG192+NG196</f>
        <v>-125207.47259355595</v>
      </c>
    </row>
    <row r="210" spans="1:371" x14ac:dyDescent="0.25">
      <c r="A210" s="3"/>
      <c r="B210" s="2"/>
      <c r="C210" s="2"/>
      <c r="D210" s="2"/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11"/>
      <c r="BG210" s="11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11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11"/>
      <c r="GX210" s="11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11"/>
      <c r="HZ210" s="11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11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"/>
      <c r="JT210" s="2"/>
      <c r="JU210" s="2"/>
      <c r="JV210" s="11"/>
      <c r="JW210" s="11"/>
      <c r="JX210" s="2"/>
      <c r="JY210" s="2"/>
      <c r="JZ210" s="2"/>
      <c r="KA210" s="2"/>
      <c r="KB210" s="2"/>
      <c r="KC210" s="2"/>
      <c r="KD210" s="2"/>
      <c r="KE210" s="2"/>
      <c r="KF210" s="2"/>
      <c r="KG210" s="2"/>
      <c r="KH210" s="2"/>
      <c r="KI210" s="2"/>
      <c r="KJ210" s="2"/>
      <c r="KK210" s="2"/>
      <c r="KL210" s="2"/>
      <c r="KM210" s="2"/>
      <c r="KN210" s="2"/>
      <c r="KO210" s="2"/>
      <c r="KP210" s="2"/>
      <c r="KQ210" s="2"/>
      <c r="KR210" s="2"/>
      <c r="KS210" s="2"/>
      <c r="KT210" s="2"/>
      <c r="KU210" s="2"/>
      <c r="KV210" s="2"/>
      <c r="KW210" s="11"/>
      <c r="KX210" s="2"/>
      <c r="KY210" s="2"/>
      <c r="KZ210" s="2"/>
      <c r="LA210" s="2"/>
      <c r="LB210" s="2"/>
      <c r="LC210" s="2"/>
      <c r="LD210" s="2"/>
      <c r="LE210" s="2"/>
      <c r="LF210" s="2"/>
      <c r="LG210" s="2"/>
      <c r="LH210" s="2"/>
      <c r="LI210" s="2"/>
      <c r="LJ210" s="2"/>
      <c r="LK210" s="2"/>
      <c r="LL210" s="2"/>
      <c r="LM210" s="11"/>
      <c r="LN210" s="2"/>
      <c r="LO210" s="11"/>
      <c r="LP210" s="2"/>
      <c r="LQ210" s="2"/>
      <c r="LR210" s="2"/>
      <c r="LS210" s="2"/>
      <c r="LT210" s="2"/>
      <c r="LU210" s="2"/>
      <c r="LV210" s="2"/>
      <c r="LW210" s="2"/>
      <c r="LX210" s="2"/>
      <c r="LY210" s="2"/>
      <c r="LZ210" s="2"/>
      <c r="MA210" s="11"/>
      <c r="MB210" s="11"/>
      <c r="MC210" s="11"/>
      <c r="MD210" s="11"/>
      <c r="ME210" s="11"/>
      <c r="MF210" s="11"/>
      <c r="MG210" s="11"/>
      <c r="MH210" s="11"/>
      <c r="MI210" s="11"/>
      <c r="MJ210" s="11"/>
      <c r="MK210" s="11"/>
      <c r="ML210" s="11"/>
      <c r="MM210" s="11"/>
      <c r="MN210" s="11"/>
      <c r="MO210" s="11"/>
      <c r="MP210" s="11"/>
      <c r="MQ210" s="11"/>
      <c r="MR210" s="11"/>
      <c r="MS210" s="11"/>
      <c r="MT210" s="11"/>
      <c r="MU210" s="11"/>
      <c r="MV210" s="11"/>
      <c r="MW210" s="11"/>
      <c r="MX210" s="11"/>
      <c r="MY210" s="11"/>
      <c r="MZ210" s="11"/>
      <c r="NA210" s="11"/>
      <c r="NB210" s="11"/>
      <c r="NC210" s="11"/>
      <c r="ND210" s="11"/>
      <c r="NE210" s="11"/>
      <c r="NF210" s="11"/>
      <c r="NG210" s="22"/>
    </row>
    <row r="211" spans="1:371" x14ac:dyDescent="0.25">
      <c r="A211" s="2"/>
      <c r="B211" s="2"/>
      <c r="C211" s="2"/>
      <c r="D211" s="27" t="s">
        <v>162</v>
      </c>
      <c r="E211" s="28"/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0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  <c r="BE211" s="8">
        <v>0</v>
      </c>
      <c r="BF211" s="14">
        <v>0</v>
      </c>
      <c r="BG211" s="14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8">
        <v>0</v>
      </c>
      <c r="BN211" s="8">
        <v>0</v>
      </c>
      <c r="BO211" s="8">
        <v>0</v>
      </c>
      <c r="BP211" s="8">
        <v>0</v>
      </c>
      <c r="BQ211" s="8">
        <v>0</v>
      </c>
      <c r="BR211" s="8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8">
        <v>0</v>
      </c>
      <c r="BZ211" s="8">
        <v>0</v>
      </c>
      <c r="CA211" s="8">
        <v>0</v>
      </c>
      <c r="CB211" s="8">
        <v>0</v>
      </c>
      <c r="CC211" s="8">
        <v>0</v>
      </c>
      <c r="CD211" s="8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8">
        <v>0</v>
      </c>
      <c r="CL211" s="8">
        <v>0</v>
      </c>
      <c r="CM211" s="8">
        <v>0</v>
      </c>
      <c r="CN211" s="14">
        <v>-15493.642857142857</v>
      </c>
      <c r="CO211" s="8">
        <v>0</v>
      </c>
      <c r="CP211" s="8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  <c r="CW211" s="8">
        <v>0</v>
      </c>
      <c r="CX211" s="8">
        <v>0</v>
      </c>
      <c r="CY211" s="8">
        <v>0</v>
      </c>
      <c r="CZ211" s="8">
        <v>0</v>
      </c>
      <c r="DA211" s="8">
        <v>0</v>
      </c>
      <c r="DB211" s="8">
        <v>0</v>
      </c>
      <c r="DC211" s="8">
        <v>0</v>
      </c>
      <c r="DD211" s="8">
        <v>0</v>
      </c>
      <c r="DE211" s="8">
        <v>0</v>
      </c>
      <c r="DF211" s="8">
        <v>0</v>
      </c>
      <c r="DG211" s="8">
        <v>0</v>
      </c>
      <c r="DH211" s="8">
        <v>0</v>
      </c>
      <c r="DI211" s="8">
        <v>0</v>
      </c>
      <c r="DJ211" s="8">
        <v>0</v>
      </c>
      <c r="DK211" s="8">
        <v>0</v>
      </c>
      <c r="DL211" s="8">
        <v>0</v>
      </c>
      <c r="DM211" s="8">
        <v>0</v>
      </c>
      <c r="DN211" s="8">
        <v>0</v>
      </c>
      <c r="DO211" s="8">
        <v>0</v>
      </c>
      <c r="DP211" s="8">
        <v>0</v>
      </c>
      <c r="DQ211" s="8">
        <v>0</v>
      </c>
      <c r="DR211" s="8">
        <v>0</v>
      </c>
      <c r="DS211" s="8">
        <v>0</v>
      </c>
      <c r="DT211" s="8">
        <v>0</v>
      </c>
      <c r="DU211" s="8">
        <v>-285.71428571428572</v>
      </c>
      <c r="DV211" s="8">
        <v>0</v>
      </c>
      <c r="DW211" s="8">
        <v>0</v>
      </c>
      <c r="DX211" s="8">
        <v>0</v>
      </c>
      <c r="DY211" s="8">
        <v>0</v>
      </c>
      <c r="DZ211" s="8">
        <v>0</v>
      </c>
      <c r="EA211" s="8">
        <v>0</v>
      </c>
      <c r="EB211" s="8">
        <v>0</v>
      </c>
      <c r="EC211" s="8">
        <v>0</v>
      </c>
      <c r="ED211" s="8">
        <v>0</v>
      </c>
      <c r="EE211" s="8">
        <v>0</v>
      </c>
      <c r="EF211" s="8">
        <v>0</v>
      </c>
      <c r="EG211" s="8">
        <v>0</v>
      </c>
      <c r="EH211" s="8">
        <v>0</v>
      </c>
      <c r="EI211" s="8">
        <v>0</v>
      </c>
      <c r="EJ211" s="8">
        <v>-416.66666666666663</v>
      </c>
      <c r="EK211" s="8">
        <v>0</v>
      </c>
      <c r="EL211" s="8">
        <v>0</v>
      </c>
      <c r="EM211" s="8">
        <v>0</v>
      </c>
      <c r="EN211" s="8">
        <v>0</v>
      </c>
      <c r="EO211" s="8">
        <v>0</v>
      </c>
      <c r="EP211" s="8">
        <v>0</v>
      </c>
      <c r="EQ211" s="8">
        <v>0</v>
      </c>
      <c r="ER211" s="8">
        <v>0</v>
      </c>
      <c r="ES211" s="8">
        <v>0</v>
      </c>
      <c r="ET211" s="8">
        <v>0</v>
      </c>
      <c r="EU211" s="8">
        <v>0</v>
      </c>
      <c r="EV211" s="8">
        <v>0</v>
      </c>
      <c r="EW211" s="8">
        <v>0</v>
      </c>
      <c r="EX211" s="8">
        <v>0</v>
      </c>
      <c r="EY211" s="8">
        <v>0</v>
      </c>
      <c r="EZ211" s="8">
        <v>0</v>
      </c>
      <c r="FA211" s="8">
        <v>0</v>
      </c>
      <c r="FB211" s="8">
        <v>0</v>
      </c>
      <c r="FC211" s="8">
        <v>0</v>
      </c>
      <c r="FD211" s="8">
        <v>0</v>
      </c>
      <c r="FE211" s="8">
        <v>0</v>
      </c>
      <c r="FF211" s="8">
        <v>-291.66666666666663</v>
      </c>
      <c r="FG211" s="8">
        <v>0</v>
      </c>
      <c r="FH211" s="8">
        <v>0</v>
      </c>
      <c r="FI211" s="8">
        <v>0</v>
      </c>
      <c r="FJ211" s="8">
        <v>0</v>
      </c>
      <c r="FK211" s="8">
        <v>0</v>
      </c>
      <c r="FL211" s="8">
        <v>0</v>
      </c>
      <c r="FM211" s="8">
        <v>0</v>
      </c>
      <c r="FN211" s="8">
        <v>0</v>
      </c>
      <c r="FO211" s="8">
        <v>0</v>
      </c>
      <c r="FP211" s="8">
        <v>0</v>
      </c>
      <c r="FQ211" s="8">
        <v>0</v>
      </c>
      <c r="FR211" s="8">
        <v>-6110</v>
      </c>
      <c r="FS211" s="8">
        <v>0</v>
      </c>
      <c r="FT211" s="8">
        <v>0</v>
      </c>
      <c r="FU211" s="8">
        <v>0</v>
      </c>
      <c r="FV211" s="8">
        <v>0</v>
      </c>
      <c r="FW211" s="8">
        <v>0</v>
      </c>
      <c r="FX211" s="8">
        <v>0</v>
      </c>
      <c r="FY211" s="8">
        <v>0</v>
      </c>
      <c r="FZ211" s="8">
        <v>0</v>
      </c>
      <c r="GA211" s="8">
        <v>0</v>
      </c>
      <c r="GB211" s="8">
        <v>0</v>
      </c>
      <c r="GC211" s="8">
        <v>0</v>
      </c>
      <c r="GD211" s="8">
        <v>0</v>
      </c>
      <c r="GE211" s="8">
        <v>0</v>
      </c>
      <c r="GF211" s="8">
        <v>-291.66666666666663</v>
      </c>
      <c r="GG211" s="8">
        <v>0</v>
      </c>
      <c r="GH211" s="8">
        <v>0</v>
      </c>
      <c r="GI211" s="8">
        <v>0</v>
      </c>
      <c r="GJ211" s="8">
        <v>0</v>
      </c>
      <c r="GK211" s="8">
        <v>0</v>
      </c>
      <c r="GL211" s="8">
        <v>0</v>
      </c>
      <c r="GM211" s="8">
        <v>0</v>
      </c>
      <c r="GN211" s="8">
        <v>0</v>
      </c>
      <c r="GO211" s="8">
        <v>0</v>
      </c>
      <c r="GP211" s="8">
        <v>0</v>
      </c>
      <c r="GQ211" s="8">
        <v>0</v>
      </c>
      <c r="GR211" s="8">
        <v>0</v>
      </c>
      <c r="GS211" s="8">
        <v>0</v>
      </c>
      <c r="GT211" s="8">
        <v>0</v>
      </c>
      <c r="GU211" s="8">
        <v>0</v>
      </c>
      <c r="GV211" s="8">
        <v>0</v>
      </c>
      <c r="GW211" s="14">
        <v>0</v>
      </c>
      <c r="GX211" s="14">
        <v>0</v>
      </c>
      <c r="GY211" s="8">
        <v>0</v>
      </c>
      <c r="GZ211" s="8">
        <v>0</v>
      </c>
      <c r="HA211" s="8">
        <v>0</v>
      </c>
      <c r="HB211" s="8">
        <v>0</v>
      </c>
      <c r="HC211" s="8">
        <v>0</v>
      </c>
      <c r="HD211" s="8">
        <v>0</v>
      </c>
      <c r="HE211" s="8">
        <v>0</v>
      </c>
      <c r="HF211" s="8">
        <v>0</v>
      </c>
      <c r="HG211" s="8">
        <v>0</v>
      </c>
      <c r="HH211" s="8">
        <v>0</v>
      </c>
      <c r="HI211" s="8">
        <v>0</v>
      </c>
      <c r="HJ211" s="8">
        <v>0</v>
      </c>
      <c r="HK211" s="8">
        <v>0</v>
      </c>
      <c r="HL211" s="8">
        <v>0</v>
      </c>
      <c r="HM211" s="8">
        <v>-318.18181818181819</v>
      </c>
      <c r="HN211" s="8">
        <v>0</v>
      </c>
      <c r="HO211" s="8">
        <v>0</v>
      </c>
      <c r="HP211" s="8">
        <v>0</v>
      </c>
      <c r="HQ211" s="8">
        <v>0</v>
      </c>
      <c r="HR211" s="8">
        <v>0</v>
      </c>
      <c r="HS211" s="8">
        <v>0</v>
      </c>
      <c r="HT211" s="8">
        <v>0</v>
      </c>
      <c r="HU211" s="8">
        <v>0</v>
      </c>
      <c r="HV211" s="8">
        <v>0</v>
      </c>
      <c r="HW211" s="8">
        <v>0</v>
      </c>
      <c r="HX211" s="8">
        <v>0</v>
      </c>
      <c r="HY211" s="14">
        <v>0</v>
      </c>
      <c r="HZ211" s="14">
        <v>0</v>
      </c>
      <c r="IA211" s="8">
        <v>0</v>
      </c>
      <c r="IB211" s="8">
        <v>0</v>
      </c>
      <c r="IC211" s="8">
        <v>0</v>
      </c>
      <c r="ID211" s="8">
        <v>0</v>
      </c>
      <c r="IE211" s="8">
        <v>0</v>
      </c>
      <c r="IF211" s="8">
        <v>0</v>
      </c>
      <c r="IG211" s="8">
        <v>0</v>
      </c>
      <c r="IH211" s="8">
        <v>0</v>
      </c>
      <c r="II211" s="8">
        <v>0</v>
      </c>
      <c r="IJ211" s="8">
        <v>0</v>
      </c>
      <c r="IK211" s="8">
        <v>0</v>
      </c>
      <c r="IL211" s="8">
        <v>0</v>
      </c>
      <c r="IM211" s="8">
        <v>0</v>
      </c>
      <c r="IN211" s="8">
        <v>0</v>
      </c>
      <c r="IO211" s="8">
        <v>-318.18181818181819</v>
      </c>
      <c r="IP211" s="14">
        <v>0</v>
      </c>
      <c r="IQ211" s="8">
        <v>0</v>
      </c>
      <c r="IR211" s="8">
        <v>0</v>
      </c>
      <c r="IS211" s="8">
        <v>0</v>
      </c>
      <c r="IT211" s="8">
        <v>0</v>
      </c>
      <c r="IU211" s="8">
        <v>0</v>
      </c>
      <c r="IV211" s="8">
        <v>0</v>
      </c>
      <c r="IW211" s="8">
        <v>0</v>
      </c>
      <c r="IX211" s="8">
        <v>0</v>
      </c>
      <c r="IY211" s="8">
        <v>0</v>
      </c>
      <c r="IZ211" s="8">
        <v>0</v>
      </c>
      <c r="JA211" s="8">
        <v>0</v>
      </c>
      <c r="JB211" s="8">
        <v>0</v>
      </c>
      <c r="JC211" s="8">
        <v>0</v>
      </c>
      <c r="JD211" s="8">
        <v>0</v>
      </c>
      <c r="JE211" s="8">
        <v>0</v>
      </c>
      <c r="JF211" s="8">
        <v>0</v>
      </c>
      <c r="JG211" s="8">
        <v>0</v>
      </c>
      <c r="JH211" s="8">
        <v>0</v>
      </c>
      <c r="JI211" s="8">
        <v>0</v>
      </c>
      <c r="JJ211" s="8">
        <v>0</v>
      </c>
      <c r="JK211" s="8">
        <v>0</v>
      </c>
      <c r="JL211" s="8">
        <v>0</v>
      </c>
      <c r="JM211" s="8">
        <v>0</v>
      </c>
      <c r="JN211" s="8">
        <v>0</v>
      </c>
      <c r="JO211" s="8">
        <v>0</v>
      </c>
      <c r="JP211" s="8">
        <v>0</v>
      </c>
      <c r="JQ211" s="8">
        <v>0</v>
      </c>
      <c r="JR211" s="8">
        <v>0</v>
      </c>
      <c r="JS211" s="8">
        <v>0</v>
      </c>
      <c r="JT211" s="8">
        <v>0</v>
      </c>
      <c r="JU211" s="8">
        <v>0</v>
      </c>
      <c r="JV211" s="14">
        <v>0</v>
      </c>
      <c r="JW211" s="14">
        <v>0</v>
      </c>
      <c r="JX211" s="8">
        <v>0</v>
      </c>
      <c r="JY211" s="8">
        <v>0</v>
      </c>
      <c r="JZ211" s="8">
        <v>0</v>
      </c>
      <c r="KA211" s="8">
        <v>0</v>
      </c>
      <c r="KB211" s="8">
        <v>0</v>
      </c>
      <c r="KC211" s="8">
        <v>0</v>
      </c>
      <c r="KD211" s="8">
        <v>0</v>
      </c>
      <c r="KE211" s="8">
        <v>0</v>
      </c>
      <c r="KF211" s="8">
        <v>0</v>
      </c>
      <c r="KG211" s="8">
        <v>0</v>
      </c>
      <c r="KH211" s="8">
        <v>0</v>
      </c>
      <c r="KI211" s="8">
        <v>0</v>
      </c>
      <c r="KJ211" s="8">
        <v>0</v>
      </c>
      <c r="KK211" s="8">
        <v>0</v>
      </c>
      <c r="KL211" s="8">
        <v>0</v>
      </c>
      <c r="KM211" s="8">
        <v>0</v>
      </c>
      <c r="KN211" s="8">
        <v>0</v>
      </c>
      <c r="KO211" s="8">
        <v>0</v>
      </c>
      <c r="KP211" s="8">
        <v>0</v>
      </c>
      <c r="KQ211" s="8">
        <v>0</v>
      </c>
      <c r="KR211" s="8">
        <v>0</v>
      </c>
      <c r="KS211" s="8">
        <v>0</v>
      </c>
      <c r="KT211" s="8">
        <v>0</v>
      </c>
      <c r="KU211" s="8">
        <v>0</v>
      </c>
      <c r="KV211" s="8">
        <v>0</v>
      </c>
      <c r="KW211" s="14">
        <v>-3555.5166666666664</v>
      </c>
      <c r="KX211" s="8">
        <v>0</v>
      </c>
      <c r="KY211" s="8">
        <v>0</v>
      </c>
      <c r="KZ211" s="8">
        <v>0</v>
      </c>
      <c r="LA211" s="8">
        <v>0</v>
      </c>
      <c r="LB211" s="8">
        <v>0</v>
      </c>
      <c r="LC211" s="8">
        <v>0</v>
      </c>
      <c r="LD211" s="8">
        <v>0</v>
      </c>
      <c r="LE211" s="8">
        <v>0</v>
      </c>
      <c r="LF211" s="8">
        <v>0</v>
      </c>
      <c r="LG211" s="8">
        <v>0</v>
      </c>
      <c r="LH211" s="8">
        <v>0</v>
      </c>
      <c r="LI211" s="8">
        <v>0</v>
      </c>
      <c r="LJ211" s="8">
        <v>-218.75</v>
      </c>
      <c r="LK211" s="8">
        <v>0</v>
      </c>
      <c r="LL211" s="8">
        <v>0</v>
      </c>
      <c r="LM211" s="14">
        <v>0</v>
      </c>
      <c r="LN211" s="8">
        <v>0</v>
      </c>
      <c r="LO211" s="14">
        <v>-2390.625</v>
      </c>
      <c r="LP211" s="8">
        <v>0</v>
      </c>
      <c r="LQ211" s="8">
        <v>-1925</v>
      </c>
      <c r="LR211" s="8">
        <v>-281.25</v>
      </c>
      <c r="LS211" s="8">
        <v>0</v>
      </c>
      <c r="LT211" s="8">
        <v>0</v>
      </c>
      <c r="LU211" s="8">
        <v>0</v>
      </c>
      <c r="LV211" s="8">
        <v>0</v>
      </c>
      <c r="LW211" s="8">
        <v>0</v>
      </c>
      <c r="LX211" s="8">
        <v>0</v>
      </c>
      <c r="LY211" s="8">
        <v>0</v>
      </c>
      <c r="LZ211" s="8">
        <v>0</v>
      </c>
      <c r="MA211" s="14">
        <v>0</v>
      </c>
      <c r="MB211" s="14">
        <v>-3343.1029411764707</v>
      </c>
      <c r="MC211" s="14">
        <v>-65.17647058823529</v>
      </c>
      <c r="MD211" s="14">
        <v>0</v>
      </c>
      <c r="ME211" s="14">
        <v>0</v>
      </c>
      <c r="MF211" s="14">
        <v>0</v>
      </c>
      <c r="MG211" s="14">
        <v>0</v>
      </c>
      <c r="MH211" s="14">
        <v>0</v>
      </c>
      <c r="MI211" s="14">
        <v>0</v>
      </c>
      <c r="MJ211" s="14">
        <v>0</v>
      </c>
      <c r="MK211" s="14">
        <v>0</v>
      </c>
      <c r="ML211" s="14">
        <v>0</v>
      </c>
      <c r="MM211" s="14">
        <v>0</v>
      </c>
      <c r="MN211" s="14">
        <v>0</v>
      </c>
      <c r="MO211" s="14">
        <v>0</v>
      </c>
      <c r="MP211" s="14">
        <v>0</v>
      </c>
      <c r="MQ211" s="14">
        <v>0</v>
      </c>
      <c r="MR211" s="14">
        <v>0</v>
      </c>
      <c r="MS211" s="14">
        <v>0</v>
      </c>
      <c r="MT211" s="14">
        <v>0</v>
      </c>
      <c r="MU211" s="14">
        <v>0</v>
      </c>
      <c r="MV211" s="14">
        <v>0</v>
      </c>
      <c r="MW211" s="14">
        <v>0</v>
      </c>
      <c r="MX211" s="14">
        <v>0</v>
      </c>
      <c r="MY211" s="14">
        <v>0</v>
      </c>
      <c r="MZ211" s="14">
        <v>0</v>
      </c>
      <c r="NA211" s="14">
        <v>0</v>
      </c>
      <c r="NB211" s="14">
        <v>0</v>
      </c>
      <c r="NC211" s="14">
        <v>0</v>
      </c>
      <c r="ND211" s="14">
        <v>0</v>
      </c>
      <c r="NE211" s="14">
        <v>0</v>
      </c>
      <c r="NF211" s="14">
        <v>0</v>
      </c>
      <c r="NG211" s="17">
        <f>SUM(F211:NF211)</f>
        <v>-35305.141857652161</v>
      </c>
    </row>
    <row r="212" spans="1:37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11"/>
      <c r="BG212" s="11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11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11"/>
      <c r="GX212" s="11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11"/>
      <c r="HZ212" s="11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11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  <c r="JQ212" s="2"/>
      <c r="JR212" s="2"/>
      <c r="JS212" s="2"/>
      <c r="JT212" s="2"/>
      <c r="JU212" s="2"/>
      <c r="JV212" s="11"/>
      <c r="JW212" s="11"/>
      <c r="JX212" s="2"/>
      <c r="JY212" s="2"/>
      <c r="JZ212" s="2"/>
      <c r="KA212" s="2"/>
      <c r="KB212" s="2"/>
      <c r="KC212" s="2"/>
      <c r="KD212" s="2"/>
      <c r="KE212" s="2"/>
      <c r="KF212" s="2"/>
      <c r="KG212" s="2"/>
      <c r="KH212" s="2"/>
      <c r="KI212" s="2"/>
      <c r="KJ212" s="2"/>
      <c r="KK212" s="2"/>
      <c r="KL212" s="2"/>
      <c r="KM212" s="2"/>
      <c r="KN212" s="2"/>
      <c r="KO212" s="2"/>
      <c r="KP212" s="2"/>
      <c r="KQ212" s="2"/>
      <c r="KR212" s="2"/>
      <c r="KS212" s="2"/>
      <c r="KT212" s="2"/>
      <c r="KU212" s="2"/>
      <c r="KV212" s="2"/>
      <c r="KW212" s="11"/>
      <c r="KX212" s="2"/>
      <c r="KY212" s="2"/>
      <c r="KZ212" s="2"/>
      <c r="LA212" s="2"/>
      <c r="LB212" s="2"/>
      <c r="LC212" s="2"/>
      <c r="LD212" s="2"/>
      <c r="LE212" s="2"/>
      <c r="LF212" s="2"/>
      <c r="LG212" s="2"/>
      <c r="LH212" s="2"/>
      <c r="LI212" s="2"/>
      <c r="LJ212" s="2"/>
      <c r="LK212" s="2"/>
      <c r="LL212" s="2"/>
      <c r="LM212" s="11"/>
      <c r="LN212" s="2"/>
      <c r="LO212" s="11"/>
      <c r="LP212" s="2"/>
      <c r="LQ212" s="2"/>
      <c r="LR212" s="2"/>
      <c r="LS212" s="2"/>
      <c r="LT212" s="2"/>
      <c r="LU212" s="2"/>
      <c r="LV212" s="2"/>
      <c r="LW212" s="2"/>
      <c r="LX212" s="2"/>
      <c r="LY212" s="2"/>
      <c r="LZ212" s="2"/>
      <c r="MA212" s="11"/>
      <c r="MB212" s="11"/>
      <c r="MC212" s="11"/>
      <c r="MD212" s="11"/>
      <c r="ME212" s="11"/>
      <c r="MF212" s="11"/>
      <c r="MG212" s="11"/>
      <c r="MH212" s="11"/>
      <c r="MI212" s="11"/>
      <c r="MJ212" s="11"/>
      <c r="MK212" s="11"/>
      <c r="ML212" s="11"/>
      <c r="MM212" s="11"/>
      <c r="MN212" s="11"/>
      <c r="MO212" s="11"/>
      <c r="MP212" s="11"/>
      <c r="MQ212" s="11"/>
      <c r="MR212" s="11"/>
      <c r="MS212" s="11"/>
      <c r="MT212" s="11"/>
      <c r="MU212" s="11"/>
      <c r="MV212" s="11"/>
      <c r="MW212" s="11"/>
      <c r="MX212" s="11"/>
      <c r="MY212" s="11"/>
      <c r="MZ212" s="11"/>
      <c r="NA212" s="11"/>
      <c r="NB212" s="11"/>
      <c r="NC212" s="11"/>
      <c r="ND212" s="11"/>
      <c r="NE212" s="11"/>
      <c r="NF212" s="11"/>
      <c r="NG212" s="22"/>
    </row>
    <row r="213" spans="1:371" x14ac:dyDescent="0.25">
      <c r="A213" s="2"/>
      <c r="B213" s="23" t="s">
        <v>163</v>
      </c>
      <c r="C213" s="24"/>
      <c r="D213" s="24"/>
      <c r="E213" s="24"/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-33982.800000000003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-1103.7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-103.94625000000001</v>
      </c>
      <c r="BE213" s="6">
        <v>-1358.4</v>
      </c>
      <c r="BF213" s="21">
        <v>0</v>
      </c>
      <c r="BG213" s="21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-2916.95</v>
      </c>
      <c r="BM213" s="6">
        <v>0</v>
      </c>
      <c r="BN213" s="6">
        <v>0</v>
      </c>
      <c r="BO213" s="6">
        <v>-62.980833333333329</v>
      </c>
      <c r="BP213" s="6">
        <v>-655.20000000000005</v>
      </c>
      <c r="BQ213" s="6">
        <v>0</v>
      </c>
      <c r="BR213" s="6">
        <v>0</v>
      </c>
      <c r="BS213" s="6">
        <v>-946.8</v>
      </c>
      <c r="BT213" s="6">
        <v>0</v>
      </c>
      <c r="BU213" s="6">
        <v>0</v>
      </c>
      <c r="BV213" s="6">
        <v>0</v>
      </c>
      <c r="BW213" s="6">
        <v>0</v>
      </c>
      <c r="BX213" s="6">
        <v>-15.113846153846154</v>
      </c>
      <c r="BY213" s="6">
        <v>0</v>
      </c>
      <c r="BZ213" s="6">
        <v>-1873.49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-2308.59</v>
      </c>
      <c r="CH213" s="6">
        <v>0</v>
      </c>
      <c r="CI213" s="6">
        <v>0</v>
      </c>
      <c r="CJ213" s="6">
        <v>-17</v>
      </c>
      <c r="CK213" s="6">
        <v>-1.857142857142857</v>
      </c>
      <c r="CL213" s="6">
        <v>0</v>
      </c>
      <c r="CM213" s="6">
        <v>0</v>
      </c>
      <c r="CN213" s="21">
        <v>-18503.962857142858</v>
      </c>
      <c r="CO213" s="6">
        <v>0</v>
      </c>
      <c r="CP213" s="6">
        <v>0</v>
      </c>
      <c r="CQ213" s="6">
        <v>0</v>
      </c>
      <c r="CR213" s="6">
        <v>-17</v>
      </c>
      <c r="CS213" s="6">
        <v>-971.58999999999992</v>
      </c>
      <c r="CT213" s="6">
        <v>-1271.25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-321.00714285714287</v>
      </c>
      <c r="DB213" s="6">
        <v>-2559.4499999999998</v>
      </c>
      <c r="DC213" s="6">
        <v>0</v>
      </c>
      <c r="DD213" s="6">
        <v>0</v>
      </c>
      <c r="DE213" s="6">
        <v>-397.10071428571428</v>
      </c>
      <c r="DF213" s="6">
        <v>-53.571428571428569</v>
      </c>
      <c r="DG213" s="6">
        <v>0</v>
      </c>
      <c r="DH213" s="6">
        <v>0</v>
      </c>
      <c r="DI213" s="6">
        <v>-2135.6999999999998</v>
      </c>
      <c r="DJ213" s="6">
        <v>0</v>
      </c>
      <c r="DK213" s="6">
        <v>0</v>
      </c>
      <c r="DL213" s="6">
        <v>0</v>
      </c>
      <c r="DM213" s="6">
        <v>-72.679999999999993</v>
      </c>
      <c r="DN213" s="6">
        <v>-1.5735714285714286</v>
      </c>
      <c r="DO213" s="6">
        <v>0</v>
      </c>
      <c r="DP213" s="6">
        <v>-3100.24</v>
      </c>
      <c r="DQ213" s="6">
        <v>0</v>
      </c>
      <c r="DR213" s="6">
        <v>0</v>
      </c>
      <c r="DS213" s="6">
        <v>0</v>
      </c>
      <c r="DT213" s="6">
        <v>0</v>
      </c>
      <c r="DU213" s="6">
        <v>-285.71428571428572</v>
      </c>
      <c r="DV213" s="6">
        <v>0</v>
      </c>
      <c r="DW213" s="6">
        <v>-557.71071428571429</v>
      </c>
      <c r="DX213" s="6">
        <v>0</v>
      </c>
      <c r="DY213" s="6">
        <v>0</v>
      </c>
      <c r="DZ213" s="6">
        <v>-2075.4341666666669</v>
      </c>
      <c r="EA213" s="6">
        <v>0</v>
      </c>
      <c r="EB213" s="6">
        <v>-115.7</v>
      </c>
      <c r="EC213" s="6">
        <v>-22.211666666666666</v>
      </c>
      <c r="ED213" s="6">
        <v>-1238.47</v>
      </c>
      <c r="EE213" s="6">
        <v>0</v>
      </c>
      <c r="EF213" s="6">
        <v>0</v>
      </c>
      <c r="EG213" s="6">
        <v>-306.5333333333333</v>
      </c>
      <c r="EH213" s="6">
        <v>-316.77</v>
      </c>
      <c r="EI213" s="6">
        <v>-135.43</v>
      </c>
      <c r="EJ213" s="6">
        <v>-416.66666666666663</v>
      </c>
      <c r="EK213" s="6">
        <v>-4637.0783333333329</v>
      </c>
      <c r="EL213" s="6">
        <v>0</v>
      </c>
      <c r="EM213" s="6">
        <v>0</v>
      </c>
      <c r="EN213" s="6">
        <v>-148.75</v>
      </c>
      <c r="EO213" s="6">
        <v>0</v>
      </c>
      <c r="EP213" s="6">
        <v>-254.85833333333335</v>
      </c>
      <c r="EQ213" s="6">
        <v>0</v>
      </c>
      <c r="ER213" s="6">
        <v>-3268.4666666666667</v>
      </c>
      <c r="ES213" s="6">
        <v>0</v>
      </c>
      <c r="ET213" s="6">
        <v>0</v>
      </c>
      <c r="EU213" s="6">
        <v>-1.8358333333333334</v>
      </c>
      <c r="EV213" s="6">
        <v>0</v>
      </c>
      <c r="EW213" s="6">
        <v>0</v>
      </c>
      <c r="EX213" s="6">
        <v>0</v>
      </c>
      <c r="EY213" s="6">
        <v>0</v>
      </c>
      <c r="EZ213" s="6">
        <v>0</v>
      </c>
      <c r="FA213" s="6">
        <v>0</v>
      </c>
      <c r="FB213" s="6">
        <v>-2971.5174999999999</v>
      </c>
      <c r="FC213" s="6">
        <v>0</v>
      </c>
      <c r="FD213" s="6">
        <v>0</v>
      </c>
      <c r="FE213" s="6">
        <v>-23.035833333333333</v>
      </c>
      <c r="FF213" s="6">
        <v>-343.58333333333331</v>
      </c>
      <c r="FG213" s="6">
        <v>0</v>
      </c>
      <c r="FH213" s="6">
        <v>0</v>
      </c>
      <c r="FI213" s="6">
        <v>0</v>
      </c>
      <c r="FJ213" s="6">
        <v>-608.35166666666669</v>
      </c>
      <c r="FK213" s="6">
        <v>-183.19166666666666</v>
      </c>
      <c r="FL213" s="6">
        <v>-144.44416666666666</v>
      </c>
      <c r="FM213" s="6">
        <v>0</v>
      </c>
      <c r="FN213" s="6">
        <v>0</v>
      </c>
      <c r="FO213" s="6">
        <v>0</v>
      </c>
      <c r="FP213" s="6">
        <v>-1948.7574999999999</v>
      </c>
      <c r="FQ213" s="6">
        <v>0</v>
      </c>
      <c r="FR213" s="6">
        <v>-6175.3283333333329</v>
      </c>
      <c r="FS213" s="6">
        <v>0</v>
      </c>
      <c r="FT213" s="6">
        <v>0</v>
      </c>
      <c r="FU213" s="6">
        <v>0</v>
      </c>
      <c r="FV213" s="6">
        <v>0</v>
      </c>
      <c r="FW213" s="6">
        <v>-2.6624999999999996</v>
      </c>
      <c r="FX213" s="6">
        <v>-2017.72</v>
      </c>
      <c r="FY213" s="6">
        <v>0</v>
      </c>
      <c r="FZ213" s="6">
        <v>-84.199999999999989</v>
      </c>
      <c r="GA213" s="6">
        <v>-14.826666666666664</v>
      </c>
      <c r="GB213" s="6">
        <v>0</v>
      </c>
      <c r="GC213" s="6">
        <v>0</v>
      </c>
      <c r="GD213" s="6">
        <v>-26.419166666666662</v>
      </c>
      <c r="GE213" s="6">
        <v>0</v>
      </c>
      <c r="GF213" s="6">
        <v>-343.58333333333331</v>
      </c>
      <c r="GG213" s="6">
        <v>-3473.8891666666664</v>
      </c>
      <c r="GH213" s="6">
        <v>0</v>
      </c>
      <c r="GI213" s="6">
        <v>0</v>
      </c>
      <c r="GJ213" s="6">
        <v>0</v>
      </c>
      <c r="GK213" s="6">
        <v>0</v>
      </c>
      <c r="GL213" s="6">
        <v>-204</v>
      </c>
      <c r="GM213" s="6">
        <v>0</v>
      </c>
      <c r="GN213" s="6">
        <v>-703.71333333333325</v>
      </c>
      <c r="GO213" s="6">
        <v>-342.29416666666668</v>
      </c>
      <c r="GP213" s="6">
        <v>0</v>
      </c>
      <c r="GQ213" s="6">
        <v>0</v>
      </c>
      <c r="GR213" s="6">
        <v>-20.833333333333332</v>
      </c>
      <c r="GS213" s="6">
        <v>-268.13333333333333</v>
      </c>
      <c r="GT213" s="6">
        <v>-201.36833333333334</v>
      </c>
      <c r="GU213" s="6">
        <v>-1911.84</v>
      </c>
      <c r="GV213" s="6">
        <v>0</v>
      </c>
      <c r="GW213" s="21">
        <v>0</v>
      </c>
      <c r="GX213" s="21">
        <v>0</v>
      </c>
      <c r="GY213" s="6">
        <v>-255.55666666666667</v>
      </c>
      <c r="GZ213" s="6">
        <v>-52.287500000000001</v>
      </c>
      <c r="HA213" s="6">
        <v>0</v>
      </c>
      <c r="HB213" s="6">
        <v>0</v>
      </c>
      <c r="HC213" s="6">
        <v>0</v>
      </c>
      <c r="HD213" s="6">
        <v>0</v>
      </c>
      <c r="HE213" s="6">
        <v>0</v>
      </c>
      <c r="HF213" s="6">
        <v>0</v>
      </c>
      <c r="HG213" s="6">
        <v>0</v>
      </c>
      <c r="HH213" s="6">
        <v>-23.164166666666667</v>
      </c>
      <c r="HI213" s="6">
        <v>-20.583333333333332</v>
      </c>
      <c r="HJ213" s="6">
        <v>-66.244166666666658</v>
      </c>
      <c r="HK213" s="6">
        <v>-5537.5824999999995</v>
      </c>
      <c r="HL213" s="6">
        <v>0</v>
      </c>
      <c r="HM213" s="6">
        <v>1533.7190909090909</v>
      </c>
      <c r="HN213" s="6">
        <v>0</v>
      </c>
      <c r="HO213" s="6">
        <v>-201.81818181818181</v>
      </c>
      <c r="HP213" s="6">
        <v>-41.81545454545455</v>
      </c>
      <c r="HQ213" s="6">
        <v>-28.181818181818183</v>
      </c>
      <c r="HR213" s="6">
        <v>0</v>
      </c>
      <c r="HS213" s="6">
        <v>0</v>
      </c>
      <c r="HT213" s="6">
        <v>-1984.67</v>
      </c>
      <c r="HU213" s="6">
        <v>-763.13272727272738</v>
      </c>
      <c r="HV213" s="6">
        <v>-513.27181818181816</v>
      </c>
      <c r="HW213" s="6">
        <v>0</v>
      </c>
      <c r="HX213" s="6">
        <v>-66.145454545454555</v>
      </c>
      <c r="HY213" s="21">
        <v>0</v>
      </c>
      <c r="HZ213" s="21">
        <v>0</v>
      </c>
      <c r="IA213" s="6">
        <v>-252.35454545454547</v>
      </c>
      <c r="IB213" s="6">
        <v>-1078.82</v>
      </c>
      <c r="IC213" s="6">
        <v>-45.454545454545453</v>
      </c>
      <c r="ID213" s="6">
        <v>-30</v>
      </c>
      <c r="IE213" s="6">
        <v>-84.190909090909102</v>
      </c>
      <c r="IF213" s="6">
        <v>0</v>
      </c>
      <c r="IG213" s="6">
        <v>0</v>
      </c>
      <c r="IH213" s="6">
        <v>-1001.7427272727273</v>
      </c>
      <c r="II213" s="6">
        <v>-10.690909090909091</v>
      </c>
      <c r="IJ213" s="6">
        <v>0</v>
      </c>
      <c r="IK213" s="6">
        <v>-3344.7545454545461</v>
      </c>
      <c r="IL213" s="6">
        <v>0</v>
      </c>
      <c r="IM213" s="6">
        <v>0</v>
      </c>
      <c r="IN213" s="6">
        <v>0</v>
      </c>
      <c r="IO213" s="6">
        <v>-464.23363636363638</v>
      </c>
      <c r="IP213" s="21">
        <v>-3783.69</v>
      </c>
      <c r="IQ213" s="6">
        <v>0</v>
      </c>
      <c r="IR213" s="6">
        <v>-24.743636363636366</v>
      </c>
      <c r="IS213" s="6">
        <v>0</v>
      </c>
      <c r="IT213" s="6">
        <v>0</v>
      </c>
      <c r="IU213" s="6">
        <v>0</v>
      </c>
      <c r="IV213" s="6">
        <v>0</v>
      </c>
      <c r="IW213" s="6">
        <v>-69.090909090909093</v>
      </c>
      <c r="IX213" s="6">
        <v>-719.04454545454541</v>
      </c>
      <c r="IY213" s="6">
        <v>-584</v>
      </c>
      <c r="IZ213" s="6">
        <v>-24.327272727272732</v>
      </c>
      <c r="JA213" s="6">
        <v>0</v>
      </c>
      <c r="JB213" s="6">
        <v>0</v>
      </c>
      <c r="JC213" s="6">
        <v>0</v>
      </c>
      <c r="JD213" s="6">
        <v>0</v>
      </c>
      <c r="JE213" s="6">
        <v>-2184.96</v>
      </c>
      <c r="JF213" s="6">
        <v>0</v>
      </c>
      <c r="JG213" s="6">
        <v>0</v>
      </c>
      <c r="JH213" s="6">
        <v>0</v>
      </c>
      <c r="JI213" s="6">
        <v>0</v>
      </c>
      <c r="JJ213" s="6">
        <v>-172.72727272727275</v>
      </c>
      <c r="JK213" s="6">
        <v>0</v>
      </c>
      <c r="JL213" s="6">
        <v>0</v>
      </c>
      <c r="JM213" s="6">
        <v>0</v>
      </c>
      <c r="JN213" s="6">
        <v>0</v>
      </c>
      <c r="JO213" s="6">
        <v>0</v>
      </c>
      <c r="JP213" s="6">
        <v>0</v>
      </c>
      <c r="JQ213" s="6">
        <v>0</v>
      </c>
      <c r="JR213" s="6">
        <v>0</v>
      </c>
      <c r="JS213" s="6">
        <v>-151.84615384615387</v>
      </c>
      <c r="JT213" s="6">
        <v>-46.930769230769236</v>
      </c>
      <c r="JU213" s="6">
        <v>-3575.1578571428572</v>
      </c>
      <c r="JV213" s="21">
        <v>0</v>
      </c>
      <c r="JW213" s="21">
        <v>0</v>
      </c>
      <c r="JX213" s="6">
        <v>-98.971428571428575</v>
      </c>
      <c r="JY213" s="6">
        <v>0</v>
      </c>
      <c r="JZ213" s="6">
        <v>0</v>
      </c>
      <c r="KA213" s="6">
        <v>-517.95642857142855</v>
      </c>
      <c r="KB213" s="6">
        <v>-322.99857142857138</v>
      </c>
      <c r="KC213" s="6">
        <v>0</v>
      </c>
      <c r="KD213" s="6">
        <v>0</v>
      </c>
      <c r="KE213" s="6">
        <v>-27.657142857142855</v>
      </c>
      <c r="KF213" s="6">
        <v>0</v>
      </c>
      <c r="KG213" s="6">
        <v>0</v>
      </c>
      <c r="KH213" s="6">
        <v>-116.78642857142856</v>
      </c>
      <c r="KI213" s="6">
        <v>0</v>
      </c>
      <c r="KJ213" s="6">
        <v>0</v>
      </c>
      <c r="KK213" s="6">
        <v>0</v>
      </c>
      <c r="KL213" s="6">
        <v>-3166.268</v>
      </c>
      <c r="KM213" s="6">
        <v>-33.333333333333336</v>
      </c>
      <c r="KN213" s="6">
        <v>-103.34533333333333</v>
      </c>
      <c r="KO213" s="6">
        <v>-74.867999999999995</v>
      </c>
      <c r="KP213" s="6">
        <v>0</v>
      </c>
      <c r="KQ213" s="6">
        <v>0</v>
      </c>
      <c r="KR213" s="6">
        <v>0</v>
      </c>
      <c r="KS213" s="6">
        <v>0</v>
      </c>
      <c r="KT213" s="6">
        <v>0</v>
      </c>
      <c r="KU213" s="6">
        <v>0</v>
      </c>
      <c r="KV213" s="6">
        <v>0</v>
      </c>
      <c r="KW213" s="21">
        <v>-5463.6226666666662</v>
      </c>
      <c r="KX213" s="6">
        <v>0</v>
      </c>
      <c r="KY213" s="6">
        <v>0</v>
      </c>
      <c r="KZ213" s="6">
        <v>0</v>
      </c>
      <c r="LA213" s="6">
        <v>-182.5</v>
      </c>
      <c r="LB213" s="6">
        <v>-53.258666666666663</v>
      </c>
      <c r="LC213" s="6">
        <v>-107.32533333333332</v>
      </c>
      <c r="LD213" s="6">
        <v>-526.25937499999998</v>
      </c>
      <c r="LE213" s="6">
        <v>0</v>
      </c>
      <c r="LF213" s="6">
        <v>0</v>
      </c>
      <c r="LG213" s="6">
        <v>-278.92374999999998</v>
      </c>
      <c r="LH213" s="6">
        <v>-26.040624999999999</v>
      </c>
      <c r="LI213" s="6">
        <v>0</v>
      </c>
      <c r="LJ213" s="6">
        <v>-218.75</v>
      </c>
      <c r="LK213" s="6">
        <v>0</v>
      </c>
      <c r="LL213" s="6">
        <v>0</v>
      </c>
      <c r="LM213" s="21">
        <v>0</v>
      </c>
      <c r="LN213" s="6">
        <v>0</v>
      </c>
      <c r="LO213" s="21">
        <v>-3788.2674999999999</v>
      </c>
      <c r="LP213" s="6">
        <v>-123.16875</v>
      </c>
      <c r="LQ213" s="6">
        <v>-2065.5081249999998</v>
      </c>
      <c r="LR213" s="6">
        <v>-281.25</v>
      </c>
      <c r="LS213" s="6">
        <v>0</v>
      </c>
      <c r="LT213" s="6">
        <v>0</v>
      </c>
      <c r="LU213" s="6">
        <v>-133.125</v>
      </c>
      <c r="LV213" s="6">
        <v>0</v>
      </c>
      <c r="LW213" s="6">
        <v>0</v>
      </c>
      <c r="LX213" s="6">
        <v>-137.47499999999999</v>
      </c>
      <c r="LY213" s="6">
        <v>0</v>
      </c>
      <c r="LZ213" s="6">
        <v>0</v>
      </c>
      <c r="MA213" s="21">
        <v>0</v>
      </c>
      <c r="MB213" s="21">
        <v>-6383.006470588236</v>
      </c>
      <c r="MC213" s="21">
        <v>-65.17647058823529</v>
      </c>
      <c r="MD213" s="21">
        <v>0</v>
      </c>
      <c r="ME213" s="21">
        <v>0</v>
      </c>
      <c r="MF213" s="21">
        <v>0</v>
      </c>
      <c r="MG213" s="21">
        <v>0</v>
      </c>
      <c r="MH213" s="21">
        <v>0</v>
      </c>
      <c r="MI213" s="21">
        <v>0</v>
      </c>
      <c r="MJ213" s="21">
        <v>0</v>
      </c>
      <c r="MK213" s="21">
        <v>0</v>
      </c>
      <c r="ML213" s="21">
        <v>0</v>
      </c>
      <c r="MM213" s="21">
        <v>0</v>
      </c>
      <c r="MN213" s="21">
        <v>0</v>
      </c>
      <c r="MO213" s="21">
        <v>0</v>
      </c>
      <c r="MP213" s="21">
        <v>0</v>
      </c>
      <c r="MQ213" s="21">
        <v>0</v>
      </c>
      <c r="MR213" s="21">
        <v>0</v>
      </c>
      <c r="MS213" s="21">
        <v>0</v>
      </c>
      <c r="MT213" s="21">
        <v>0</v>
      </c>
      <c r="MU213" s="21">
        <v>0</v>
      </c>
      <c r="MV213" s="21">
        <v>0</v>
      </c>
      <c r="MW213" s="21">
        <v>0</v>
      </c>
      <c r="MX213" s="21">
        <v>0</v>
      </c>
      <c r="MY213" s="21">
        <v>0</v>
      </c>
      <c r="MZ213" s="21">
        <v>0</v>
      </c>
      <c r="NA213" s="21">
        <v>0</v>
      </c>
      <c r="NB213" s="21">
        <v>0</v>
      </c>
      <c r="NC213" s="21">
        <v>0</v>
      </c>
      <c r="ND213" s="21">
        <v>0</v>
      </c>
      <c r="NE213" s="21">
        <v>0</v>
      </c>
      <c r="NF213" s="21">
        <v>0</v>
      </c>
      <c r="NG213" s="15">
        <f>+NG209+NG211</f>
        <v>-160512.61445120812</v>
      </c>
    </row>
    <row r="214" spans="1:37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11"/>
      <c r="BG214" s="11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11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11"/>
      <c r="GX214" s="11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11"/>
      <c r="HZ214" s="11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11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11"/>
      <c r="JW214" s="11"/>
      <c r="JX214" s="2"/>
      <c r="JY214" s="2"/>
      <c r="JZ214" s="2"/>
      <c r="KA214" s="2"/>
      <c r="KB214" s="2"/>
      <c r="KC214" s="2"/>
      <c r="KD214" s="2"/>
      <c r="KE214" s="2"/>
      <c r="KF214" s="2"/>
      <c r="KG214" s="2"/>
      <c r="KH214" s="2"/>
      <c r="KI214" s="2"/>
      <c r="KJ214" s="2"/>
      <c r="KK214" s="2"/>
      <c r="KL214" s="2"/>
      <c r="KM214" s="2"/>
      <c r="KN214" s="2"/>
      <c r="KO214" s="2"/>
      <c r="KP214" s="2"/>
      <c r="KQ214" s="2"/>
      <c r="KR214" s="2"/>
      <c r="KS214" s="2"/>
      <c r="KT214" s="2"/>
      <c r="KU214" s="2"/>
      <c r="KV214" s="2"/>
      <c r="KW214" s="11"/>
      <c r="KX214" s="2"/>
      <c r="KY214" s="2"/>
      <c r="KZ214" s="2"/>
      <c r="LA214" s="2"/>
      <c r="LB214" s="2"/>
      <c r="LC214" s="2"/>
      <c r="LD214" s="2"/>
      <c r="LE214" s="2"/>
      <c r="LF214" s="2"/>
      <c r="LG214" s="2"/>
      <c r="LH214" s="2"/>
      <c r="LI214" s="2"/>
      <c r="LJ214" s="2"/>
      <c r="LK214" s="2"/>
      <c r="LL214" s="2"/>
      <c r="LM214" s="11"/>
      <c r="LN214" s="2"/>
      <c r="LO214" s="11"/>
      <c r="LP214" s="2"/>
      <c r="LQ214" s="2"/>
      <c r="LR214" s="2"/>
      <c r="LS214" s="2"/>
      <c r="LT214" s="2"/>
      <c r="LU214" s="2"/>
      <c r="LV214" s="2"/>
      <c r="LW214" s="2"/>
      <c r="LX214" s="2"/>
      <c r="LY214" s="2"/>
      <c r="LZ214" s="2"/>
      <c r="MA214" s="11"/>
      <c r="MB214" s="11"/>
      <c r="MC214" s="11"/>
      <c r="MD214" s="11"/>
      <c r="ME214" s="11"/>
      <c r="MF214" s="11"/>
      <c r="MG214" s="11"/>
      <c r="MH214" s="11"/>
      <c r="MI214" s="11"/>
      <c r="MJ214" s="11"/>
      <c r="MK214" s="11"/>
      <c r="ML214" s="11"/>
      <c r="MM214" s="11"/>
      <c r="MN214" s="11"/>
      <c r="MO214" s="11"/>
      <c r="MP214" s="11"/>
      <c r="MQ214" s="11"/>
      <c r="MR214" s="11"/>
      <c r="MS214" s="11"/>
      <c r="MT214" s="11"/>
      <c r="MU214" s="11"/>
      <c r="MV214" s="11"/>
      <c r="MW214" s="11"/>
      <c r="MX214" s="11"/>
      <c r="MY214" s="11"/>
      <c r="MZ214" s="11"/>
      <c r="NA214" s="11"/>
      <c r="NB214" s="11"/>
      <c r="NC214" s="11"/>
      <c r="ND214" s="11"/>
      <c r="NE214" s="11"/>
      <c r="NF214" s="11"/>
      <c r="NG214" s="18"/>
    </row>
    <row r="215" spans="1:371" x14ac:dyDescent="0.25">
      <c r="A215" s="2"/>
      <c r="B215" s="29" t="s">
        <v>164</v>
      </c>
      <c r="C215" s="29"/>
      <c r="D215" s="29"/>
      <c r="E215" s="29"/>
      <c r="F215" s="7">
        <f>+F209</f>
        <v>0</v>
      </c>
      <c r="G215" s="7">
        <f>+F215+G209</f>
        <v>0</v>
      </c>
      <c r="H215" s="7">
        <f t="shared" ref="H215:BS215" si="50">+G215+H209</f>
        <v>0</v>
      </c>
      <c r="I215" s="7">
        <f t="shared" si="50"/>
        <v>0</v>
      </c>
      <c r="J215" s="7">
        <f t="shared" si="50"/>
        <v>0</v>
      </c>
      <c r="K215" s="7">
        <f t="shared" si="50"/>
        <v>0</v>
      </c>
      <c r="L215" s="7">
        <f t="shared" si="50"/>
        <v>0</v>
      </c>
      <c r="M215" s="7">
        <f t="shared" si="50"/>
        <v>0</v>
      </c>
      <c r="N215" s="7">
        <f t="shared" si="50"/>
        <v>0</v>
      </c>
      <c r="O215" s="7">
        <f t="shared" si="50"/>
        <v>0</v>
      </c>
      <c r="P215" s="7">
        <f t="shared" si="50"/>
        <v>0</v>
      </c>
      <c r="Q215" s="7">
        <f t="shared" si="50"/>
        <v>0</v>
      </c>
      <c r="R215" s="7">
        <f t="shared" si="50"/>
        <v>0</v>
      </c>
      <c r="S215" s="7">
        <f t="shared" si="50"/>
        <v>0</v>
      </c>
      <c r="T215" s="7">
        <f t="shared" si="50"/>
        <v>0</v>
      </c>
      <c r="U215" s="7">
        <f t="shared" si="50"/>
        <v>0</v>
      </c>
      <c r="V215" s="7">
        <f t="shared" si="50"/>
        <v>0</v>
      </c>
      <c r="W215" s="7">
        <f t="shared" si="50"/>
        <v>0</v>
      </c>
      <c r="X215" s="7">
        <f t="shared" si="50"/>
        <v>0</v>
      </c>
      <c r="Y215" s="7">
        <f t="shared" si="50"/>
        <v>0</v>
      </c>
      <c r="Z215" s="7">
        <f t="shared" si="50"/>
        <v>0</v>
      </c>
      <c r="AA215" s="7">
        <f t="shared" si="50"/>
        <v>0</v>
      </c>
      <c r="AB215" s="7">
        <f t="shared" si="50"/>
        <v>0</v>
      </c>
      <c r="AC215" s="7">
        <f t="shared" si="50"/>
        <v>0</v>
      </c>
      <c r="AD215" s="7">
        <f t="shared" si="50"/>
        <v>0</v>
      </c>
      <c r="AE215" s="7">
        <f t="shared" si="50"/>
        <v>0</v>
      </c>
      <c r="AF215" s="7">
        <f t="shared" si="50"/>
        <v>0</v>
      </c>
      <c r="AG215" s="7">
        <f t="shared" si="50"/>
        <v>0</v>
      </c>
      <c r="AH215" s="7">
        <f t="shared" si="50"/>
        <v>0</v>
      </c>
      <c r="AI215" s="7">
        <f t="shared" si="50"/>
        <v>0</v>
      </c>
      <c r="AJ215" s="7">
        <f t="shared" si="50"/>
        <v>0</v>
      </c>
      <c r="AK215" s="7">
        <f t="shared" si="50"/>
        <v>0</v>
      </c>
      <c r="AL215" s="7">
        <f t="shared" si="50"/>
        <v>0</v>
      </c>
      <c r="AM215" s="7">
        <f t="shared" si="50"/>
        <v>0</v>
      </c>
      <c r="AN215" s="7">
        <f t="shared" si="50"/>
        <v>0</v>
      </c>
      <c r="AO215" s="7">
        <f t="shared" si="50"/>
        <v>0</v>
      </c>
      <c r="AP215" s="7">
        <f t="shared" si="50"/>
        <v>0</v>
      </c>
      <c r="AQ215" s="7">
        <f t="shared" si="50"/>
        <v>-33982.800000000003</v>
      </c>
      <c r="AR215" s="7">
        <f t="shared" si="50"/>
        <v>-33982.800000000003</v>
      </c>
      <c r="AS215" s="7">
        <f t="shared" si="50"/>
        <v>-33982.800000000003</v>
      </c>
      <c r="AT215" s="7">
        <f t="shared" si="50"/>
        <v>-33982.800000000003</v>
      </c>
      <c r="AU215" s="7">
        <f t="shared" si="50"/>
        <v>-33982.800000000003</v>
      </c>
      <c r="AV215" s="7">
        <f t="shared" si="50"/>
        <v>-33982.800000000003</v>
      </c>
      <c r="AW215" s="7">
        <f t="shared" si="50"/>
        <v>-33982.800000000003</v>
      </c>
      <c r="AX215" s="7">
        <f t="shared" si="50"/>
        <v>-35086.5</v>
      </c>
      <c r="AY215" s="7">
        <f t="shared" si="50"/>
        <v>-35086.5</v>
      </c>
      <c r="AZ215" s="7">
        <f t="shared" si="50"/>
        <v>-35086.5</v>
      </c>
      <c r="BA215" s="7">
        <f t="shared" si="50"/>
        <v>-35086.5</v>
      </c>
      <c r="BB215" s="7">
        <f t="shared" si="50"/>
        <v>-35086.5</v>
      </c>
      <c r="BC215" s="7">
        <f t="shared" si="50"/>
        <v>-35086.5</v>
      </c>
      <c r="BD215" s="7">
        <f t="shared" si="50"/>
        <v>-35190.446250000001</v>
      </c>
      <c r="BE215" s="7">
        <f t="shared" si="50"/>
        <v>-36548.846250000002</v>
      </c>
      <c r="BF215" s="7">
        <f t="shared" si="50"/>
        <v>-36548.846250000002</v>
      </c>
      <c r="BG215" s="7">
        <f t="shared" si="50"/>
        <v>-36548.846250000002</v>
      </c>
      <c r="BH215" s="7">
        <f t="shared" si="50"/>
        <v>-36548.846250000002</v>
      </c>
      <c r="BI215" s="7">
        <f t="shared" si="50"/>
        <v>-36548.846250000002</v>
      </c>
      <c r="BJ215" s="7">
        <f t="shared" si="50"/>
        <v>-36548.846250000002</v>
      </c>
      <c r="BK215" s="7">
        <f t="shared" si="50"/>
        <v>-36548.846250000002</v>
      </c>
      <c r="BL215" s="7">
        <f t="shared" si="50"/>
        <v>-39465.796249999999</v>
      </c>
      <c r="BM215" s="7">
        <f t="shared" si="50"/>
        <v>-39465.796249999999</v>
      </c>
      <c r="BN215" s="7">
        <f t="shared" si="50"/>
        <v>-39465.796249999999</v>
      </c>
      <c r="BO215" s="7">
        <f t="shared" si="50"/>
        <v>-39528.777083333334</v>
      </c>
      <c r="BP215" s="7">
        <f t="shared" si="50"/>
        <v>-40183.977083333331</v>
      </c>
      <c r="BQ215" s="7">
        <f t="shared" si="50"/>
        <v>-40183.977083333331</v>
      </c>
      <c r="BR215" s="7">
        <f t="shared" si="50"/>
        <v>-40183.977083333331</v>
      </c>
      <c r="BS215" s="7">
        <f t="shared" si="50"/>
        <v>-41130.777083333334</v>
      </c>
      <c r="BT215" s="7">
        <f t="shared" ref="BT215:EE215" si="51">+BS215+BT209</f>
        <v>-41130.777083333334</v>
      </c>
      <c r="BU215" s="7">
        <f t="shared" si="51"/>
        <v>-41130.777083333334</v>
      </c>
      <c r="BV215" s="7">
        <f t="shared" si="51"/>
        <v>-41130.777083333334</v>
      </c>
      <c r="BW215" s="7">
        <f t="shared" si="51"/>
        <v>-41130.777083333334</v>
      </c>
      <c r="BX215" s="7">
        <f t="shared" si="51"/>
        <v>-41145.890929487177</v>
      </c>
      <c r="BY215" s="7">
        <f t="shared" si="51"/>
        <v>-41145.890929487177</v>
      </c>
      <c r="BZ215" s="7">
        <f t="shared" si="51"/>
        <v>-43019.380929487175</v>
      </c>
      <c r="CA215" s="7">
        <f t="shared" si="51"/>
        <v>-43019.380929487175</v>
      </c>
      <c r="CB215" s="7">
        <f t="shared" si="51"/>
        <v>-43019.380929487175</v>
      </c>
      <c r="CC215" s="7">
        <f t="shared" si="51"/>
        <v>-43019.380929487175</v>
      </c>
      <c r="CD215" s="7">
        <f t="shared" si="51"/>
        <v>-43019.380929487175</v>
      </c>
      <c r="CE215" s="7">
        <f t="shared" si="51"/>
        <v>-43019.380929487175</v>
      </c>
      <c r="CF215" s="7">
        <f t="shared" si="51"/>
        <v>-43019.380929487175</v>
      </c>
      <c r="CG215" s="7">
        <f t="shared" si="51"/>
        <v>-45327.970929487172</v>
      </c>
      <c r="CH215" s="7">
        <f t="shared" si="51"/>
        <v>-45327.970929487172</v>
      </c>
      <c r="CI215" s="7">
        <f t="shared" si="51"/>
        <v>-45327.970929487172</v>
      </c>
      <c r="CJ215" s="7">
        <f t="shared" si="51"/>
        <v>-45344.970929487172</v>
      </c>
      <c r="CK215" s="7">
        <f t="shared" si="51"/>
        <v>-45346.828072344317</v>
      </c>
      <c r="CL215" s="7">
        <f t="shared" si="51"/>
        <v>-45346.828072344317</v>
      </c>
      <c r="CM215" s="7">
        <f t="shared" si="51"/>
        <v>-45346.828072344317</v>
      </c>
      <c r="CN215" s="7">
        <f t="shared" si="51"/>
        <v>-48357.148072344316</v>
      </c>
      <c r="CO215" s="7">
        <f t="shared" si="51"/>
        <v>-48357.148072344316</v>
      </c>
      <c r="CP215" s="7">
        <f t="shared" si="51"/>
        <v>-48357.148072344316</v>
      </c>
      <c r="CQ215" s="7">
        <f t="shared" si="51"/>
        <v>-48357.148072344316</v>
      </c>
      <c r="CR215" s="7">
        <f t="shared" si="51"/>
        <v>-48374.148072344316</v>
      </c>
      <c r="CS215" s="7">
        <f t="shared" si="51"/>
        <v>-49345.738072344313</v>
      </c>
      <c r="CT215" s="7">
        <f t="shared" si="51"/>
        <v>-50616.988072344313</v>
      </c>
      <c r="CU215" s="7">
        <f t="shared" si="51"/>
        <v>-50616.988072344313</v>
      </c>
      <c r="CV215" s="7">
        <f t="shared" si="51"/>
        <v>-50616.988072344313</v>
      </c>
      <c r="CW215" s="7">
        <f t="shared" si="51"/>
        <v>-50616.988072344313</v>
      </c>
      <c r="CX215" s="7">
        <f t="shared" si="51"/>
        <v>-50616.988072344313</v>
      </c>
      <c r="CY215" s="7">
        <f t="shared" si="51"/>
        <v>-50616.988072344313</v>
      </c>
      <c r="CZ215" s="7">
        <f t="shared" si="51"/>
        <v>-50616.988072344313</v>
      </c>
      <c r="DA215" s="7">
        <f t="shared" si="51"/>
        <v>-50937.995215201459</v>
      </c>
      <c r="DB215" s="7">
        <f t="shared" si="51"/>
        <v>-53497.445215201456</v>
      </c>
      <c r="DC215" s="7">
        <f t="shared" si="51"/>
        <v>-53497.445215201456</v>
      </c>
      <c r="DD215" s="7">
        <f t="shared" si="51"/>
        <v>-53497.445215201456</v>
      </c>
      <c r="DE215" s="7">
        <f t="shared" si="51"/>
        <v>-53894.545929487169</v>
      </c>
      <c r="DF215" s="7">
        <f t="shared" si="51"/>
        <v>-53948.117358058596</v>
      </c>
      <c r="DG215" s="7">
        <f t="shared" si="51"/>
        <v>-53948.117358058596</v>
      </c>
      <c r="DH215" s="7">
        <f t="shared" si="51"/>
        <v>-53948.117358058596</v>
      </c>
      <c r="DI215" s="7">
        <f t="shared" si="51"/>
        <v>-56083.817358058594</v>
      </c>
      <c r="DJ215" s="7">
        <f t="shared" si="51"/>
        <v>-56083.817358058594</v>
      </c>
      <c r="DK215" s="7">
        <f t="shared" si="51"/>
        <v>-56083.817358058594</v>
      </c>
      <c r="DL215" s="7">
        <f t="shared" si="51"/>
        <v>-56083.817358058594</v>
      </c>
      <c r="DM215" s="7">
        <f t="shared" si="51"/>
        <v>-56156.497358058594</v>
      </c>
      <c r="DN215" s="7">
        <f t="shared" si="51"/>
        <v>-56158.070929487163</v>
      </c>
      <c r="DO215" s="7">
        <f t="shared" si="51"/>
        <v>-56158.070929487163</v>
      </c>
      <c r="DP215" s="7">
        <f t="shared" si="51"/>
        <v>-59258.310929487161</v>
      </c>
      <c r="DQ215" s="7">
        <f t="shared" si="51"/>
        <v>-59258.310929487161</v>
      </c>
      <c r="DR215" s="7">
        <f t="shared" si="51"/>
        <v>-59258.310929487161</v>
      </c>
      <c r="DS215" s="7">
        <f t="shared" si="51"/>
        <v>-59258.310929487161</v>
      </c>
      <c r="DT215" s="7">
        <f t="shared" si="51"/>
        <v>-59258.310929487161</v>
      </c>
      <c r="DU215" s="7">
        <f t="shared" si="51"/>
        <v>-59258.310929487161</v>
      </c>
      <c r="DV215" s="7">
        <f t="shared" si="51"/>
        <v>-59258.310929487161</v>
      </c>
      <c r="DW215" s="7">
        <f t="shared" si="51"/>
        <v>-59816.021643772874</v>
      </c>
      <c r="DX215" s="7">
        <f t="shared" si="51"/>
        <v>-59816.021643772874</v>
      </c>
      <c r="DY215" s="7">
        <f t="shared" si="51"/>
        <v>-59816.021643772874</v>
      </c>
      <c r="DZ215" s="7">
        <f t="shared" si="51"/>
        <v>-61891.45581043954</v>
      </c>
      <c r="EA215" s="7">
        <f t="shared" si="51"/>
        <v>-61891.45581043954</v>
      </c>
      <c r="EB215" s="7">
        <f t="shared" si="51"/>
        <v>-62007.155810439537</v>
      </c>
      <c r="EC215" s="7">
        <f t="shared" si="51"/>
        <v>-62029.367477106207</v>
      </c>
      <c r="ED215" s="7">
        <f t="shared" si="51"/>
        <v>-63267.837477106208</v>
      </c>
      <c r="EE215" s="7">
        <f t="shared" si="51"/>
        <v>-63267.837477106208</v>
      </c>
      <c r="EF215" s="7">
        <f t="shared" ref="EF215:GQ215" si="52">+EE215+EF209</f>
        <v>-63267.837477106208</v>
      </c>
      <c r="EG215" s="7">
        <f t="shared" si="52"/>
        <v>-63574.370810439541</v>
      </c>
      <c r="EH215" s="7">
        <f t="shared" si="52"/>
        <v>-63891.140810439538</v>
      </c>
      <c r="EI215" s="7">
        <f t="shared" si="52"/>
        <v>-64026.570810439538</v>
      </c>
      <c r="EJ215" s="7">
        <f t="shared" si="52"/>
        <v>-64026.570810439538</v>
      </c>
      <c r="EK215" s="7">
        <f t="shared" si="52"/>
        <v>-68663.649143772869</v>
      </c>
      <c r="EL215" s="7">
        <f t="shared" si="52"/>
        <v>-68663.649143772869</v>
      </c>
      <c r="EM215" s="7">
        <f t="shared" si="52"/>
        <v>-68663.649143772869</v>
      </c>
      <c r="EN215" s="7">
        <f t="shared" si="52"/>
        <v>-68812.399143772869</v>
      </c>
      <c r="EO215" s="7">
        <f t="shared" si="52"/>
        <v>-68812.399143772869</v>
      </c>
      <c r="EP215" s="7">
        <f t="shared" si="52"/>
        <v>-69067.257477106206</v>
      </c>
      <c r="EQ215" s="7">
        <f t="shared" si="52"/>
        <v>-69067.257477106206</v>
      </c>
      <c r="ER215" s="7">
        <f t="shared" si="52"/>
        <v>-72335.724143772866</v>
      </c>
      <c r="ES215" s="7">
        <f t="shared" si="52"/>
        <v>-72335.724143772866</v>
      </c>
      <c r="ET215" s="7">
        <f t="shared" si="52"/>
        <v>-72335.724143772866</v>
      </c>
      <c r="EU215" s="7">
        <f t="shared" si="52"/>
        <v>-72337.559977106197</v>
      </c>
      <c r="EV215" s="7">
        <f t="shared" si="52"/>
        <v>-72337.559977106197</v>
      </c>
      <c r="EW215" s="7">
        <f t="shared" si="52"/>
        <v>-72337.559977106197</v>
      </c>
      <c r="EX215" s="7">
        <f t="shared" si="52"/>
        <v>-72337.559977106197</v>
      </c>
      <c r="EY215" s="7">
        <f t="shared" si="52"/>
        <v>-72337.559977106197</v>
      </c>
      <c r="EZ215" s="7">
        <f t="shared" si="52"/>
        <v>-72337.559977106197</v>
      </c>
      <c r="FA215" s="7">
        <f t="shared" si="52"/>
        <v>-72337.559977106197</v>
      </c>
      <c r="FB215" s="7">
        <f t="shared" si="52"/>
        <v>-75309.077477106199</v>
      </c>
      <c r="FC215" s="7">
        <f t="shared" si="52"/>
        <v>-75309.077477106199</v>
      </c>
      <c r="FD215" s="7">
        <f t="shared" si="52"/>
        <v>-75309.077477106199</v>
      </c>
      <c r="FE215" s="7">
        <f t="shared" si="52"/>
        <v>-75332.113310439527</v>
      </c>
      <c r="FF215" s="7">
        <f t="shared" si="52"/>
        <v>-75384.029977106198</v>
      </c>
      <c r="FG215" s="7">
        <f t="shared" si="52"/>
        <v>-75384.029977106198</v>
      </c>
      <c r="FH215" s="7">
        <f t="shared" si="52"/>
        <v>-75384.029977106198</v>
      </c>
      <c r="FI215" s="7">
        <f t="shared" si="52"/>
        <v>-75384.029977106198</v>
      </c>
      <c r="FJ215" s="7">
        <f t="shared" si="52"/>
        <v>-75992.381643772867</v>
      </c>
      <c r="FK215" s="7">
        <f t="shared" si="52"/>
        <v>-76175.573310439533</v>
      </c>
      <c r="FL215" s="7">
        <f t="shared" si="52"/>
        <v>-76320.017477106201</v>
      </c>
      <c r="FM215" s="7">
        <f t="shared" si="52"/>
        <v>-76320.017477106201</v>
      </c>
      <c r="FN215" s="7">
        <f t="shared" si="52"/>
        <v>-76320.017477106201</v>
      </c>
      <c r="FO215" s="7">
        <f t="shared" si="52"/>
        <v>-76320.017477106201</v>
      </c>
      <c r="FP215" s="7">
        <f t="shared" si="52"/>
        <v>-78268.774977106208</v>
      </c>
      <c r="FQ215" s="7">
        <f t="shared" si="52"/>
        <v>-78268.774977106208</v>
      </c>
      <c r="FR215" s="7">
        <f t="shared" si="52"/>
        <v>-78334.103310439546</v>
      </c>
      <c r="FS215" s="7">
        <f t="shared" si="52"/>
        <v>-78334.103310439546</v>
      </c>
      <c r="FT215" s="7">
        <f t="shared" si="52"/>
        <v>-78334.103310439546</v>
      </c>
      <c r="FU215" s="7">
        <f t="shared" si="52"/>
        <v>-78334.103310439546</v>
      </c>
      <c r="FV215" s="7">
        <f t="shared" si="52"/>
        <v>-78334.103310439546</v>
      </c>
      <c r="FW215" s="7">
        <f t="shared" si="52"/>
        <v>-78336.765810439552</v>
      </c>
      <c r="FX215" s="7">
        <f t="shared" si="52"/>
        <v>-80354.485810439553</v>
      </c>
      <c r="FY215" s="7">
        <f t="shared" si="52"/>
        <v>-80354.485810439553</v>
      </c>
      <c r="FZ215" s="7">
        <f t="shared" si="52"/>
        <v>-80438.685810439551</v>
      </c>
      <c r="GA215" s="7">
        <f t="shared" si="52"/>
        <v>-80453.512477106211</v>
      </c>
      <c r="GB215" s="7">
        <f t="shared" si="52"/>
        <v>-80453.512477106211</v>
      </c>
      <c r="GC215" s="7">
        <f t="shared" si="52"/>
        <v>-80453.512477106211</v>
      </c>
      <c r="GD215" s="7">
        <f t="shared" si="52"/>
        <v>-80479.931643772885</v>
      </c>
      <c r="GE215" s="7">
        <f t="shared" si="52"/>
        <v>-80479.931643772885</v>
      </c>
      <c r="GF215" s="7">
        <f t="shared" si="52"/>
        <v>-80531.848310439556</v>
      </c>
      <c r="GG215" s="7">
        <f t="shared" si="52"/>
        <v>-84005.737477106217</v>
      </c>
      <c r="GH215" s="7">
        <f t="shared" si="52"/>
        <v>-84005.737477106217</v>
      </c>
      <c r="GI215" s="7">
        <f t="shared" si="52"/>
        <v>-84005.737477106217</v>
      </c>
      <c r="GJ215" s="7">
        <f t="shared" si="52"/>
        <v>-84005.737477106217</v>
      </c>
      <c r="GK215" s="7">
        <f t="shared" si="52"/>
        <v>-84005.737477106217</v>
      </c>
      <c r="GL215" s="7">
        <f t="shared" si="52"/>
        <v>-84209.737477106217</v>
      </c>
      <c r="GM215" s="7">
        <f t="shared" si="52"/>
        <v>-84209.737477106217</v>
      </c>
      <c r="GN215" s="7">
        <f t="shared" si="52"/>
        <v>-84913.45081043955</v>
      </c>
      <c r="GO215" s="7">
        <f t="shared" si="52"/>
        <v>-85255.744977106224</v>
      </c>
      <c r="GP215" s="7">
        <f t="shared" si="52"/>
        <v>-85255.744977106224</v>
      </c>
      <c r="GQ215" s="7">
        <f t="shared" si="52"/>
        <v>-85255.744977106224</v>
      </c>
      <c r="GR215" s="7">
        <f t="shared" ref="GR215:JC215" si="53">+GQ215+GR209</f>
        <v>-85276.578310439552</v>
      </c>
      <c r="GS215" s="7">
        <f t="shared" si="53"/>
        <v>-85544.711643772884</v>
      </c>
      <c r="GT215" s="7">
        <f t="shared" si="53"/>
        <v>-85746.079977106216</v>
      </c>
      <c r="GU215" s="7">
        <f t="shared" si="53"/>
        <v>-87657.919977106212</v>
      </c>
      <c r="GV215" s="7">
        <f t="shared" si="53"/>
        <v>-87657.919977106212</v>
      </c>
      <c r="GW215" s="7">
        <f t="shared" si="53"/>
        <v>-87657.919977106212</v>
      </c>
      <c r="GX215" s="7">
        <f t="shared" si="53"/>
        <v>-87657.919977106212</v>
      </c>
      <c r="GY215" s="7">
        <f t="shared" si="53"/>
        <v>-87913.476643772883</v>
      </c>
      <c r="GZ215" s="7">
        <f t="shared" si="53"/>
        <v>-87965.764143772889</v>
      </c>
      <c r="HA215" s="7">
        <f t="shared" si="53"/>
        <v>-87965.764143772889</v>
      </c>
      <c r="HB215" s="7">
        <f t="shared" si="53"/>
        <v>-87965.764143772889</v>
      </c>
      <c r="HC215" s="7">
        <f t="shared" si="53"/>
        <v>-87965.764143772889</v>
      </c>
      <c r="HD215" s="7">
        <f t="shared" si="53"/>
        <v>-87965.764143772889</v>
      </c>
      <c r="HE215" s="7">
        <f t="shared" si="53"/>
        <v>-87965.764143772889</v>
      </c>
      <c r="HF215" s="7">
        <f t="shared" si="53"/>
        <v>-87965.764143772889</v>
      </c>
      <c r="HG215" s="7">
        <f t="shared" si="53"/>
        <v>-87965.764143772889</v>
      </c>
      <c r="HH215" s="7">
        <f t="shared" si="53"/>
        <v>-87988.928310439558</v>
      </c>
      <c r="HI215" s="7">
        <f t="shared" si="53"/>
        <v>-88009.511643772887</v>
      </c>
      <c r="HJ215" s="7">
        <f t="shared" si="53"/>
        <v>-88075.755810439558</v>
      </c>
      <c r="HK215" s="7">
        <f t="shared" si="53"/>
        <v>-93613.338310439562</v>
      </c>
      <c r="HL215" s="7">
        <f t="shared" si="53"/>
        <v>-93613.338310439562</v>
      </c>
      <c r="HM215" s="7">
        <f t="shared" si="53"/>
        <v>-91761.437401348652</v>
      </c>
      <c r="HN215" s="7">
        <f t="shared" si="53"/>
        <v>-91761.437401348652</v>
      </c>
      <c r="HO215" s="7">
        <f t="shared" si="53"/>
        <v>-91963.255583166829</v>
      </c>
      <c r="HP215" s="7">
        <f t="shared" si="53"/>
        <v>-92005.071037712289</v>
      </c>
      <c r="HQ215" s="7">
        <f t="shared" si="53"/>
        <v>-92033.252855894112</v>
      </c>
      <c r="HR215" s="7">
        <f t="shared" si="53"/>
        <v>-92033.252855894112</v>
      </c>
      <c r="HS215" s="7">
        <f t="shared" si="53"/>
        <v>-92033.252855894112</v>
      </c>
      <c r="HT215" s="7">
        <f t="shared" si="53"/>
        <v>-94017.92285589411</v>
      </c>
      <c r="HU215" s="7">
        <f t="shared" si="53"/>
        <v>-94781.055583166832</v>
      </c>
      <c r="HV215" s="7">
        <f t="shared" si="53"/>
        <v>-95294.327401348652</v>
      </c>
      <c r="HW215" s="7">
        <f t="shared" si="53"/>
        <v>-95294.327401348652</v>
      </c>
      <c r="HX215" s="7">
        <f t="shared" si="53"/>
        <v>-95360.472855894113</v>
      </c>
      <c r="HY215" s="7">
        <f t="shared" si="53"/>
        <v>-95360.472855894113</v>
      </c>
      <c r="HZ215" s="7">
        <f t="shared" si="53"/>
        <v>-95360.472855894113</v>
      </c>
      <c r="IA215" s="7">
        <f t="shared" si="53"/>
        <v>-95612.827401348652</v>
      </c>
      <c r="IB215" s="7">
        <f t="shared" si="53"/>
        <v>-96691.647401348659</v>
      </c>
      <c r="IC215" s="7">
        <f t="shared" si="53"/>
        <v>-96737.101946803203</v>
      </c>
      <c r="ID215" s="7">
        <f t="shared" si="53"/>
        <v>-96767.101946803203</v>
      </c>
      <c r="IE215" s="7">
        <f t="shared" si="53"/>
        <v>-96851.292855894106</v>
      </c>
      <c r="IF215" s="7">
        <f t="shared" si="53"/>
        <v>-96851.292855894106</v>
      </c>
      <c r="IG215" s="7">
        <f t="shared" si="53"/>
        <v>-96851.292855894106</v>
      </c>
      <c r="IH215" s="7">
        <f t="shared" si="53"/>
        <v>-97853.035583166828</v>
      </c>
      <c r="II215" s="7">
        <f t="shared" si="53"/>
        <v>-97863.726492257731</v>
      </c>
      <c r="IJ215" s="7">
        <f t="shared" si="53"/>
        <v>-97863.726492257731</v>
      </c>
      <c r="IK215" s="7">
        <f t="shared" si="53"/>
        <v>-101208.48103771228</v>
      </c>
      <c r="IL215" s="7">
        <f t="shared" si="53"/>
        <v>-101208.48103771228</v>
      </c>
      <c r="IM215" s="7">
        <f t="shared" si="53"/>
        <v>-101208.48103771228</v>
      </c>
      <c r="IN215" s="7">
        <f t="shared" si="53"/>
        <v>-101208.48103771228</v>
      </c>
      <c r="IO215" s="7">
        <f t="shared" si="53"/>
        <v>-101354.5328558941</v>
      </c>
      <c r="IP215" s="7">
        <f t="shared" si="53"/>
        <v>-105138.2228558941</v>
      </c>
      <c r="IQ215" s="7">
        <f t="shared" si="53"/>
        <v>-105138.2228558941</v>
      </c>
      <c r="IR215" s="7">
        <f t="shared" si="53"/>
        <v>-105162.96649225774</v>
      </c>
      <c r="IS215" s="7">
        <f t="shared" si="53"/>
        <v>-105162.96649225774</v>
      </c>
      <c r="IT215" s="7">
        <f t="shared" si="53"/>
        <v>-105162.96649225774</v>
      </c>
      <c r="IU215" s="7">
        <f t="shared" si="53"/>
        <v>-105162.96649225774</v>
      </c>
      <c r="IV215" s="7">
        <f t="shared" si="53"/>
        <v>-105162.96649225774</v>
      </c>
      <c r="IW215" s="7">
        <f t="shared" si="53"/>
        <v>-105232.05740134865</v>
      </c>
      <c r="IX215" s="7">
        <f t="shared" si="53"/>
        <v>-105951.10194680319</v>
      </c>
      <c r="IY215" s="7">
        <f t="shared" si="53"/>
        <v>-106535.10194680319</v>
      </c>
      <c r="IZ215" s="7">
        <f t="shared" si="53"/>
        <v>-106559.42921953046</v>
      </c>
      <c r="JA215" s="7">
        <f t="shared" si="53"/>
        <v>-106559.42921953046</v>
      </c>
      <c r="JB215" s="7">
        <f t="shared" si="53"/>
        <v>-106559.42921953046</v>
      </c>
      <c r="JC215" s="7">
        <f t="shared" si="53"/>
        <v>-106559.42921953046</v>
      </c>
      <c r="JD215" s="7">
        <f t="shared" ref="JD215:LO215" si="54">+JC215+JD209</f>
        <v>-106559.42921953046</v>
      </c>
      <c r="JE215" s="7">
        <f t="shared" si="54"/>
        <v>-108744.38921953047</v>
      </c>
      <c r="JF215" s="7">
        <f t="shared" si="54"/>
        <v>-108744.38921953047</v>
      </c>
      <c r="JG215" s="7">
        <f t="shared" si="54"/>
        <v>-108744.38921953047</v>
      </c>
      <c r="JH215" s="7">
        <f t="shared" si="54"/>
        <v>-108744.38921953047</v>
      </c>
      <c r="JI215" s="7">
        <f t="shared" si="54"/>
        <v>-108744.38921953047</v>
      </c>
      <c r="JJ215" s="7">
        <f t="shared" si="54"/>
        <v>-108917.11649225774</v>
      </c>
      <c r="JK215" s="7">
        <f t="shared" si="54"/>
        <v>-108917.11649225774</v>
      </c>
      <c r="JL215" s="7">
        <f t="shared" si="54"/>
        <v>-108917.11649225774</v>
      </c>
      <c r="JM215" s="7">
        <f t="shared" si="54"/>
        <v>-108917.11649225774</v>
      </c>
      <c r="JN215" s="7">
        <f t="shared" si="54"/>
        <v>-108917.11649225774</v>
      </c>
      <c r="JO215" s="7">
        <f t="shared" si="54"/>
        <v>-108917.11649225774</v>
      </c>
      <c r="JP215" s="7">
        <f t="shared" si="54"/>
        <v>-108917.11649225774</v>
      </c>
      <c r="JQ215" s="7">
        <f t="shared" si="54"/>
        <v>-108917.11649225774</v>
      </c>
      <c r="JR215" s="7">
        <f t="shared" si="54"/>
        <v>-108917.11649225774</v>
      </c>
      <c r="JS215" s="7">
        <f t="shared" si="54"/>
        <v>-109068.9626461039</v>
      </c>
      <c r="JT215" s="7">
        <f t="shared" si="54"/>
        <v>-109115.89341533466</v>
      </c>
      <c r="JU215" s="7">
        <f t="shared" si="54"/>
        <v>-112691.05127247752</v>
      </c>
      <c r="JV215" s="7">
        <f t="shared" si="54"/>
        <v>-112691.05127247752</v>
      </c>
      <c r="JW215" s="7">
        <f t="shared" si="54"/>
        <v>-112691.05127247752</v>
      </c>
      <c r="JX215" s="7">
        <f t="shared" si="54"/>
        <v>-112790.02270104895</v>
      </c>
      <c r="JY215" s="7">
        <f t="shared" si="54"/>
        <v>-112790.02270104895</v>
      </c>
      <c r="JZ215" s="7">
        <f t="shared" si="54"/>
        <v>-112790.02270104895</v>
      </c>
      <c r="KA215" s="7">
        <f t="shared" si="54"/>
        <v>-113307.97912962038</v>
      </c>
      <c r="KB215" s="7">
        <f t="shared" si="54"/>
        <v>-113630.97770104895</v>
      </c>
      <c r="KC215" s="7">
        <f t="shared" si="54"/>
        <v>-113630.97770104895</v>
      </c>
      <c r="KD215" s="7">
        <f t="shared" si="54"/>
        <v>-113630.97770104895</v>
      </c>
      <c r="KE215" s="7">
        <f t="shared" si="54"/>
        <v>-113658.6348439061</v>
      </c>
      <c r="KF215" s="7">
        <f t="shared" si="54"/>
        <v>-113658.6348439061</v>
      </c>
      <c r="KG215" s="7">
        <f t="shared" si="54"/>
        <v>-113658.6348439061</v>
      </c>
      <c r="KH215" s="7">
        <f t="shared" si="54"/>
        <v>-113775.42127247753</v>
      </c>
      <c r="KI215" s="7">
        <f t="shared" si="54"/>
        <v>-113775.42127247753</v>
      </c>
      <c r="KJ215" s="7">
        <f t="shared" si="54"/>
        <v>-113775.42127247753</v>
      </c>
      <c r="KK215" s="7">
        <f t="shared" si="54"/>
        <v>-113775.42127247753</v>
      </c>
      <c r="KL215" s="7">
        <f t="shared" si="54"/>
        <v>-116941.68927247752</v>
      </c>
      <c r="KM215" s="7">
        <f t="shared" si="54"/>
        <v>-116975.02260581085</v>
      </c>
      <c r="KN215" s="7">
        <f t="shared" si="54"/>
        <v>-117078.36793914418</v>
      </c>
      <c r="KO215" s="7">
        <f t="shared" si="54"/>
        <v>-117153.23593914419</v>
      </c>
      <c r="KP215" s="7">
        <f t="shared" si="54"/>
        <v>-117153.23593914419</v>
      </c>
      <c r="KQ215" s="7">
        <f t="shared" si="54"/>
        <v>-117153.23593914419</v>
      </c>
      <c r="KR215" s="7">
        <f t="shared" si="54"/>
        <v>-117153.23593914419</v>
      </c>
      <c r="KS215" s="7">
        <f t="shared" si="54"/>
        <v>-117153.23593914419</v>
      </c>
      <c r="KT215" s="7">
        <f t="shared" si="54"/>
        <v>-117153.23593914419</v>
      </c>
      <c r="KU215" s="7">
        <f t="shared" si="54"/>
        <v>-117153.23593914419</v>
      </c>
      <c r="KV215" s="7">
        <f t="shared" si="54"/>
        <v>-117153.23593914419</v>
      </c>
      <c r="KW215" s="7">
        <f t="shared" si="54"/>
        <v>-119061.34193914419</v>
      </c>
      <c r="KX215" s="7">
        <f t="shared" si="54"/>
        <v>-119061.34193914419</v>
      </c>
      <c r="KY215" s="7">
        <f t="shared" si="54"/>
        <v>-119061.34193914419</v>
      </c>
      <c r="KZ215" s="7">
        <f t="shared" si="54"/>
        <v>-119061.34193914419</v>
      </c>
      <c r="LA215" s="7">
        <f t="shared" si="54"/>
        <v>-119243.84193914419</v>
      </c>
      <c r="LB215" s="7">
        <f t="shared" si="54"/>
        <v>-119297.10060581085</v>
      </c>
      <c r="LC215" s="7">
        <f t="shared" si="54"/>
        <v>-119404.42593914417</v>
      </c>
      <c r="LD215" s="7">
        <f t="shared" si="54"/>
        <v>-119930.68531414417</v>
      </c>
      <c r="LE215" s="7">
        <f t="shared" si="54"/>
        <v>-119930.68531414417</v>
      </c>
      <c r="LF215" s="7">
        <f t="shared" si="54"/>
        <v>-119930.68531414417</v>
      </c>
      <c r="LG215" s="7">
        <f t="shared" si="54"/>
        <v>-120209.60906414417</v>
      </c>
      <c r="LH215" s="7">
        <f t="shared" si="54"/>
        <v>-120235.64968914416</v>
      </c>
      <c r="LI215" s="7">
        <f t="shared" si="54"/>
        <v>-120235.64968914416</v>
      </c>
      <c r="LJ215" s="7">
        <f t="shared" si="54"/>
        <v>-120235.64968914416</v>
      </c>
      <c r="LK215" s="7">
        <f t="shared" si="54"/>
        <v>-120235.64968914416</v>
      </c>
      <c r="LL215" s="7">
        <f t="shared" si="54"/>
        <v>-120235.64968914416</v>
      </c>
      <c r="LM215" s="7">
        <f t="shared" si="54"/>
        <v>-120235.64968914416</v>
      </c>
      <c r="LN215" s="7">
        <f t="shared" si="54"/>
        <v>-120235.64968914416</v>
      </c>
      <c r="LO215" s="7">
        <f t="shared" si="54"/>
        <v>-121633.29218914417</v>
      </c>
      <c r="LP215" s="7">
        <f t="shared" ref="LP215:NF215" si="55">+LO215+LP209</f>
        <v>-121756.46093914416</v>
      </c>
      <c r="LQ215" s="7">
        <f t="shared" si="55"/>
        <v>-121896.96906414416</v>
      </c>
      <c r="LR215" s="7">
        <f t="shared" si="55"/>
        <v>-121896.96906414416</v>
      </c>
      <c r="LS215" s="7">
        <f t="shared" si="55"/>
        <v>-121896.96906414416</v>
      </c>
      <c r="LT215" s="7">
        <f t="shared" si="55"/>
        <v>-121896.96906414416</v>
      </c>
      <c r="LU215" s="7">
        <f t="shared" si="55"/>
        <v>-122030.09406414416</v>
      </c>
      <c r="LV215" s="7">
        <f t="shared" si="55"/>
        <v>-122030.09406414416</v>
      </c>
      <c r="LW215" s="7">
        <f t="shared" si="55"/>
        <v>-122030.09406414416</v>
      </c>
      <c r="LX215" s="7">
        <f t="shared" si="55"/>
        <v>-122167.56906414416</v>
      </c>
      <c r="LY215" s="7">
        <f t="shared" si="55"/>
        <v>-122167.56906414416</v>
      </c>
      <c r="LZ215" s="7">
        <f t="shared" si="55"/>
        <v>-122167.56906414416</v>
      </c>
      <c r="MA215" s="7">
        <f t="shared" si="55"/>
        <v>-122167.56906414416</v>
      </c>
      <c r="MB215" s="7">
        <f t="shared" si="55"/>
        <v>-125207.47259355593</v>
      </c>
      <c r="MC215" s="7">
        <f t="shared" si="55"/>
        <v>-125207.47259355593</v>
      </c>
      <c r="MD215" s="7">
        <f t="shared" si="55"/>
        <v>-125207.47259355593</v>
      </c>
      <c r="ME215" s="7">
        <f t="shared" si="55"/>
        <v>-125207.47259355593</v>
      </c>
      <c r="MF215" s="7">
        <f t="shared" si="55"/>
        <v>-125207.47259355593</v>
      </c>
      <c r="MG215" s="7">
        <f t="shared" si="55"/>
        <v>-125207.47259355593</v>
      </c>
      <c r="MH215" s="7">
        <f t="shared" si="55"/>
        <v>-125207.47259355593</v>
      </c>
      <c r="MI215" s="7">
        <f t="shared" si="55"/>
        <v>-125207.47259355593</v>
      </c>
      <c r="MJ215" s="7">
        <f t="shared" si="55"/>
        <v>-125207.47259355593</v>
      </c>
      <c r="MK215" s="7">
        <f t="shared" si="55"/>
        <v>-125207.47259355593</v>
      </c>
      <c r="ML215" s="7">
        <f t="shared" si="55"/>
        <v>-125207.47259355593</v>
      </c>
      <c r="MM215" s="7">
        <f t="shared" si="55"/>
        <v>-125207.47259355593</v>
      </c>
      <c r="MN215" s="7">
        <f t="shared" si="55"/>
        <v>-125207.47259355593</v>
      </c>
      <c r="MO215" s="7">
        <f t="shared" si="55"/>
        <v>-125207.47259355593</v>
      </c>
      <c r="MP215" s="7">
        <f t="shared" si="55"/>
        <v>-125207.47259355593</v>
      </c>
      <c r="MQ215" s="7">
        <f t="shared" si="55"/>
        <v>-125207.47259355593</v>
      </c>
      <c r="MR215" s="7">
        <f t="shared" si="55"/>
        <v>-125207.47259355593</v>
      </c>
      <c r="MS215" s="7">
        <f t="shared" si="55"/>
        <v>-125207.47259355593</v>
      </c>
      <c r="MT215" s="7">
        <f t="shared" si="55"/>
        <v>-125207.47259355593</v>
      </c>
      <c r="MU215" s="7">
        <f t="shared" si="55"/>
        <v>-125207.47259355593</v>
      </c>
      <c r="MV215" s="7">
        <f t="shared" si="55"/>
        <v>-125207.47259355593</v>
      </c>
      <c r="MW215" s="7">
        <f t="shared" si="55"/>
        <v>-125207.47259355593</v>
      </c>
      <c r="MX215" s="7">
        <f t="shared" si="55"/>
        <v>-125207.47259355593</v>
      </c>
      <c r="MY215" s="7">
        <f t="shared" si="55"/>
        <v>-125207.47259355593</v>
      </c>
      <c r="MZ215" s="7">
        <f t="shared" si="55"/>
        <v>-125207.47259355593</v>
      </c>
      <c r="NA215" s="7">
        <f t="shared" si="55"/>
        <v>-125207.47259355593</v>
      </c>
      <c r="NB215" s="7">
        <f t="shared" si="55"/>
        <v>-125207.47259355593</v>
      </c>
      <c r="NC215" s="7">
        <f t="shared" si="55"/>
        <v>-125207.47259355593</v>
      </c>
      <c r="ND215" s="7">
        <f t="shared" si="55"/>
        <v>-125207.47259355593</v>
      </c>
      <c r="NE215" s="7">
        <f t="shared" si="55"/>
        <v>-125207.47259355593</v>
      </c>
      <c r="NF215" s="7">
        <f t="shared" si="55"/>
        <v>-125207.47259355593</v>
      </c>
      <c r="NG215" s="18"/>
    </row>
    <row r="216" spans="1:37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  <c r="JQ216" s="2"/>
      <c r="JR216" s="2"/>
      <c r="JS216" s="2"/>
      <c r="JT216" s="2"/>
      <c r="JU216" s="2"/>
      <c r="JV216" s="2"/>
      <c r="JW216" s="2"/>
      <c r="JX216" s="2"/>
      <c r="JY216" s="2"/>
      <c r="JZ216" s="2"/>
      <c r="KA216" s="2"/>
      <c r="KB216" s="2"/>
      <c r="KC216" s="2"/>
      <c r="KD216" s="2"/>
      <c r="KE216" s="2"/>
      <c r="KF216" s="2"/>
      <c r="KG216" s="2"/>
      <c r="KH216" s="2"/>
      <c r="KI216" s="2"/>
      <c r="KJ216" s="2"/>
      <c r="KK216" s="2"/>
      <c r="KL216" s="2"/>
      <c r="KM216" s="2"/>
      <c r="KN216" s="2"/>
      <c r="KO216" s="2"/>
      <c r="KP216" s="2"/>
      <c r="KQ216" s="2"/>
      <c r="KR216" s="2"/>
      <c r="KS216" s="2"/>
      <c r="KT216" s="2"/>
      <c r="KU216" s="2"/>
      <c r="KV216" s="2"/>
      <c r="KW216" s="2"/>
      <c r="KX216" s="2"/>
      <c r="KY216" s="2"/>
      <c r="KZ216" s="2"/>
      <c r="LA216" s="2"/>
      <c r="LB216" s="2"/>
      <c r="LC216" s="2"/>
      <c r="LD216" s="2"/>
      <c r="LE216" s="2"/>
      <c r="LF216" s="2"/>
      <c r="LG216" s="2"/>
      <c r="LH216" s="2"/>
      <c r="LI216" s="2"/>
      <c r="LJ216" s="2"/>
      <c r="LK216" s="2"/>
      <c r="LL216" s="2"/>
      <c r="LM216" s="11"/>
      <c r="LN216" s="2"/>
      <c r="LO216" s="2"/>
      <c r="LP216" s="2"/>
      <c r="LQ216" s="2"/>
      <c r="LR216" s="2"/>
      <c r="LS216" s="2"/>
      <c r="LT216" s="2"/>
      <c r="LU216" s="2"/>
      <c r="LV216" s="2"/>
      <c r="LW216" s="2"/>
      <c r="LX216" s="2"/>
      <c r="LY216" s="2"/>
      <c r="LZ216" s="2"/>
      <c r="MA216" s="11"/>
      <c r="MB216" s="11"/>
      <c r="MC216" s="11"/>
      <c r="MD216" s="11"/>
      <c r="ME216" s="11"/>
      <c r="MF216" s="11"/>
      <c r="MG216" s="11"/>
      <c r="MH216" s="11"/>
      <c r="MI216" s="11"/>
      <c r="MJ216" s="11"/>
      <c r="MK216" s="11"/>
      <c r="ML216" s="11"/>
      <c r="MM216" s="11"/>
      <c r="MN216" s="11"/>
      <c r="MO216" s="11"/>
      <c r="MP216" s="11"/>
      <c r="MQ216" s="11"/>
      <c r="MR216" s="11"/>
      <c r="MS216" s="11"/>
      <c r="MT216" s="11"/>
      <c r="MU216" s="11"/>
      <c r="MV216" s="11"/>
      <c r="MW216" s="11"/>
      <c r="MX216" s="11"/>
      <c r="MY216" s="11"/>
      <c r="MZ216" s="11"/>
      <c r="NA216" s="11"/>
      <c r="NB216" s="11"/>
      <c r="NC216" s="11"/>
      <c r="ND216" s="11"/>
      <c r="NE216" s="11"/>
      <c r="NF216" s="11"/>
    </row>
    <row r="217" spans="1:371" ht="67.5" x14ac:dyDescent="0.25">
      <c r="A217" s="30" t="s">
        <v>165</v>
      </c>
      <c r="B217" s="30"/>
      <c r="C217" s="30"/>
      <c r="D217" s="30"/>
      <c r="E217" s="30"/>
      <c r="F217" s="9">
        <v>45413</v>
      </c>
      <c r="G217" s="9">
        <v>45414</v>
      </c>
      <c r="H217" s="9">
        <v>45415</v>
      </c>
      <c r="I217" s="9">
        <v>45416</v>
      </c>
      <c r="J217" s="9">
        <v>45417</v>
      </c>
      <c r="K217" s="9">
        <v>45418</v>
      </c>
      <c r="L217" s="9">
        <v>45419</v>
      </c>
      <c r="M217" s="9">
        <v>45420</v>
      </c>
      <c r="N217" s="9">
        <v>45421</v>
      </c>
      <c r="O217" s="9">
        <v>45422</v>
      </c>
      <c r="P217" s="9">
        <v>45423</v>
      </c>
      <c r="Q217" s="9">
        <v>45424</v>
      </c>
      <c r="R217" s="9">
        <v>45425</v>
      </c>
      <c r="S217" s="9">
        <v>45426</v>
      </c>
      <c r="T217" s="9">
        <v>45427</v>
      </c>
      <c r="U217" s="9">
        <v>45428</v>
      </c>
      <c r="V217" s="9">
        <v>45429</v>
      </c>
      <c r="W217" s="9">
        <v>45430</v>
      </c>
      <c r="X217" s="9">
        <v>45431</v>
      </c>
      <c r="Y217" s="9">
        <v>45432</v>
      </c>
      <c r="Z217" s="9">
        <v>45433</v>
      </c>
      <c r="AA217" s="9">
        <v>45434</v>
      </c>
      <c r="AB217" s="9">
        <v>45435</v>
      </c>
      <c r="AC217" s="9">
        <v>45436</v>
      </c>
      <c r="AD217" s="9">
        <v>45437</v>
      </c>
      <c r="AE217" s="9">
        <v>45438</v>
      </c>
      <c r="AF217" s="9">
        <v>45439</v>
      </c>
      <c r="AG217" s="9">
        <v>45440</v>
      </c>
      <c r="AH217" s="9">
        <v>45441</v>
      </c>
      <c r="AI217" s="9">
        <v>45442</v>
      </c>
      <c r="AJ217" s="9">
        <v>45443</v>
      </c>
      <c r="AK217" s="9">
        <v>45444</v>
      </c>
      <c r="AL217" s="9">
        <v>45445</v>
      </c>
      <c r="AM217" s="9">
        <v>45446</v>
      </c>
      <c r="AN217" s="9">
        <v>45447</v>
      </c>
      <c r="AO217" s="9">
        <v>45448</v>
      </c>
      <c r="AP217" s="9">
        <v>45449</v>
      </c>
      <c r="AQ217" s="9">
        <v>45450</v>
      </c>
      <c r="AR217" s="9">
        <v>45451</v>
      </c>
      <c r="AS217" s="9">
        <v>45452</v>
      </c>
      <c r="AT217" s="9">
        <v>45453</v>
      </c>
      <c r="AU217" s="9">
        <v>45454</v>
      </c>
      <c r="AV217" s="9">
        <v>45455</v>
      </c>
      <c r="AW217" s="9">
        <v>45456</v>
      </c>
      <c r="AX217" s="9">
        <v>45457</v>
      </c>
      <c r="AY217" s="9">
        <v>45458</v>
      </c>
      <c r="AZ217" s="9">
        <v>45459</v>
      </c>
      <c r="BA217" s="9">
        <v>45460</v>
      </c>
      <c r="BB217" s="9">
        <v>45461</v>
      </c>
      <c r="BC217" s="9">
        <v>45462</v>
      </c>
      <c r="BD217" s="9">
        <v>45463</v>
      </c>
      <c r="BE217" s="9">
        <v>45464</v>
      </c>
      <c r="BF217" s="19">
        <v>45465</v>
      </c>
      <c r="BG217" s="19">
        <v>45466</v>
      </c>
      <c r="BH217" s="9">
        <v>45467</v>
      </c>
      <c r="BI217" s="9">
        <v>45468</v>
      </c>
      <c r="BJ217" s="9">
        <v>45469</v>
      </c>
      <c r="BK217" s="9">
        <v>45470</v>
      </c>
      <c r="BL217" s="9">
        <v>45471</v>
      </c>
      <c r="BM217" s="9">
        <v>45472</v>
      </c>
      <c r="BN217" s="9">
        <v>45473</v>
      </c>
      <c r="BO217" s="9">
        <v>45474</v>
      </c>
      <c r="BP217" s="9">
        <v>45475</v>
      </c>
      <c r="BQ217" s="9">
        <v>45476</v>
      </c>
      <c r="BR217" s="9">
        <v>45477</v>
      </c>
      <c r="BS217" s="9">
        <v>45478</v>
      </c>
      <c r="BT217" s="9">
        <v>45479</v>
      </c>
      <c r="BU217" s="9">
        <v>45480</v>
      </c>
      <c r="BV217" s="9">
        <v>45481</v>
      </c>
      <c r="BW217" s="9">
        <v>45482</v>
      </c>
      <c r="BX217" s="9">
        <v>45483</v>
      </c>
      <c r="BY217" s="9">
        <v>45484</v>
      </c>
      <c r="BZ217" s="9">
        <v>45485</v>
      </c>
      <c r="CA217" s="9">
        <v>45486</v>
      </c>
      <c r="CB217" s="9">
        <v>45487</v>
      </c>
      <c r="CC217" s="9">
        <v>45488</v>
      </c>
      <c r="CD217" s="9">
        <v>45489</v>
      </c>
      <c r="CE217" s="9">
        <v>45490</v>
      </c>
      <c r="CF217" s="9">
        <v>45491</v>
      </c>
      <c r="CG217" s="9">
        <v>45492</v>
      </c>
      <c r="CH217" s="9">
        <v>45493</v>
      </c>
      <c r="CI217" s="9">
        <v>45494</v>
      </c>
      <c r="CJ217" s="9">
        <v>45495</v>
      </c>
      <c r="CK217" s="9">
        <v>45496</v>
      </c>
      <c r="CL217" s="9">
        <v>45497</v>
      </c>
      <c r="CM217" s="9">
        <v>45498</v>
      </c>
      <c r="CN217" s="19">
        <v>45499</v>
      </c>
      <c r="CO217" s="9">
        <v>45500</v>
      </c>
      <c r="CP217" s="9">
        <v>45501</v>
      </c>
      <c r="CQ217" s="9">
        <v>45502</v>
      </c>
      <c r="CR217" s="9">
        <v>45503</v>
      </c>
      <c r="CS217" s="9">
        <v>45504</v>
      </c>
      <c r="CT217" s="9">
        <v>45505</v>
      </c>
      <c r="CU217" s="9">
        <v>45506</v>
      </c>
      <c r="CV217" s="9">
        <v>45507</v>
      </c>
      <c r="CW217" s="9">
        <v>45508</v>
      </c>
      <c r="CX217" s="9">
        <v>45509</v>
      </c>
      <c r="CY217" s="9">
        <v>45510</v>
      </c>
      <c r="CZ217" s="9">
        <v>45511</v>
      </c>
      <c r="DA217" s="9">
        <v>45512</v>
      </c>
      <c r="DB217" s="9">
        <v>45513</v>
      </c>
      <c r="DC217" s="9">
        <v>45514</v>
      </c>
      <c r="DD217" s="9">
        <v>45515</v>
      </c>
      <c r="DE217" s="9">
        <v>45516</v>
      </c>
      <c r="DF217" s="9">
        <v>45517</v>
      </c>
      <c r="DG217" s="9">
        <v>45518</v>
      </c>
      <c r="DH217" s="9">
        <v>45519</v>
      </c>
      <c r="DI217" s="9">
        <v>45520</v>
      </c>
      <c r="DJ217" s="9">
        <v>45521</v>
      </c>
      <c r="DK217" s="9">
        <v>45522</v>
      </c>
      <c r="DL217" s="9">
        <v>45523</v>
      </c>
      <c r="DM217" s="9">
        <v>45524</v>
      </c>
      <c r="DN217" s="9">
        <v>45525</v>
      </c>
      <c r="DO217" s="9">
        <v>45526</v>
      </c>
      <c r="DP217" s="9">
        <v>45527</v>
      </c>
      <c r="DQ217" s="9">
        <v>45528</v>
      </c>
      <c r="DR217" s="9">
        <v>45529</v>
      </c>
      <c r="DS217" s="9">
        <v>45530</v>
      </c>
      <c r="DT217" s="9">
        <v>45531</v>
      </c>
      <c r="DU217" s="9">
        <v>45532</v>
      </c>
      <c r="DV217" s="9">
        <v>45533</v>
      </c>
      <c r="DW217" s="9">
        <v>45534</v>
      </c>
      <c r="DX217" s="9">
        <v>45535</v>
      </c>
      <c r="DY217" s="9">
        <v>45536</v>
      </c>
      <c r="DZ217" s="9">
        <v>45537</v>
      </c>
      <c r="EA217" s="9">
        <v>45538</v>
      </c>
      <c r="EB217" s="9">
        <v>45539</v>
      </c>
      <c r="EC217" s="9">
        <v>45540</v>
      </c>
      <c r="ED217" s="9">
        <v>45541</v>
      </c>
      <c r="EE217" s="9">
        <v>45542</v>
      </c>
      <c r="EF217" s="9">
        <v>45543</v>
      </c>
      <c r="EG217" s="9">
        <v>45544</v>
      </c>
      <c r="EH217" s="9">
        <v>45545</v>
      </c>
      <c r="EI217" s="9">
        <v>45546</v>
      </c>
      <c r="EJ217" s="9">
        <v>45547</v>
      </c>
      <c r="EK217" s="9">
        <v>45548</v>
      </c>
      <c r="EL217" s="9">
        <v>45549</v>
      </c>
      <c r="EM217" s="9">
        <v>45550</v>
      </c>
      <c r="EN217" s="9">
        <v>45551</v>
      </c>
      <c r="EO217" s="9">
        <v>45552</v>
      </c>
      <c r="EP217" s="9">
        <v>45553</v>
      </c>
      <c r="EQ217" s="9">
        <v>45554</v>
      </c>
      <c r="ER217" s="9">
        <v>45555</v>
      </c>
      <c r="ES217" s="9">
        <v>45556</v>
      </c>
      <c r="ET217" s="9">
        <v>45557</v>
      </c>
      <c r="EU217" s="9">
        <v>45558</v>
      </c>
      <c r="EV217" s="9">
        <v>45559</v>
      </c>
      <c r="EW217" s="9">
        <v>45560</v>
      </c>
      <c r="EX217" s="9">
        <v>45561</v>
      </c>
      <c r="EY217" s="9">
        <v>45562</v>
      </c>
      <c r="EZ217" s="9">
        <v>45563</v>
      </c>
      <c r="FA217" s="9">
        <v>45564</v>
      </c>
      <c r="FB217" s="9">
        <v>45565</v>
      </c>
      <c r="FC217" s="9">
        <v>45566</v>
      </c>
      <c r="FD217" s="9">
        <v>45567</v>
      </c>
      <c r="FE217" s="9">
        <v>45568</v>
      </c>
      <c r="FF217" s="9">
        <v>45569</v>
      </c>
      <c r="FG217" s="9">
        <v>45570</v>
      </c>
      <c r="FH217" s="9">
        <v>45571</v>
      </c>
      <c r="FI217" s="9">
        <v>45572</v>
      </c>
      <c r="FJ217" s="9">
        <v>45573</v>
      </c>
      <c r="FK217" s="9">
        <v>45574</v>
      </c>
      <c r="FL217" s="9">
        <v>45575</v>
      </c>
      <c r="FM217" s="9">
        <v>45576</v>
      </c>
      <c r="FN217" s="9">
        <v>45577</v>
      </c>
      <c r="FO217" s="9">
        <v>45578</v>
      </c>
      <c r="FP217" s="9">
        <v>45579</v>
      </c>
      <c r="FQ217" s="9">
        <v>45580</v>
      </c>
      <c r="FR217" s="9">
        <v>45581</v>
      </c>
      <c r="FS217" s="9">
        <v>45582</v>
      </c>
      <c r="FT217" s="9">
        <v>45583</v>
      </c>
      <c r="FU217" s="9">
        <v>45584</v>
      </c>
      <c r="FV217" s="9">
        <v>45585</v>
      </c>
      <c r="FW217" s="9">
        <v>45586</v>
      </c>
      <c r="FX217" s="9">
        <v>45587</v>
      </c>
      <c r="FY217" s="9">
        <v>45588</v>
      </c>
      <c r="FZ217" s="9">
        <v>45589</v>
      </c>
      <c r="GA217" s="9">
        <v>45590</v>
      </c>
      <c r="GB217" s="9">
        <v>45591</v>
      </c>
      <c r="GC217" s="9">
        <v>45592</v>
      </c>
      <c r="GD217" s="9">
        <v>45593</v>
      </c>
      <c r="GE217" s="9">
        <v>45594</v>
      </c>
      <c r="GF217" s="9">
        <v>45595</v>
      </c>
      <c r="GG217" s="9">
        <v>45596</v>
      </c>
      <c r="GH217" s="9">
        <v>45597</v>
      </c>
      <c r="GI217" s="9">
        <v>45598</v>
      </c>
      <c r="GJ217" s="9">
        <v>45599</v>
      </c>
      <c r="GK217" s="9">
        <v>45600</v>
      </c>
      <c r="GL217" s="9">
        <v>45601</v>
      </c>
      <c r="GM217" s="9">
        <v>45602</v>
      </c>
      <c r="GN217" s="9">
        <v>45603</v>
      </c>
      <c r="GO217" s="9">
        <v>45604</v>
      </c>
      <c r="GP217" s="9">
        <v>45605</v>
      </c>
      <c r="GQ217" s="9">
        <v>45606</v>
      </c>
      <c r="GR217" s="9">
        <v>45607</v>
      </c>
      <c r="GS217" s="9">
        <v>45608</v>
      </c>
      <c r="GT217" s="9">
        <v>45609</v>
      </c>
      <c r="GU217" s="9">
        <v>45610</v>
      </c>
      <c r="GV217" s="9">
        <v>45611</v>
      </c>
      <c r="GW217" s="19">
        <v>45612</v>
      </c>
      <c r="GX217" s="19">
        <v>45613</v>
      </c>
      <c r="GY217" s="9">
        <v>45614</v>
      </c>
      <c r="GZ217" s="9">
        <v>45615</v>
      </c>
      <c r="HA217" s="9">
        <v>45616</v>
      </c>
      <c r="HB217" s="9">
        <v>45617</v>
      </c>
      <c r="HC217" s="9">
        <v>45618</v>
      </c>
      <c r="HD217" s="9">
        <v>45619</v>
      </c>
      <c r="HE217" s="9">
        <v>45620</v>
      </c>
      <c r="HF217" s="9">
        <v>45621</v>
      </c>
      <c r="HG217" s="9">
        <v>45622</v>
      </c>
      <c r="HH217" s="9">
        <v>45623</v>
      </c>
      <c r="HI217" s="9">
        <v>45624</v>
      </c>
      <c r="HJ217" s="9">
        <v>45625</v>
      </c>
      <c r="HK217" s="9">
        <v>45626</v>
      </c>
      <c r="HL217" s="9">
        <v>45627</v>
      </c>
      <c r="HM217" s="9">
        <v>45628</v>
      </c>
      <c r="HN217" s="9">
        <v>45629</v>
      </c>
      <c r="HO217" s="9">
        <v>45630</v>
      </c>
      <c r="HP217" s="9">
        <v>45631</v>
      </c>
      <c r="HQ217" s="9">
        <v>45632</v>
      </c>
      <c r="HR217" s="9">
        <v>45633</v>
      </c>
      <c r="HS217" s="9">
        <v>45634</v>
      </c>
      <c r="HT217" s="9">
        <v>45635</v>
      </c>
      <c r="HU217" s="9">
        <v>45636</v>
      </c>
      <c r="HV217" s="9">
        <v>45637</v>
      </c>
      <c r="HW217" s="9">
        <v>45638</v>
      </c>
      <c r="HX217" s="9">
        <v>45639</v>
      </c>
      <c r="HY217" s="19">
        <v>45640</v>
      </c>
      <c r="HZ217" s="19">
        <v>45641</v>
      </c>
      <c r="IA217" s="9">
        <v>45642</v>
      </c>
      <c r="IB217" s="9">
        <v>45643</v>
      </c>
      <c r="IC217" s="9">
        <v>45644</v>
      </c>
      <c r="ID217" s="9">
        <v>45645</v>
      </c>
      <c r="IE217" s="9">
        <v>45646</v>
      </c>
      <c r="IF217" s="9">
        <v>45647</v>
      </c>
      <c r="IG217" s="9">
        <v>45648</v>
      </c>
      <c r="IH217" s="9">
        <v>45649</v>
      </c>
      <c r="II217" s="9">
        <v>45650</v>
      </c>
      <c r="IJ217" s="9">
        <v>45651</v>
      </c>
      <c r="IK217" s="9">
        <v>45652</v>
      </c>
      <c r="IL217" s="9">
        <v>45653</v>
      </c>
      <c r="IM217" s="9">
        <v>45654</v>
      </c>
      <c r="IN217" s="9">
        <v>45655</v>
      </c>
      <c r="IO217" s="9">
        <v>45656</v>
      </c>
      <c r="IP217" s="19">
        <v>45657</v>
      </c>
      <c r="IQ217" s="9">
        <v>45658</v>
      </c>
      <c r="IR217" s="9">
        <v>45659</v>
      </c>
      <c r="IS217" s="9">
        <v>45660</v>
      </c>
      <c r="IT217" s="9">
        <v>45661</v>
      </c>
      <c r="IU217" s="9">
        <v>45662</v>
      </c>
      <c r="IV217" s="9">
        <v>45663</v>
      </c>
      <c r="IW217" s="9">
        <v>45664</v>
      </c>
      <c r="IX217" s="9">
        <v>45665</v>
      </c>
      <c r="IY217" s="9">
        <v>45666</v>
      </c>
      <c r="IZ217" s="9">
        <v>45667</v>
      </c>
      <c r="JA217" s="9">
        <v>45668</v>
      </c>
      <c r="JB217" s="9">
        <v>45669</v>
      </c>
      <c r="JC217" s="9">
        <v>45670</v>
      </c>
      <c r="JD217" s="9">
        <v>45671</v>
      </c>
      <c r="JE217" s="9">
        <v>45672</v>
      </c>
      <c r="JF217" s="9">
        <v>45673</v>
      </c>
      <c r="JG217" s="9">
        <v>45674</v>
      </c>
      <c r="JH217" s="9">
        <v>45675</v>
      </c>
      <c r="JI217" s="9">
        <v>45676</v>
      </c>
      <c r="JJ217" s="9">
        <v>45677</v>
      </c>
      <c r="JK217" s="9">
        <v>45678</v>
      </c>
      <c r="JL217" s="9">
        <v>45679</v>
      </c>
      <c r="JM217" s="9">
        <v>45680</v>
      </c>
      <c r="JN217" s="9">
        <v>45681</v>
      </c>
      <c r="JO217" s="9">
        <v>45682</v>
      </c>
      <c r="JP217" s="9">
        <v>45683</v>
      </c>
      <c r="JQ217" s="9">
        <v>45684</v>
      </c>
      <c r="JR217" s="9">
        <v>45685</v>
      </c>
      <c r="JS217" s="9">
        <v>45686</v>
      </c>
      <c r="JT217" s="9">
        <v>45687</v>
      </c>
      <c r="JU217" s="9">
        <v>45688</v>
      </c>
      <c r="JV217" s="19">
        <v>45689</v>
      </c>
      <c r="JW217" s="19">
        <v>45690</v>
      </c>
      <c r="JX217" s="9">
        <v>45691</v>
      </c>
      <c r="JY217" s="9">
        <v>45692</v>
      </c>
      <c r="JZ217" s="9">
        <v>45693</v>
      </c>
      <c r="KA217" s="9">
        <v>45694</v>
      </c>
      <c r="KB217" s="9">
        <v>45695</v>
      </c>
      <c r="KC217" s="9">
        <v>45696</v>
      </c>
      <c r="KD217" s="9">
        <v>45697</v>
      </c>
      <c r="KE217" s="9">
        <v>45698</v>
      </c>
      <c r="KF217" s="9">
        <v>45699</v>
      </c>
      <c r="KG217" s="9">
        <v>45700</v>
      </c>
      <c r="KH217" s="9">
        <v>45701</v>
      </c>
      <c r="KI217" s="9">
        <v>45702</v>
      </c>
      <c r="KJ217" s="9">
        <v>45703</v>
      </c>
      <c r="KK217" s="9">
        <v>45704</v>
      </c>
      <c r="KL217" s="9">
        <v>45705</v>
      </c>
      <c r="KM217" s="9">
        <v>45706</v>
      </c>
      <c r="KN217" s="9">
        <v>45707</v>
      </c>
      <c r="KO217" s="9">
        <v>45708</v>
      </c>
      <c r="KP217" s="9">
        <v>45709</v>
      </c>
      <c r="KQ217" s="9">
        <v>45710</v>
      </c>
      <c r="KR217" s="9">
        <v>45711</v>
      </c>
      <c r="KS217" s="9">
        <v>45712</v>
      </c>
      <c r="KT217" s="9">
        <v>45713</v>
      </c>
      <c r="KU217" s="9">
        <v>45714</v>
      </c>
      <c r="KV217" s="9">
        <v>45715</v>
      </c>
      <c r="KW217" s="19">
        <v>45716</v>
      </c>
      <c r="KX217" s="9">
        <v>45717</v>
      </c>
      <c r="KY217" s="9">
        <v>45718</v>
      </c>
      <c r="KZ217" s="9">
        <v>45719</v>
      </c>
      <c r="LA217" s="9">
        <v>45720</v>
      </c>
      <c r="LB217" s="9">
        <v>45721</v>
      </c>
      <c r="LC217" s="9">
        <v>45722</v>
      </c>
      <c r="LD217" s="9">
        <v>45723</v>
      </c>
      <c r="LE217" s="9">
        <v>45724</v>
      </c>
      <c r="LF217" s="9">
        <v>45725</v>
      </c>
      <c r="LG217" s="9">
        <v>45726</v>
      </c>
      <c r="LH217" s="9">
        <v>45727</v>
      </c>
      <c r="LI217" s="9">
        <v>45728</v>
      </c>
      <c r="LJ217" s="9">
        <v>45729</v>
      </c>
      <c r="LK217" s="9">
        <v>45730</v>
      </c>
      <c r="LL217" s="9">
        <v>45731</v>
      </c>
      <c r="LM217" s="19">
        <v>45732</v>
      </c>
      <c r="LN217" s="9">
        <v>45733</v>
      </c>
      <c r="LO217" s="19">
        <v>45734</v>
      </c>
      <c r="LP217" s="9">
        <v>45735</v>
      </c>
      <c r="LQ217" s="9">
        <v>45736</v>
      </c>
      <c r="LR217" s="9">
        <v>45737</v>
      </c>
      <c r="LS217" s="9">
        <v>45738</v>
      </c>
      <c r="LT217" s="9">
        <v>45739</v>
      </c>
      <c r="LU217" s="9">
        <v>45740</v>
      </c>
      <c r="LV217" s="9">
        <v>45741</v>
      </c>
      <c r="LW217" s="9">
        <v>45742</v>
      </c>
      <c r="LX217" s="9">
        <v>45743</v>
      </c>
      <c r="LY217" s="9">
        <v>45744</v>
      </c>
      <c r="LZ217" s="9">
        <v>45745</v>
      </c>
      <c r="MA217" s="19">
        <v>45746</v>
      </c>
      <c r="MB217" s="19">
        <v>45747</v>
      </c>
      <c r="MC217" s="19">
        <v>45748</v>
      </c>
      <c r="MD217" s="19">
        <v>45749</v>
      </c>
      <c r="ME217" s="19">
        <v>45750</v>
      </c>
      <c r="MF217" s="19">
        <v>45751</v>
      </c>
      <c r="MG217" s="19">
        <v>45752</v>
      </c>
      <c r="MH217" s="19">
        <v>45753</v>
      </c>
      <c r="MI217" s="19">
        <v>45754</v>
      </c>
      <c r="MJ217" s="19">
        <v>45755</v>
      </c>
      <c r="MK217" s="19">
        <v>45756</v>
      </c>
      <c r="ML217" s="19">
        <v>45757</v>
      </c>
      <c r="MM217" s="19">
        <v>45758</v>
      </c>
      <c r="MN217" s="19">
        <v>45759</v>
      </c>
      <c r="MO217" s="19">
        <v>45760</v>
      </c>
      <c r="MP217" s="19">
        <v>45761</v>
      </c>
      <c r="MQ217" s="19">
        <v>45762</v>
      </c>
      <c r="MR217" s="19">
        <v>45763</v>
      </c>
      <c r="MS217" s="19">
        <v>45764</v>
      </c>
      <c r="MT217" s="19">
        <v>45765</v>
      </c>
      <c r="MU217" s="19">
        <v>45766</v>
      </c>
      <c r="MV217" s="19">
        <v>45767</v>
      </c>
      <c r="MW217" s="19">
        <v>45768</v>
      </c>
      <c r="MX217" s="19">
        <v>45769</v>
      </c>
      <c r="MY217" s="19">
        <v>45770</v>
      </c>
      <c r="MZ217" s="19">
        <v>45771</v>
      </c>
      <c r="NA217" s="19">
        <v>45772</v>
      </c>
      <c r="NB217" s="19">
        <v>45773</v>
      </c>
      <c r="NC217" s="19">
        <v>45774</v>
      </c>
      <c r="ND217" s="19">
        <v>45775</v>
      </c>
      <c r="NE217" s="19">
        <v>45776</v>
      </c>
      <c r="NF217" s="19">
        <v>45777</v>
      </c>
      <c r="NG217" s="10" t="s">
        <v>0</v>
      </c>
    </row>
    <row r="218" spans="1:37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11"/>
      <c r="BG218" s="11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11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11"/>
      <c r="GX218" s="11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11"/>
      <c r="HZ218" s="11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11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  <c r="JJ218" s="2"/>
      <c r="JK218" s="2"/>
      <c r="JL218" s="2"/>
      <c r="JM218" s="2"/>
      <c r="JN218" s="2"/>
      <c r="JO218" s="2"/>
      <c r="JP218" s="2"/>
      <c r="JQ218" s="2"/>
      <c r="JR218" s="2"/>
      <c r="JS218" s="2"/>
      <c r="JT218" s="2"/>
      <c r="JU218" s="2"/>
      <c r="JV218" s="11"/>
      <c r="JW218" s="11"/>
      <c r="JX218" s="2"/>
      <c r="JY218" s="2"/>
      <c r="JZ218" s="2"/>
      <c r="KA218" s="2"/>
      <c r="KB218" s="2"/>
      <c r="KC218" s="2"/>
      <c r="KD218" s="2"/>
      <c r="KE218" s="2"/>
      <c r="KF218" s="2"/>
      <c r="KG218" s="2"/>
      <c r="KH218" s="2"/>
      <c r="KI218" s="2"/>
      <c r="KJ218" s="2"/>
      <c r="KK218" s="2"/>
      <c r="KL218" s="2"/>
      <c r="KM218" s="2"/>
      <c r="KN218" s="2"/>
      <c r="KO218" s="2"/>
      <c r="KP218" s="2"/>
      <c r="KQ218" s="2"/>
      <c r="KR218" s="2"/>
      <c r="KS218" s="2"/>
      <c r="KT218" s="2"/>
      <c r="KU218" s="2"/>
      <c r="KV218" s="2"/>
      <c r="KW218" s="11"/>
      <c r="KX218" s="2"/>
      <c r="KY218" s="2"/>
      <c r="KZ218" s="2"/>
      <c r="LA218" s="2"/>
      <c r="LB218" s="2"/>
      <c r="LC218" s="2"/>
      <c r="LD218" s="2"/>
      <c r="LE218" s="2"/>
      <c r="LF218" s="2"/>
      <c r="LG218" s="2"/>
      <c r="LH218" s="2"/>
      <c r="LI218" s="2"/>
      <c r="LJ218" s="2"/>
      <c r="LK218" s="2"/>
      <c r="LL218" s="2"/>
      <c r="LM218" s="11"/>
      <c r="LN218" s="2"/>
      <c r="LO218" s="11"/>
      <c r="LP218" s="2"/>
      <c r="LQ218" s="2"/>
      <c r="LR218" s="2"/>
      <c r="LS218" s="2"/>
      <c r="LT218" s="2"/>
      <c r="LU218" s="2"/>
      <c r="LV218" s="2"/>
      <c r="LW218" s="2"/>
      <c r="LX218" s="2"/>
      <c r="LY218" s="2"/>
      <c r="LZ218" s="2"/>
      <c r="MA218" s="11"/>
      <c r="MB218" s="11"/>
      <c r="MC218" s="11"/>
      <c r="MD218" s="11"/>
      <c r="ME218" s="11"/>
      <c r="MF218" s="11"/>
      <c r="MG218" s="11"/>
      <c r="MH218" s="11"/>
      <c r="MI218" s="11"/>
      <c r="MJ218" s="11"/>
      <c r="MK218" s="11"/>
      <c r="ML218" s="11"/>
      <c r="MM218" s="11"/>
      <c r="MN218" s="11"/>
      <c r="MO218" s="11"/>
      <c r="MP218" s="11"/>
      <c r="MQ218" s="11"/>
      <c r="MR218" s="11"/>
      <c r="MS218" s="11"/>
      <c r="MT218" s="11"/>
      <c r="MU218" s="11"/>
      <c r="MV218" s="11"/>
      <c r="MW218" s="11"/>
      <c r="MX218" s="11"/>
      <c r="MY218" s="11"/>
      <c r="MZ218" s="11"/>
      <c r="NA218" s="11"/>
      <c r="NB218" s="11"/>
      <c r="NC218" s="11"/>
      <c r="ND218" s="11"/>
      <c r="NE218" s="11"/>
      <c r="NF218" s="11"/>
      <c r="NG218" s="18"/>
    </row>
    <row r="219" spans="1:371" x14ac:dyDescent="0.25">
      <c r="A219" s="2"/>
      <c r="B219" s="2"/>
      <c r="C219" s="25" t="s">
        <v>166</v>
      </c>
      <c r="D219" s="31"/>
      <c r="E219" s="31"/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12">
        <v>0</v>
      </c>
      <c r="BG219" s="12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  <c r="CH219" s="4">
        <v>0</v>
      </c>
      <c r="CI219" s="4">
        <v>0</v>
      </c>
      <c r="CJ219" s="4">
        <v>0</v>
      </c>
      <c r="CK219" s="4">
        <v>0</v>
      </c>
      <c r="CL219" s="4">
        <v>0</v>
      </c>
      <c r="CM219" s="4">
        <v>0</v>
      </c>
      <c r="CN219" s="12">
        <v>0</v>
      </c>
      <c r="CO219" s="4">
        <v>0</v>
      </c>
      <c r="CP219" s="4">
        <v>0</v>
      </c>
      <c r="CQ219" s="4">
        <v>0</v>
      </c>
      <c r="CR219" s="4">
        <v>0</v>
      </c>
      <c r="CS219" s="4">
        <v>0</v>
      </c>
      <c r="CT219" s="4">
        <v>0</v>
      </c>
      <c r="CU219" s="4">
        <v>0</v>
      </c>
      <c r="CV219" s="4">
        <v>0</v>
      </c>
      <c r="CW219" s="4">
        <v>0</v>
      </c>
      <c r="CX219" s="4">
        <v>0</v>
      </c>
      <c r="CY219" s="4">
        <v>0</v>
      </c>
      <c r="CZ219" s="4">
        <v>0</v>
      </c>
      <c r="DA219" s="4">
        <v>0</v>
      </c>
      <c r="DB219" s="4">
        <v>0</v>
      </c>
      <c r="DC219" s="4">
        <v>0</v>
      </c>
      <c r="DD219" s="4">
        <v>0</v>
      </c>
      <c r="DE219" s="4">
        <v>0</v>
      </c>
      <c r="DF219" s="4">
        <v>0</v>
      </c>
      <c r="DG219" s="4">
        <v>0</v>
      </c>
      <c r="DH219" s="4">
        <v>0</v>
      </c>
      <c r="DI219" s="4">
        <v>0</v>
      </c>
      <c r="DJ219" s="4">
        <v>0</v>
      </c>
      <c r="DK219" s="4">
        <v>0</v>
      </c>
      <c r="DL219" s="4">
        <v>0</v>
      </c>
      <c r="DM219" s="4">
        <v>0</v>
      </c>
      <c r="DN219" s="4">
        <v>0</v>
      </c>
      <c r="DO219" s="4">
        <v>0</v>
      </c>
      <c r="DP219" s="4">
        <v>0</v>
      </c>
      <c r="DQ219" s="4">
        <v>0</v>
      </c>
      <c r="DR219" s="4">
        <v>0</v>
      </c>
      <c r="DS219" s="4">
        <v>0</v>
      </c>
      <c r="DT219" s="4">
        <v>0</v>
      </c>
      <c r="DU219" s="4">
        <v>0</v>
      </c>
      <c r="DV219" s="4">
        <v>0</v>
      </c>
      <c r="DW219" s="4">
        <v>0</v>
      </c>
      <c r="DX219" s="4">
        <v>0</v>
      </c>
      <c r="DY219" s="4">
        <v>0</v>
      </c>
      <c r="DZ219" s="4">
        <v>0</v>
      </c>
      <c r="EA219" s="4">
        <v>0</v>
      </c>
      <c r="EB219" s="4">
        <v>0</v>
      </c>
      <c r="EC219" s="4">
        <v>0</v>
      </c>
      <c r="ED219" s="4">
        <v>0</v>
      </c>
      <c r="EE219" s="4">
        <v>0</v>
      </c>
      <c r="EF219" s="4">
        <v>0</v>
      </c>
      <c r="EG219" s="4">
        <v>0</v>
      </c>
      <c r="EH219" s="4">
        <v>0</v>
      </c>
      <c r="EI219" s="4">
        <v>0</v>
      </c>
      <c r="EJ219" s="4">
        <v>0</v>
      </c>
      <c r="EK219" s="4">
        <v>0</v>
      </c>
      <c r="EL219" s="4">
        <v>0</v>
      </c>
      <c r="EM219" s="4">
        <v>0</v>
      </c>
      <c r="EN219" s="4">
        <v>0</v>
      </c>
      <c r="EO219" s="4">
        <v>0</v>
      </c>
      <c r="EP219" s="4">
        <v>0</v>
      </c>
      <c r="EQ219" s="4">
        <v>0</v>
      </c>
      <c r="ER219" s="4">
        <v>0</v>
      </c>
      <c r="ES219" s="4">
        <v>0</v>
      </c>
      <c r="ET219" s="4">
        <v>0</v>
      </c>
      <c r="EU219" s="4">
        <v>0</v>
      </c>
      <c r="EV219" s="4">
        <v>0</v>
      </c>
      <c r="EW219" s="4">
        <v>0</v>
      </c>
      <c r="EX219" s="4">
        <v>0</v>
      </c>
      <c r="EY219" s="4">
        <v>0</v>
      </c>
      <c r="EZ219" s="4">
        <v>0</v>
      </c>
      <c r="FA219" s="4">
        <v>0</v>
      </c>
      <c r="FB219" s="4">
        <v>0</v>
      </c>
      <c r="FC219" s="4">
        <v>0</v>
      </c>
      <c r="FD219" s="4">
        <v>0</v>
      </c>
      <c r="FE219" s="4">
        <v>0</v>
      </c>
      <c r="FF219" s="4">
        <v>0</v>
      </c>
      <c r="FG219" s="4">
        <v>0</v>
      </c>
      <c r="FH219" s="4">
        <v>0</v>
      </c>
      <c r="FI219" s="4">
        <v>0</v>
      </c>
      <c r="FJ219" s="4">
        <v>0</v>
      </c>
      <c r="FK219" s="4">
        <v>0</v>
      </c>
      <c r="FL219" s="4">
        <v>0</v>
      </c>
      <c r="FM219" s="4">
        <v>0</v>
      </c>
      <c r="FN219" s="4">
        <v>0</v>
      </c>
      <c r="FO219" s="4">
        <v>0</v>
      </c>
      <c r="FP219" s="4">
        <v>0</v>
      </c>
      <c r="FQ219" s="4">
        <v>0</v>
      </c>
      <c r="FR219" s="4">
        <v>0</v>
      </c>
      <c r="FS219" s="4">
        <v>0</v>
      </c>
      <c r="FT219" s="4">
        <v>0</v>
      </c>
      <c r="FU219" s="4">
        <v>0</v>
      </c>
      <c r="FV219" s="4">
        <v>0</v>
      </c>
      <c r="FW219" s="4">
        <v>0</v>
      </c>
      <c r="FX219" s="4">
        <v>0</v>
      </c>
      <c r="FY219" s="4">
        <v>0</v>
      </c>
      <c r="FZ219" s="4">
        <v>0</v>
      </c>
      <c r="GA219" s="4">
        <v>0</v>
      </c>
      <c r="GB219" s="4">
        <v>0</v>
      </c>
      <c r="GC219" s="4">
        <v>0</v>
      </c>
      <c r="GD219" s="4">
        <v>0</v>
      </c>
      <c r="GE219" s="4">
        <v>0</v>
      </c>
      <c r="GF219" s="4">
        <v>0</v>
      </c>
      <c r="GG219" s="4">
        <v>0</v>
      </c>
      <c r="GH219" s="4">
        <v>0</v>
      </c>
      <c r="GI219" s="4">
        <v>0</v>
      </c>
      <c r="GJ219" s="4">
        <v>0</v>
      </c>
      <c r="GK219" s="4">
        <v>0</v>
      </c>
      <c r="GL219" s="4">
        <v>0</v>
      </c>
      <c r="GM219" s="4">
        <v>0</v>
      </c>
      <c r="GN219" s="4">
        <v>0</v>
      </c>
      <c r="GO219" s="4">
        <v>0</v>
      </c>
      <c r="GP219" s="4">
        <v>0</v>
      </c>
      <c r="GQ219" s="4">
        <v>0</v>
      </c>
      <c r="GR219" s="4">
        <v>0</v>
      </c>
      <c r="GS219" s="4">
        <v>0</v>
      </c>
      <c r="GT219" s="4">
        <v>0</v>
      </c>
      <c r="GU219" s="4">
        <v>0</v>
      </c>
      <c r="GV219" s="4">
        <v>0</v>
      </c>
      <c r="GW219" s="12">
        <v>0</v>
      </c>
      <c r="GX219" s="12">
        <v>0</v>
      </c>
      <c r="GY219" s="4">
        <v>0</v>
      </c>
      <c r="GZ219" s="4">
        <v>0</v>
      </c>
      <c r="HA219" s="4">
        <v>0</v>
      </c>
      <c r="HB219" s="4">
        <v>0</v>
      </c>
      <c r="HC219" s="4">
        <v>0</v>
      </c>
      <c r="HD219" s="4">
        <v>0</v>
      </c>
      <c r="HE219" s="4">
        <v>0</v>
      </c>
      <c r="HF219" s="4">
        <v>0</v>
      </c>
      <c r="HG219" s="4">
        <v>0</v>
      </c>
      <c r="HH219" s="4">
        <v>0</v>
      </c>
      <c r="HI219" s="4">
        <v>0</v>
      </c>
      <c r="HJ219" s="4">
        <v>0</v>
      </c>
      <c r="HK219" s="4">
        <v>0</v>
      </c>
      <c r="HL219" s="4">
        <v>0</v>
      </c>
      <c r="HM219" s="4">
        <v>2029.0909090909092</v>
      </c>
      <c r="HN219" s="4">
        <v>0</v>
      </c>
      <c r="HO219" s="4">
        <v>0</v>
      </c>
      <c r="HP219" s="4">
        <v>0</v>
      </c>
      <c r="HQ219" s="4">
        <v>0</v>
      </c>
      <c r="HR219" s="4">
        <v>0</v>
      </c>
      <c r="HS219" s="4">
        <v>0</v>
      </c>
      <c r="HT219" s="4">
        <v>0</v>
      </c>
      <c r="HU219" s="4">
        <v>0</v>
      </c>
      <c r="HV219" s="4">
        <v>0</v>
      </c>
      <c r="HW219" s="4">
        <v>0</v>
      </c>
      <c r="HX219" s="4">
        <v>0</v>
      </c>
      <c r="HY219" s="12">
        <v>0</v>
      </c>
      <c r="HZ219" s="12">
        <v>0</v>
      </c>
      <c r="IA219" s="4">
        <v>0</v>
      </c>
      <c r="IB219" s="4">
        <v>0</v>
      </c>
      <c r="IC219" s="4">
        <v>0</v>
      </c>
      <c r="ID219" s="4">
        <v>0</v>
      </c>
      <c r="IE219" s="4">
        <v>0</v>
      </c>
      <c r="IF219" s="4">
        <v>0</v>
      </c>
      <c r="IG219" s="4">
        <v>0</v>
      </c>
      <c r="IH219" s="4">
        <v>0</v>
      </c>
      <c r="II219" s="4">
        <v>0</v>
      </c>
      <c r="IJ219" s="4">
        <v>0</v>
      </c>
      <c r="IK219" s="4">
        <v>0</v>
      </c>
      <c r="IL219" s="4">
        <v>0</v>
      </c>
      <c r="IM219" s="4">
        <v>0</v>
      </c>
      <c r="IN219" s="4">
        <v>0</v>
      </c>
      <c r="IO219" s="4">
        <v>0</v>
      </c>
      <c r="IP219" s="12">
        <v>0</v>
      </c>
      <c r="IQ219" s="4">
        <v>0</v>
      </c>
      <c r="IR219" s="4">
        <v>0</v>
      </c>
      <c r="IS219" s="4">
        <v>0</v>
      </c>
      <c r="IT219" s="4">
        <v>0</v>
      </c>
      <c r="IU219" s="4">
        <v>0</v>
      </c>
      <c r="IV219" s="4">
        <v>0</v>
      </c>
      <c r="IW219" s="4">
        <v>0</v>
      </c>
      <c r="IX219" s="4">
        <v>0</v>
      </c>
      <c r="IY219" s="4">
        <v>0</v>
      </c>
      <c r="IZ219" s="4">
        <v>0</v>
      </c>
      <c r="JA219" s="4">
        <v>0</v>
      </c>
      <c r="JB219" s="4">
        <v>0</v>
      </c>
      <c r="JC219" s="4">
        <v>0</v>
      </c>
      <c r="JD219" s="4">
        <v>0</v>
      </c>
      <c r="JE219" s="4">
        <v>0</v>
      </c>
      <c r="JF219" s="4">
        <v>0</v>
      </c>
      <c r="JG219" s="4">
        <v>0</v>
      </c>
      <c r="JH219" s="4">
        <v>0</v>
      </c>
      <c r="JI219" s="4">
        <v>0</v>
      </c>
      <c r="JJ219" s="4">
        <v>0</v>
      </c>
      <c r="JK219" s="4">
        <v>0</v>
      </c>
      <c r="JL219" s="4">
        <v>0</v>
      </c>
      <c r="JM219" s="4">
        <v>0</v>
      </c>
      <c r="JN219" s="4">
        <v>0</v>
      </c>
      <c r="JO219" s="4">
        <v>0</v>
      </c>
      <c r="JP219" s="4">
        <v>0</v>
      </c>
      <c r="JQ219" s="4">
        <v>0</v>
      </c>
      <c r="JR219" s="4">
        <v>0</v>
      </c>
      <c r="JS219" s="4">
        <v>0</v>
      </c>
      <c r="JT219" s="4">
        <v>0</v>
      </c>
      <c r="JU219" s="4">
        <v>0</v>
      </c>
      <c r="JV219" s="12">
        <v>0</v>
      </c>
      <c r="JW219" s="12">
        <v>0</v>
      </c>
      <c r="JX219" s="4">
        <v>0</v>
      </c>
      <c r="JY219" s="4">
        <v>0</v>
      </c>
      <c r="JZ219" s="4">
        <v>0</v>
      </c>
      <c r="KA219" s="4">
        <v>0</v>
      </c>
      <c r="KB219" s="4">
        <v>0</v>
      </c>
      <c r="KC219" s="4">
        <v>0</v>
      </c>
      <c r="KD219" s="4">
        <v>0</v>
      </c>
      <c r="KE219" s="4">
        <v>0</v>
      </c>
      <c r="KF219" s="4">
        <v>0</v>
      </c>
      <c r="KG219" s="4">
        <v>0</v>
      </c>
      <c r="KH219" s="4">
        <v>0</v>
      </c>
      <c r="KI219" s="4">
        <v>0</v>
      </c>
      <c r="KJ219" s="4">
        <v>0</v>
      </c>
      <c r="KK219" s="4">
        <v>0</v>
      </c>
      <c r="KL219" s="4">
        <v>0</v>
      </c>
      <c r="KM219" s="4">
        <v>0</v>
      </c>
      <c r="KN219" s="4">
        <v>0</v>
      </c>
      <c r="KO219" s="4">
        <v>0</v>
      </c>
      <c r="KP219" s="4">
        <v>0</v>
      </c>
      <c r="KQ219" s="4">
        <v>0</v>
      </c>
      <c r="KR219" s="4">
        <v>0</v>
      </c>
      <c r="KS219" s="4">
        <v>0</v>
      </c>
      <c r="KT219" s="4">
        <v>0</v>
      </c>
      <c r="KU219" s="4">
        <v>0</v>
      </c>
      <c r="KV219" s="4">
        <v>0</v>
      </c>
      <c r="KW219" s="12">
        <v>0</v>
      </c>
      <c r="KX219" s="4">
        <v>0</v>
      </c>
      <c r="KY219" s="4">
        <v>0</v>
      </c>
      <c r="KZ219" s="4">
        <v>0</v>
      </c>
      <c r="LA219" s="4">
        <v>0</v>
      </c>
      <c r="LB219" s="4">
        <v>0</v>
      </c>
      <c r="LC219" s="4">
        <v>0</v>
      </c>
      <c r="LD219" s="4">
        <v>0</v>
      </c>
      <c r="LE219" s="4">
        <v>0</v>
      </c>
      <c r="LF219" s="4">
        <v>0</v>
      </c>
      <c r="LG219" s="4">
        <v>0</v>
      </c>
      <c r="LH219" s="4">
        <v>0</v>
      </c>
      <c r="LI219" s="4">
        <v>0</v>
      </c>
      <c r="LJ219" s="4">
        <v>0</v>
      </c>
      <c r="LK219" s="4">
        <v>0</v>
      </c>
      <c r="LL219" s="4">
        <v>0</v>
      </c>
      <c r="LM219" s="12">
        <v>0</v>
      </c>
      <c r="LN219" s="4">
        <v>0</v>
      </c>
      <c r="LO219" s="12">
        <v>0</v>
      </c>
      <c r="LP219" s="4">
        <v>0</v>
      </c>
      <c r="LQ219" s="4">
        <v>0</v>
      </c>
      <c r="LR219" s="4">
        <v>0</v>
      </c>
      <c r="LS219" s="4">
        <v>0</v>
      </c>
      <c r="LT219" s="4">
        <v>0</v>
      </c>
      <c r="LU219" s="4">
        <v>0</v>
      </c>
      <c r="LV219" s="4">
        <v>0</v>
      </c>
      <c r="LW219" s="4">
        <v>0</v>
      </c>
      <c r="LX219" s="4">
        <v>0</v>
      </c>
      <c r="LY219" s="4">
        <v>0</v>
      </c>
      <c r="LZ219" s="4">
        <v>0</v>
      </c>
      <c r="MA219" s="12">
        <v>0</v>
      </c>
      <c r="MB219" s="12">
        <v>0</v>
      </c>
      <c r="MC219" s="12">
        <v>0</v>
      </c>
      <c r="MD219" s="12">
        <v>0</v>
      </c>
      <c r="ME219" s="12">
        <v>0</v>
      </c>
      <c r="MF219" s="12">
        <v>0</v>
      </c>
      <c r="MG219" s="12">
        <v>0</v>
      </c>
      <c r="MH219" s="12">
        <v>0</v>
      </c>
      <c r="MI219" s="12">
        <v>0</v>
      </c>
      <c r="MJ219" s="12">
        <v>0</v>
      </c>
      <c r="MK219" s="12">
        <v>0</v>
      </c>
      <c r="ML219" s="12">
        <v>0</v>
      </c>
      <c r="MM219" s="12">
        <v>0</v>
      </c>
      <c r="MN219" s="12">
        <v>0</v>
      </c>
      <c r="MO219" s="12">
        <v>0</v>
      </c>
      <c r="MP219" s="12">
        <v>0</v>
      </c>
      <c r="MQ219" s="12">
        <v>0</v>
      </c>
      <c r="MR219" s="12">
        <v>0</v>
      </c>
      <c r="MS219" s="12">
        <v>0</v>
      </c>
      <c r="MT219" s="12">
        <v>0</v>
      </c>
      <c r="MU219" s="12">
        <v>0</v>
      </c>
      <c r="MV219" s="12">
        <v>0</v>
      </c>
      <c r="MW219" s="12">
        <v>0</v>
      </c>
      <c r="MX219" s="12">
        <v>0</v>
      </c>
      <c r="MY219" s="12">
        <v>0</v>
      </c>
      <c r="MZ219" s="12">
        <v>0</v>
      </c>
      <c r="NA219" s="12">
        <v>0</v>
      </c>
      <c r="NB219" s="12">
        <v>0</v>
      </c>
      <c r="NC219" s="12">
        <v>0</v>
      </c>
      <c r="ND219" s="12">
        <v>0</v>
      </c>
      <c r="NE219" s="12">
        <v>0</v>
      </c>
      <c r="NF219" s="12">
        <v>0</v>
      </c>
      <c r="NG219" s="16">
        <f>SUM(NG220:NG221)</f>
        <v>2029.0909090909092</v>
      </c>
    </row>
    <row r="220" spans="1:371" x14ac:dyDescent="0.25">
      <c r="A220" s="2"/>
      <c r="B220" s="2"/>
      <c r="C220" s="2"/>
      <c r="D220" s="26" t="s">
        <v>167</v>
      </c>
      <c r="E220" s="26"/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8">
        <v>0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8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8">
        <v>0</v>
      </c>
      <c r="BB220" s="8">
        <v>0</v>
      </c>
      <c r="BC220" s="8">
        <v>0</v>
      </c>
      <c r="BD220" s="8">
        <v>0</v>
      </c>
      <c r="BE220" s="8">
        <v>0</v>
      </c>
      <c r="BF220" s="14">
        <v>0</v>
      </c>
      <c r="BG220" s="14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8">
        <v>0</v>
      </c>
      <c r="BN220" s="8">
        <v>0</v>
      </c>
      <c r="BO220" s="8">
        <v>0</v>
      </c>
      <c r="BP220" s="8">
        <v>0</v>
      </c>
      <c r="BQ220" s="8">
        <v>0</v>
      </c>
      <c r="BR220" s="8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8">
        <v>0</v>
      </c>
      <c r="BZ220" s="8">
        <v>0</v>
      </c>
      <c r="CA220" s="8">
        <v>0</v>
      </c>
      <c r="CB220" s="8">
        <v>0</v>
      </c>
      <c r="CC220" s="8">
        <v>0</v>
      </c>
      <c r="CD220" s="8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8">
        <v>0</v>
      </c>
      <c r="CL220" s="8">
        <v>0</v>
      </c>
      <c r="CM220" s="8">
        <v>0</v>
      </c>
      <c r="CN220" s="14">
        <v>0</v>
      </c>
      <c r="CO220" s="8">
        <v>0</v>
      </c>
      <c r="CP220" s="8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  <c r="CW220" s="8">
        <v>0</v>
      </c>
      <c r="CX220" s="8">
        <v>0</v>
      </c>
      <c r="CY220" s="8">
        <v>0</v>
      </c>
      <c r="CZ220" s="8">
        <v>0</v>
      </c>
      <c r="DA220" s="8">
        <v>0</v>
      </c>
      <c r="DB220" s="8">
        <v>0</v>
      </c>
      <c r="DC220" s="8">
        <v>0</v>
      </c>
      <c r="DD220" s="8">
        <v>0</v>
      </c>
      <c r="DE220" s="8">
        <v>0</v>
      </c>
      <c r="DF220" s="8">
        <v>0</v>
      </c>
      <c r="DG220" s="8">
        <v>0</v>
      </c>
      <c r="DH220" s="8">
        <v>0</v>
      </c>
      <c r="DI220" s="8">
        <v>0</v>
      </c>
      <c r="DJ220" s="8">
        <v>0</v>
      </c>
      <c r="DK220" s="8">
        <v>0</v>
      </c>
      <c r="DL220" s="8">
        <v>0</v>
      </c>
      <c r="DM220" s="8">
        <v>0</v>
      </c>
      <c r="DN220" s="8">
        <v>0</v>
      </c>
      <c r="DO220" s="8">
        <v>0</v>
      </c>
      <c r="DP220" s="8">
        <v>0</v>
      </c>
      <c r="DQ220" s="8">
        <v>0</v>
      </c>
      <c r="DR220" s="8">
        <v>0</v>
      </c>
      <c r="DS220" s="8">
        <v>0</v>
      </c>
      <c r="DT220" s="8">
        <v>0</v>
      </c>
      <c r="DU220" s="8">
        <v>0</v>
      </c>
      <c r="DV220" s="8">
        <v>0</v>
      </c>
      <c r="DW220" s="8">
        <v>0</v>
      </c>
      <c r="DX220" s="8">
        <v>0</v>
      </c>
      <c r="DY220" s="8">
        <v>0</v>
      </c>
      <c r="DZ220" s="8">
        <v>0</v>
      </c>
      <c r="EA220" s="8">
        <v>0</v>
      </c>
      <c r="EB220" s="8">
        <v>0</v>
      </c>
      <c r="EC220" s="8">
        <v>0</v>
      </c>
      <c r="ED220" s="8">
        <v>0</v>
      </c>
      <c r="EE220" s="8">
        <v>0</v>
      </c>
      <c r="EF220" s="8">
        <v>0</v>
      </c>
      <c r="EG220" s="8">
        <v>0</v>
      </c>
      <c r="EH220" s="8">
        <v>0</v>
      </c>
      <c r="EI220" s="8">
        <v>0</v>
      </c>
      <c r="EJ220" s="8">
        <v>0</v>
      </c>
      <c r="EK220" s="8">
        <v>0</v>
      </c>
      <c r="EL220" s="8">
        <v>0</v>
      </c>
      <c r="EM220" s="8">
        <v>0</v>
      </c>
      <c r="EN220" s="8">
        <v>0</v>
      </c>
      <c r="EO220" s="8">
        <v>0</v>
      </c>
      <c r="EP220" s="8">
        <v>0</v>
      </c>
      <c r="EQ220" s="8">
        <v>0</v>
      </c>
      <c r="ER220" s="8">
        <v>0</v>
      </c>
      <c r="ES220" s="8">
        <v>0</v>
      </c>
      <c r="ET220" s="8">
        <v>0</v>
      </c>
      <c r="EU220" s="8">
        <v>0</v>
      </c>
      <c r="EV220" s="8">
        <v>0</v>
      </c>
      <c r="EW220" s="8">
        <v>0</v>
      </c>
      <c r="EX220" s="8">
        <v>0</v>
      </c>
      <c r="EY220" s="8">
        <v>0</v>
      </c>
      <c r="EZ220" s="8">
        <v>0</v>
      </c>
      <c r="FA220" s="8">
        <v>0</v>
      </c>
      <c r="FB220" s="8">
        <v>0</v>
      </c>
      <c r="FC220" s="8">
        <v>0</v>
      </c>
      <c r="FD220" s="8">
        <v>0</v>
      </c>
      <c r="FE220" s="8">
        <v>0</v>
      </c>
      <c r="FF220" s="8">
        <v>0</v>
      </c>
      <c r="FG220" s="8">
        <v>0</v>
      </c>
      <c r="FH220" s="8">
        <v>0</v>
      </c>
      <c r="FI220" s="8">
        <v>0</v>
      </c>
      <c r="FJ220" s="8">
        <v>0</v>
      </c>
      <c r="FK220" s="8">
        <v>0</v>
      </c>
      <c r="FL220" s="8">
        <v>0</v>
      </c>
      <c r="FM220" s="8">
        <v>0</v>
      </c>
      <c r="FN220" s="8">
        <v>0</v>
      </c>
      <c r="FO220" s="8">
        <v>0</v>
      </c>
      <c r="FP220" s="8">
        <v>0</v>
      </c>
      <c r="FQ220" s="8">
        <v>0</v>
      </c>
      <c r="FR220" s="8">
        <v>0</v>
      </c>
      <c r="FS220" s="8">
        <v>0</v>
      </c>
      <c r="FT220" s="8">
        <v>0</v>
      </c>
      <c r="FU220" s="8">
        <v>0</v>
      </c>
      <c r="FV220" s="8">
        <v>0</v>
      </c>
      <c r="FW220" s="8">
        <v>0</v>
      </c>
      <c r="FX220" s="8">
        <v>0</v>
      </c>
      <c r="FY220" s="8">
        <v>0</v>
      </c>
      <c r="FZ220" s="8">
        <v>0</v>
      </c>
      <c r="GA220" s="8">
        <v>0</v>
      </c>
      <c r="GB220" s="8">
        <v>0</v>
      </c>
      <c r="GC220" s="8">
        <v>0</v>
      </c>
      <c r="GD220" s="8">
        <v>0</v>
      </c>
      <c r="GE220" s="8">
        <v>0</v>
      </c>
      <c r="GF220" s="8">
        <v>0</v>
      </c>
      <c r="GG220" s="8">
        <v>0</v>
      </c>
      <c r="GH220" s="8">
        <v>0</v>
      </c>
      <c r="GI220" s="8">
        <v>0</v>
      </c>
      <c r="GJ220" s="8">
        <v>0</v>
      </c>
      <c r="GK220" s="8">
        <v>0</v>
      </c>
      <c r="GL220" s="8">
        <v>0</v>
      </c>
      <c r="GM220" s="8">
        <v>0</v>
      </c>
      <c r="GN220" s="8">
        <v>0</v>
      </c>
      <c r="GO220" s="8">
        <v>0</v>
      </c>
      <c r="GP220" s="8">
        <v>0</v>
      </c>
      <c r="GQ220" s="8">
        <v>0</v>
      </c>
      <c r="GR220" s="8">
        <v>0</v>
      </c>
      <c r="GS220" s="8">
        <v>0</v>
      </c>
      <c r="GT220" s="8">
        <v>0</v>
      </c>
      <c r="GU220" s="8">
        <v>0</v>
      </c>
      <c r="GV220" s="8">
        <v>0</v>
      </c>
      <c r="GW220" s="14">
        <v>0</v>
      </c>
      <c r="GX220" s="14">
        <v>0</v>
      </c>
      <c r="GY220" s="8">
        <v>0</v>
      </c>
      <c r="GZ220" s="8">
        <v>0</v>
      </c>
      <c r="HA220" s="8">
        <v>0</v>
      </c>
      <c r="HB220" s="8">
        <v>0</v>
      </c>
      <c r="HC220" s="8">
        <v>0</v>
      </c>
      <c r="HD220" s="8">
        <v>0</v>
      </c>
      <c r="HE220" s="8">
        <v>0</v>
      </c>
      <c r="HF220" s="8">
        <v>0</v>
      </c>
      <c r="HG220" s="8">
        <v>0</v>
      </c>
      <c r="HH220" s="8">
        <v>0</v>
      </c>
      <c r="HI220" s="8">
        <v>0</v>
      </c>
      <c r="HJ220" s="8">
        <v>0</v>
      </c>
      <c r="HK220" s="8">
        <v>0</v>
      </c>
      <c r="HL220" s="8">
        <v>0</v>
      </c>
      <c r="HM220" s="8">
        <v>0</v>
      </c>
      <c r="HN220" s="8">
        <v>0</v>
      </c>
      <c r="HO220" s="8">
        <v>0</v>
      </c>
      <c r="HP220" s="8">
        <v>0</v>
      </c>
      <c r="HQ220" s="8">
        <v>0</v>
      </c>
      <c r="HR220" s="8">
        <v>0</v>
      </c>
      <c r="HS220" s="8">
        <v>0</v>
      </c>
      <c r="HT220" s="8">
        <v>0</v>
      </c>
      <c r="HU220" s="8">
        <v>0</v>
      </c>
      <c r="HV220" s="8">
        <v>0</v>
      </c>
      <c r="HW220" s="8">
        <v>0</v>
      </c>
      <c r="HX220" s="8">
        <v>0</v>
      </c>
      <c r="HY220" s="14">
        <v>0</v>
      </c>
      <c r="HZ220" s="14">
        <v>0</v>
      </c>
      <c r="IA220" s="8">
        <v>0</v>
      </c>
      <c r="IB220" s="8">
        <v>0</v>
      </c>
      <c r="IC220" s="8">
        <v>0</v>
      </c>
      <c r="ID220" s="8">
        <v>0</v>
      </c>
      <c r="IE220" s="8">
        <v>0</v>
      </c>
      <c r="IF220" s="8">
        <v>0</v>
      </c>
      <c r="IG220" s="8">
        <v>0</v>
      </c>
      <c r="IH220" s="8">
        <v>0</v>
      </c>
      <c r="II220" s="8">
        <v>0</v>
      </c>
      <c r="IJ220" s="8">
        <v>0</v>
      </c>
      <c r="IK220" s="8">
        <v>0</v>
      </c>
      <c r="IL220" s="8">
        <v>0</v>
      </c>
      <c r="IM220" s="8">
        <v>0</v>
      </c>
      <c r="IN220" s="8">
        <v>0</v>
      </c>
      <c r="IO220" s="8">
        <v>0</v>
      </c>
      <c r="IP220" s="14">
        <v>0</v>
      </c>
      <c r="IQ220" s="8">
        <v>0</v>
      </c>
      <c r="IR220" s="8">
        <v>0</v>
      </c>
      <c r="IS220" s="8">
        <v>0</v>
      </c>
      <c r="IT220" s="8">
        <v>0</v>
      </c>
      <c r="IU220" s="8">
        <v>0</v>
      </c>
      <c r="IV220" s="8">
        <v>0</v>
      </c>
      <c r="IW220" s="8">
        <v>0</v>
      </c>
      <c r="IX220" s="8">
        <v>0</v>
      </c>
      <c r="IY220" s="8">
        <v>0</v>
      </c>
      <c r="IZ220" s="8">
        <v>0</v>
      </c>
      <c r="JA220" s="8">
        <v>0</v>
      </c>
      <c r="JB220" s="8">
        <v>0</v>
      </c>
      <c r="JC220" s="8">
        <v>0</v>
      </c>
      <c r="JD220" s="8">
        <v>0</v>
      </c>
      <c r="JE220" s="8">
        <v>0</v>
      </c>
      <c r="JF220" s="8">
        <v>0</v>
      </c>
      <c r="JG220" s="8">
        <v>0</v>
      </c>
      <c r="JH220" s="8">
        <v>0</v>
      </c>
      <c r="JI220" s="8">
        <v>0</v>
      </c>
      <c r="JJ220" s="8">
        <v>0</v>
      </c>
      <c r="JK220" s="8">
        <v>0</v>
      </c>
      <c r="JL220" s="8">
        <v>0</v>
      </c>
      <c r="JM220" s="8">
        <v>0</v>
      </c>
      <c r="JN220" s="8">
        <v>0</v>
      </c>
      <c r="JO220" s="8">
        <v>0</v>
      </c>
      <c r="JP220" s="8">
        <v>0</v>
      </c>
      <c r="JQ220" s="8">
        <v>0</v>
      </c>
      <c r="JR220" s="8">
        <v>0</v>
      </c>
      <c r="JS220" s="8">
        <v>0</v>
      </c>
      <c r="JT220" s="8">
        <v>0</v>
      </c>
      <c r="JU220" s="8">
        <v>0</v>
      </c>
      <c r="JV220" s="14">
        <v>0</v>
      </c>
      <c r="JW220" s="14">
        <v>0</v>
      </c>
      <c r="JX220" s="8">
        <v>0</v>
      </c>
      <c r="JY220" s="8">
        <v>0</v>
      </c>
      <c r="JZ220" s="8">
        <v>0</v>
      </c>
      <c r="KA220" s="8">
        <v>0</v>
      </c>
      <c r="KB220" s="8">
        <v>0</v>
      </c>
      <c r="KC220" s="8">
        <v>0</v>
      </c>
      <c r="KD220" s="8">
        <v>0</v>
      </c>
      <c r="KE220" s="8">
        <v>0</v>
      </c>
      <c r="KF220" s="8">
        <v>0</v>
      </c>
      <c r="KG220" s="8">
        <v>0</v>
      </c>
      <c r="KH220" s="8">
        <v>0</v>
      </c>
      <c r="KI220" s="8">
        <v>0</v>
      </c>
      <c r="KJ220" s="8">
        <v>0</v>
      </c>
      <c r="KK220" s="8">
        <v>0</v>
      </c>
      <c r="KL220" s="8">
        <v>0</v>
      </c>
      <c r="KM220" s="8">
        <v>0</v>
      </c>
      <c r="KN220" s="8">
        <v>0</v>
      </c>
      <c r="KO220" s="8">
        <v>0</v>
      </c>
      <c r="KP220" s="8">
        <v>0</v>
      </c>
      <c r="KQ220" s="8">
        <v>0</v>
      </c>
      <c r="KR220" s="8">
        <v>0</v>
      </c>
      <c r="KS220" s="8">
        <v>0</v>
      </c>
      <c r="KT220" s="8">
        <v>0</v>
      </c>
      <c r="KU220" s="8">
        <v>0</v>
      </c>
      <c r="KV220" s="8">
        <v>0</v>
      </c>
      <c r="KW220" s="14">
        <v>0</v>
      </c>
      <c r="KX220" s="8">
        <v>0</v>
      </c>
      <c r="KY220" s="8">
        <v>0</v>
      </c>
      <c r="KZ220" s="8">
        <v>0</v>
      </c>
      <c r="LA220" s="8">
        <v>0</v>
      </c>
      <c r="LB220" s="8">
        <v>0</v>
      </c>
      <c r="LC220" s="8">
        <v>0</v>
      </c>
      <c r="LD220" s="8">
        <v>0</v>
      </c>
      <c r="LE220" s="8">
        <v>0</v>
      </c>
      <c r="LF220" s="8">
        <v>0</v>
      </c>
      <c r="LG220" s="8">
        <v>0</v>
      </c>
      <c r="LH220" s="8">
        <v>0</v>
      </c>
      <c r="LI220" s="8">
        <v>0</v>
      </c>
      <c r="LJ220" s="8">
        <v>0</v>
      </c>
      <c r="LK220" s="8">
        <v>0</v>
      </c>
      <c r="LL220" s="8">
        <v>0</v>
      </c>
      <c r="LM220" s="14">
        <v>0</v>
      </c>
      <c r="LN220" s="8">
        <v>0</v>
      </c>
      <c r="LO220" s="14">
        <v>0</v>
      </c>
      <c r="LP220" s="8">
        <v>0</v>
      </c>
      <c r="LQ220" s="8">
        <v>0</v>
      </c>
      <c r="LR220" s="8">
        <v>0</v>
      </c>
      <c r="LS220" s="8">
        <v>0</v>
      </c>
      <c r="LT220" s="8">
        <v>0</v>
      </c>
      <c r="LU220" s="8">
        <v>0</v>
      </c>
      <c r="LV220" s="8">
        <v>0</v>
      </c>
      <c r="LW220" s="8">
        <v>0</v>
      </c>
      <c r="LX220" s="8">
        <v>0</v>
      </c>
      <c r="LY220" s="8">
        <v>0</v>
      </c>
      <c r="LZ220" s="8">
        <v>0</v>
      </c>
      <c r="MA220" s="14">
        <v>0</v>
      </c>
      <c r="MB220" s="14">
        <v>0</v>
      </c>
      <c r="MC220" s="14">
        <v>0</v>
      </c>
      <c r="MD220" s="14">
        <v>0</v>
      </c>
      <c r="ME220" s="14">
        <v>0</v>
      </c>
      <c r="MF220" s="14">
        <v>0</v>
      </c>
      <c r="MG220" s="14">
        <v>0</v>
      </c>
      <c r="MH220" s="14">
        <v>0</v>
      </c>
      <c r="MI220" s="14">
        <v>0</v>
      </c>
      <c r="MJ220" s="14">
        <v>0</v>
      </c>
      <c r="MK220" s="14">
        <v>0</v>
      </c>
      <c r="ML220" s="14">
        <v>0</v>
      </c>
      <c r="MM220" s="14">
        <v>0</v>
      </c>
      <c r="MN220" s="14">
        <v>0</v>
      </c>
      <c r="MO220" s="14">
        <v>0</v>
      </c>
      <c r="MP220" s="14">
        <v>0</v>
      </c>
      <c r="MQ220" s="14">
        <v>0</v>
      </c>
      <c r="MR220" s="14">
        <v>0</v>
      </c>
      <c r="MS220" s="14">
        <v>0</v>
      </c>
      <c r="MT220" s="14">
        <v>0</v>
      </c>
      <c r="MU220" s="14">
        <v>0</v>
      </c>
      <c r="MV220" s="14">
        <v>0</v>
      </c>
      <c r="MW220" s="14">
        <v>0</v>
      </c>
      <c r="MX220" s="14">
        <v>0</v>
      </c>
      <c r="MY220" s="14">
        <v>0</v>
      </c>
      <c r="MZ220" s="14">
        <v>0</v>
      </c>
      <c r="NA220" s="14">
        <v>0</v>
      </c>
      <c r="NB220" s="14">
        <v>0</v>
      </c>
      <c r="NC220" s="14">
        <v>0</v>
      </c>
      <c r="ND220" s="14">
        <v>0</v>
      </c>
      <c r="NE220" s="14">
        <v>0</v>
      </c>
      <c r="NF220" s="14">
        <v>0</v>
      </c>
      <c r="NG220" s="17">
        <f>SUM(F220:NF220)</f>
        <v>0</v>
      </c>
    </row>
    <row r="221" spans="1:371" x14ac:dyDescent="0.25">
      <c r="A221" s="2"/>
      <c r="B221" s="2"/>
      <c r="C221" s="2"/>
      <c r="D221" s="26" t="s">
        <v>168</v>
      </c>
      <c r="E221" s="26"/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0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8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8">
        <v>0</v>
      </c>
      <c r="BB221" s="8">
        <v>0</v>
      </c>
      <c r="BC221" s="8">
        <v>0</v>
      </c>
      <c r="BD221" s="8">
        <v>0</v>
      </c>
      <c r="BE221" s="8">
        <v>0</v>
      </c>
      <c r="BF221" s="14">
        <v>0</v>
      </c>
      <c r="BG221" s="14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8">
        <v>0</v>
      </c>
      <c r="BN221" s="8">
        <v>0</v>
      </c>
      <c r="BO221" s="8">
        <v>0</v>
      </c>
      <c r="BP221" s="8">
        <v>0</v>
      </c>
      <c r="BQ221" s="8">
        <v>0</v>
      </c>
      <c r="BR221" s="8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8">
        <v>0</v>
      </c>
      <c r="BZ221" s="8">
        <v>0</v>
      </c>
      <c r="CA221" s="8">
        <v>0</v>
      </c>
      <c r="CB221" s="8">
        <v>0</v>
      </c>
      <c r="CC221" s="8">
        <v>0</v>
      </c>
      <c r="CD221" s="8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8">
        <v>0</v>
      </c>
      <c r="CL221" s="8">
        <v>0</v>
      </c>
      <c r="CM221" s="8">
        <v>0</v>
      </c>
      <c r="CN221" s="14">
        <v>0</v>
      </c>
      <c r="CO221" s="8">
        <v>0</v>
      </c>
      <c r="CP221" s="8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  <c r="CW221" s="8">
        <v>0</v>
      </c>
      <c r="CX221" s="8">
        <v>0</v>
      </c>
      <c r="CY221" s="8">
        <v>0</v>
      </c>
      <c r="CZ221" s="8">
        <v>0</v>
      </c>
      <c r="DA221" s="8">
        <v>0</v>
      </c>
      <c r="DB221" s="8">
        <v>0</v>
      </c>
      <c r="DC221" s="8">
        <v>0</v>
      </c>
      <c r="DD221" s="8">
        <v>0</v>
      </c>
      <c r="DE221" s="8">
        <v>0</v>
      </c>
      <c r="DF221" s="8">
        <v>0</v>
      </c>
      <c r="DG221" s="8">
        <v>0</v>
      </c>
      <c r="DH221" s="8">
        <v>0</v>
      </c>
      <c r="DI221" s="8">
        <v>0</v>
      </c>
      <c r="DJ221" s="8">
        <v>0</v>
      </c>
      <c r="DK221" s="8">
        <v>0</v>
      </c>
      <c r="DL221" s="8">
        <v>0</v>
      </c>
      <c r="DM221" s="8">
        <v>0</v>
      </c>
      <c r="DN221" s="8">
        <v>0</v>
      </c>
      <c r="DO221" s="8">
        <v>0</v>
      </c>
      <c r="DP221" s="8">
        <v>0</v>
      </c>
      <c r="DQ221" s="8">
        <v>0</v>
      </c>
      <c r="DR221" s="8">
        <v>0</v>
      </c>
      <c r="DS221" s="8">
        <v>0</v>
      </c>
      <c r="DT221" s="8">
        <v>0</v>
      </c>
      <c r="DU221" s="8">
        <v>0</v>
      </c>
      <c r="DV221" s="8">
        <v>0</v>
      </c>
      <c r="DW221" s="8">
        <v>0</v>
      </c>
      <c r="DX221" s="8">
        <v>0</v>
      </c>
      <c r="DY221" s="8">
        <v>0</v>
      </c>
      <c r="DZ221" s="8">
        <v>0</v>
      </c>
      <c r="EA221" s="8">
        <v>0</v>
      </c>
      <c r="EB221" s="8">
        <v>0</v>
      </c>
      <c r="EC221" s="8">
        <v>0</v>
      </c>
      <c r="ED221" s="8">
        <v>0</v>
      </c>
      <c r="EE221" s="8">
        <v>0</v>
      </c>
      <c r="EF221" s="8">
        <v>0</v>
      </c>
      <c r="EG221" s="8">
        <v>0</v>
      </c>
      <c r="EH221" s="8">
        <v>0</v>
      </c>
      <c r="EI221" s="8">
        <v>0</v>
      </c>
      <c r="EJ221" s="8">
        <v>0</v>
      </c>
      <c r="EK221" s="8">
        <v>0</v>
      </c>
      <c r="EL221" s="8">
        <v>0</v>
      </c>
      <c r="EM221" s="8">
        <v>0</v>
      </c>
      <c r="EN221" s="8">
        <v>0</v>
      </c>
      <c r="EO221" s="8">
        <v>0</v>
      </c>
      <c r="EP221" s="8">
        <v>0</v>
      </c>
      <c r="EQ221" s="8">
        <v>0</v>
      </c>
      <c r="ER221" s="8">
        <v>0</v>
      </c>
      <c r="ES221" s="8">
        <v>0</v>
      </c>
      <c r="ET221" s="8">
        <v>0</v>
      </c>
      <c r="EU221" s="8">
        <v>0</v>
      </c>
      <c r="EV221" s="8">
        <v>0</v>
      </c>
      <c r="EW221" s="8">
        <v>0</v>
      </c>
      <c r="EX221" s="8">
        <v>0</v>
      </c>
      <c r="EY221" s="8">
        <v>0</v>
      </c>
      <c r="EZ221" s="8">
        <v>0</v>
      </c>
      <c r="FA221" s="8">
        <v>0</v>
      </c>
      <c r="FB221" s="8">
        <v>0</v>
      </c>
      <c r="FC221" s="8">
        <v>0</v>
      </c>
      <c r="FD221" s="8">
        <v>0</v>
      </c>
      <c r="FE221" s="8">
        <v>0</v>
      </c>
      <c r="FF221" s="8">
        <v>0</v>
      </c>
      <c r="FG221" s="8">
        <v>0</v>
      </c>
      <c r="FH221" s="8">
        <v>0</v>
      </c>
      <c r="FI221" s="8">
        <v>0</v>
      </c>
      <c r="FJ221" s="8">
        <v>0</v>
      </c>
      <c r="FK221" s="8">
        <v>0</v>
      </c>
      <c r="FL221" s="8">
        <v>0</v>
      </c>
      <c r="FM221" s="8">
        <v>0</v>
      </c>
      <c r="FN221" s="8">
        <v>0</v>
      </c>
      <c r="FO221" s="8">
        <v>0</v>
      </c>
      <c r="FP221" s="8">
        <v>0</v>
      </c>
      <c r="FQ221" s="8">
        <v>0</v>
      </c>
      <c r="FR221" s="8">
        <v>0</v>
      </c>
      <c r="FS221" s="8">
        <v>0</v>
      </c>
      <c r="FT221" s="8">
        <v>0</v>
      </c>
      <c r="FU221" s="8">
        <v>0</v>
      </c>
      <c r="FV221" s="8">
        <v>0</v>
      </c>
      <c r="FW221" s="8">
        <v>0</v>
      </c>
      <c r="FX221" s="8">
        <v>0</v>
      </c>
      <c r="FY221" s="8">
        <v>0</v>
      </c>
      <c r="FZ221" s="8">
        <v>0</v>
      </c>
      <c r="GA221" s="8">
        <v>0</v>
      </c>
      <c r="GB221" s="8">
        <v>0</v>
      </c>
      <c r="GC221" s="8">
        <v>0</v>
      </c>
      <c r="GD221" s="8">
        <v>0</v>
      </c>
      <c r="GE221" s="8">
        <v>0</v>
      </c>
      <c r="GF221" s="8">
        <v>0</v>
      </c>
      <c r="GG221" s="8">
        <v>0</v>
      </c>
      <c r="GH221" s="8">
        <v>0</v>
      </c>
      <c r="GI221" s="8">
        <v>0</v>
      </c>
      <c r="GJ221" s="8">
        <v>0</v>
      </c>
      <c r="GK221" s="8">
        <v>0</v>
      </c>
      <c r="GL221" s="8">
        <v>0</v>
      </c>
      <c r="GM221" s="8">
        <v>0</v>
      </c>
      <c r="GN221" s="8">
        <v>0</v>
      </c>
      <c r="GO221" s="8">
        <v>0</v>
      </c>
      <c r="GP221" s="8">
        <v>0</v>
      </c>
      <c r="GQ221" s="8">
        <v>0</v>
      </c>
      <c r="GR221" s="8">
        <v>0</v>
      </c>
      <c r="GS221" s="8">
        <v>0</v>
      </c>
      <c r="GT221" s="8">
        <v>0</v>
      </c>
      <c r="GU221" s="8">
        <v>0</v>
      </c>
      <c r="GV221" s="8">
        <v>0</v>
      </c>
      <c r="GW221" s="14">
        <v>0</v>
      </c>
      <c r="GX221" s="14">
        <v>0</v>
      </c>
      <c r="GY221" s="8">
        <v>0</v>
      </c>
      <c r="GZ221" s="8">
        <v>0</v>
      </c>
      <c r="HA221" s="8">
        <v>0</v>
      </c>
      <c r="HB221" s="8">
        <v>0</v>
      </c>
      <c r="HC221" s="8">
        <v>0</v>
      </c>
      <c r="HD221" s="8">
        <v>0</v>
      </c>
      <c r="HE221" s="8">
        <v>0</v>
      </c>
      <c r="HF221" s="8">
        <v>0</v>
      </c>
      <c r="HG221" s="8">
        <v>0</v>
      </c>
      <c r="HH221" s="8">
        <v>0</v>
      </c>
      <c r="HI221" s="8">
        <v>0</v>
      </c>
      <c r="HJ221" s="8">
        <v>0</v>
      </c>
      <c r="HK221" s="8">
        <v>0</v>
      </c>
      <c r="HL221" s="8">
        <v>0</v>
      </c>
      <c r="HM221" s="8">
        <v>2029.0909090909092</v>
      </c>
      <c r="HN221" s="8">
        <v>0</v>
      </c>
      <c r="HO221" s="8">
        <v>0</v>
      </c>
      <c r="HP221" s="8">
        <v>0</v>
      </c>
      <c r="HQ221" s="8">
        <v>0</v>
      </c>
      <c r="HR221" s="8">
        <v>0</v>
      </c>
      <c r="HS221" s="8">
        <v>0</v>
      </c>
      <c r="HT221" s="8">
        <v>0</v>
      </c>
      <c r="HU221" s="8">
        <v>0</v>
      </c>
      <c r="HV221" s="8">
        <v>0</v>
      </c>
      <c r="HW221" s="8">
        <v>0</v>
      </c>
      <c r="HX221" s="8">
        <v>0</v>
      </c>
      <c r="HY221" s="14">
        <v>0</v>
      </c>
      <c r="HZ221" s="14">
        <v>0</v>
      </c>
      <c r="IA221" s="8">
        <v>0</v>
      </c>
      <c r="IB221" s="8">
        <v>0</v>
      </c>
      <c r="IC221" s="8">
        <v>0</v>
      </c>
      <c r="ID221" s="8">
        <v>0</v>
      </c>
      <c r="IE221" s="8">
        <v>0</v>
      </c>
      <c r="IF221" s="8">
        <v>0</v>
      </c>
      <c r="IG221" s="8">
        <v>0</v>
      </c>
      <c r="IH221" s="8">
        <v>0</v>
      </c>
      <c r="II221" s="8">
        <v>0</v>
      </c>
      <c r="IJ221" s="8">
        <v>0</v>
      </c>
      <c r="IK221" s="8">
        <v>0</v>
      </c>
      <c r="IL221" s="8">
        <v>0</v>
      </c>
      <c r="IM221" s="8">
        <v>0</v>
      </c>
      <c r="IN221" s="8">
        <v>0</v>
      </c>
      <c r="IO221" s="8">
        <v>0</v>
      </c>
      <c r="IP221" s="14">
        <v>0</v>
      </c>
      <c r="IQ221" s="8">
        <v>0</v>
      </c>
      <c r="IR221" s="8">
        <v>0</v>
      </c>
      <c r="IS221" s="8">
        <v>0</v>
      </c>
      <c r="IT221" s="8">
        <v>0</v>
      </c>
      <c r="IU221" s="8">
        <v>0</v>
      </c>
      <c r="IV221" s="8">
        <v>0</v>
      </c>
      <c r="IW221" s="8">
        <v>0</v>
      </c>
      <c r="IX221" s="8">
        <v>0</v>
      </c>
      <c r="IY221" s="8">
        <v>0</v>
      </c>
      <c r="IZ221" s="8">
        <v>0</v>
      </c>
      <c r="JA221" s="8">
        <v>0</v>
      </c>
      <c r="JB221" s="8">
        <v>0</v>
      </c>
      <c r="JC221" s="8">
        <v>0</v>
      </c>
      <c r="JD221" s="8">
        <v>0</v>
      </c>
      <c r="JE221" s="8">
        <v>0</v>
      </c>
      <c r="JF221" s="8">
        <v>0</v>
      </c>
      <c r="JG221" s="8">
        <v>0</v>
      </c>
      <c r="JH221" s="8">
        <v>0</v>
      </c>
      <c r="JI221" s="8">
        <v>0</v>
      </c>
      <c r="JJ221" s="8">
        <v>0</v>
      </c>
      <c r="JK221" s="8">
        <v>0</v>
      </c>
      <c r="JL221" s="8">
        <v>0</v>
      </c>
      <c r="JM221" s="8">
        <v>0</v>
      </c>
      <c r="JN221" s="8">
        <v>0</v>
      </c>
      <c r="JO221" s="8">
        <v>0</v>
      </c>
      <c r="JP221" s="8">
        <v>0</v>
      </c>
      <c r="JQ221" s="8">
        <v>0</v>
      </c>
      <c r="JR221" s="8">
        <v>0</v>
      </c>
      <c r="JS221" s="8">
        <v>0</v>
      </c>
      <c r="JT221" s="8">
        <v>0</v>
      </c>
      <c r="JU221" s="8">
        <v>0</v>
      </c>
      <c r="JV221" s="14">
        <v>0</v>
      </c>
      <c r="JW221" s="14">
        <v>0</v>
      </c>
      <c r="JX221" s="8">
        <v>0</v>
      </c>
      <c r="JY221" s="8">
        <v>0</v>
      </c>
      <c r="JZ221" s="8">
        <v>0</v>
      </c>
      <c r="KA221" s="8">
        <v>0</v>
      </c>
      <c r="KB221" s="8">
        <v>0</v>
      </c>
      <c r="KC221" s="8">
        <v>0</v>
      </c>
      <c r="KD221" s="8">
        <v>0</v>
      </c>
      <c r="KE221" s="8">
        <v>0</v>
      </c>
      <c r="KF221" s="8">
        <v>0</v>
      </c>
      <c r="KG221" s="8">
        <v>0</v>
      </c>
      <c r="KH221" s="8">
        <v>0</v>
      </c>
      <c r="KI221" s="8">
        <v>0</v>
      </c>
      <c r="KJ221" s="8">
        <v>0</v>
      </c>
      <c r="KK221" s="8">
        <v>0</v>
      </c>
      <c r="KL221" s="8">
        <v>0</v>
      </c>
      <c r="KM221" s="8">
        <v>0</v>
      </c>
      <c r="KN221" s="8">
        <v>0</v>
      </c>
      <c r="KO221" s="8">
        <v>0</v>
      </c>
      <c r="KP221" s="8">
        <v>0</v>
      </c>
      <c r="KQ221" s="8">
        <v>0</v>
      </c>
      <c r="KR221" s="8">
        <v>0</v>
      </c>
      <c r="KS221" s="8">
        <v>0</v>
      </c>
      <c r="KT221" s="8">
        <v>0</v>
      </c>
      <c r="KU221" s="8">
        <v>0</v>
      </c>
      <c r="KV221" s="8">
        <v>0</v>
      </c>
      <c r="KW221" s="14">
        <v>0</v>
      </c>
      <c r="KX221" s="8">
        <v>0</v>
      </c>
      <c r="KY221" s="8">
        <v>0</v>
      </c>
      <c r="KZ221" s="8">
        <v>0</v>
      </c>
      <c r="LA221" s="8">
        <v>0</v>
      </c>
      <c r="LB221" s="8">
        <v>0</v>
      </c>
      <c r="LC221" s="8">
        <v>0</v>
      </c>
      <c r="LD221" s="8">
        <v>0</v>
      </c>
      <c r="LE221" s="8">
        <v>0</v>
      </c>
      <c r="LF221" s="8">
        <v>0</v>
      </c>
      <c r="LG221" s="8">
        <v>0</v>
      </c>
      <c r="LH221" s="8">
        <v>0</v>
      </c>
      <c r="LI221" s="8">
        <v>0</v>
      </c>
      <c r="LJ221" s="8">
        <v>0</v>
      </c>
      <c r="LK221" s="8">
        <v>0</v>
      </c>
      <c r="LL221" s="8">
        <v>0</v>
      </c>
      <c r="LM221" s="14">
        <v>0</v>
      </c>
      <c r="LN221" s="8">
        <v>0</v>
      </c>
      <c r="LO221" s="14">
        <v>0</v>
      </c>
      <c r="LP221" s="8">
        <v>0</v>
      </c>
      <c r="LQ221" s="8">
        <v>0</v>
      </c>
      <c r="LR221" s="8">
        <v>0</v>
      </c>
      <c r="LS221" s="8">
        <v>0</v>
      </c>
      <c r="LT221" s="8">
        <v>0</v>
      </c>
      <c r="LU221" s="8">
        <v>0</v>
      </c>
      <c r="LV221" s="8">
        <v>0</v>
      </c>
      <c r="LW221" s="8">
        <v>0</v>
      </c>
      <c r="LX221" s="8">
        <v>0</v>
      </c>
      <c r="LY221" s="8">
        <v>0</v>
      </c>
      <c r="LZ221" s="8">
        <v>0</v>
      </c>
      <c r="MA221" s="14">
        <v>0</v>
      </c>
      <c r="MB221" s="14">
        <v>0</v>
      </c>
      <c r="MC221" s="14">
        <v>0</v>
      </c>
      <c r="MD221" s="14">
        <v>0</v>
      </c>
      <c r="ME221" s="14">
        <v>0</v>
      </c>
      <c r="MF221" s="14">
        <v>0</v>
      </c>
      <c r="MG221" s="14">
        <v>0</v>
      </c>
      <c r="MH221" s="14">
        <v>0</v>
      </c>
      <c r="MI221" s="14">
        <v>0</v>
      </c>
      <c r="MJ221" s="14">
        <v>0</v>
      </c>
      <c r="MK221" s="14">
        <v>0</v>
      </c>
      <c r="ML221" s="14">
        <v>0</v>
      </c>
      <c r="MM221" s="14">
        <v>0</v>
      </c>
      <c r="MN221" s="14">
        <v>0</v>
      </c>
      <c r="MO221" s="14">
        <v>0</v>
      </c>
      <c r="MP221" s="14">
        <v>0</v>
      </c>
      <c r="MQ221" s="14">
        <v>0</v>
      </c>
      <c r="MR221" s="14">
        <v>0</v>
      </c>
      <c r="MS221" s="14">
        <v>0</v>
      </c>
      <c r="MT221" s="14">
        <v>0</v>
      </c>
      <c r="MU221" s="14">
        <v>0</v>
      </c>
      <c r="MV221" s="14">
        <v>0</v>
      </c>
      <c r="MW221" s="14">
        <v>0</v>
      </c>
      <c r="MX221" s="14">
        <v>0</v>
      </c>
      <c r="MY221" s="14">
        <v>0</v>
      </c>
      <c r="MZ221" s="14">
        <v>0</v>
      </c>
      <c r="NA221" s="14">
        <v>0</v>
      </c>
      <c r="NB221" s="14">
        <v>0</v>
      </c>
      <c r="NC221" s="14">
        <v>0</v>
      </c>
      <c r="ND221" s="14">
        <v>0</v>
      </c>
      <c r="NE221" s="14">
        <v>0</v>
      </c>
      <c r="NF221" s="14">
        <v>0</v>
      </c>
      <c r="NG221" s="17">
        <f>SUM(F221:NF221)</f>
        <v>2029.0909090909092</v>
      </c>
    </row>
    <row r="222" spans="1:37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11"/>
      <c r="BG222" s="11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11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11"/>
      <c r="GX222" s="11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11"/>
      <c r="HZ222" s="11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11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  <c r="JH222" s="2"/>
      <c r="JI222" s="2"/>
      <c r="JJ222" s="2"/>
      <c r="JK222" s="2"/>
      <c r="JL222" s="2"/>
      <c r="JM222" s="2"/>
      <c r="JN222" s="2"/>
      <c r="JO222" s="2"/>
      <c r="JP222" s="2"/>
      <c r="JQ222" s="2"/>
      <c r="JR222" s="2"/>
      <c r="JS222" s="2"/>
      <c r="JT222" s="2"/>
      <c r="JU222" s="2"/>
      <c r="JV222" s="11"/>
      <c r="JW222" s="11"/>
      <c r="JX222" s="2"/>
      <c r="JY222" s="2"/>
      <c r="JZ222" s="2"/>
      <c r="KA222" s="2"/>
      <c r="KB222" s="2"/>
      <c r="KC222" s="2"/>
      <c r="KD222" s="2"/>
      <c r="KE222" s="2"/>
      <c r="KF222" s="2"/>
      <c r="KG222" s="2"/>
      <c r="KH222" s="2"/>
      <c r="KI222" s="2"/>
      <c r="KJ222" s="2"/>
      <c r="KK222" s="2"/>
      <c r="KL222" s="2"/>
      <c r="KM222" s="2"/>
      <c r="KN222" s="2"/>
      <c r="KO222" s="2"/>
      <c r="KP222" s="2"/>
      <c r="KQ222" s="2"/>
      <c r="KR222" s="2"/>
      <c r="KS222" s="2"/>
      <c r="KT222" s="2"/>
      <c r="KU222" s="2"/>
      <c r="KV222" s="2"/>
      <c r="KW222" s="11"/>
      <c r="KX222" s="2"/>
      <c r="KY222" s="2"/>
      <c r="KZ222" s="2"/>
      <c r="LA222" s="2"/>
      <c r="LB222" s="2"/>
      <c r="LC222" s="2"/>
      <c r="LD222" s="2"/>
      <c r="LE222" s="2"/>
      <c r="LF222" s="2"/>
      <c r="LG222" s="2"/>
      <c r="LH222" s="2"/>
      <c r="LI222" s="2"/>
      <c r="LJ222" s="2"/>
      <c r="LK222" s="2"/>
      <c r="LL222" s="2"/>
      <c r="LM222" s="11"/>
      <c r="LN222" s="2"/>
      <c r="LO222" s="11"/>
      <c r="LP222" s="2"/>
      <c r="LQ222" s="2"/>
      <c r="LR222" s="2"/>
      <c r="LS222" s="2"/>
      <c r="LT222" s="2"/>
      <c r="LU222" s="2"/>
      <c r="LV222" s="2"/>
      <c r="LW222" s="2"/>
      <c r="LX222" s="2"/>
      <c r="LY222" s="2"/>
      <c r="LZ222" s="2"/>
      <c r="MA222" s="11"/>
      <c r="MB222" s="11"/>
      <c r="MC222" s="11"/>
      <c r="MD222" s="11"/>
      <c r="ME222" s="11"/>
      <c r="MF222" s="11"/>
      <c r="MG222" s="11"/>
      <c r="MH222" s="11"/>
      <c r="MI222" s="11"/>
      <c r="MJ222" s="11"/>
      <c r="MK222" s="11"/>
      <c r="ML222" s="11"/>
      <c r="MM222" s="11"/>
      <c r="MN222" s="11"/>
      <c r="MO222" s="11"/>
      <c r="MP222" s="11"/>
      <c r="MQ222" s="11"/>
      <c r="MR222" s="11"/>
      <c r="MS222" s="11"/>
      <c r="MT222" s="11"/>
      <c r="MU222" s="11"/>
      <c r="MV222" s="11"/>
      <c r="MW222" s="11"/>
      <c r="MX222" s="11"/>
      <c r="MY222" s="11"/>
      <c r="MZ222" s="11"/>
      <c r="NA222" s="11"/>
      <c r="NB222" s="11"/>
      <c r="NC222" s="11"/>
      <c r="ND222" s="11"/>
      <c r="NE222" s="11"/>
      <c r="NF222" s="11"/>
      <c r="NG222" s="22"/>
    </row>
    <row r="223" spans="1:371" x14ac:dyDescent="0.25">
      <c r="A223" s="2"/>
      <c r="B223" s="2"/>
      <c r="C223" s="25" t="s">
        <v>169</v>
      </c>
      <c r="D223" s="31"/>
      <c r="E223" s="31"/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-21472.5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-1499.23</v>
      </c>
      <c r="BM223" s="4">
        <v>0</v>
      </c>
      <c r="BN223" s="4">
        <v>0</v>
      </c>
      <c r="BO223" s="4">
        <v>-62.980833333333329</v>
      </c>
      <c r="BP223" s="4">
        <v>-237.72</v>
      </c>
      <c r="BQ223" s="4">
        <v>0</v>
      </c>
      <c r="BR223" s="4">
        <v>0</v>
      </c>
      <c r="BS223" s="4">
        <v>-428.96</v>
      </c>
      <c r="BT223" s="4">
        <v>0</v>
      </c>
      <c r="BU223" s="4">
        <v>0</v>
      </c>
      <c r="BV223" s="4">
        <v>0</v>
      </c>
      <c r="BW223" s="4">
        <v>0</v>
      </c>
      <c r="BX223" s="4">
        <v>-15.113846153846154</v>
      </c>
      <c r="BY223" s="4">
        <v>0</v>
      </c>
      <c r="BZ223" s="4">
        <v>-1786.3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  <c r="CG223" s="4">
        <v>-1528.2</v>
      </c>
      <c r="CH223" s="4">
        <v>0</v>
      </c>
      <c r="CI223" s="4">
        <v>0</v>
      </c>
      <c r="CJ223" s="4">
        <v>-17</v>
      </c>
      <c r="CK223" s="4">
        <v>-1.857142857142857</v>
      </c>
      <c r="CL223" s="4">
        <v>0</v>
      </c>
      <c r="CM223" s="4">
        <v>0</v>
      </c>
      <c r="CN223" s="4">
        <v>-1678.05</v>
      </c>
      <c r="CO223" s="4">
        <v>0</v>
      </c>
      <c r="CP223" s="4">
        <v>0</v>
      </c>
      <c r="CQ223" s="4">
        <v>0</v>
      </c>
      <c r="CR223" s="4">
        <v>-17</v>
      </c>
      <c r="CS223" s="4">
        <v>-971.58999999999992</v>
      </c>
      <c r="CT223" s="4">
        <v>-1654.32</v>
      </c>
      <c r="CU223" s="4">
        <v>0</v>
      </c>
      <c r="CV223" s="4">
        <v>0</v>
      </c>
      <c r="CW223" s="4">
        <v>0</v>
      </c>
      <c r="CX223" s="4">
        <v>0</v>
      </c>
      <c r="CY223" s="4">
        <v>0</v>
      </c>
      <c r="CZ223" s="4">
        <v>0</v>
      </c>
      <c r="DA223" s="4">
        <v>-321.00714285714287</v>
      </c>
      <c r="DB223" s="4">
        <v>-2508.6</v>
      </c>
      <c r="DC223" s="4">
        <v>0</v>
      </c>
      <c r="DD223" s="4">
        <v>0</v>
      </c>
      <c r="DE223" s="4">
        <v>-397.10071428571428</v>
      </c>
      <c r="DF223" s="4">
        <v>-53.571428571428569</v>
      </c>
      <c r="DG223" s="4">
        <v>0</v>
      </c>
      <c r="DH223" s="4">
        <v>0</v>
      </c>
      <c r="DI223" s="4">
        <v>-2017.05</v>
      </c>
      <c r="DJ223" s="4">
        <v>0</v>
      </c>
      <c r="DK223" s="4">
        <v>0</v>
      </c>
      <c r="DL223" s="4">
        <v>0</v>
      </c>
      <c r="DM223" s="4">
        <v>-72.679999999999993</v>
      </c>
      <c r="DN223" s="4">
        <v>-1.5735714285714286</v>
      </c>
      <c r="DO223" s="4">
        <v>0</v>
      </c>
      <c r="DP223" s="4">
        <v>-2574.5</v>
      </c>
      <c r="DQ223" s="4">
        <v>0</v>
      </c>
      <c r="DR223" s="4">
        <v>0</v>
      </c>
      <c r="DS223" s="4">
        <v>0</v>
      </c>
      <c r="DT223" s="4">
        <v>0</v>
      </c>
      <c r="DU223" s="4">
        <v>0</v>
      </c>
      <c r="DV223" s="4">
        <v>0</v>
      </c>
      <c r="DW223" s="4">
        <v>-557.71071428571429</v>
      </c>
      <c r="DX223" s="4">
        <v>0</v>
      </c>
      <c r="DY223" s="4">
        <v>0</v>
      </c>
      <c r="DZ223" s="4">
        <v>-2148.6041666666665</v>
      </c>
      <c r="EA223" s="4">
        <v>0</v>
      </c>
      <c r="EB223" s="4">
        <v>-115.7</v>
      </c>
      <c r="EC223" s="4">
        <v>-22.211666666666666</v>
      </c>
      <c r="ED223" s="4">
        <v>-1238.47</v>
      </c>
      <c r="EE223" s="4">
        <v>0</v>
      </c>
      <c r="EF223" s="4">
        <v>0</v>
      </c>
      <c r="EG223" s="4">
        <v>-306.5333333333333</v>
      </c>
      <c r="EH223" s="4">
        <v>-316.77</v>
      </c>
      <c r="EI223" s="4">
        <v>-135.43</v>
      </c>
      <c r="EJ223" s="4">
        <v>0</v>
      </c>
      <c r="EK223" s="4">
        <v>-4420.2783333333336</v>
      </c>
      <c r="EL223" s="4">
        <v>0</v>
      </c>
      <c r="EM223" s="4">
        <v>0</v>
      </c>
      <c r="EN223" s="4">
        <v>-148.75</v>
      </c>
      <c r="EO223" s="4">
        <v>0</v>
      </c>
      <c r="EP223" s="4">
        <v>-254.85833333333335</v>
      </c>
      <c r="EQ223" s="4">
        <v>0</v>
      </c>
      <c r="ER223" s="4">
        <v>-2975.7866666666664</v>
      </c>
      <c r="ES223" s="4">
        <v>0</v>
      </c>
      <c r="ET223" s="4">
        <v>0</v>
      </c>
      <c r="EU223" s="4">
        <v>-1.8358333333333334</v>
      </c>
      <c r="EV223" s="4">
        <v>0</v>
      </c>
      <c r="EW223" s="4">
        <v>0</v>
      </c>
      <c r="EX223" s="4">
        <v>0</v>
      </c>
      <c r="EY223" s="4">
        <v>0</v>
      </c>
      <c r="EZ223" s="4">
        <v>0</v>
      </c>
      <c r="FA223" s="4">
        <v>0</v>
      </c>
      <c r="FB223" s="4">
        <v>-3172.0574999999999</v>
      </c>
      <c r="FC223" s="4">
        <v>0</v>
      </c>
      <c r="FD223" s="4">
        <v>0</v>
      </c>
      <c r="FE223" s="4">
        <v>-23.035833333333333</v>
      </c>
      <c r="FF223" s="4">
        <v>-51.916666666666664</v>
      </c>
      <c r="FG223" s="4">
        <v>0</v>
      </c>
      <c r="FH223" s="4">
        <v>0</v>
      </c>
      <c r="FI223" s="4">
        <v>0</v>
      </c>
      <c r="FJ223" s="4">
        <v>-608.35166666666669</v>
      </c>
      <c r="FK223" s="4">
        <v>-183.19166666666666</v>
      </c>
      <c r="FL223" s="4">
        <v>-144.44416666666666</v>
      </c>
      <c r="FM223" s="4">
        <v>0</v>
      </c>
      <c r="FN223" s="4">
        <v>0</v>
      </c>
      <c r="FO223" s="4">
        <v>0</v>
      </c>
      <c r="FP223" s="4">
        <v>-1948.7574999999999</v>
      </c>
      <c r="FQ223" s="4">
        <v>0</v>
      </c>
      <c r="FR223" s="4">
        <v>-65.328333333333319</v>
      </c>
      <c r="FS223" s="4">
        <v>0</v>
      </c>
      <c r="FT223" s="4">
        <v>0</v>
      </c>
      <c r="FU223" s="4">
        <v>0</v>
      </c>
      <c r="FV223" s="4">
        <v>0</v>
      </c>
      <c r="FW223" s="4">
        <v>-2.6624999999999996</v>
      </c>
      <c r="FX223" s="4">
        <v>-1979.46</v>
      </c>
      <c r="FY223" s="4">
        <v>0</v>
      </c>
      <c r="FZ223" s="4">
        <v>-84.199999999999989</v>
      </c>
      <c r="GA223" s="4">
        <v>-14.826666666666664</v>
      </c>
      <c r="GB223" s="4">
        <v>0</v>
      </c>
      <c r="GC223" s="4">
        <v>0</v>
      </c>
      <c r="GD223" s="4">
        <v>-26.419166666666662</v>
      </c>
      <c r="GE223" s="4">
        <v>0</v>
      </c>
      <c r="GF223" s="4">
        <v>-51.916666666666664</v>
      </c>
      <c r="GG223" s="4">
        <v>-3167.9491666666668</v>
      </c>
      <c r="GH223" s="4">
        <v>0</v>
      </c>
      <c r="GI223" s="4">
        <v>0</v>
      </c>
      <c r="GJ223" s="4">
        <v>0</v>
      </c>
      <c r="GK223" s="4">
        <v>0</v>
      </c>
      <c r="GL223" s="4">
        <v>-204</v>
      </c>
      <c r="GM223" s="4">
        <v>0</v>
      </c>
      <c r="GN223" s="4">
        <v>-703.71333333333325</v>
      </c>
      <c r="GO223" s="4">
        <v>-342.29416666666668</v>
      </c>
      <c r="GP223" s="4">
        <v>0</v>
      </c>
      <c r="GQ223" s="4">
        <v>0</v>
      </c>
      <c r="GR223" s="4">
        <v>-20.833333333333332</v>
      </c>
      <c r="GS223" s="4">
        <v>-268.13333333333333</v>
      </c>
      <c r="GT223" s="4">
        <v>-201.36833333333334</v>
      </c>
      <c r="GU223" s="4">
        <v>-1638.72</v>
      </c>
      <c r="GV223" s="4">
        <v>0</v>
      </c>
      <c r="GW223" s="12">
        <v>0</v>
      </c>
      <c r="GX223" s="12">
        <v>0</v>
      </c>
      <c r="GY223" s="4">
        <v>-255.55666666666667</v>
      </c>
      <c r="GZ223" s="4">
        <v>-52.287500000000001</v>
      </c>
      <c r="HA223" s="4">
        <v>0</v>
      </c>
      <c r="HB223" s="4">
        <v>0</v>
      </c>
      <c r="HC223" s="4">
        <v>0</v>
      </c>
      <c r="HD223" s="4">
        <v>0</v>
      </c>
      <c r="HE223" s="4">
        <v>0</v>
      </c>
      <c r="HF223" s="4">
        <v>0</v>
      </c>
      <c r="HG223" s="4">
        <v>0</v>
      </c>
      <c r="HH223" s="4">
        <v>-23.164166666666667</v>
      </c>
      <c r="HI223" s="4">
        <v>-20.583333333333332</v>
      </c>
      <c r="HJ223" s="4">
        <v>-66.244166666666658</v>
      </c>
      <c r="HK223" s="4">
        <v>-4877.5424999999996</v>
      </c>
      <c r="HL223" s="4">
        <v>0</v>
      </c>
      <c r="HM223" s="4">
        <v>-177.19000000000003</v>
      </c>
      <c r="HN223" s="4">
        <v>0</v>
      </c>
      <c r="HO223" s="4">
        <v>-201.81818181818181</v>
      </c>
      <c r="HP223" s="4">
        <v>-41.81545454545455</v>
      </c>
      <c r="HQ223" s="4">
        <v>-28.181818181818183</v>
      </c>
      <c r="HR223" s="4">
        <v>0</v>
      </c>
      <c r="HS223" s="4">
        <v>0</v>
      </c>
      <c r="HT223" s="4">
        <v>-1793.49</v>
      </c>
      <c r="HU223" s="4">
        <v>-763.13272727272738</v>
      </c>
      <c r="HV223" s="4">
        <v>-513.27181818181816</v>
      </c>
      <c r="HW223" s="4">
        <v>0</v>
      </c>
      <c r="HX223" s="4">
        <v>-66.145454545454555</v>
      </c>
      <c r="HY223" s="12">
        <v>0</v>
      </c>
      <c r="HZ223" s="12">
        <v>0</v>
      </c>
      <c r="IA223" s="4">
        <v>-252.35454545454547</v>
      </c>
      <c r="IB223" s="4">
        <v>-1140.27</v>
      </c>
      <c r="IC223" s="4">
        <v>-45.454545454545453</v>
      </c>
      <c r="ID223" s="4">
        <v>-30</v>
      </c>
      <c r="IE223" s="4">
        <v>-84.190909090909102</v>
      </c>
      <c r="IF223" s="4">
        <v>0</v>
      </c>
      <c r="IG223" s="4">
        <v>0</v>
      </c>
      <c r="IH223" s="4">
        <v>-1001.7427272727273</v>
      </c>
      <c r="II223" s="4">
        <v>-10.690909090909091</v>
      </c>
      <c r="IJ223" s="4">
        <v>0</v>
      </c>
      <c r="IK223" s="4">
        <v>-3344.7545454545461</v>
      </c>
      <c r="IL223" s="4">
        <v>-18148.7</v>
      </c>
      <c r="IM223" s="4">
        <v>0</v>
      </c>
      <c r="IN223" s="4">
        <v>0</v>
      </c>
      <c r="IO223" s="4">
        <v>-146.05181818181819</v>
      </c>
      <c r="IP223" s="12">
        <v>-3899.77</v>
      </c>
      <c r="IQ223" s="4">
        <v>0</v>
      </c>
      <c r="IR223" s="4">
        <v>-24.743636363636366</v>
      </c>
      <c r="IS223" s="4">
        <v>0</v>
      </c>
      <c r="IT223" s="4">
        <v>0</v>
      </c>
      <c r="IU223" s="4">
        <v>0</v>
      </c>
      <c r="IV223" s="4">
        <v>0</v>
      </c>
      <c r="IW223" s="4">
        <v>-69.090909090909093</v>
      </c>
      <c r="IX223" s="4">
        <v>-719.04454545454541</v>
      </c>
      <c r="IY223" s="4">
        <v>-584</v>
      </c>
      <c r="IZ223" s="4">
        <v>-24.327272727272732</v>
      </c>
      <c r="JA223" s="4">
        <v>0</v>
      </c>
      <c r="JB223" s="4">
        <v>0</v>
      </c>
      <c r="JC223" s="4">
        <v>0</v>
      </c>
      <c r="JD223" s="4">
        <v>0</v>
      </c>
      <c r="JE223" s="4">
        <v>-2524.08</v>
      </c>
      <c r="JF223" s="4">
        <v>0</v>
      </c>
      <c r="JG223" s="4">
        <v>0</v>
      </c>
      <c r="JH223" s="4">
        <v>0</v>
      </c>
      <c r="JI223" s="4">
        <v>0</v>
      </c>
      <c r="JJ223" s="4">
        <v>-172.72727272727275</v>
      </c>
      <c r="JK223" s="4">
        <v>0</v>
      </c>
      <c r="JL223" s="4">
        <v>0</v>
      </c>
      <c r="JM223" s="4">
        <v>0</v>
      </c>
      <c r="JN223" s="4">
        <v>0</v>
      </c>
      <c r="JO223" s="4">
        <v>0</v>
      </c>
      <c r="JP223" s="4">
        <v>0</v>
      </c>
      <c r="JQ223" s="4">
        <v>0</v>
      </c>
      <c r="JR223" s="4">
        <v>0</v>
      </c>
      <c r="JS223" s="4">
        <v>-151.84615384615387</v>
      </c>
      <c r="JT223" s="4">
        <v>-46.930769230769236</v>
      </c>
      <c r="JU223" s="4">
        <v>-4040.5978571428568</v>
      </c>
      <c r="JV223" s="12">
        <v>0</v>
      </c>
      <c r="JW223" s="12">
        <v>0</v>
      </c>
      <c r="JX223" s="4">
        <v>-98.971428571428575</v>
      </c>
      <c r="JY223" s="4">
        <v>0</v>
      </c>
      <c r="JZ223" s="4">
        <v>0</v>
      </c>
      <c r="KA223" s="4">
        <v>-517.95642857142855</v>
      </c>
      <c r="KB223" s="4">
        <v>-322.99857142857138</v>
      </c>
      <c r="KC223" s="4">
        <v>0</v>
      </c>
      <c r="KD223" s="4">
        <v>0</v>
      </c>
      <c r="KE223" s="4">
        <v>-27.657142857142855</v>
      </c>
      <c r="KF223" s="4">
        <v>0</v>
      </c>
      <c r="KG223" s="4">
        <v>0</v>
      </c>
      <c r="KH223" s="4">
        <v>-116.78642857142856</v>
      </c>
      <c r="KI223" s="4">
        <v>0</v>
      </c>
      <c r="KJ223" s="4">
        <v>0</v>
      </c>
      <c r="KK223" s="4">
        <v>0</v>
      </c>
      <c r="KL223" s="4">
        <v>-3050.1980000000003</v>
      </c>
      <c r="KM223" s="4">
        <v>-33.333333333333336</v>
      </c>
      <c r="KN223" s="4">
        <v>-103.34533333333333</v>
      </c>
      <c r="KO223" s="4">
        <v>-74.867999999999995</v>
      </c>
      <c r="KP223" s="4">
        <v>0</v>
      </c>
      <c r="KQ223" s="4">
        <v>0</v>
      </c>
      <c r="KR223" s="4">
        <v>0</v>
      </c>
      <c r="KS223" s="4">
        <v>0</v>
      </c>
      <c r="KT223" s="4">
        <v>0</v>
      </c>
      <c r="KU223" s="4">
        <v>0</v>
      </c>
      <c r="KV223" s="4">
        <v>0</v>
      </c>
      <c r="KW223" s="12">
        <v>-1895.8559999999998</v>
      </c>
      <c r="KX223" s="4">
        <v>0</v>
      </c>
      <c r="KY223" s="4">
        <v>0</v>
      </c>
      <c r="KZ223" s="4">
        <v>0</v>
      </c>
      <c r="LA223" s="4">
        <v>-182.5</v>
      </c>
      <c r="LB223" s="4">
        <v>-53.258666666666663</v>
      </c>
      <c r="LC223" s="4">
        <v>-107.32533333333332</v>
      </c>
      <c r="LD223" s="4">
        <v>-526.25937499999998</v>
      </c>
      <c r="LE223" s="4">
        <v>0</v>
      </c>
      <c r="LF223" s="4">
        <v>0</v>
      </c>
      <c r="LG223" s="4">
        <v>-278.92374999999998</v>
      </c>
      <c r="LH223" s="4">
        <v>-26.040624999999999</v>
      </c>
      <c r="LI223" s="4">
        <v>0</v>
      </c>
      <c r="LJ223" s="4">
        <v>0</v>
      </c>
      <c r="LK223" s="4">
        <v>0</v>
      </c>
      <c r="LL223" s="4">
        <v>0</v>
      </c>
      <c r="LM223" s="12">
        <v>0</v>
      </c>
      <c r="LN223" s="4">
        <v>0</v>
      </c>
      <c r="LO223" s="12">
        <v>-1464.7225000000001</v>
      </c>
      <c r="LP223" s="4">
        <v>-123.16875</v>
      </c>
      <c r="LQ223" s="4">
        <v>-140.50812500000001</v>
      </c>
      <c r="LR223" s="4">
        <v>0</v>
      </c>
      <c r="LS223" s="4">
        <v>0</v>
      </c>
      <c r="LT223" s="4">
        <v>0</v>
      </c>
      <c r="LU223" s="4">
        <v>-133.125</v>
      </c>
      <c r="LV223" s="4">
        <v>0</v>
      </c>
      <c r="LW223" s="4">
        <v>0</v>
      </c>
      <c r="LX223" s="4">
        <v>-137.47499999999999</v>
      </c>
      <c r="LY223" s="4">
        <v>0</v>
      </c>
      <c r="LZ223" s="4">
        <v>0</v>
      </c>
      <c r="MA223" s="12">
        <v>0</v>
      </c>
      <c r="MB223" s="12">
        <v>-3224.6535294117648</v>
      </c>
      <c r="MC223" s="12">
        <v>0</v>
      </c>
      <c r="MD223" s="12">
        <v>0</v>
      </c>
      <c r="ME223" s="12">
        <v>0</v>
      </c>
      <c r="MF223" s="12">
        <v>0</v>
      </c>
      <c r="MG223" s="12">
        <v>0</v>
      </c>
      <c r="MH223" s="12">
        <v>0</v>
      </c>
      <c r="MI223" s="12">
        <v>0</v>
      </c>
      <c r="MJ223" s="12">
        <v>0</v>
      </c>
      <c r="MK223" s="12">
        <v>0</v>
      </c>
      <c r="ML223" s="12">
        <v>0</v>
      </c>
      <c r="MM223" s="12">
        <v>0</v>
      </c>
      <c r="MN223" s="12">
        <v>0</v>
      </c>
      <c r="MO223" s="12">
        <v>0</v>
      </c>
      <c r="MP223" s="12">
        <v>0</v>
      </c>
      <c r="MQ223" s="12">
        <v>0</v>
      </c>
      <c r="MR223" s="12">
        <v>0</v>
      </c>
      <c r="MS223" s="12">
        <v>0</v>
      </c>
      <c r="MT223" s="12">
        <v>0</v>
      </c>
      <c r="MU223" s="12">
        <v>0</v>
      </c>
      <c r="MV223" s="12">
        <v>0</v>
      </c>
      <c r="MW223" s="12">
        <v>0</v>
      </c>
      <c r="MX223" s="12">
        <v>0</v>
      </c>
      <c r="MY223" s="12">
        <v>0</v>
      </c>
      <c r="MZ223" s="12">
        <v>0</v>
      </c>
      <c r="NA223" s="12">
        <v>0</v>
      </c>
      <c r="NB223" s="12">
        <v>0</v>
      </c>
      <c r="NC223" s="12">
        <v>0</v>
      </c>
      <c r="ND223" s="12">
        <v>0</v>
      </c>
      <c r="NE223" s="12">
        <v>0</v>
      </c>
      <c r="NF223" s="12">
        <v>0</v>
      </c>
      <c r="NG223" s="16">
        <f>SUM(NG224:NG234)</f>
        <v>-124845.14725264686</v>
      </c>
    </row>
    <row r="224" spans="1:371" x14ac:dyDescent="0.25">
      <c r="A224" s="2"/>
      <c r="B224" s="2"/>
      <c r="C224" s="2"/>
      <c r="D224" s="27" t="s">
        <v>9</v>
      </c>
      <c r="E224" s="28"/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8">
        <v>0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8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-21472.5</v>
      </c>
      <c r="BF224" s="14">
        <v>0</v>
      </c>
      <c r="BG224" s="14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8">
        <v>0</v>
      </c>
      <c r="BN224" s="8">
        <v>0</v>
      </c>
      <c r="BO224" s="8">
        <v>0</v>
      </c>
      <c r="BP224" s="8">
        <v>0</v>
      </c>
      <c r="BQ224" s="8">
        <v>0</v>
      </c>
      <c r="BR224" s="8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8">
        <v>0</v>
      </c>
      <c r="BZ224" s="8">
        <v>0</v>
      </c>
      <c r="CA224" s="8">
        <v>0</v>
      </c>
      <c r="CB224" s="8">
        <v>0</v>
      </c>
      <c r="CC224" s="8">
        <v>0</v>
      </c>
      <c r="CD224" s="8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8">
        <v>0</v>
      </c>
      <c r="CL224" s="8">
        <v>0</v>
      </c>
      <c r="CM224" s="8">
        <v>0</v>
      </c>
      <c r="CN224" s="14">
        <v>0</v>
      </c>
      <c r="CO224" s="8">
        <v>0</v>
      </c>
      <c r="CP224" s="8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  <c r="CW224" s="8">
        <v>0</v>
      </c>
      <c r="CX224" s="8">
        <v>0</v>
      </c>
      <c r="CY224" s="8">
        <v>0</v>
      </c>
      <c r="CZ224" s="8">
        <v>0</v>
      </c>
      <c r="DA224" s="8">
        <v>0</v>
      </c>
      <c r="DB224" s="8">
        <v>0</v>
      </c>
      <c r="DC224" s="8">
        <v>0</v>
      </c>
      <c r="DD224" s="8">
        <v>0</v>
      </c>
      <c r="DE224" s="8">
        <v>0</v>
      </c>
      <c r="DF224" s="8">
        <v>0</v>
      </c>
      <c r="DG224" s="8">
        <v>0</v>
      </c>
      <c r="DH224" s="8">
        <v>0</v>
      </c>
      <c r="DI224" s="8">
        <v>0</v>
      </c>
      <c r="DJ224" s="8">
        <v>0</v>
      </c>
      <c r="DK224" s="8">
        <v>0</v>
      </c>
      <c r="DL224" s="8">
        <v>0</v>
      </c>
      <c r="DM224" s="8">
        <v>0</v>
      </c>
      <c r="DN224" s="8">
        <v>0</v>
      </c>
      <c r="DO224" s="8">
        <v>0</v>
      </c>
      <c r="DP224" s="8">
        <v>0</v>
      </c>
      <c r="DQ224" s="8">
        <v>0</v>
      </c>
      <c r="DR224" s="8">
        <v>0</v>
      </c>
      <c r="DS224" s="8">
        <v>0</v>
      </c>
      <c r="DT224" s="8">
        <v>0</v>
      </c>
      <c r="DU224" s="8">
        <v>0</v>
      </c>
      <c r="DV224" s="8">
        <v>0</v>
      </c>
      <c r="DW224" s="8">
        <v>0</v>
      </c>
      <c r="DX224" s="8">
        <v>0</v>
      </c>
      <c r="DY224" s="8">
        <v>0</v>
      </c>
      <c r="DZ224" s="8">
        <v>0</v>
      </c>
      <c r="EA224" s="8">
        <v>0</v>
      </c>
      <c r="EB224" s="8">
        <v>0</v>
      </c>
      <c r="EC224" s="8">
        <v>0</v>
      </c>
      <c r="ED224" s="8">
        <v>0</v>
      </c>
      <c r="EE224" s="8">
        <v>0</v>
      </c>
      <c r="EF224" s="8">
        <v>0</v>
      </c>
      <c r="EG224" s="8">
        <v>0</v>
      </c>
      <c r="EH224" s="8">
        <v>0</v>
      </c>
      <c r="EI224" s="8">
        <v>0</v>
      </c>
      <c r="EJ224" s="8">
        <v>0</v>
      </c>
      <c r="EK224" s="8">
        <v>0</v>
      </c>
      <c r="EL224" s="8">
        <v>0</v>
      </c>
      <c r="EM224" s="8">
        <v>0</v>
      </c>
      <c r="EN224" s="8">
        <v>0</v>
      </c>
      <c r="EO224" s="8">
        <v>0</v>
      </c>
      <c r="EP224" s="8">
        <v>0</v>
      </c>
      <c r="EQ224" s="8">
        <v>0</v>
      </c>
      <c r="ER224" s="8">
        <v>0</v>
      </c>
      <c r="ES224" s="8">
        <v>0</v>
      </c>
      <c r="ET224" s="8">
        <v>0</v>
      </c>
      <c r="EU224" s="8">
        <v>0</v>
      </c>
      <c r="EV224" s="8">
        <v>0</v>
      </c>
      <c r="EW224" s="8">
        <v>0</v>
      </c>
      <c r="EX224" s="8">
        <v>0</v>
      </c>
      <c r="EY224" s="8">
        <v>0</v>
      </c>
      <c r="EZ224" s="8">
        <v>0</v>
      </c>
      <c r="FA224" s="8">
        <v>0</v>
      </c>
      <c r="FB224" s="8">
        <v>0</v>
      </c>
      <c r="FC224" s="8">
        <v>0</v>
      </c>
      <c r="FD224" s="8">
        <v>0</v>
      </c>
      <c r="FE224" s="8">
        <v>0</v>
      </c>
      <c r="FF224" s="8">
        <v>0</v>
      </c>
      <c r="FG224" s="8">
        <v>0</v>
      </c>
      <c r="FH224" s="8">
        <v>0</v>
      </c>
      <c r="FI224" s="8">
        <v>0</v>
      </c>
      <c r="FJ224" s="8">
        <v>0</v>
      </c>
      <c r="FK224" s="8">
        <v>0</v>
      </c>
      <c r="FL224" s="8">
        <v>0</v>
      </c>
      <c r="FM224" s="8">
        <v>0</v>
      </c>
      <c r="FN224" s="8">
        <v>0</v>
      </c>
      <c r="FO224" s="8">
        <v>0</v>
      </c>
      <c r="FP224" s="8">
        <v>0</v>
      </c>
      <c r="FQ224" s="8">
        <v>0</v>
      </c>
      <c r="FR224" s="8">
        <v>0</v>
      </c>
      <c r="FS224" s="8">
        <v>0</v>
      </c>
      <c r="FT224" s="8">
        <v>0</v>
      </c>
      <c r="FU224" s="8">
        <v>0</v>
      </c>
      <c r="FV224" s="8">
        <v>0</v>
      </c>
      <c r="FW224" s="8">
        <v>0</v>
      </c>
      <c r="FX224" s="8">
        <v>0</v>
      </c>
      <c r="FY224" s="8">
        <v>0</v>
      </c>
      <c r="FZ224" s="8">
        <v>0</v>
      </c>
      <c r="GA224" s="8">
        <v>0</v>
      </c>
      <c r="GB224" s="8">
        <v>0</v>
      </c>
      <c r="GC224" s="8">
        <v>0</v>
      </c>
      <c r="GD224" s="8">
        <v>0</v>
      </c>
      <c r="GE224" s="8">
        <v>0</v>
      </c>
      <c r="GF224" s="8">
        <v>0</v>
      </c>
      <c r="GG224" s="8">
        <v>0</v>
      </c>
      <c r="GH224" s="8">
        <v>0</v>
      </c>
      <c r="GI224" s="8">
        <v>0</v>
      </c>
      <c r="GJ224" s="8">
        <v>0</v>
      </c>
      <c r="GK224" s="8">
        <v>0</v>
      </c>
      <c r="GL224" s="8">
        <v>0</v>
      </c>
      <c r="GM224" s="8">
        <v>0</v>
      </c>
      <c r="GN224" s="8">
        <v>0</v>
      </c>
      <c r="GO224" s="8">
        <v>0</v>
      </c>
      <c r="GP224" s="8">
        <v>0</v>
      </c>
      <c r="GQ224" s="8">
        <v>0</v>
      </c>
      <c r="GR224" s="8">
        <v>0</v>
      </c>
      <c r="GS224" s="8">
        <v>0</v>
      </c>
      <c r="GT224" s="8">
        <v>0</v>
      </c>
      <c r="GU224" s="8">
        <v>0</v>
      </c>
      <c r="GV224" s="8">
        <v>0</v>
      </c>
      <c r="GW224" s="14">
        <v>0</v>
      </c>
      <c r="GX224" s="14">
        <v>0</v>
      </c>
      <c r="GY224" s="8">
        <v>0</v>
      </c>
      <c r="GZ224" s="8">
        <v>0</v>
      </c>
      <c r="HA224" s="8">
        <v>0</v>
      </c>
      <c r="HB224" s="8">
        <v>0</v>
      </c>
      <c r="HC224" s="8">
        <v>0</v>
      </c>
      <c r="HD224" s="8">
        <v>0</v>
      </c>
      <c r="HE224" s="8">
        <v>0</v>
      </c>
      <c r="HF224" s="8">
        <v>0</v>
      </c>
      <c r="HG224" s="8">
        <v>0</v>
      </c>
      <c r="HH224" s="8">
        <v>0</v>
      </c>
      <c r="HI224" s="8">
        <v>0</v>
      </c>
      <c r="HJ224" s="8">
        <v>0</v>
      </c>
      <c r="HK224" s="8">
        <v>0</v>
      </c>
      <c r="HL224" s="8">
        <v>0</v>
      </c>
      <c r="HM224" s="8">
        <v>0</v>
      </c>
      <c r="HN224" s="8">
        <v>0</v>
      </c>
      <c r="HO224" s="8">
        <v>0</v>
      </c>
      <c r="HP224" s="8">
        <v>0</v>
      </c>
      <c r="HQ224" s="8">
        <v>0</v>
      </c>
      <c r="HR224" s="8">
        <v>0</v>
      </c>
      <c r="HS224" s="8">
        <v>0</v>
      </c>
      <c r="HT224" s="8">
        <v>0</v>
      </c>
      <c r="HU224" s="8">
        <v>0</v>
      </c>
      <c r="HV224" s="8">
        <v>0</v>
      </c>
      <c r="HW224" s="8">
        <v>0</v>
      </c>
      <c r="HX224" s="8">
        <v>0</v>
      </c>
      <c r="HY224" s="14">
        <v>0</v>
      </c>
      <c r="HZ224" s="14">
        <v>0</v>
      </c>
      <c r="IA224" s="8">
        <v>0</v>
      </c>
      <c r="IB224" s="8">
        <v>0</v>
      </c>
      <c r="IC224" s="8">
        <v>0</v>
      </c>
      <c r="ID224" s="8">
        <v>0</v>
      </c>
      <c r="IE224" s="8">
        <v>0</v>
      </c>
      <c r="IF224" s="8">
        <v>0</v>
      </c>
      <c r="IG224" s="8">
        <v>0</v>
      </c>
      <c r="IH224" s="8">
        <v>0</v>
      </c>
      <c r="II224" s="8">
        <v>0</v>
      </c>
      <c r="IJ224" s="8">
        <v>0</v>
      </c>
      <c r="IK224" s="8">
        <v>0</v>
      </c>
      <c r="IL224" s="8">
        <v>-18148.7</v>
      </c>
      <c r="IM224" s="8">
        <v>0</v>
      </c>
      <c r="IN224" s="8">
        <v>0</v>
      </c>
      <c r="IO224" s="8">
        <v>0</v>
      </c>
      <c r="IP224" s="14">
        <v>0</v>
      </c>
      <c r="IQ224" s="8">
        <v>0</v>
      </c>
      <c r="IR224" s="8">
        <v>0</v>
      </c>
      <c r="IS224" s="8">
        <v>0</v>
      </c>
      <c r="IT224" s="8">
        <v>0</v>
      </c>
      <c r="IU224" s="8">
        <v>0</v>
      </c>
      <c r="IV224" s="8">
        <v>0</v>
      </c>
      <c r="IW224" s="8">
        <v>0</v>
      </c>
      <c r="IX224" s="8">
        <v>0</v>
      </c>
      <c r="IY224" s="8">
        <v>0</v>
      </c>
      <c r="IZ224" s="8">
        <v>0</v>
      </c>
      <c r="JA224" s="8">
        <v>0</v>
      </c>
      <c r="JB224" s="8">
        <v>0</v>
      </c>
      <c r="JC224" s="8">
        <v>0</v>
      </c>
      <c r="JD224" s="8">
        <v>0</v>
      </c>
      <c r="JE224" s="8">
        <v>0</v>
      </c>
      <c r="JF224" s="8">
        <v>0</v>
      </c>
      <c r="JG224" s="8">
        <v>0</v>
      </c>
      <c r="JH224" s="8">
        <v>0</v>
      </c>
      <c r="JI224" s="8">
        <v>0</v>
      </c>
      <c r="JJ224" s="8">
        <v>0</v>
      </c>
      <c r="JK224" s="8">
        <v>0</v>
      </c>
      <c r="JL224" s="8">
        <v>0</v>
      </c>
      <c r="JM224" s="8">
        <v>0</v>
      </c>
      <c r="JN224" s="8">
        <v>0</v>
      </c>
      <c r="JO224" s="8">
        <v>0</v>
      </c>
      <c r="JP224" s="8">
        <v>0</v>
      </c>
      <c r="JQ224" s="8">
        <v>0</v>
      </c>
      <c r="JR224" s="8">
        <v>0</v>
      </c>
      <c r="JS224" s="8">
        <v>0</v>
      </c>
      <c r="JT224" s="8">
        <v>0</v>
      </c>
      <c r="JU224" s="8">
        <v>0</v>
      </c>
      <c r="JV224" s="14">
        <v>0</v>
      </c>
      <c r="JW224" s="14">
        <v>0</v>
      </c>
      <c r="JX224" s="8">
        <v>0</v>
      </c>
      <c r="JY224" s="8">
        <v>0</v>
      </c>
      <c r="JZ224" s="8">
        <v>0</v>
      </c>
      <c r="KA224" s="8">
        <v>0</v>
      </c>
      <c r="KB224" s="8">
        <v>0</v>
      </c>
      <c r="KC224" s="8">
        <v>0</v>
      </c>
      <c r="KD224" s="8">
        <v>0</v>
      </c>
      <c r="KE224" s="8">
        <v>0</v>
      </c>
      <c r="KF224" s="8">
        <v>0</v>
      </c>
      <c r="KG224" s="8">
        <v>0</v>
      </c>
      <c r="KH224" s="8">
        <v>0</v>
      </c>
      <c r="KI224" s="8">
        <v>0</v>
      </c>
      <c r="KJ224" s="8">
        <v>0</v>
      </c>
      <c r="KK224" s="8">
        <v>0</v>
      </c>
      <c r="KL224" s="8">
        <v>0</v>
      </c>
      <c r="KM224" s="8">
        <v>0</v>
      </c>
      <c r="KN224" s="8">
        <v>0</v>
      </c>
      <c r="KO224" s="8">
        <v>0</v>
      </c>
      <c r="KP224" s="8">
        <v>0</v>
      </c>
      <c r="KQ224" s="8">
        <v>0</v>
      </c>
      <c r="KR224" s="8">
        <v>0</v>
      </c>
      <c r="KS224" s="8">
        <v>0</v>
      </c>
      <c r="KT224" s="8">
        <v>0</v>
      </c>
      <c r="KU224" s="8">
        <v>0</v>
      </c>
      <c r="KV224" s="8">
        <v>0</v>
      </c>
      <c r="KW224" s="14">
        <v>0</v>
      </c>
      <c r="KX224" s="8">
        <v>0</v>
      </c>
      <c r="KY224" s="8">
        <v>0</v>
      </c>
      <c r="KZ224" s="8">
        <v>0</v>
      </c>
      <c r="LA224" s="8">
        <v>0</v>
      </c>
      <c r="LB224" s="8">
        <v>0</v>
      </c>
      <c r="LC224" s="8">
        <v>0</v>
      </c>
      <c r="LD224" s="8">
        <v>0</v>
      </c>
      <c r="LE224" s="8">
        <v>0</v>
      </c>
      <c r="LF224" s="8">
        <v>0</v>
      </c>
      <c r="LG224" s="8">
        <v>0</v>
      </c>
      <c r="LH224" s="8">
        <v>0</v>
      </c>
      <c r="LI224" s="8">
        <v>0</v>
      </c>
      <c r="LJ224" s="8">
        <v>0</v>
      </c>
      <c r="LK224" s="8">
        <v>0</v>
      </c>
      <c r="LL224" s="8">
        <v>0</v>
      </c>
      <c r="LM224" s="14">
        <v>0</v>
      </c>
      <c r="LN224" s="8">
        <v>0</v>
      </c>
      <c r="LO224" s="14">
        <v>0</v>
      </c>
      <c r="LP224" s="8">
        <v>0</v>
      </c>
      <c r="LQ224" s="8">
        <v>0</v>
      </c>
      <c r="LR224" s="8">
        <v>0</v>
      </c>
      <c r="LS224" s="8">
        <v>0</v>
      </c>
      <c r="LT224" s="8">
        <v>0</v>
      </c>
      <c r="LU224" s="8">
        <v>0</v>
      </c>
      <c r="LV224" s="8">
        <v>0</v>
      </c>
      <c r="LW224" s="8">
        <v>0</v>
      </c>
      <c r="LX224" s="8">
        <v>0</v>
      </c>
      <c r="LY224" s="8">
        <v>0</v>
      </c>
      <c r="LZ224" s="8">
        <v>0</v>
      </c>
      <c r="MA224" s="14">
        <v>0</v>
      </c>
      <c r="MB224" s="14">
        <v>0</v>
      </c>
      <c r="MC224" s="14">
        <v>0</v>
      </c>
      <c r="MD224" s="14">
        <v>0</v>
      </c>
      <c r="ME224" s="14">
        <v>0</v>
      </c>
      <c r="MF224" s="14">
        <v>0</v>
      </c>
      <c r="MG224" s="14">
        <v>0</v>
      </c>
      <c r="MH224" s="14">
        <v>0</v>
      </c>
      <c r="MI224" s="14">
        <v>0</v>
      </c>
      <c r="MJ224" s="14">
        <v>0</v>
      </c>
      <c r="MK224" s="14">
        <v>0</v>
      </c>
      <c r="ML224" s="14">
        <v>0</v>
      </c>
      <c r="MM224" s="14">
        <v>0</v>
      </c>
      <c r="MN224" s="14">
        <v>0</v>
      </c>
      <c r="MO224" s="14">
        <v>0</v>
      </c>
      <c r="MP224" s="14">
        <v>0</v>
      </c>
      <c r="MQ224" s="14">
        <v>0</v>
      </c>
      <c r="MR224" s="14">
        <v>0</v>
      </c>
      <c r="MS224" s="14">
        <v>0</v>
      </c>
      <c r="MT224" s="14">
        <v>0</v>
      </c>
      <c r="MU224" s="14">
        <v>0</v>
      </c>
      <c r="MV224" s="14">
        <v>0</v>
      </c>
      <c r="MW224" s="14">
        <v>0</v>
      </c>
      <c r="MX224" s="14">
        <v>0</v>
      </c>
      <c r="MY224" s="14">
        <v>0</v>
      </c>
      <c r="MZ224" s="14">
        <v>0</v>
      </c>
      <c r="NA224" s="14">
        <v>0</v>
      </c>
      <c r="NB224" s="14">
        <v>0</v>
      </c>
      <c r="NC224" s="14">
        <v>0</v>
      </c>
      <c r="ND224" s="14">
        <v>0</v>
      </c>
      <c r="NE224" s="14">
        <v>0</v>
      </c>
      <c r="NF224" s="14">
        <v>0</v>
      </c>
      <c r="NG224" s="17">
        <f>SUM(F224:NF224)</f>
        <v>-39621.199999999997</v>
      </c>
    </row>
    <row r="225" spans="1:371" x14ac:dyDescent="0.25">
      <c r="A225" s="2"/>
      <c r="B225" s="2"/>
      <c r="C225" s="2"/>
      <c r="D225" s="27" t="s">
        <v>23</v>
      </c>
      <c r="E225" s="28"/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0</v>
      </c>
      <c r="AF225" s="8">
        <v>0</v>
      </c>
      <c r="AG225" s="8">
        <v>0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8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14">
        <v>0</v>
      </c>
      <c r="BG225" s="14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-560.34</v>
      </c>
      <c r="BM225" s="8">
        <v>0</v>
      </c>
      <c r="BN225" s="8">
        <v>0</v>
      </c>
      <c r="BO225" s="8">
        <v>0</v>
      </c>
      <c r="BP225" s="8">
        <v>-237.72</v>
      </c>
      <c r="BQ225" s="8">
        <v>0</v>
      </c>
      <c r="BR225" s="8">
        <v>0</v>
      </c>
      <c r="BS225" s="8">
        <v>-428.96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8">
        <v>0</v>
      </c>
      <c r="BZ225" s="8">
        <v>-1786.3</v>
      </c>
      <c r="CA225" s="8">
        <v>0</v>
      </c>
      <c r="CB225" s="8">
        <v>0</v>
      </c>
      <c r="CC225" s="8">
        <v>0</v>
      </c>
      <c r="CD225" s="8">
        <v>0</v>
      </c>
      <c r="CE225" s="8">
        <v>0</v>
      </c>
      <c r="CF225" s="8">
        <v>0</v>
      </c>
      <c r="CG225" s="8">
        <v>-1528.2</v>
      </c>
      <c r="CH225" s="8">
        <v>0</v>
      </c>
      <c r="CI225" s="8">
        <v>0</v>
      </c>
      <c r="CJ225" s="8">
        <v>0</v>
      </c>
      <c r="CK225" s="8">
        <v>0</v>
      </c>
      <c r="CL225" s="8">
        <v>0</v>
      </c>
      <c r="CM225" s="8">
        <v>0</v>
      </c>
      <c r="CN225" s="14">
        <v>-1678.05</v>
      </c>
      <c r="CO225" s="8">
        <v>0</v>
      </c>
      <c r="CP225" s="8">
        <v>0</v>
      </c>
      <c r="CQ225" s="8">
        <v>0</v>
      </c>
      <c r="CR225" s="8">
        <v>0</v>
      </c>
      <c r="CS225" s="8">
        <v>0</v>
      </c>
      <c r="CT225" s="8">
        <v>-1654.32</v>
      </c>
      <c r="CU225" s="8">
        <v>0</v>
      </c>
      <c r="CV225" s="8">
        <v>0</v>
      </c>
      <c r="CW225" s="8">
        <v>0</v>
      </c>
      <c r="CX225" s="8">
        <v>0</v>
      </c>
      <c r="CY225" s="8">
        <v>0</v>
      </c>
      <c r="CZ225" s="8">
        <v>0</v>
      </c>
      <c r="DA225" s="8">
        <v>0</v>
      </c>
      <c r="DB225" s="8">
        <v>-2508.6</v>
      </c>
      <c r="DC225" s="8">
        <v>0</v>
      </c>
      <c r="DD225" s="8">
        <v>0</v>
      </c>
      <c r="DE225" s="8">
        <v>0</v>
      </c>
      <c r="DF225" s="8">
        <v>0</v>
      </c>
      <c r="DG225" s="8">
        <v>0</v>
      </c>
      <c r="DH225" s="8">
        <v>0</v>
      </c>
      <c r="DI225" s="8">
        <v>-2017.05</v>
      </c>
      <c r="DJ225" s="8">
        <v>0</v>
      </c>
      <c r="DK225" s="8">
        <v>0</v>
      </c>
      <c r="DL225" s="8">
        <v>0</v>
      </c>
      <c r="DM225" s="8">
        <v>0</v>
      </c>
      <c r="DN225" s="8">
        <v>0</v>
      </c>
      <c r="DO225" s="8">
        <v>0</v>
      </c>
      <c r="DP225" s="8">
        <v>-2574.5</v>
      </c>
      <c r="DQ225" s="8">
        <v>0</v>
      </c>
      <c r="DR225" s="8">
        <v>0</v>
      </c>
      <c r="DS225" s="8">
        <v>0</v>
      </c>
      <c r="DT225" s="8">
        <v>0</v>
      </c>
      <c r="DU225" s="8">
        <v>0</v>
      </c>
      <c r="DV225" s="8">
        <v>0</v>
      </c>
      <c r="DW225" s="8">
        <v>0</v>
      </c>
      <c r="DX225" s="8">
        <v>0</v>
      </c>
      <c r="DY225" s="8">
        <v>0</v>
      </c>
      <c r="DZ225" s="8">
        <v>-2046.05</v>
      </c>
      <c r="EA225" s="8">
        <v>0</v>
      </c>
      <c r="EB225" s="8">
        <v>0</v>
      </c>
      <c r="EC225" s="8">
        <v>0</v>
      </c>
      <c r="ED225" s="8">
        <v>-1238.47</v>
      </c>
      <c r="EE225" s="8">
        <v>0</v>
      </c>
      <c r="EF225" s="8">
        <v>0</v>
      </c>
      <c r="EG225" s="8">
        <v>0</v>
      </c>
      <c r="EH225" s="8">
        <v>0</v>
      </c>
      <c r="EI225" s="8">
        <v>0</v>
      </c>
      <c r="EJ225" s="8">
        <v>0</v>
      </c>
      <c r="EK225" s="8">
        <v>-2471.52</v>
      </c>
      <c r="EL225" s="8">
        <v>0</v>
      </c>
      <c r="EM225" s="8">
        <v>0</v>
      </c>
      <c r="EN225" s="8">
        <v>0</v>
      </c>
      <c r="EO225" s="8">
        <v>0</v>
      </c>
      <c r="EP225" s="8">
        <v>0</v>
      </c>
      <c r="EQ225" s="8">
        <v>0</v>
      </c>
      <c r="ER225" s="8">
        <v>-2634.12</v>
      </c>
      <c r="ES225" s="8">
        <v>0</v>
      </c>
      <c r="ET225" s="8">
        <v>0</v>
      </c>
      <c r="EU225" s="8">
        <v>0</v>
      </c>
      <c r="EV225" s="8">
        <v>0</v>
      </c>
      <c r="EW225" s="8">
        <v>0</v>
      </c>
      <c r="EX225" s="8">
        <v>0</v>
      </c>
      <c r="EY225" s="8">
        <v>0</v>
      </c>
      <c r="EZ225" s="8">
        <v>0</v>
      </c>
      <c r="FA225" s="8">
        <v>0</v>
      </c>
      <c r="FB225" s="8">
        <v>-2604.31</v>
      </c>
      <c r="FC225" s="8">
        <v>0</v>
      </c>
      <c r="FD225" s="8">
        <v>0</v>
      </c>
      <c r="FE225" s="8">
        <v>0</v>
      </c>
      <c r="FF225" s="8">
        <v>0</v>
      </c>
      <c r="FG225" s="8">
        <v>0</v>
      </c>
      <c r="FH225" s="8">
        <v>0</v>
      </c>
      <c r="FI225" s="8">
        <v>0</v>
      </c>
      <c r="FJ225" s="8">
        <v>0</v>
      </c>
      <c r="FK225" s="8">
        <v>0</v>
      </c>
      <c r="FL225" s="8">
        <v>0</v>
      </c>
      <c r="FM225" s="8">
        <v>0</v>
      </c>
      <c r="FN225" s="8">
        <v>0</v>
      </c>
      <c r="FO225" s="8">
        <v>0</v>
      </c>
      <c r="FP225" s="8">
        <v>0</v>
      </c>
      <c r="FQ225" s="8">
        <v>0</v>
      </c>
      <c r="FR225" s="8">
        <v>0</v>
      </c>
      <c r="FS225" s="8">
        <v>0</v>
      </c>
      <c r="FT225" s="8">
        <v>0</v>
      </c>
      <c r="FU225" s="8">
        <v>0</v>
      </c>
      <c r="FV225" s="8">
        <v>0</v>
      </c>
      <c r="FW225" s="8">
        <v>0</v>
      </c>
      <c r="FX225" s="8">
        <v>-1979.46</v>
      </c>
      <c r="FY225" s="8">
        <v>0</v>
      </c>
      <c r="FZ225" s="8">
        <v>0</v>
      </c>
      <c r="GA225" s="8">
        <v>0</v>
      </c>
      <c r="GB225" s="8">
        <v>0</v>
      </c>
      <c r="GC225" s="8">
        <v>0</v>
      </c>
      <c r="GD225" s="8">
        <v>0</v>
      </c>
      <c r="GE225" s="8">
        <v>0</v>
      </c>
      <c r="GF225" s="8">
        <v>0</v>
      </c>
      <c r="GG225" s="8">
        <v>-2207.94</v>
      </c>
      <c r="GH225" s="8">
        <v>0</v>
      </c>
      <c r="GI225" s="8">
        <v>0</v>
      </c>
      <c r="GJ225" s="8">
        <v>0</v>
      </c>
      <c r="GK225" s="8">
        <v>0</v>
      </c>
      <c r="GL225" s="8">
        <v>0</v>
      </c>
      <c r="GM225" s="8">
        <v>0</v>
      </c>
      <c r="GN225" s="8">
        <v>0</v>
      </c>
      <c r="GO225" s="8">
        <v>0</v>
      </c>
      <c r="GP225" s="8">
        <v>0</v>
      </c>
      <c r="GQ225" s="8">
        <v>0</v>
      </c>
      <c r="GR225" s="8">
        <v>0</v>
      </c>
      <c r="GS225" s="8">
        <v>0</v>
      </c>
      <c r="GT225" s="8">
        <v>0</v>
      </c>
      <c r="GU225" s="8">
        <v>-1638.72</v>
      </c>
      <c r="GV225" s="8">
        <v>0</v>
      </c>
      <c r="GW225" s="14">
        <v>0</v>
      </c>
      <c r="GX225" s="14">
        <v>0</v>
      </c>
      <c r="GY225" s="8">
        <v>0</v>
      </c>
      <c r="GZ225" s="8">
        <v>0</v>
      </c>
      <c r="HA225" s="8">
        <v>0</v>
      </c>
      <c r="HB225" s="8">
        <v>0</v>
      </c>
      <c r="HC225" s="8">
        <v>0</v>
      </c>
      <c r="HD225" s="8">
        <v>0</v>
      </c>
      <c r="HE225" s="8">
        <v>0</v>
      </c>
      <c r="HF225" s="8">
        <v>0</v>
      </c>
      <c r="HG225" s="8">
        <v>0</v>
      </c>
      <c r="HH225" s="8">
        <v>0</v>
      </c>
      <c r="HI225" s="8">
        <v>0</v>
      </c>
      <c r="HJ225" s="8">
        <v>0</v>
      </c>
      <c r="HK225" s="8">
        <v>-3960.24</v>
      </c>
      <c r="HL225" s="8">
        <v>0</v>
      </c>
      <c r="HM225" s="8">
        <v>0</v>
      </c>
      <c r="HN225" s="8">
        <v>0</v>
      </c>
      <c r="HO225" s="8">
        <v>0</v>
      </c>
      <c r="HP225" s="8">
        <v>0</v>
      </c>
      <c r="HQ225" s="8">
        <v>0</v>
      </c>
      <c r="HR225" s="8">
        <v>0</v>
      </c>
      <c r="HS225" s="8">
        <v>0</v>
      </c>
      <c r="HT225" s="8">
        <v>-1793.49</v>
      </c>
      <c r="HU225" s="8">
        <v>0</v>
      </c>
      <c r="HV225" s="8">
        <v>0</v>
      </c>
      <c r="HW225" s="8">
        <v>0</v>
      </c>
      <c r="HX225" s="8">
        <v>0</v>
      </c>
      <c r="HY225" s="14">
        <v>0</v>
      </c>
      <c r="HZ225" s="14">
        <v>0</v>
      </c>
      <c r="IA225" s="8">
        <v>0</v>
      </c>
      <c r="IB225" s="8">
        <v>-1140.27</v>
      </c>
      <c r="IC225" s="8">
        <v>0</v>
      </c>
      <c r="ID225" s="8">
        <v>0</v>
      </c>
      <c r="IE225" s="8">
        <v>0</v>
      </c>
      <c r="IF225" s="8">
        <v>0</v>
      </c>
      <c r="IG225" s="8">
        <v>0</v>
      </c>
      <c r="IH225" s="8">
        <v>0</v>
      </c>
      <c r="II225" s="8">
        <v>0</v>
      </c>
      <c r="IJ225" s="8">
        <v>0</v>
      </c>
      <c r="IK225" s="8">
        <v>0</v>
      </c>
      <c r="IL225" s="8">
        <v>0</v>
      </c>
      <c r="IM225" s="8">
        <v>0</v>
      </c>
      <c r="IN225" s="8">
        <v>0</v>
      </c>
      <c r="IO225" s="8">
        <v>0</v>
      </c>
      <c r="IP225" s="14">
        <v>-2606.02</v>
      </c>
      <c r="IQ225" s="8">
        <v>0</v>
      </c>
      <c r="IR225" s="8">
        <v>0</v>
      </c>
      <c r="IS225" s="8">
        <v>0</v>
      </c>
      <c r="IT225" s="8">
        <v>0</v>
      </c>
      <c r="IU225" s="8">
        <v>0</v>
      </c>
      <c r="IV225" s="8">
        <v>0</v>
      </c>
      <c r="IW225" s="8">
        <v>0</v>
      </c>
      <c r="IX225" s="8">
        <v>0</v>
      </c>
      <c r="IY225" s="8">
        <v>0</v>
      </c>
      <c r="IZ225" s="8">
        <v>0</v>
      </c>
      <c r="JA225" s="8">
        <v>0</v>
      </c>
      <c r="JB225" s="8">
        <v>0</v>
      </c>
      <c r="JC225" s="8">
        <v>0</v>
      </c>
      <c r="JD225" s="8">
        <v>0</v>
      </c>
      <c r="JE225" s="8">
        <v>-2524.08</v>
      </c>
      <c r="JF225" s="8">
        <v>0</v>
      </c>
      <c r="JG225" s="8">
        <v>0</v>
      </c>
      <c r="JH225" s="8">
        <v>0</v>
      </c>
      <c r="JI225" s="8">
        <v>0</v>
      </c>
      <c r="JJ225" s="8">
        <v>0</v>
      </c>
      <c r="JK225" s="8">
        <v>0</v>
      </c>
      <c r="JL225" s="8">
        <v>0</v>
      </c>
      <c r="JM225" s="8">
        <v>0</v>
      </c>
      <c r="JN225" s="8">
        <v>0</v>
      </c>
      <c r="JO225" s="8">
        <v>0</v>
      </c>
      <c r="JP225" s="8">
        <v>0</v>
      </c>
      <c r="JQ225" s="8">
        <v>0</v>
      </c>
      <c r="JR225" s="8">
        <v>0</v>
      </c>
      <c r="JS225" s="8">
        <v>0</v>
      </c>
      <c r="JT225" s="8">
        <v>0</v>
      </c>
      <c r="JU225" s="8">
        <v>-3424.24</v>
      </c>
      <c r="JV225" s="14">
        <v>0</v>
      </c>
      <c r="JW225" s="14">
        <v>0</v>
      </c>
      <c r="JX225" s="8">
        <v>0</v>
      </c>
      <c r="JY225" s="8">
        <v>0</v>
      </c>
      <c r="JZ225" s="8">
        <v>0</v>
      </c>
      <c r="KA225" s="8">
        <v>0</v>
      </c>
      <c r="KB225" s="8">
        <v>0</v>
      </c>
      <c r="KC225" s="8">
        <v>0</v>
      </c>
      <c r="KD225" s="8">
        <v>0</v>
      </c>
      <c r="KE225" s="8">
        <v>0</v>
      </c>
      <c r="KF225" s="8">
        <v>0</v>
      </c>
      <c r="KG225" s="8">
        <v>0</v>
      </c>
      <c r="KH225" s="8">
        <v>0</v>
      </c>
      <c r="KI225" s="8">
        <v>0</v>
      </c>
      <c r="KJ225" s="8">
        <v>0</v>
      </c>
      <c r="KK225" s="8">
        <v>0</v>
      </c>
      <c r="KL225" s="8">
        <v>-2847.28</v>
      </c>
      <c r="KM225" s="8">
        <v>0</v>
      </c>
      <c r="KN225" s="8">
        <v>0</v>
      </c>
      <c r="KO225" s="8">
        <v>0</v>
      </c>
      <c r="KP225" s="8">
        <v>0</v>
      </c>
      <c r="KQ225" s="8">
        <v>0</v>
      </c>
      <c r="KR225" s="8">
        <v>0</v>
      </c>
      <c r="KS225" s="8">
        <v>0</v>
      </c>
      <c r="KT225" s="8">
        <v>0</v>
      </c>
      <c r="KU225" s="8">
        <v>0</v>
      </c>
      <c r="KV225" s="8">
        <v>0</v>
      </c>
      <c r="KW225" s="14">
        <v>-1261.54</v>
      </c>
      <c r="KX225" s="8">
        <v>0</v>
      </c>
      <c r="KY225" s="8">
        <v>0</v>
      </c>
      <c r="KZ225" s="8">
        <v>0</v>
      </c>
      <c r="LA225" s="8">
        <v>0</v>
      </c>
      <c r="LB225" s="8">
        <v>0</v>
      </c>
      <c r="LC225" s="8">
        <v>0</v>
      </c>
      <c r="LD225" s="8">
        <v>0</v>
      </c>
      <c r="LE225" s="8">
        <v>0</v>
      </c>
      <c r="LF225" s="8">
        <v>0</v>
      </c>
      <c r="LG225" s="8">
        <v>0</v>
      </c>
      <c r="LH225" s="8">
        <v>0</v>
      </c>
      <c r="LI225" s="8">
        <v>0</v>
      </c>
      <c r="LJ225" s="8">
        <v>0</v>
      </c>
      <c r="LK225" s="8">
        <v>0</v>
      </c>
      <c r="LL225" s="8">
        <v>0</v>
      </c>
      <c r="LM225" s="14">
        <v>0</v>
      </c>
      <c r="LN225" s="8">
        <v>0</v>
      </c>
      <c r="LO225" s="14">
        <v>-1459.16</v>
      </c>
      <c r="LP225" s="8">
        <v>0</v>
      </c>
      <c r="LQ225" s="8">
        <v>0</v>
      </c>
      <c r="LR225" s="8">
        <v>0</v>
      </c>
      <c r="LS225" s="8">
        <v>0</v>
      </c>
      <c r="LT225" s="8">
        <v>0</v>
      </c>
      <c r="LU225" s="8">
        <v>0</v>
      </c>
      <c r="LV225" s="8">
        <v>0</v>
      </c>
      <c r="LW225" s="8">
        <v>0</v>
      </c>
      <c r="LX225" s="8">
        <v>0</v>
      </c>
      <c r="LY225" s="8">
        <v>0</v>
      </c>
      <c r="LZ225" s="8">
        <v>0</v>
      </c>
      <c r="MA225" s="14">
        <v>0</v>
      </c>
      <c r="MB225" s="14">
        <v>-3166.44</v>
      </c>
      <c r="MC225" s="14">
        <v>0</v>
      </c>
      <c r="MD225" s="14">
        <v>0</v>
      </c>
      <c r="ME225" s="14">
        <v>0</v>
      </c>
      <c r="MF225" s="14">
        <v>0</v>
      </c>
      <c r="MG225" s="14">
        <v>0</v>
      </c>
      <c r="MH225" s="14">
        <v>0</v>
      </c>
      <c r="MI225" s="14">
        <v>0</v>
      </c>
      <c r="MJ225" s="14">
        <v>0</v>
      </c>
      <c r="MK225" s="14">
        <v>0</v>
      </c>
      <c r="ML225" s="14">
        <v>0</v>
      </c>
      <c r="MM225" s="14">
        <v>0</v>
      </c>
      <c r="MN225" s="14">
        <v>0</v>
      </c>
      <c r="MO225" s="14">
        <v>0</v>
      </c>
      <c r="MP225" s="14">
        <v>0</v>
      </c>
      <c r="MQ225" s="14">
        <v>0</v>
      </c>
      <c r="MR225" s="14">
        <v>0</v>
      </c>
      <c r="MS225" s="14">
        <v>0</v>
      </c>
      <c r="MT225" s="14">
        <v>0</v>
      </c>
      <c r="MU225" s="14">
        <v>0</v>
      </c>
      <c r="MV225" s="14">
        <v>0</v>
      </c>
      <c r="MW225" s="14">
        <v>0</v>
      </c>
      <c r="MX225" s="14">
        <v>0</v>
      </c>
      <c r="MY225" s="14">
        <v>0</v>
      </c>
      <c r="MZ225" s="14">
        <v>0</v>
      </c>
      <c r="NA225" s="14">
        <v>0</v>
      </c>
      <c r="NB225" s="14">
        <v>0</v>
      </c>
      <c r="NC225" s="14">
        <v>0</v>
      </c>
      <c r="ND225" s="14">
        <v>0</v>
      </c>
      <c r="NE225" s="14">
        <v>0</v>
      </c>
      <c r="NF225" s="14">
        <v>0</v>
      </c>
      <c r="NG225" s="17">
        <f t="shared" ref="NG225:NG234" si="56">SUM(F225:NF225)</f>
        <v>-55977.39</v>
      </c>
    </row>
    <row r="226" spans="1:371" x14ac:dyDescent="0.25">
      <c r="A226" s="2"/>
      <c r="B226" s="2"/>
      <c r="C226" s="2"/>
      <c r="D226" s="27" t="s">
        <v>170</v>
      </c>
      <c r="E226" s="28"/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0</v>
      </c>
      <c r="BB226" s="8">
        <v>0</v>
      </c>
      <c r="BC226" s="8">
        <v>0</v>
      </c>
      <c r="BD226" s="8">
        <v>0</v>
      </c>
      <c r="BE226" s="8">
        <v>0</v>
      </c>
      <c r="BF226" s="14">
        <v>0</v>
      </c>
      <c r="BG226" s="14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-938.89</v>
      </c>
      <c r="BM226" s="8">
        <v>0</v>
      </c>
      <c r="BN226" s="8">
        <v>0</v>
      </c>
      <c r="BO226" s="8">
        <v>0</v>
      </c>
      <c r="BP226" s="8">
        <v>0</v>
      </c>
      <c r="BQ226" s="8">
        <v>0</v>
      </c>
      <c r="BR226" s="8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8">
        <v>0</v>
      </c>
      <c r="BZ226" s="8">
        <v>0</v>
      </c>
      <c r="CA226" s="8">
        <v>0</v>
      </c>
      <c r="CB226" s="8">
        <v>0</v>
      </c>
      <c r="CC226" s="8">
        <v>0</v>
      </c>
      <c r="CD226" s="8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8">
        <v>0</v>
      </c>
      <c r="CL226" s="8">
        <v>0</v>
      </c>
      <c r="CM226" s="8">
        <v>0</v>
      </c>
      <c r="CN226" s="14">
        <v>0</v>
      </c>
      <c r="CO226" s="8">
        <v>0</v>
      </c>
      <c r="CP226" s="8">
        <v>0</v>
      </c>
      <c r="CQ226" s="8">
        <v>0</v>
      </c>
      <c r="CR226" s="8">
        <v>0</v>
      </c>
      <c r="CS226" s="8">
        <v>-971.58999999999992</v>
      </c>
      <c r="CT226" s="8">
        <v>0</v>
      </c>
      <c r="CU226" s="8">
        <v>0</v>
      </c>
      <c r="CV226" s="8">
        <v>0</v>
      </c>
      <c r="CW226" s="8">
        <v>0</v>
      </c>
      <c r="CX226" s="8">
        <v>0</v>
      </c>
      <c r="CY226" s="8">
        <v>0</v>
      </c>
      <c r="CZ226" s="8">
        <v>0</v>
      </c>
      <c r="DA226" s="8">
        <v>0</v>
      </c>
      <c r="DB226" s="8">
        <v>0</v>
      </c>
      <c r="DC226" s="8">
        <v>0</v>
      </c>
      <c r="DD226" s="8">
        <v>0</v>
      </c>
      <c r="DE226" s="8">
        <v>0</v>
      </c>
      <c r="DF226" s="8">
        <v>0</v>
      </c>
      <c r="DG226" s="8">
        <v>0</v>
      </c>
      <c r="DH226" s="8">
        <v>0</v>
      </c>
      <c r="DI226" s="8">
        <v>0</v>
      </c>
      <c r="DJ226" s="8">
        <v>0</v>
      </c>
      <c r="DK226" s="8">
        <v>0</v>
      </c>
      <c r="DL226" s="8">
        <v>0</v>
      </c>
      <c r="DM226" s="8">
        <v>0</v>
      </c>
      <c r="DN226" s="8">
        <v>0</v>
      </c>
      <c r="DO226" s="8">
        <v>0</v>
      </c>
      <c r="DP226" s="8">
        <v>0</v>
      </c>
      <c r="DQ226" s="8">
        <v>0</v>
      </c>
      <c r="DR226" s="8">
        <v>0</v>
      </c>
      <c r="DS226" s="8">
        <v>0</v>
      </c>
      <c r="DT226" s="8">
        <v>0</v>
      </c>
      <c r="DU226" s="8">
        <v>0</v>
      </c>
      <c r="DV226" s="8">
        <v>0</v>
      </c>
      <c r="DW226" s="8">
        <v>-482.82857142857142</v>
      </c>
      <c r="DX226" s="8">
        <v>0</v>
      </c>
      <c r="DY226" s="8">
        <v>0</v>
      </c>
      <c r="DZ226" s="8">
        <v>0</v>
      </c>
      <c r="EA226" s="8">
        <v>0</v>
      </c>
      <c r="EB226" s="8">
        <v>0</v>
      </c>
      <c r="EC226" s="8">
        <v>0</v>
      </c>
      <c r="ED226" s="8">
        <v>0</v>
      </c>
      <c r="EE226" s="8">
        <v>0</v>
      </c>
      <c r="EF226" s="8">
        <v>0</v>
      </c>
      <c r="EG226" s="8">
        <v>0</v>
      </c>
      <c r="EH226" s="8">
        <v>0</v>
      </c>
      <c r="EI226" s="8">
        <v>0</v>
      </c>
      <c r="EJ226" s="8">
        <v>0</v>
      </c>
      <c r="EK226" s="8">
        <v>0</v>
      </c>
      <c r="EL226" s="8">
        <v>0</v>
      </c>
      <c r="EM226" s="8">
        <v>0</v>
      </c>
      <c r="EN226" s="8">
        <v>0</v>
      </c>
      <c r="EO226" s="8">
        <v>0</v>
      </c>
      <c r="EP226" s="8">
        <v>0</v>
      </c>
      <c r="EQ226" s="8">
        <v>0</v>
      </c>
      <c r="ER226" s="8">
        <v>0</v>
      </c>
      <c r="ES226" s="8">
        <v>0</v>
      </c>
      <c r="ET226" s="8">
        <v>0</v>
      </c>
      <c r="EU226" s="8">
        <v>0</v>
      </c>
      <c r="EV226" s="8">
        <v>0</v>
      </c>
      <c r="EW226" s="8">
        <v>0</v>
      </c>
      <c r="EX226" s="8">
        <v>0</v>
      </c>
      <c r="EY226" s="8">
        <v>0</v>
      </c>
      <c r="EZ226" s="8">
        <v>0</v>
      </c>
      <c r="FA226" s="8">
        <v>0</v>
      </c>
      <c r="FB226" s="8">
        <v>-567.74749999999995</v>
      </c>
      <c r="FC226" s="8">
        <v>0</v>
      </c>
      <c r="FD226" s="8">
        <v>0</v>
      </c>
      <c r="FE226" s="8">
        <v>0</v>
      </c>
      <c r="FF226" s="8">
        <v>0</v>
      </c>
      <c r="FG226" s="8">
        <v>0</v>
      </c>
      <c r="FH226" s="8">
        <v>0</v>
      </c>
      <c r="FI226" s="8">
        <v>0</v>
      </c>
      <c r="FJ226" s="8">
        <v>0</v>
      </c>
      <c r="FK226" s="8">
        <v>0</v>
      </c>
      <c r="FL226" s="8">
        <v>0</v>
      </c>
      <c r="FM226" s="8">
        <v>0</v>
      </c>
      <c r="FN226" s="8">
        <v>0</v>
      </c>
      <c r="FO226" s="8">
        <v>0</v>
      </c>
      <c r="FP226" s="8">
        <v>0</v>
      </c>
      <c r="FQ226" s="8">
        <v>0</v>
      </c>
      <c r="FR226" s="8">
        <v>0</v>
      </c>
      <c r="FS226" s="8">
        <v>0</v>
      </c>
      <c r="FT226" s="8">
        <v>0</v>
      </c>
      <c r="FU226" s="8">
        <v>0</v>
      </c>
      <c r="FV226" s="8">
        <v>0</v>
      </c>
      <c r="FW226" s="8">
        <v>0</v>
      </c>
      <c r="FX226" s="8">
        <v>0</v>
      </c>
      <c r="FY226" s="8">
        <v>0</v>
      </c>
      <c r="FZ226" s="8">
        <v>0</v>
      </c>
      <c r="GA226" s="8">
        <v>0</v>
      </c>
      <c r="GB226" s="8">
        <v>0</v>
      </c>
      <c r="GC226" s="8">
        <v>0</v>
      </c>
      <c r="GD226" s="8">
        <v>0</v>
      </c>
      <c r="GE226" s="8">
        <v>0</v>
      </c>
      <c r="GF226" s="8">
        <v>0</v>
      </c>
      <c r="GG226" s="8">
        <v>-684.62833333333333</v>
      </c>
      <c r="GH226" s="8">
        <v>0</v>
      </c>
      <c r="GI226" s="8">
        <v>0</v>
      </c>
      <c r="GJ226" s="8">
        <v>0</v>
      </c>
      <c r="GK226" s="8">
        <v>0</v>
      </c>
      <c r="GL226" s="8">
        <v>0</v>
      </c>
      <c r="GM226" s="8">
        <v>0</v>
      </c>
      <c r="GN226" s="8">
        <v>0</v>
      </c>
      <c r="GO226" s="8">
        <v>0</v>
      </c>
      <c r="GP226" s="8">
        <v>0</v>
      </c>
      <c r="GQ226" s="8">
        <v>0</v>
      </c>
      <c r="GR226" s="8">
        <v>0</v>
      </c>
      <c r="GS226" s="8">
        <v>0</v>
      </c>
      <c r="GT226" s="8">
        <v>0</v>
      </c>
      <c r="GU226" s="8">
        <v>0</v>
      </c>
      <c r="GV226" s="8">
        <v>0</v>
      </c>
      <c r="GW226" s="14">
        <v>0</v>
      </c>
      <c r="GX226" s="14">
        <v>0</v>
      </c>
      <c r="GY226" s="8">
        <v>0</v>
      </c>
      <c r="GZ226" s="8">
        <v>0</v>
      </c>
      <c r="HA226" s="8">
        <v>0</v>
      </c>
      <c r="HB226" s="8">
        <v>0</v>
      </c>
      <c r="HC226" s="8">
        <v>0</v>
      </c>
      <c r="HD226" s="8">
        <v>0</v>
      </c>
      <c r="HE226" s="8">
        <v>0</v>
      </c>
      <c r="HF226" s="8">
        <v>0</v>
      </c>
      <c r="HG226" s="8">
        <v>0</v>
      </c>
      <c r="HH226" s="8">
        <v>0</v>
      </c>
      <c r="HI226" s="8">
        <v>0</v>
      </c>
      <c r="HJ226" s="8">
        <v>0</v>
      </c>
      <c r="HK226" s="8">
        <v>-917.3024999999999</v>
      </c>
      <c r="HL226" s="8">
        <v>0</v>
      </c>
      <c r="HM226" s="8">
        <v>0</v>
      </c>
      <c r="HN226" s="8">
        <v>0</v>
      </c>
      <c r="HO226" s="8">
        <v>0</v>
      </c>
      <c r="HP226" s="8">
        <v>0</v>
      </c>
      <c r="HQ226" s="8">
        <v>0</v>
      </c>
      <c r="HR226" s="8">
        <v>0</v>
      </c>
      <c r="HS226" s="8">
        <v>0</v>
      </c>
      <c r="HT226" s="8">
        <v>0</v>
      </c>
      <c r="HU226" s="8">
        <v>0</v>
      </c>
      <c r="HV226" s="8">
        <v>0</v>
      </c>
      <c r="HW226" s="8">
        <v>0</v>
      </c>
      <c r="HX226" s="8">
        <v>0</v>
      </c>
      <c r="HY226" s="14">
        <v>0</v>
      </c>
      <c r="HZ226" s="14">
        <v>0</v>
      </c>
      <c r="IA226" s="8">
        <v>0</v>
      </c>
      <c r="IB226" s="8">
        <v>0</v>
      </c>
      <c r="IC226" s="8">
        <v>0</v>
      </c>
      <c r="ID226" s="8">
        <v>0</v>
      </c>
      <c r="IE226" s="8">
        <v>0</v>
      </c>
      <c r="IF226" s="8">
        <v>0</v>
      </c>
      <c r="IG226" s="8">
        <v>0</v>
      </c>
      <c r="IH226" s="8">
        <v>0</v>
      </c>
      <c r="II226" s="8">
        <v>0</v>
      </c>
      <c r="IJ226" s="8">
        <v>0</v>
      </c>
      <c r="IK226" s="8">
        <v>0</v>
      </c>
      <c r="IL226" s="8">
        <v>0</v>
      </c>
      <c r="IM226" s="8">
        <v>0</v>
      </c>
      <c r="IN226" s="8">
        <v>0</v>
      </c>
      <c r="IO226" s="8">
        <v>0</v>
      </c>
      <c r="IP226" s="14">
        <v>-1293.75</v>
      </c>
      <c r="IQ226" s="8">
        <v>0</v>
      </c>
      <c r="IR226" s="8">
        <v>0</v>
      </c>
      <c r="IS226" s="8">
        <v>0</v>
      </c>
      <c r="IT226" s="8">
        <v>0</v>
      </c>
      <c r="IU226" s="8">
        <v>0</v>
      </c>
      <c r="IV226" s="8">
        <v>0</v>
      </c>
      <c r="IW226" s="8">
        <v>0</v>
      </c>
      <c r="IX226" s="8">
        <v>0</v>
      </c>
      <c r="IY226" s="8">
        <v>0</v>
      </c>
      <c r="IZ226" s="8">
        <v>0</v>
      </c>
      <c r="JA226" s="8">
        <v>0</v>
      </c>
      <c r="JB226" s="8">
        <v>0</v>
      </c>
      <c r="JC226" s="8">
        <v>0</v>
      </c>
      <c r="JD226" s="8">
        <v>0</v>
      </c>
      <c r="JE226" s="8">
        <v>0</v>
      </c>
      <c r="JF226" s="8">
        <v>0</v>
      </c>
      <c r="JG226" s="8">
        <v>0</v>
      </c>
      <c r="JH226" s="8">
        <v>0</v>
      </c>
      <c r="JI226" s="8">
        <v>0</v>
      </c>
      <c r="JJ226" s="8">
        <v>0</v>
      </c>
      <c r="JK226" s="8">
        <v>0</v>
      </c>
      <c r="JL226" s="8">
        <v>0</v>
      </c>
      <c r="JM226" s="8">
        <v>0</v>
      </c>
      <c r="JN226" s="8">
        <v>0</v>
      </c>
      <c r="JO226" s="8">
        <v>0</v>
      </c>
      <c r="JP226" s="8">
        <v>0</v>
      </c>
      <c r="JQ226" s="8">
        <v>0</v>
      </c>
      <c r="JR226" s="8">
        <v>0</v>
      </c>
      <c r="JS226" s="8">
        <v>0</v>
      </c>
      <c r="JT226" s="8">
        <v>0</v>
      </c>
      <c r="JU226" s="8">
        <v>-616.35785714285714</v>
      </c>
      <c r="JV226" s="14">
        <v>0</v>
      </c>
      <c r="JW226" s="14">
        <v>0</v>
      </c>
      <c r="JX226" s="8">
        <v>0</v>
      </c>
      <c r="JY226" s="8">
        <v>0</v>
      </c>
      <c r="JZ226" s="8">
        <v>0</v>
      </c>
      <c r="KA226" s="8">
        <v>0</v>
      </c>
      <c r="KB226" s="8">
        <v>0</v>
      </c>
      <c r="KC226" s="8">
        <v>0</v>
      </c>
      <c r="KD226" s="8">
        <v>0</v>
      </c>
      <c r="KE226" s="8">
        <v>0</v>
      </c>
      <c r="KF226" s="8">
        <v>0</v>
      </c>
      <c r="KG226" s="8">
        <v>0</v>
      </c>
      <c r="KH226" s="8">
        <v>0</v>
      </c>
      <c r="KI226" s="8">
        <v>0</v>
      </c>
      <c r="KJ226" s="8">
        <v>0</v>
      </c>
      <c r="KK226" s="8">
        <v>0</v>
      </c>
      <c r="KL226" s="8">
        <v>0</v>
      </c>
      <c r="KM226" s="8">
        <v>0</v>
      </c>
      <c r="KN226" s="8">
        <v>0</v>
      </c>
      <c r="KO226" s="8">
        <v>0</v>
      </c>
      <c r="KP226" s="8">
        <v>0</v>
      </c>
      <c r="KQ226" s="8">
        <v>0</v>
      </c>
      <c r="KR226" s="8">
        <v>0</v>
      </c>
      <c r="KS226" s="8">
        <v>0</v>
      </c>
      <c r="KT226" s="8">
        <v>0</v>
      </c>
      <c r="KU226" s="8">
        <v>0</v>
      </c>
      <c r="KV226" s="8">
        <v>0</v>
      </c>
      <c r="KW226" s="14">
        <v>-502.71599999999995</v>
      </c>
      <c r="KX226" s="8">
        <v>0</v>
      </c>
      <c r="KY226" s="8">
        <v>0</v>
      </c>
      <c r="KZ226" s="8">
        <v>0</v>
      </c>
      <c r="LA226" s="8">
        <v>0</v>
      </c>
      <c r="LB226" s="8">
        <v>0</v>
      </c>
      <c r="LC226" s="8">
        <v>0</v>
      </c>
      <c r="LD226" s="8">
        <v>0</v>
      </c>
      <c r="LE226" s="8">
        <v>0</v>
      </c>
      <c r="LF226" s="8">
        <v>0</v>
      </c>
      <c r="LG226" s="8">
        <v>0</v>
      </c>
      <c r="LH226" s="8">
        <v>0</v>
      </c>
      <c r="LI226" s="8">
        <v>0</v>
      </c>
      <c r="LJ226" s="8">
        <v>0</v>
      </c>
      <c r="LK226" s="8">
        <v>0</v>
      </c>
      <c r="LL226" s="8">
        <v>0</v>
      </c>
      <c r="LM226" s="14">
        <v>0</v>
      </c>
      <c r="LN226" s="8">
        <v>0</v>
      </c>
      <c r="LO226" s="14">
        <v>0</v>
      </c>
      <c r="LP226" s="8">
        <v>0</v>
      </c>
      <c r="LQ226" s="8">
        <v>0</v>
      </c>
      <c r="LR226" s="8">
        <v>0</v>
      </c>
      <c r="LS226" s="8">
        <v>0</v>
      </c>
      <c r="LT226" s="8">
        <v>0</v>
      </c>
      <c r="LU226" s="8">
        <v>0</v>
      </c>
      <c r="LV226" s="8">
        <v>0</v>
      </c>
      <c r="LW226" s="8">
        <v>0</v>
      </c>
      <c r="LX226" s="8">
        <v>0</v>
      </c>
      <c r="LY226" s="8">
        <v>0</v>
      </c>
      <c r="LZ226" s="8">
        <v>0</v>
      </c>
      <c r="MA226" s="14">
        <v>0</v>
      </c>
      <c r="MB226" s="14">
        <v>0</v>
      </c>
      <c r="MC226" s="14">
        <v>0</v>
      </c>
      <c r="MD226" s="14">
        <v>0</v>
      </c>
      <c r="ME226" s="14">
        <v>0</v>
      </c>
      <c r="MF226" s="14">
        <v>0</v>
      </c>
      <c r="MG226" s="14">
        <v>0</v>
      </c>
      <c r="MH226" s="14">
        <v>0</v>
      </c>
      <c r="MI226" s="14">
        <v>0</v>
      </c>
      <c r="MJ226" s="14">
        <v>0</v>
      </c>
      <c r="MK226" s="14">
        <v>0</v>
      </c>
      <c r="ML226" s="14">
        <v>0</v>
      </c>
      <c r="MM226" s="14">
        <v>0</v>
      </c>
      <c r="MN226" s="14">
        <v>0</v>
      </c>
      <c r="MO226" s="14">
        <v>0</v>
      </c>
      <c r="MP226" s="14">
        <v>0</v>
      </c>
      <c r="MQ226" s="14">
        <v>0</v>
      </c>
      <c r="MR226" s="14">
        <v>0</v>
      </c>
      <c r="MS226" s="14">
        <v>0</v>
      </c>
      <c r="MT226" s="14">
        <v>0</v>
      </c>
      <c r="MU226" s="14">
        <v>0</v>
      </c>
      <c r="MV226" s="14">
        <v>0</v>
      </c>
      <c r="MW226" s="14">
        <v>0</v>
      </c>
      <c r="MX226" s="14">
        <v>0</v>
      </c>
      <c r="MY226" s="14">
        <v>0</v>
      </c>
      <c r="MZ226" s="14">
        <v>0</v>
      </c>
      <c r="NA226" s="14">
        <v>0</v>
      </c>
      <c r="NB226" s="14">
        <v>0</v>
      </c>
      <c r="NC226" s="14">
        <v>0</v>
      </c>
      <c r="ND226" s="14">
        <v>0</v>
      </c>
      <c r="NE226" s="14">
        <v>0</v>
      </c>
      <c r="NF226" s="14">
        <v>0</v>
      </c>
      <c r="NG226" s="17">
        <f t="shared" si="56"/>
        <v>-6975.8107619047623</v>
      </c>
    </row>
    <row r="227" spans="1:371" x14ac:dyDescent="0.25">
      <c r="A227" s="2"/>
      <c r="B227" s="2"/>
      <c r="C227" s="2"/>
      <c r="D227" s="27" t="s">
        <v>171</v>
      </c>
      <c r="E227" s="28"/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0</v>
      </c>
      <c r="BC227" s="8">
        <v>0</v>
      </c>
      <c r="BD227" s="8">
        <v>0</v>
      </c>
      <c r="BE227" s="8">
        <v>0</v>
      </c>
      <c r="BF227" s="14">
        <v>0</v>
      </c>
      <c r="BG227" s="14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8">
        <v>0</v>
      </c>
      <c r="BN227" s="8">
        <v>0</v>
      </c>
      <c r="BO227" s="8">
        <v>0</v>
      </c>
      <c r="BP227" s="8">
        <v>0</v>
      </c>
      <c r="BQ227" s="8">
        <v>0</v>
      </c>
      <c r="BR227" s="8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8">
        <v>0</v>
      </c>
      <c r="BZ227" s="8">
        <v>0</v>
      </c>
      <c r="CA227" s="8">
        <v>0</v>
      </c>
      <c r="CB227" s="8">
        <v>0</v>
      </c>
      <c r="CC227" s="8">
        <v>0</v>
      </c>
      <c r="CD227" s="8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8">
        <v>0</v>
      </c>
      <c r="CL227" s="8">
        <v>0</v>
      </c>
      <c r="CM227" s="8">
        <v>0</v>
      </c>
      <c r="CN227" s="14">
        <v>0</v>
      </c>
      <c r="CO227" s="8">
        <v>0</v>
      </c>
      <c r="CP227" s="8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  <c r="CW227" s="8">
        <v>0</v>
      </c>
      <c r="CX227" s="8">
        <v>0</v>
      </c>
      <c r="CY227" s="8">
        <v>0</v>
      </c>
      <c r="CZ227" s="8">
        <v>0</v>
      </c>
      <c r="DA227" s="8">
        <v>0</v>
      </c>
      <c r="DB227" s="8">
        <v>0</v>
      </c>
      <c r="DC227" s="8">
        <v>0</v>
      </c>
      <c r="DD227" s="8">
        <v>0</v>
      </c>
      <c r="DE227" s="8">
        <v>0</v>
      </c>
      <c r="DF227" s="8">
        <v>0</v>
      </c>
      <c r="DG227" s="8">
        <v>0</v>
      </c>
      <c r="DH227" s="8">
        <v>0</v>
      </c>
      <c r="DI227" s="8">
        <v>0</v>
      </c>
      <c r="DJ227" s="8">
        <v>0</v>
      </c>
      <c r="DK227" s="8">
        <v>0</v>
      </c>
      <c r="DL227" s="8">
        <v>0</v>
      </c>
      <c r="DM227" s="8">
        <v>0</v>
      </c>
      <c r="DN227" s="8">
        <v>0</v>
      </c>
      <c r="DO227" s="8">
        <v>0</v>
      </c>
      <c r="DP227" s="8">
        <v>0</v>
      </c>
      <c r="DQ227" s="8">
        <v>0</v>
      </c>
      <c r="DR227" s="8">
        <v>0</v>
      </c>
      <c r="DS227" s="8">
        <v>0</v>
      </c>
      <c r="DT227" s="8">
        <v>0</v>
      </c>
      <c r="DU227" s="8">
        <v>0</v>
      </c>
      <c r="DV227" s="8">
        <v>0</v>
      </c>
      <c r="DW227" s="8">
        <v>0</v>
      </c>
      <c r="DX227" s="8">
        <v>0</v>
      </c>
      <c r="DY227" s="8">
        <v>0</v>
      </c>
      <c r="DZ227" s="8">
        <v>0</v>
      </c>
      <c r="EA227" s="8">
        <v>0</v>
      </c>
      <c r="EB227" s="8">
        <v>0</v>
      </c>
      <c r="EC227" s="8">
        <v>0</v>
      </c>
      <c r="ED227" s="8">
        <v>0</v>
      </c>
      <c r="EE227" s="8">
        <v>0</v>
      </c>
      <c r="EF227" s="8">
        <v>0</v>
      </c>
      <c r="EG227" s="8">
        <v>0</v>
      </c>
      <c r="EH227" s="8">
        <v>0</v>
      </c>
      <c r="EI227" s="8">
        <v>0</v>
      </c>
      <c r="EJ227" s="8">
        <v>0</v>
      </c>
      <c r="EK227" s="8">
        <v>0</v>
      </c>
      <c r="EL227" s="8">
        <v>0</v>
      </c>
      <c r="EM227" s="8">
        <v>0</v>
      </c>
      <c r="EN227" s="8">
        <v>0</v>
      </c>
      <c r="EO227" s="8">
        <v>0</v>
      </c>
      <c r="EP227" s="8">
        <v>0</v>
      </c>
      <c r="EQ227" s="8">
        <v>0</v>
      </c>
      <c r="ER227" s="8">
        <v>0</v>
      </c>
      <c r="ES227" s="8">
        <v>0</v>
      </c>
      <c r="ET227" s="8">
        <v>0</v>
      </c>
      <c r="EU227" s="8">
        <v>0</v>
      </c>
      <c r="EV227" s="8">
        <v>0</v>
      </c>
      <c r="EW227" s="8">
        <v>0</v>
      </c>
      <c r="EX227" s="8">
        <v>0</v>
      </c>
      <c r="EY227" s="8">
        <v>0</v>
      </c>
      <c r="EZ227" s="8">
        <v>0</v>
      </c>
      <c r="FA227" s="8">
        <v>0</v>
      </c>
      <c r="FB227" s="8">
        <v>0</v>
      </c>
      <c r="FC227" s="8">
        <v>0</v>
      </c>
      <c r="FD227" s="8">
        <v>0</v>
      </c>
      <c r="FE227" s="8">
        <v>0</v>
      </c>
      <c r="FF227" s="8">
        <v>0</v>
      </c>
      <c r="FG227" s="8">
        <v>0</v>
      </c>
      <c r="FH227" s="8">
        <v>0</v>
      </c>
      <c r="FI227" s="8">
        <v>0</v>
      </c>
      <c r="FJ227" s="8">
        <v>0</v>
      </c>
      <c r="FK227" s="8">
        <v>0</v>
      </c>
      <c r="FL227" s="8">
        <v>0</v>
      </c>
      <c r="FM227" s="8">
        <v>0</v>
      </c>
      <c r="FN227" s="8">
        <v>0</v>
      </c>
      <c r="FO227" s="8">
        <v>0</v>
      </c>
      <c r="FP227" s="8">
        <v>0</v>
      </c>
      <c r="FQ227" s="8">
        <v>0</v>
      </c>
      <c r="FR227" s="8">
        <v>0</v>
      </c>
      <c r="FS227" s="8">
        <v>0</v>
      </c>
      <c r="FT227" s="8">
        <v>0</v>
      </c>
      <c r="FU227" s="8">
        <v>0</v>
      </c>
      <c r="FV227" s="8">
        <v>0</v>
      </c>
      <c r="FW227" s="8">
        <v>0</v>
      </c>
      <c r="FX227" s="8">
        <v>0</v>
      </c>
      <c r="FY227" s="8">
        <v>0</v>
      </c>
      <c r="FZ227" s="8">
        <v>0</v>
      </c>
      <c r="GA227" s="8">
        <v>-14.826666666666664</v>
      </c>
      <c r="GB227" s="8">
        <v>0</v>
      </c>
      <c r="GC227" s="8">
        <v>0</v>
      </c>
      <c r="GD227" s="8">
        <v>0</v>
      </c>
      <c r="GE227" s="8">
        <v>0</v>
      </c>
      <c r="GF227" s="8">
        <v>0</v>
      </c>
      <c r="GG227" s="8">
        <v>0</v>
      </c>
      <c r="GH227" s="8">
        <v>0</v>
      </c>
      <c r="GI227" s="8">
        <v>0</v>
      </c>
      <c r="GJ227" s="8">
        <v>0</v>
      </c>
      <c r="GK227" s="8">
        <v>0</v>
      </c>
      <c r="GL227" s="8">
        <v>0</v>
      </c>
      <c r="GM227" s="8">
        <v>0</v>
      </c>
      <c r="GN227" s="8">
        <v>0</v>
      </c>
      <c r="GO227" s="8">
        <v>0</v>
      </c>
      <c r="GP227" s="8">
        <v>0</v>
      </c>
      <c r="GQ227" s="8">
        <v>0</v>
      </c>
      <c r="GR227" s="8">
        <v>0</v>
      </c>
      <c r="GS227" s="8">
        <v>0</v>
      </c>
      <c r="GT227" s="8">
        <v>0</v>
      </c>
      <c r="GU227" s="8">
        <v>0</v>
      </c>
      <c r="GV227" s="8">
        <v>0</v>
      </c>
      <c r="GW227" s="14">
        <v>0</v>
      </c>
      <c r="GX227" s="14">
        <v>0</v>
      </c>
      <c r="GY227" s="8">
        <v>0</v>
      </c>
      <c r="GZ227" s="8">
        <v>0</v>
      </c>
      <c r="HA227" s="8">
        <v>0</v>
      </c>
      <c r="HB227" s="8">
        <v>0</v>
      </c>
      <c r="HC227" s="8">
        <v>0</v>
      </c>
      <c r="HD227" s="8">
        <v>0</v>
      </c>
      <c r="HE227" s="8">
        <v>0</v>
      </c>
      <c r="HF227" s="8">
        <v>0</v>
      </c>
      <c r="HG227" s="8">
        <v>0</v>
      </c>
      <c r="HH227" s="8">
        <v>0</v>
      </c>
      <c r="HI227" s="8">
        <v>0</v>
      </c>
      <c r="HJ227" s="8">
        <v>0</v>
      </c>
      <c r="HK227" s="8">
        <v>0</v>
      </c>
      <c r="HL227" s="8">
        <v>0</v>
      </c>
      <c r="HM227" s="8">
        <v>0</v>
      </c>
      <c r="HN227" s="8">
        <v>0</v>
      </c>
      <c r="HO227" s="8">
        <v>0</v>
      </c>
      <c r="HP227" s="8">
        <v>0</v>
      </c>
      <c r="HQ227" s="8">
        <v>0</v>
      </c>
      <c r="HR227" s="8">
        <v>0</v>
      </c>
      <c r="HS227" s="8">
        <v>0</v>
      </c>
      <c r="HT227" s="8">
        <v>0</v>
      </c>
      <c r="HU227" s="8">
        <v>0</v>
      </c>
      <c r="HV227" s="8">
        <v>0</v>
      </c>
      <c r="HW227" s="8">
        <v>0</v>
      </c>
      <c r="HX227" s="8">
        <v>0</v>
      </c>
      <c r="HY227" s="14">
        <v>0</v>
      </c>
      <c r="HZ227" s="14">
        <v>0</v>
      </c>
      <c r="IA227" s="8">
        <v>0</v>
      </c>
      <c r="IB227" s="8">
        <v>0</v>
      </c>
      <c r="IC227" s="8">
        <v>0</v>
      </c>
      <c r="ID227" s="8">
        <v>0</v>
      </c>
      <c r="IE227" s="8">
        <v>0</v>
      </c>
      <c r="IF227" s="8">
        <v>0</v>
      </c>
      <c r="IG227" s="8">
        <v>0</v>
      </c>
      <c r="IH227" s="8">
        <v>0</v>
      </c>
      <c r="II227" s="8">
        <v>0</v>
      </c>
      <c r="IJ227" s="8">
        <v>0</v>
      </c>
      <c r="IK227" s="8">
        <v>0</v>
      </c>
      <c r="IL227" s="8">
        <v>0</v>
      </c>
      <c r="IM227" s="8">
        <v>0</v>
      </c>
      <c r="IN227" s="8">
        <v>0</v>
      </c>
      <c r="IO227" s="8">
        <v>0</v>
      </c>
      <c r="IP227" s="14">
        <v>0</v>
      </c>
      <c r="IQ227" s="8">
        <v>0</v>
      </c>
      <c r="IR227" s="8">
        <v>0</v>
      </c>
      <c r="IS227" s="8">
        <v>0</v>
      </c>
      <c r="IT227" s="8">
        <v>0</v>
      </c>
      <c r="IU227" s="8">
        <v>0</v>
      </c>
      <c r="IV227" s="8">
        <v>0</v>
      </c>
      <c r="IW227" s="8">
        <v>-21.09090909090909</v>
      </c>
      <c r="IX227" s="8">
        <v>0</v>
      </c>
      <c r="IY227" s="8">
        <v>0</v>
      </c>
      <c r="IZ227" s="8">
        <v>0</v>
      </c>
      <c r="JA227" s="8">
        <v>0</v>
      </c>
      <c r="JB227" s="8">
        <v>0</v>
      </c>
      <c r="JC227" s="8">
        <v>0</v>
      </c>
      <c r="JD227" s="8">
        <v>0</v>
      </c>
      <c r="JE227" s="8">
        <v>0</v>
      </c>
      <c r="JF227" s="8">
        <v>0</v>
      </c>
      <c r="JG227" s="8">
        <v>0</v>
      </c>
      <c r="JH227" s="8">
        <v>0</v>
      </c>
      <c r="JI227" s="8">
        <v>0</v>
      </c>
      <c r="JJ227" s="8">
        <v>0</v>
      </c>
      <c r="JK227" s="8">
        <v>0</v>
      </c>
      <c r="JL227" s="8">
        <v>0</v>
      </c>
      <c r="JM227" s="8">
        <v>0</v>
      </c>
      <c r="JN227" s="8">
        <v>0</v>
      </c>
      <c r="JO227" s="8">
        <v>0</v>
      </c>
      <c r="JP227" s="8">
        <v>0</v>
      </c>
      <c r="JQ227" s="8">
        <v>0</v>
      </c>
      <c r="JR227" s="8">
        <v>0</v>
      </c>
      <c r="JS227" s="8">
        <v>0</v>
      </c>
      <c r="JT227" s="8">
        <v>0</v>
      </c>
      <c r="JU227" s="8">
        <v>0</v>
      </c>
      <c r="JV227" s="14">
        <v>0</v>
      </c>
      <c r="JW227" s="14">
        <v>0</v>
      </c>
      <c r="JX227" s="8">
        <v>-6.4007142857142849</v>
      </c>
      <c r="JY227" s="8">
        <v>0</v>
      </c>
      <c r="JZ227" s="8">
        <v>0</v>
      </c>
      <c r="KA227" s="8">
        <v>0</v>
      </c>
      <c r="KB227" s="8">
        <v>0</v>
      </c>
      <c r="KC227" s="8">
        <v>0</v>
      </c>
      <c r="KD227" s="8">
        <v>0</v>
      </c>
      <c r="KE227" s="8">
        <v>0</v>
      </c>
      <c r="KF227" s="8">
        <v>0</v>
      </c>
      <c r="KG227" s="8">
        <v>0</v>
      </c>
      <c r="KH227" s="8">
        <v>0</v>
      </c>
      <c r="KI227" s="8">
        <v>0</v>
      </c>
      <c r="KJ227" s="8">
        <v>0</v>
      </c>
      <c r="KK227" s="8">
        <v>0</v>
      </c>
      <c r="KL227" s="8">
        <v>0</v>
      </c>
      <c r="KM227" s="8">
        <v>0</v>
      </c>
      <c r="KN227" s="8">
        <v>-7.9653333333333336</v>
      </c>
      <c r="KO227" s="8">
        <v>0</v>
      </c>
      <c r="KP227" s="8">
        <v>0</v>
      </c>
      <c r="KQ227" s="8">
        <v>0</v>
      </c>
      <c r="KR227" s="8">
        <v>0</v>
      </c>
      <c r="KS227" s="8">
        <v>0</v>
      </c>
      <c r="KT227" s="8">
        <v>0</v>
      </c>
      <c r="KU227" s="8">
        <v>0</v>
      </c>
      <c r="KV227" s="8">
        <v>0</v>
      </c>
      <c r="KW227" s="14">
        <v>0</v>
      </c>
      <c r="KX227" s="8">
        <v>0</v>
      </c>
      <c r="KY227" s="8">
        <v>0</v>
      </c>
      <c r="KZ227" s="8">
        <v>0</v>
      </c>
      <c r="LA227" s="8">
        <v>0</v>
      </c>
      <c r="LB227" s="8">
        <v>0</v>
      </c>
      <c r="LC227" s="8">
        <v>-10.006666666666666</v>
      </c>
      <c r="LD227" s="8">
        <v>0</v>
      </c>
      <c r="LE227" s="8">
        <v>0</v>
      </c>
      <c r="LF227" s="8">
        <v>0</v>
      </c>
      <c r="LG227" s="8">
        <v>0</v>
      </c>
      <c r="LH227" s="8">
        <v>0</v>
      </c>
      <c r="LI227" s="8">
        <v>0</v>
      </c>
      <c r="LJ227" s="8">
        <v>0</v>
      </c>
      <c r="LK227" s="8">
        <v>0</v>
      </c>
      <c r="LL227" s="8">
        <v>0</v>
      </c>
      <c r="LM227" s="14">
        <v>0</v>
      </c>
      <c r="LN227" s="8">
        <v>0</v>
      </c>
      <c r="LO227" s="14">
        <v>0</v>
      </c>
      <c r="LP227" s="8">
        <v>0</v>
      </c>
      <c r="LQ227" s="8">
        <v>0</v>
      </c>
      <c r="LR227" s="8">
        <v>0</v>
      </c>
      <c r="LS227" s="8">
        <v>0</v>
      </c>
      <c r="LT227" s="8">
        <v>0</v>
      </c>
      <c r="LU227" s="8">
        <v>0</v>
      </c>
      <c r="LV227" s="8">
        <v>0</v>
      </c>
      <c r="LW227" s="8">
        <v>0</v>
      </c>
      <c r="LX227" s="8">
        <v>0</v>
      </c>
      <c r="LY227" s="8">
        <v>0</v>
      </c>
      <c r="LZ227" s="8">
        <v>0</v>
      </c>
      <c r="MA227" s="14">
        <v>0</v>
      </c>
      <c r="MB227" s="14">
        <v>0</v>
      </c>
      <c r="MC227" s="14">
        <v>0</v>
      </c>
      <c r="MD227" s="14">
        <v>0</v>
      </c>
      <c r="ME227" s="14">
        <v>0</v>
      </c>
      <c r="MF227" s="14">
        <v>0</v>
      </c>
      <c r="MG227" s="14">
        <v>0</v>
      </c>
      <c r="MH227" s="14">
        <v>0</v>
      </c>
      <c r="MI227" s="14">
        <v>0</v>
      </c>
      <c r="MJ227" s="14">
        <v>0</v>
      </c>
      <c r="MK227" s="14">
        <v>0</v>
      </c>
      <c r="ML227" s="14">
        <v>0</v>
      </c>
      <c r="MM227" s="14">
        <v>0</v>
      </c>
      <c r="MN227" s="14">
        <v>0</v>
      </c>
      <c r="MO227" s="14">
        <v>0</v>
      </c>
      <c r="MP227" s="14">
        <v>0</v>
      </c>
      <c r="MQ227" s="14">
        <v>0</v>
      </c>
      <c r="MR227" s="14">
        <v>0</v>
      </c>
      <c r="MS227" s="14">
        <v>0</v>
      </c>
      <c r="MT227" s="14">
        <v>0</v>
      </c>
      <c r="MU227" s="14">
        <v>0</v>
      </c>
      <c r="MV227" s="14">
        <v>0</v>
      </c>
      <c r="MW227" s="14">
        <v>0</v>
      </c>
      <c r="MX227" s="14">
        <v>0</v>
      </c>
      <c r="MY227" s="14">
        <v>0</v>
      </c>
      <c r="MZ227" s="14">
        <v>0</v>
      </c>
      <c r="NA227" s="14">
        <v>0</v>
      </c>
      <c r="NB227" s="14">
        <v>0</v>
      </c>
      <c r="NC227" s="14">
        <v>0</v>
      </c>
      <c r="ND227" s="14">
        <v>0</v>
      </c>
      <c r="NE227" s="14">
        <v>0</v>
      </c>
      <c r="NF227" s="14">
        <v>0</v>
      </c>
      <c r="NG227" s="17">
        <f t="shared" si="56"/>
        <v>-60.290290043290042</v>
      </c>
    </row>
    <row r="228" spans="1:371" x14ac:dyDescent="0.25">
      <c r="A228" s="2"/>
      <c r="B228" s="2"/>
      <c r="C228" s="2"/>
      <c r="D228" s="27" t="s">
        <v>172</v>
      </c>
      <c r="E228" s="28"/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8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8">
        <v>0</v>
      </c>
      <c r="BB228" s="8">
        <v>0</v>
      </c>
      <c r="BC228" s="8">
        <v>0</v>
      </c>
      <c r="BD228" s="8">
        <v>0</v>
      </c>
      <c r="BE228" s="8">
        <v>0</v>
      </c>
      <c r="BF228" s="14">
        <v>0</v>
      </c>
      <c r="BG228" s="14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8">
        <v>0</v>
      </c>
      <c r="BN228" s="8">
        <v>0</v>
      </c>
      <c r="BO228" s="8">
        <v>-62.980833333333329</v>
      </c>
      <c r="BP228" s="8">
        <v>0</v>
      </c>
      <c r="BQ228" s="8">
        <v>0</v>
      </c>
      <c r="BR228" s="8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-15.113846153846154</v>
      </c>
      <c r="BY228" s="8">
        <v>0</v>
      </c>
      <c r="BZ228" s="8">
        <v>0</v>
      </c>
      <c r="CA228" s="8">
        <v>0</v>
      </c>
      <c r="CB228" s="8">
        <v>0</v>
      </c>
      <c r="CC228" s="8">
        <v>0</v>
      </c>
      <c r="CD228" s="8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-17</v>
      </c>
      <c r="CK228" s="8">
        <v>0</v>
      </c>
      <c r="CL228" s="8">
        <v>0</v>
      </c>
      <c r="CM228" s="8">
        <v>0</v>
      </c>
      <c r="CN228" s="14">
        <v>0</v>
      </c>
      <c r="CO228" s="8">
        <v>0</v>
      </c>
      <c r="CP228" s="8">
        <v>0</v>
      </c>
      <c r="CQ228" s="8">
        <v>0</v>
      </c>
      <c r="CR228" s="8">
        <v>-17</v>
      </c>
      <c r="CS228" s="8">
        <v>0</v>
      </c>
      <c r="CT228" s="8">
        <v>0</v>
      </c>
      <c r="CU228" s="8">
        <v>0</v>
      </c>
      <c r="CV228" s="8">
        <v>0</v>
      </c>
      <c r="CW228" s="8">
        <v>0</v>
      </c>
      <c r="CX228" s="8">
        <v>0</v>
      </c>
      <c r="CY228" s="8">
        <v>0</v>
      </c>
      <c r="CZ228" s="8">
        <v>0</v>
      </c>
      <c r="DA228" s="8">
        <v>0</v>
      </c>
      <c r="DB228" s="8">
        <v>0</v>
      </c>
      <c r="DC228" s="8">
        <v>0</v>
      </c>
      <c r="DD228" s="8">
        <v>0</v>
      </c>
      <c r="DE228" s="8">
        <v>-30.177857142857142</v>
      </c>
      <c r="DF228" s="8">
        <v>0</v>
      </c>
      <c r="DG228" s="8">
        <v>0</v>
      </c>
      <c r="DH228" s="8">
        <v>0</v>
      </c>
      <c r="DI228" s="8">
        <v>0</v>
      </c>
      <c r="DJ228" s="8">
        <v>0</v>
      </c>
      <c r="DK228" s="8">
        <v>0</v>
      </c>
      <c r="DL228" s="8">
        <v>0</v>
      </c>
      <c r="DM228" s="8">
        <v>0</v>
      </c>
      <c r="DN228" s="8">
        <v>0</v>
      </c>
      <c r="DO228" s="8">
        <v>0</v>
      </c>
      <c r="DP228" s="8">
        <v>0</v>
      </c>
      <c r="DQ228" s="8">
        <v>0</v>
      </c>
      <c r="DR228" s="8">
        <v>0</v>
      </c>
      <c r="DS228" s="8">
        <v>0</v>
      </c>
      <c r="DT228" s="8">
        <v>0</v>
      </c>
      <c r="DU228" s="8">
        <v>0</v>
      </c>
      <c r="DV228" s="8">
        <v>0</v>
      </c>
      <c r="DW228" s="8">
        <v>-74.882142857142853</v>
      </c>
      <c r="DX228" s="8">
        <v>0</v>
      </c>
      <c r="DY228" s="8">
        <v>0</v>
      </c>
      <c r="DZ228" s="8">
        <v>0</v>
      </c>
      <c r="EA228" s="8">
        <v>0</v>
      </c>
      <c r="EB228" s="8">
        <v>0</v>
      </c>
      <c r="EC228" s="8">
        <v>0</v>
      </c>
      <c r="ED228" s="8">
        <v>0</v>
      </c>
      <c r="EE228" s="8">
        <v>0</v>
      </c>
      <c r="EF228" s="8">
        <v>0</v>
      </c>
      <c r="EG228" s="8">
        <v>0</v>
      </c>
      <c r="EH228" s="8">
        <v>-51.916666666666664</v>
      </c>
      <c r="EI228" s="8">
        <v>0</v>
      </c>
      <c r="EJ228" s="8">
        <v>0</v>
      </c>
      <c r="EK228" s="8">
        <v>0</v>
      </c>
      <c r="EL228" s="8">
        <v>0</v>
      </c>
      <c r="EM228" s="8">
        <v>0</v>
      </c>
      <c r="EN228" s="8">
        <v>0</v>
      </c>
      <c r="EO228" s="8">
        <v>0</v>
      </c>
      <c r="EP228" s="8">
        <v>0</v>
      </c>
      <c r="EQ228" s="8">
        <v>0</v>
      </c>
      <c r="ER228" s="8">
        <v>0</v>
      </c>
      <c r="ES228" s="8">
        <v>0</v>
      </c>
      <c r="ET228" s="8">
        <v>0</v>
      </c>
      <c r="EU228" s="8">
        <v>0</v>
      </c>
      <c r="EV228" s="8">
        <v>0</v>
      </c>
      <c r="EW228" s="8">
        <v>0</v>
      </c>
      <c r="EX228" s="8">
        <v>0</v>
      </c>
      <c r="EY228" s="8">
        <v>0</v>
      </c>
      <c r="EZ228" s="8">
        <v>0</v>
      </c>
      <c r="FA228" s="8">
        <v>0</v>
      </c>
      <c r="FB228" s="8">
        <v>0</v>
      </c>
      <c r="FC228" s="8">
        <v>0</v>
      </c>
      <c r="FD228" s="8">
        <v>0</v>
      </c>
      <c r="FE228" s="8">
        <v>0</v>
      </c>
      <c r="FF228" s="8">
        <v>-51.916666666666664</v>
      </c>
      <c r="FG228" s="8">
        <v>0</v>
      </c>
      <c r="FH228" s="8">
        <v>0</v>
      </c>
      <c r="FI228" s="8">
        <v>0</v>
      </c>
      <c r="FJ228" s="8">
        <v>0</v>
      </c>
      <c r="FK228" s="8">
        <v>0</v>
      </c>
      <c r="FL228" s="8">
        <v>0</v>
      </c>
      <c r="FM228" s="8">
        <v>0</v>
      </c>
      <c r="FN228" s="8">
        <v>0</v>
      </c>
      <c r="FO228" s="8">
        <v>0</v>
      </c>
      <c r="FP228" s="8">
        <v>0</v>
      </c>
      <c r="FQ228" s="8">
        <v>0</v>
      </c>
      <c r="FR228" s="8">
        <v>0</v>
      </c>
      <c r="FS228" s="8">
        <v>0</v>
      </c>
      <c r="FT228" s="8">
        <v>0</v>
      </c>
      <c r="FU228" s="8">
        <v>0</v>
      </c>
      <c r="FV228" s="8">
        <v>0</v>
      </c>
      <c r="FW228" s="8">
        <v>0</v>
      </c>
      <c r="FX228" s="8">
        <v>0</v>
      </c>
      <c r="FY228" s="8">
        <v>0</v>
      </c>
      <c r="FZ228" s="8">
        <v>0</v>
      </c>
      <c r="GA228" s="8">
        <v>0</v>
      </c>
      <c r="GB228" s="8">
        <v>0</v>
      </c>
      <c r="GC228" s="8">
        <v>0</v>
      </c>
      <c r="GD228" s="8">
        <v>0</v>
      </c>
      <c r="GE228" s="8">
        <v>0</v>
      </c>
      <c r="GF228" s="8">
        <v>-51.916666666666664</v>
      </c>
      <c r="GG228" s="8">
        <v>0</v>
      </c>
      <c r="GH228" s="8">
        <v>0</v>
      </c>
      <c r="GI228" s="8">
        <v>0</v>
      </c>
      <c r="GJ228" s="8">
        <v>0</v>
      </c>
      <c r="GK228" s="8">
        <v>0</v>
      </c>
      <c r="GL228" s="8">
        <v>0</v>
      </c>
      <c r="GM228" s="8">
        <v>0</v>
      </c>
      <c r="GN228" s="8">
        <v>0</v>
      </c>
      <c r="GO228" s="8">
        <v>0</v>
      </c>
      <c r="GP228" s="8">
        <v>0</v>
      </c>
      <c r="GQ228" s="8">
        <v>0</v>
      </c>
      <c r="GR228" s="8">
        <v>0</v>
      </c>
      <c r="GS228" s="8">
        <v>0</v>
      </c>
      <c r="GT228" s="8">
        <v>0</v>
      </c>
      <c r="GU228" s="8">
        <v>0</v>
      </c>
      <c r="GV228" s="8">
        <v>0</v>
      </c>
      <c r="GW228" s="14">
        <v>0</v>
      </c>
      <c r="GX228" s="14">
        <v>0</v>
      </c>
      <c r="GY228" s="8">
        <v>0</v>
      </c>
      <c r="GZ228" s="8">
        <v>0</v>
      </c>
      <c r="HA228" s="8">
        <v>0</v>
      </c>
      <c r="HB228" s="8">
        <v>0</v>
      </c>
      <c r="HC228" s="8">
        <v>0</v>
      </c>
      <c r="HD228" s="8">
        <v>0</v>
      </c>
      <c r="HE228" s="8">
        <v>0</v>
      </c>
      <c r="HF228" s="8">
        <v>0</v>
      </c>
      <c r="HG228" s="8">
        <v>0</v>
      </c>
      <c r="HH228" s="8">
        <v>0</v>
      </c>
      <c r="HI228" s="8">
        <v>0</v>
      </c>
      <c r="HJ228" s="8">
        <v>0</v>
      </c>
      <c r="HK228" s="8">
        <v>0</v>
      </c>
      <c r="HL228" s="8">
        <v>0</v>
      </c>
      <c r="HM228" s="8">
        <v>-39.645454545454548</v>
      </c>
      <c r="HN228" s="8">
        <v>0</v>
      </c>
      <c r="HO228" s="8">
        <v>0</v>
      </c>
      <c r="HP228" s="8">
        <v>0</v>
      </c>
      <c r="HQ228" s="8">
        <v>0</v>
      </c>
      <c r="HR228" s="8">
        <v>0</v>
      </c>
      <c r="HS228" s="8">
        <v>0</v>
      </c>
      <c r="HT228" s="8">
        <v>0</v>
      </c>
      <c r="HU228" s="8">
        <v>-11.327272727272726</v>
      </c>
      <c r="HV228" s="8">
        <v>0</v>
      </c>
      <c r="HW228" s="8">
        <v>0</v>
      </c>
      <c r="HX228" s="8">
        <v>0</v>
      </c>
      <c r="HY228" s="14">
        <v>0</v>
      </c>
      <c r="HZ228" s="14">
        <v>0</v>
      </c>
      <c r="IA228" s="8">
        <v>-252.35454545454547</v>
      </c>
      <c r="IB228" s="8">
        <v>0</v>
      </c>
      <c r="IC228" s="8">
        <v>0</v>
      </c>
      <c r="ID228" s="8">
        <v>0</v>
      </c>
      <c r="IE228" s="8">
        <v>-84.190909090909102</v>
      </c>
      <c r="IF228" s="8">
        <v>0</v>
      </c>
      <c r="IG228" s="8">
        <v>0</v>
      </c>
      <c r="IH228" s="8">
        <v>-285</v>
      </c>
      <c r="II228" s="8">
        <v>0</v>
      </c>
      <c r="IJ228" s="8">
        <v>0</v>
      </c>
      <c r="IK228" s="8">
        <v>0</v>
      </c>
      <c r="IL228" s="8">
        <v>0</v>
      </c>
      <c r="IM228" s="8">
        <v>0</v>
      </c>
      <c r="IN228" s="8">
        <v>0</v>
      </c>
      <c r="IO228" s="8">
        <v>-146.05181818181819</v>
      </c>
      <c r="IP228" s="14">
        <v>0</v>
      </c>
      <c r="IQ228" s="8">
        <v>0</v>
      </c>
      <c r="IR228" s="8">
        <v>0</v>
      </c>
      <c r="IS228" s="8">
        <v>0</v>
      </c>
      <c r="IT228" s="8">
        <v>0</v>
      </c>
      <c r="IU228" s="8">
        <v>0</v>
      </c>
      <c r="IV228" s="8">
        <v>0</v>
      </c>
      <c r="IW228" s="8">
        <v>0</v>
      </c>
      <c r="IX228" s="8">
        <v>0</v>
      </c>
      <c r="IY228" s="8">
        <v>-33.265454545454546</v>
      </c>
      <c r="IZ228" s="8">
        <v>0</v>
      </c>
      <c r="JA228" s="8">
        <v>0</v>
      </c>
      <c r="JB228" s="8">
        <v>0</v>
      </c>
      <c r="JC228" s="8">
        <v>0</v>
      </c>
      <c r="JD228" s="8">
        <v>0</v>
      </c>
      <c r="JE228" s="8">
        <v>0</v>
      </c>
      <c r="JF228" s="8">
        <v>0</v>
      </c>
      <c r="JG228" s="8">
        <v>0</v>
      </c>
      <c r="JH228" s="8">
        <v>0</v>
      </c>
      <c r="JI228" s="8">
        <v>0</v>
      </c>
      <c r="JJ228" s="8">
        <v>0</v>
      </c>
      <c r="JK228" s="8">
        <v>0</v>
      </c>
      <c r="JL228" s="8">
        <v>0</v>
      </c>
      <c r="JM228" s="8">
        <v>0</v>
      </c>
      <c r="JN228" s="8">
        <v>0</v>
      </c>
      <c r="JO228" s="8">
        <v>0</v>
      </c>
      <c r="JP228" s="8">
        <v>0</v>
      </c>
      <c r="JQ228" s="8">
        <v>0</v>
      </c>
      <c r="JR228" s="8">
        <v>0</v>
      </c>
      <c r="JS228" s="8">
        <v>0</v>
      </c>
      <c r="JT228" s="8">
        <v>-46.930769230769236</v>
      </c>
      <c r="JU228" s="8">
        <v>0</v>
      </c>
      <c r="JV228" s="14">
        <v>0</v>
      </c>
      <c r="JW228" s="14">
        <v>0</v>
      </c>
      <c r="JX228" s="8">
        <v>0</v>
      </c>
      <c r="JY228" s="8">
        <v>0</v>
      </c>
      <c r="JZ228" s="8">
        <v>0</v>
      </c>
      <c r="KA228" s="8">
        <v>0</v>
      </c>
      <c r="KB228" s="8">
        <v>0</v>
      </c>
      <c r="KC228" s="8">
        <v>0</v>
      </c>
      <c r="KD228" s="8">
        <v>0</v>
      </c>
      <c r="KE228" s="8">
        <v>0</v>
      </c>
      <c r="KF228" s="8">
        <v>0</v>
      </c>
      <c r="KG228" s="8">
        <v>0</v>
      </c>
      <c r="KH228" s="8">
        <v>0</v>
      </c>
      <c r="KI228" s="8">
        <v>0</v>
      </c>
      <c r="KJ228" s="8">
        <v>0</v>
      </c>
      <c r="KK228" s="8">
        <v>0</v>
      </c>
      <c r="KL228" s="8">
        <v>0</v>
      </c>
      <c r="KM228" s="8">
        <v>0</v>
      </c>
      <c r="KN228" s="8">
        <v>0</v>
      </c>
      <c r="KO228" s="8">
        <v>-14.254666666666665</v>
      </c>
      <c r="KP228" s="8">
        <v>0</v>
      </c>
      <c r="KQ228" s="8">
        <v>0</v>
      </c>
      <c r="KR228" s="8">
        <v>0</v>
      </c>
      <c r="KS228" s="8">
        <v>0</v>
      </c>
      <c r="KT228" s="8">
        <v>0</v>
      </c>
      <c r="KU228" s="8">
        <v>0</v>
      </c>
      <c r="KV228" s="8">
        <v>0</v>
      </c>
      <c r="KW228" s="14">
        <v>0</v>
      </c>
      <c r="KX228" s="8">
        <v>0</v>
      </c>
      <c r="KY228" s="8">
        <v>0</v>
      </c>
      <c r="KZ228" s="8">
        <v>0</v>
      </c>
      <c r="LA228" s="8">
        <v>0</v>
      </c>
      <c r="LB228" s="8">
        <v>-53.258666666666663</v>
      </c>
      <c r="LC228" s="8">
        <v>0</v>
      </c>
      <c r="LD228" s="8">
        <v>0</v>
      </c>
      <c r="LE228" s="8">
        <v>0</v>
      </c>
      <c r="LF228" s="8">
        <v>0</v>
      </c>
      <c r="LG228" s="8">
        <v>-61.98</v>
      </c>
      <c r="LH228" s="8">
        <v>0</v>
      </c>
      <c r="LI228" s="8">
        <v>0</v>
      </c>
      <c r="LJ228" s="8">
        <v>0</v>
      </c>
      <c r="LK228" s="8">
        <v>0</v>
      </c>
      <c r="LL228" s="8">
        <v>0</v>
      </c>
      <c r="LM228" s="14">
        <v>0</v>
      </c>
      <c r="LN228" s="8">
        <v>0</v>
      </c>
      <c r="LO228" s="14">
        <v>0</v>
      </c>
      <c r="LP228" s="8">
        <v>0</v>
      </c>
      <c r="LQ228" s="8">
        <v>-18.048124999999999</v>
      </c>
      <c r="LR228" s="8">
        <v>0</v>
      </c>
      <c r="LS228" s="8">
        <v>0</v>
      </c>
      <c r="LT228" s="8">
        <v>0</v>
      </c>
      <c r="LU228" s="8">
        <v>0</v>
      </c>
      <c r="LV228" s="8">
        <v>0</v>
      </c>
      <c r="LW228" s="8">
        <v>0</v>
      </c>
      <c r="LX228" s="8">
        <v>0</v>
      </c>
      <c r="LY228" s="8">
        <v>0</v>
      </c>
      <c r="LZ228" s="8">
        <v>0</v>
      </c>
      <c r="MA228" s="14">
        <v>0</v>
      </c>
      <c r="MB228" s="14">
        <v>-58.213529411764704</v>
      </c>
      <c r="MC228" s="14">
        <v>0</v>
      </c>
      <c r="MD228" s="14">
        <v>0</v>
      </c>
      <c r="ME228" s="14">
        <v>0</v>
      </c>
      <c r="MF228" s="14">
        <v>0</v>
      </c>
      <c r="MG228" s="14">
        <v>0</v>
      </c>
      <c r="MH228" s="14">
        <v>0</v>
      </c>
      <c r="MI228" s="14">
        <v>0</v>
      </c>
      <c r="MJ228" s="14">
        <v>0</v>
      </c>
      <c r="MK228" s="14">
        <v>0</v>
      </c>
      <c r="ML228" s="14">
        <v>0</v>
      </c>
      <c r="MM228" s="14">
        <v>0</v>
      </c>
      <c r="MN228" s="14">
        <v>0</v>
      </c>
      <c r="MO228" s="14">
        <v>0</v>
      </c>
      <c r="MP228" s="14">
        <v>0</v>
      </c>
      <c r="MQ228" s="14">
        <v>0</v>
      </c>
      <c r="MR228" s="14">
        <v>0</v>
      </c>
      <c r="MS228" s="14">
        <v>0</v>
      </c>
      <c r="MT228" s="14">
        <v>0</v>
      </c>
      <c r="MU228" s="14">
        <v>0</v>
      </c>
      <c r="MV228" s="14">
        <v>0</v>
      </c>
      <c r="MW228" s="14">
        <v>0</v>
      </c>
      <c r="MX228" s="14">
        <v>0</v>
      </c>
      <c r="MY228" s="14">
        <v>0</v>
      </c>
      <c r="MZ228" s="14">
        <v>0</v>
      </c>
      <c r="NA228" s="14">
        <v>0</v>
      </c>
      <c r="NB228" s="14">
        <v>0</v>
      </c>
      <c r="NC228" s="14">
        <v>0</v>
      </c>
      <c r="ND228" s="14">
        <v>0</v>
      </c>
      <c r="NE228" s="14">
        <v>0</v>
      </c>
      <c r="NF228" s="14">
        <v>0</v>
      </c>
      <c r="NG228" s="17">
        <f t="shared" si="56"/>
        <v>-1477.4258910085016</v>
      </c>
    </row>
    <row r="229" spans="1:371" x14ac:dyDescent="0.25">
      <c r="A229" s="2"/>
      <c r="B229" s="2"/>
      <c r="C229" s="2"/>
      <c r="D229" s="27" t="s">
        <v>173</v>
      </c>
      <c r="E229" s="28"/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8">
        <v>0</v>
      </c>
      <c r="AF229" s="8">
        <v>0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8">
        <v>0</v>
      </c>
      <c r="BB229" s="8">
        <v>0</v>
      </c>
      <c r="BC229" s="8">
        <v>0</v>
      </c>
      <c r="BD229" s="8">
        <v>0</v>
      </c>
      <c r="BE229" s="8">
        <v>0</v>
      </c>
      <c r="BF229" s="14">
        <v>0</v>
      </c>
      <c r="BG229" s="14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8">
        <v>0</v>
      </c>
      <c r="BN229" s="8">
        <v>0</v>
      </c>
      <c r="BO229" s="8">
        <v>0</v>
      </c>
      <c r="BP229" s="8">
        <v>0</v>
      </c>
      <c r="BQ229" s="8">
        <v>0</v>
      </c>
      <c r="BR229" s="8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8">
        <v>0</v>
      </c>
      <c r="BZ229" s="8">
        <v>0</v>
      </c>
      <c r="CA229" s="8">
        <v>0</v>
      </c>
      <c r="CB229" s="8">
        <v>0</v>
      </c>
      <c r="CC229" s="8">
        <v>0</v>
      </c>
      <c r="CD229" s="8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8">
        <v>0</v>
      </c>
      <c r="CL229" s="8">
        <v>0</v>
      </c>
      <c r="CM229" s="8">
        <v>0</v>
      </c>
      <c r="CN229" s="14">
        <v>0</v>
      </c>
      <c r="CO229" s="8">
        <v>0</v>
      </c>
      <c r="CP229" s="8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  <c r="CW229" s="8">
        <v>0</v>
      </c>
      <c r="CX229" s="8">
        <v>0</v>
      </c>
      <c r="CY229" s="8">
        <v>0</v>
      </c>
      <c r="CZ229" s="8">
        <v>0</v>
      </c>
      <c r="DA229" s="8">
        <v>0</v>
      </c>
      <c r="DB229" s="8">
        <v>0</v>
      </c>
      <c r="DC229" s="8">
        <v>0</v>
      </c>
      <c r="DD229" s="8">
        <v>0</v>
      </c>
      <c r="DE229" s="8">
        <v>0</v>
      </c>
      <c r="DF229" s="8">
        <v>0</v>
      </c>
      <c r="DG229" s="8">
        <v>0</v>
      </c>
      <c r="DH229" s="8">
        <v>0</v>
      </c>
      <c r="DI229" s="8">
        <v>0</v>
      </c>
      <c r="DJ229" s="8">
        <v>0</v>
      </c>
      <c r="DK229" s="8">
        <v>0</v>
      </c>
      <c r="DL229" s="8">
        <v>0</v>
      </c>
      <c r="DM229" s="8">
        <v>0</v>
      </c>
      <c r="DN229" s="8">
        <v>-1.5735714285714286</v>
      </c>
      <c r="DO229" s="8">
        <v>0</v>
      </c>
      <c r="DP229" s="8">
        <v>0</v>
      </c>
      <c r="DQ229" s="8">
        <v>0</v>
      </c>
      <c r="DR229" s="8">
        <v>0</v>
      </c>
      <c r="DS229" s="8">
        <v>0</v>
      </c>
      <c r="DT229" s="8">
        <v>0</v>
      </c>
      <c r="DU229" s="8">
        <v>0</v>
      </c>
      <c r="DV229" s="8">
        <v>0</v>
      </c>
      <c r="DW229" s="8">
        <v>0</v>
      </c>
      <c r="DX229" s="8">
        <v>0</v>
      </c>
      <c r="DY229" s="8">
        <v>0</v>
      </c>
      <c r="DZ229" s="8">
        <v>0</v>
      </c>
      <c r="EA229" s="8">
        <v>0</v>
      </c>
      <c r="EB229" s="8">
        <v>0</v>
      </c>
      <c r="EC229" s="8">
        <v>0</v>
      </c>
      <c r="ED229" s="8">
        <v>0</v>
      </c>
      <c r="EE229" s="8">
        <v>0</v>
      </c>
      <c r="EF229" s="8">
        <v>0</v>
      </c>
      <c r="EG229" s="8">
        <v>0</v>
      </c>
      <c r="EH229" s="8">
        <v>0</v>
      </c>
      <c r="EI229" s="8">
        <v>0</v>
      </c>
      <c r="EJ229" s="8">
        <v>0</v>
      </c>
      <c r="EK229" s="8">
        <v>0</v>
      </c>
      <c r="EL229" s="8">
        <v>0</v>
      </c>
      <c r="EM229" s="8">
        <v>0</v>
      </c>
      <c r="EN229" s="8">
        <v>0</v>
      </c>
      <c r="EO229" s="8">
        <v>0</v>
      </c>
      <c r="EP229" s="8">
        <v>0</v>
      </c>
      <c r="EQ229" s="8">
        <v>0</v>
      </c>
      <c r="ER229" s="8">
        <v>0</v>
      </c>
      <c r="ES229" s="8">
        <v>0</v>
      </c>
      <c r="ET229" s="8">
        <v>0</v>
      </c>
      <c r="EU229" s="8">
        <v>-1.8358333333333334</v>
      </c>
      <c r="EV229" s="8">
        <v>0</v>
      </c>
      <c r="EW229" s="8">
        <v>0</v>
      </c>
      <c r="EX229" s="8">
        <v>0</v>
      </c>
      <c r="EY229" s="8">
        <v>0</v>
      </c>
      <c r="EZ229" s="8">
        <v>0</v>
      </c>
      <c r="FA229" s="8">
        <v>0</v>
      </c>
      <c r="FB229" s="8">
        <v>0</v>
      </c>
      <c r="FC229" s="8">
        <v>0</v>
      </c>
      <c r="FD229" s="8">
        <v>0</v>
      </c>
      <c r="FE229" s="8">
        <v>0</v>
      </c>
      <c r="FF229" s="8">
        <v>0</v>
      </c>
      <c r="FG229" s="8">
        <v>0</v>
      </c>
      <c r="FH229" s="8">
        <v>0</v>
      </c>
      <c r="FI229" s="8">
        <v>0</v>
      </c>
      <c r="FJ229" s="8">
        <v>0</v>
      </c>
      <c r="FK229" s="8">
        <v>0</v>
      </c>
      <c r="FL229" s="8">
        <v>-63.836666666666659</v>
      </c>
      <c r="FM229" s="8">
        <v>0</v>
      </c>
      <c r="FN229" s="8">
        <v>0</v>
      </c>
      <c r="FO229" s="8">
        <v>0</v>
      </c>
      <c r="FP229" s="8">
        <v>0</v>
      </c>
      <c r="FQ229" s="8">
        <v>0</v>
      </c>
      <c r="FR229" s="8">
        <v>-43.333333333333329</v>
      </c>
      <c r="FS229" s="8">
        <v>0</v>
      </c>
      <c r="FT229" s="8">
        <v>0</v>
      </c>
      <c r="FU229" s="8">
        <v>0</v>
      </c>
      <c r="FV229" s="8">
        <v>0</v>
      </c>
      <c r="FW229" s="8">
        <v>-1.8291666666666666</v>
      </c>
      <c r="FX229" s="8">
        <v>0</v>
      </c>
      <c r="FY229" s="8">
        <v>0</v>
      </c>
      <c r="FZ229" s="8">
        <v>-7.5</v>
      </c>
      <c r="GA229" s="8">
        <v>0</v>
      </c>
      <c r="GB229" s="8">
        <v>0</v>
      </c>
      <c r="GC229" s="8">
        <v>0</v>
      </c>
      <c r="GD229" s="8">
        <v>-26.419166666666662</v>
      </c>
      <c r="GE229" s="8">
        <v>0</v>
      </c>
      <c r="GF229" s="8">
        <v>0</v>
      </c>
      <c r="GG229" s="8">
        <v>0</v>
      </c>
      <c r="GH229" s="8">
        <v>0</v>
      </c>
      <c r="GI229" s="8">
        <v>0</v>
      </c>
      <c r="GJ229" s="8">
        <v>0</v>
      </c>
      <c r="GK229" s="8">
        <v>0</v>
      </c>
      <c r="GL229" s="8">
        <v>0</v>
      </c>
      <c r="GM229" s="8">
        <v>0</v>
      </c>
      <c r="GN229" s="8">
        <v>0</v>
      </c>
      <c r="GO229" s="8">
        <v>0</v>
      </c>
      <c r="GP229" s="8">
        <v>0</v>
      </c>
      <c r="GQ229" s="8">
        <v>0</v>
      </c>
      <c r="GR229" s="8">
        <v>0</v>
      </c>
      <c r="GS229" s="8">
        <v>0</v>
      </c>
      <c r="GT229" s="8">
        <v>0</v>
      </c>
      <c r="GU229" s="8">
        <v>0</v>
      </c>
      <c r="GV229" s="8">
        <v>0</v>
      </c>
      <c r="GW229" s="14">
        <v>0</v>
      </c>
      <c r="GX229" s="14">
        <v>0</v>
      </c>
      <c r="GY229" s="8">
        <v>0</v>
      </c>
      <c r="GZ229" s="8">
        <v>0</v>
      </c>
      <c r="HA229" s="8">
        <v>0</v>
      </c>
      <c r="HB229" s="8">
        <v>0</v>
      </c>
      <c r="HC229" s="8">
        <v>0</v>
      </c>
      <c r="HD229" s="8">
        <v>0</v>
      </c>
      <c r="HE229" s="8">
        <v>0</v>
      </c>
      <c r="HF229" s="8">
        <v>0</v>
      </c>
      <c r="HG229" s="8">
        <v>0</v>
      </c>
      <c r="HH229" s="8">
        <v>-23.164166666666667</v>
      </c>
      <c r="HI229" s="8">
        <v>0</v>
      </c>
      <c r="HJ229" s="8">
        <v>0</v>
      </c>
      <c r="HK229" s="8">
        <v>0</v>
      </c>
      <c r="HL229" s="8">
        <v>0</v>
      </c>
      <c r="HM229" s="8">
        <v>0</v>
      </c>
      <c r="HN229" s="8">
        <v>0</v>
      </c>
      <c r="HO229" s="8">
        <v>0</v>
      </c>
      <c r="HP229" s="8">
        <v>0</v>
      </c>
      <c r="HQ229" s="8">
        <v>0</v>
      </c>
      <c r="HR229" s="8">
        <v>0</v>
      </c>
      <c r="HS229" s="8">
        <v>0</v>
      </c>
      <c r="HT229" s="8">
        <v>0</v>
      </c>
      <c r="HU229" s="8">
        <v>0</v>
      </c>
      <c r="HV229" s="8">
        <v>0</v>
      </c>
      <c r="HW229" s="8">
        <v>0</v>
      </c>
      <c r="HX229" s="8">
        <v>0</v>
      </c>
      <c r="HY229" s="14">
        <v>0</v>
      </c>
      <c r="HZ229" s="14">
        <v>0</v>
      </c>
      <c r="IA229" s="8">
        <v>0</v>
      </c>
      <c r="IB229" s="8">
        <v>0</v>
      </c>
      <c r="IC229" s="8">
        <v>0</v>
      </c>
      <c r="ID229" s="8">
        <v>0</v>
      </c>
      <c r="IE229" s="8">
        <v>0</v>
      </c>
      <c r="IF229" s="8">
        <v>0</v>
      </c>
      <c r="IG229" s="8">
        <v>0</v>
      </c>
      <c r="IH229" s="8">
        <v>0</v>
      </c>
      <c r="II229" s="8">
        <v>0</v>
      </c>
      <c r="IJ229" s="8">
        <v>0</v>
      </c>
      <c r="IK229" s="8">
        <v>0</v>
      </c>
      <c r="IL229" s="8">
        <v>0</v>
      </c>
      <c r="IM229" s="8">
        <v>0</v>
      </c>
      <c r="IN229" s="8">
        <v>0</v>
      </c>
      <c r="IO229" s="8">
        <v>0</v>
      </c>
      <c r="IP229" s="14">
        <v>0</v>
      </c>
      <c r="IQ229" s="8">
        <v>0</v>
      </c>
      <c r="IR229" s="8">
        <v>0</v>
      </c>
      <c r="IS229" s="8">
        <v>0</v>
      </c>
      <c r="IT229" s="8">
        <v>0</v>
      </c>
      <c r="IU229" s="8">
        <v>0</v>
      </c>
      <c r="IV229" s="8">
        <v>0</v>
      </c>
      <c r="IW229" s="8">
        <v>0</v>
      </c>
      <c r="IX229" s="8">
        <v>0</v>
      </c>
      <c r="IY229" s="8">
        <v>0</v>
      </c>
      <c r="IZ229" s="8">
        <v>0</v>
      </c>
      <c r="JA229" s="8">
        <v>0</v>
      </c>
      <c r="JB229" s="8">
        <v>0</v>
      </c>
      <c r="JC229" s="8">
        <v>0</v>
      </c>
      <c r="JD229" s="8">
        <v>0</v>
      </c>
      <c r="JE229" s="8">
        <v>0</v>
      </c>
      <c r="JF229" s="8">
        <v>0</v>
      </c>
      <c r="JG229" s="8">
        <v>0</v>
      </c>
      <c r="JH229" s="8">
        <v>0</v>
      </c>
      <c r="JI229" s="8">
        <v>0</v>
      </c>
      <c r="JJ229" s="8">
        <v>0</v>
      </c>
      <c r="JK229" s="8">
        <v>0</v>
      </c>
      <c r="JL229" s="8">
        <v>0</v>
      </c>
      <c r="JM229" s="8">
        <v>0</v>
      </c>
      <c r="JN229" s="8">
        <v>0</v>
      </c>
      <c r="JO229" s="8">
        <v>0</v>
      </c>
      <c r="JP229" s="8">
        <v>0</v>
      </c>
      <c r="JQ229" s="8">
        <v>0</v>
      </c>
      <c r="JR229" s="8">
        <v>0</v>
      </c>
      <c r="JS229" s="8">
        <v>0</v>
      </c>
      <c r="JT229" s="8">
        <v>0</v>
      </c>
      <c r="JU229" s="8">
        <v>0</v>
      </c>
      <c r="JV229" s="14">
        <v>0</v>
      </c>
      <c r="JW229" s="14">
        <v>0</v>
      </c>
      <c r="JX229" s="8">
        <v>0</v>
      </c>
      <c r="JY229" s="8">
        <v>0</v>
      </c>
      <c r="JZ229" s="8">
        <v>0</v>
      </c>
      <c r="KA229" s="8">
        <v>0</v>
      </c>
      <c r="KB229" s="8">
        <v>0</v>
      </c>
      <c r="KC229" s="8">
        <v>0</v>
      </c>
      <c r="KD229" s="8">
        <v>0</v>
      </c>
      <c r="KE229" s="8">
        <v>0</v>
      </c>
      <c r="KF229" s="8">
        <v>0</v>
      </c>
      <c r="KG229" s="8">
        <v>0</v>
      </c>
      <c r="KH229" s="8">
        <v>0</v>
      </c>
      <c r="KI229" s="8">
        <v>0</v>
      </c>
      <c r="KJ229" s="8">
        <v>0</v>
      </c>
      <c r="KK229" s="8">
        <v>0</v>
      </c>
      <c r="KL229" s="8">
        <v>0</v>
      </c>
      <c r="KM229" s="8">
        <v>0</v>
      </c>
      <c r="KN229" s="8">
        <v>0</v>
      </c>
      <c r="KO229" s="8">
        <v>-16.613333333333333</v>
      </c>
      <c r="KP229" s="8">
        <v>0</v>
      </c>
      <c r="KQ229" s="8">
        <v>0</v>
      </c>
      <c r="KR229" s="8">
        <v>0</v>
      </c>
      <c r="KS229" s="8">
        <v>0</v>
      </c>
      <c r="KT229" s="8">
        <v>0</v>
      </c>
      <c r="KU229" s="8">
        <v>0</v>
      </c>
      <c r="KV229" s="8">
        <v>0</v>
      </c>
      <c r="KW229" s="14">
        <v>0</v>
      </c>
      <c r="KX229" s="8">
        <v>0</v>
      </c>
      <c r="KY229" s="8">
        <v>0</v>
      </c>
      <c r="KZ229" s="8">
        <v>0</v>
      </c>
      <c r="LA229" s="8">
        <v>0</v>
      </c>
      <c r="LB229" s="8">
        <v>0</v>
      </c>
      <c r="LC229" s="8">
        <v>0</v>
      </c>
      <c r="LD229" s="8">
        <v>0</v>
      </c>
      <c r="LE229" s="8">
        <v>0</v>
      </c>
      <c r="LF229" s="8">
        <v>0</v>
      </c>
      <c r="LG229" s="8">
        <v>0</v>
      </c>
      <c r="LH229" s="8">
        <v>0</v>
      </c>
      <c r="LI229" s="8">
        <v>0</v>
      </c>
      <c r="LJ229" s="8">
        <v>0</v>
      </c>
      <c r="LK229" s="8">
        <v>0</v>
      </c>
      <c r="LL229" s="8">
        <v>0</v>
      </c>
      <c r="LM229" s="14">
        <v>0</v>
      </c>
      <c r="LN229" s="8">
        <v>0</v>
      </c>
      <c r="LO229" s="14">
        <v>0</v>
      </c>
      <c r="LP229" s="8">
        <v>0</v>
      </c>
      <c r="LQ229" s="8">
        <v>0</v>
      </c>
      <c r="LR229" s="8">
        <v>0</v>
      </c>
      <c r="LS229" s="8">
        <v>0</v>
      </c>
      <c r="LT229" s="8">
        <v>0</v>
      </c>
      <c r="LU229" s="8">
        <v>-14.375</v>
      </c>
      <c r="LV229" s="8">
        <v>0</v>
      </c>
      <c r="LW229" s="8">
        <v>0</v>
      </c>
      <c r="LX229" s="8">
        <v>0</v>
      </c>
      <c r="LY229" s="8">
        <v>0</v>
      </c>
      <c r="LZ229" s="8">
        <v>0</v>
      </c>
      <c r="MA229" s="14">
        <v>0</v>
      </c>
      <c r="MB229" s="14">
        <v>0</v>
      </c>
      <c r="MC229" s="14">
        <v>0</v>
      </c>
      <c r="MD229" s="14">
        <v>0</v>
      </c>
      <c r="ME229" s="14">
        <v>0</v>
      </c>
      <c r="MF229" s="14">
        <v>0</v>
      </c>
      <c r="MG229" s="14">
        <v>0</v>
      </c>
      <c r="MH229" s="14">
        <v>0</v>
      </c>
      <c r="MI229" s="14">
        <v>0</v>
      </c>
      <c r="MJ229" s="14">
        <v>0</v>
      </c>
      <c r="MK229" s="14">
        <v>0</v>
      </c>
      <c r="ML229" s="14">
        <v>0</v>
      </c>
      <c r="MM229" s="14">
        <v>0</v>
      </c>
      <c r="MN229" s="14">
        <v>0</v>
      </c>
      <c r="MO229" s="14">
        <v>0</v>
      </c>
      <c r="MP229" s="14">
        <v>0</v>
      </c>
      <c r="MQ229" s="14">
        <v>0</v>
      </c>
      <c r="MR229" s="14">
        <v>0</v>
      </c>
      <c r="MS229" s="14">
        <v>0</v>
      </c>
      <c r="MT229" s="14">
        <v>0</v>
      </c>
      <c r="MU229" s="14">
        <v>0</v>
      </c>
      <c r="MV229" s="14">
        <v>0</v>
      </c>
      <c r="MW229" s="14">
        <v>0</v>
      </c>
      <c r="MX229" s="14">
        <v>0</v>
      </c>
      <c r="MY229" s="14">
        <v>0</v>
      </c>
      <c r="MZ229" s="14">
        <v>0</v>
      </c>
      <c r="NA229" s="14">
        <v>0</v>
      </c>
      <c r="NB229" s="14">
        <v>0</v>
      </c>
      <c r="NC229" s="14">
        <v>0</v>
      </c>
      <c r="ND229" s="14">
        <v>0</v>
      </c>
      <c r="NE229" s="14">
        <v>0</v>
      </c>
      <c r="NF229" s="14">
        <v>0</v>
      </c>
      <c r="NG229" s="17">
        <f t="shared" si="56"/>
        <v>-200.48023809523809</v>
      </c>
    </row>
    <row r="230" spans="1:371" x14ac:dyDescent="0.25">
      <c r="A230" s="2"/>
      <c r="B230" s="2"/>
      <c r="C230" s="2"/>
      <c r="D230" s="27" t="s">
        <v>174</v>
      </c>
      <c r="E230" s="28"/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8">
        <v>0</v>
      </c>
      <c r="AF230" s="8">
        <v>0</v>
      </c>
      <c r="AG230" s="8">
        <v>0</v>
      </c>
      <c r="AH230" s="8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8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8">
        <v>0</v>
      </c>
      <c r="BB230" s="8">
        <v>0</v>
      </c>
      <c r="BC230" s="8">
        <v>0</v>
      </c>
      <c r="BD230" s="8">
        <v>0</v>
      </c>
      <c r="BE230" s="8">
        <v>0</v>
      </c>
      <c r="BF230" s="14">
        <v>0</v>
      </c>
      <c r="BG230" s="14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8">
        <v>0</v>
      </c>
      <c r="BN230" s="8">
        <v>0</v>
      </c>
      <c r="BO230" s="8">
        <v>0</v>
      </c>
      <c r="BP230" s="8">
        <v>0</v>
      </c>
      <c r="BQ230" s="8">
        <v>0</v>
      </c>
      <c r="BR230" s="8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8">
        <v>0</v>
      </c>
      <c r="BZ230" s="8">
        <v>0</v>
      </c>
      <c r="CA230" s="8">
        <v>0</v>
      </c>
      <c r="CB230" s="8">
        <v>0</v>
      </c>
      <c r="CC230" s="8">
        <v>0</v>
      </c>
      <c r="CD230" s="8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8">
        <v>0</v>
      </c>
      <c r="CL230" s="8">
        <v>0</v>
      </c>
      <c r="CM230" s="8">
        <v>0</v>
      </c>
      <c r="CN230" s="14">
        <v>0</v>
      </c>
      <c r="CO230" s="8">
        <v>0</v>
      </c>
      <c r="CP230" s="8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  <c r="CW230" s="8">
        <v>0</v>
      </c>
      <c r="CX230" s="8">
        <v>0</v>
      </c>
      <c r="CY230" s="8">
        <v>0</v>
      </c>
      <c r="CZ230" s="8">
        <v>0</v>
      </c>
      <c r="DA230" s="8">
        <v>-321.00714285714287</v>
      </c>
      <c r="DB230" s="8">
        <v>0</v>
      </c>
      <c r="DC230" s="8">
        <v>0</v>
      </c>
      <c r="DD230" s="8">
        <v>0</v>
      </c>
      <c r="DE230" s="8">
        <v>-366.92285714285714</v>
      </c>
      <c r="DF230" s="8">
        <v>0</v>
      </c>
      <c r="DG230" s="8">
        <v>0</v>
      </c>
      <c r="DH230" s="8">
        <v>0</v>
      </c>
      <c r="DI230" s="8">
        <v>0</v>
      </c>
      <c r="DJ230" s="8">
        <v>0</v>
      </c>
      <c r="DK230" s="8">
        <v>0</v>
      </c>
      <c r="DL230" s="8">
        <v>0</v>
      </c>
      <c r="DM230" s="8">
        <v>-19.822857142857142</v>
      </c>
      <c r="DN230" s="8">
        <v>0</v>
      </c>
      <c r="DO230" s="8">
        <v>0</v>
      </c>
      <c r="DP230" s="8">
        <v>0</v>
      </c>
      <c r="DQ230" s="8">
        <v>0</v>
      </c>
      <c r="DR230" s="8">
        <v>0</v>
      </c>
      <c r="DS230" s="8">
        <v>0</v>
      </c>
      <c r="DT230" s="8">
        <v>0</v>
      </c>
      <c r="DU230" s="8">
        <v>0</v>
      </c>
      <c r="DV230" s="8">
        <v>0</v>
      </c>
      <c r="DW230" s="8">
        <v>0</v>
      </c>
      <c r="DX230" s="8">
        <v>0</v>
      </c>
      <c r="DY230" s="8">
        <v>0</v>
      </c>
      <c r="DZ230" s="8">
        <v>0</v>
      </c>
      <c r="EA230" s="8">
        <v>0</v>
      </c>
      <c r="EB230" s="8">
        <v>-115.7</v>
      </c>
      <c r="EC230" s="8">
        <v>-22.211666666666666</v>
      </c>
      <c r="ED230" s="8">
        <v>0</v>
      </c>
      <c r="EE230" s="8">
        <v>0</v>
      </c>
      <c r="EF230" s="8">
        <v>0</v>
      </c>
      <c r="EG230" s="8">
        <v>0</v>
      </c>
      <c r="EH230" s="8">
        <v>-264.8533333333333</v>
      </c>
      <c r="EI230" s="8">
        <v>-135.43</v>
      </c>
      <c r="EJ230" s="8">
        <v>0</v>
      </c>
      <c r="EK230" s="8">
        <v>0</v>
      </c>
      <c r="EL230" s="8">
        <v>0</v>
      </c>
      <c r="EM230" s="8">
        <v>0</v>
      </c>
      <c r="EN230" s="8">
        <v>0</v>
      </c>
      <c r="EO230" s="8">
        <v>0</v>
      </c>
      <c r="EP230" s="8">
        <v>0</v>
      </c>
      <c r="EQ230" s="8">
        <v>0</v>
      </c>
      <c r="ER230" s="8">
        <v>0</v>
      </c>
      <c r="ES230" s="8">
        <v>0</v>
      </c>
      <c r="ET230" s="8">
        <v>0</v>
      </c>
      <c r="EU230" s="8">
        <v>0</v>
      </c>
      <c r="EV230" s="8">
        <v>0</v>
      </c>
      <c r="EW230" s="8">
        <v>0</v>
      </c>
      <c r="EX230" s="8">
        <v>0</v>
      </c>
      <c r="EY230" s="8">
        <v>0</v>
      </c>
      <c r="EZ230" s="8">
        <v>0</v>
      </c>
      <c r="FA230" s="8">
        <v>0</v>
      </c>
      <c r="FB230" s="8">
        <v>0</v>
      </c>
      <c r="FC230" s="8">
        <v>0</v>
      </c>
      <c r="FD230" s="8">
        <v>0</v>
      </c>
      <c r="FE230" s="8">
        <v>-23.035833333333333</v>
      </c>
      <c r="FF230" s="8">
        <v>0</v>
      </c>
      <c r="FG230" s="8">
        <v>0</v>
      </c>
      <c r="FH230" s="8">
        <v>0</v>
      </c>
      <c r="FI230" s="8">
        <v>0</v>
      </c>
      <c r="FJ230" s="8">
        <v>-489.185</v>
      </c>
      <c r="FK230" s="8">
        <v>-183.19166666666666</v>
      </c>
      <c r="FL230" s="8">
        <v>-80.607499999999987</v>
      </c>
      <c r="FM230" s="8">
        <v>0</v>
      </c>
      <c r="FN230" s="8">
        <v>0</v>
      </c>
      <c r="FO230" s="8">
        <v>0</v>
      </c>
      <c r="FP230" s="8">
        <v>0</v>
      </c>
      <c r="FQ230" s="8">
        <v>0</v>
      </c>
      <c r="FR230" s="8">
        <v>-21.994999999999997</v>
      </c>
      <c r="FS230" s="8">
        <v>0</v>
      </c>
      <c r="FT230" s="8">
        <v>0</v>
      </c>
      <c r="FU230" s="8">
        <v>0</v>
      </c>
      <c r="FV230" s="8">
        <v>0</v>
      </c>
      <c r="FW230" s="8">
        <v>-0.83333333333333326</v>
      </c>
      <c r="FX230" s="8">
        <v>0</v>
      </c>
      <c r="FY230" s="8">
        <v>0</v>
      </c>
      <c r="FZ230" s="8">
        <v>-76.699999999999989</v>
      </c>
      <c r="GA230" s="8">
        <v>0</v>
      </c>
      <c r="GB230" s="8">
        <v>0</v>
      </c>
      <c r="GC230" s="8">
        <v>0</v>
      </c>
      <c r="GD230" s="8">
        <v>0</v>
      </c>
      <c r="GE230" s="8">
        <v>0</v>
      </c>
      <c r="GF230" s="8">
        <v>0</v>
      </c>
      <c r="GG230" s="8">
        <v>0</v>
      </c>
      <c r="GH230" s="8">
        <v>0</v>
      </c>
      <c r="GI230" s="8">
        <v>0</v>
      </c>
      <c r="GJ230" s="8">
        <v>0</v>
      </c>
      <c r="GK230" s="8">
        <v>0</v>
      </c>
      <c r="GL230" s="8">
        <v>0</v>
      </c>
      <c r="GM230" s="8">
        <v>0</v>
      </c>
      <c r="GN230" s="8">
        <v>-703.71333333333325</v>
      </c>
      <c r="GO230" s="8">
        <v>-206.92750000000001</v>
      </c>
      <c r="GP230" s="8">
        <v>0</v>
      </c>
      <c r="GQ230" s="8">
        <v>0</v>
      </c>
      <c r="GR230" s="8">
        <v>0</v>
      </c>
      <c r="GS230" s="8">
        <v>-268.13333333333333</v>
      </c>
      <c r="GT230" s="8">
        <v>0</v>
      </c>
      <c r="GU230" s="8">
        <v>0</v>
      </c>
      <c r="GV230" s="8">
        <v>0</v>
      </c>
      <c r="GW230" s="14">
        <v>0</v>
      </c>
      <c r="GX230" s="14">
        <v>0</v>
      </c>
      <c r="GY230" s="8">
        <v>-35.260833333333331</v>
      </c>
      <c r="GZ230" s="8">
        <v>-52.287500000000001</v>
      </c>
      <c r="HA230" s="8">
        <v>0</v>
      </c>
      <c r="HB230" s="8">
        <v>0</v>
      </c>
      <c r="HC230" s="8">
        <v>0</v>
      </c>
      <c r="HD230" s="8">
        <v>0</v>
      </c>
      <c r="HE230" s="8">
        <v>0</v>
      </c>
      <c r="HF230" s="8">
        <v>0</v>
      </c>
      <c r="HG230" s="8">
        <v>0</v>
      </c>
      <c r="HH230" s="8">
        <v>0</v>
      </c>
      <c r="HI230" s="8">
        <v>0</v>
      </c>
      <c r="HJ230" s="8">
        <v>-66.244166666666658</v>
      </c>
      <c r="HK230" s="8">
        <v>0</v>
      </c>
      <c r="HL230" s="8">
        <v>0</v>
      </c>
      <c r="HM230" s="8">
        <v>0</v>
      </c>
      <c r="HN230" s="8">
        <v>0</v>
      </c>
      <c r="HO230" s="8">
        <v>-201.81818181818181</v>
      </c>
      <c r="HP230" s="8">
        <v>-41.81545454545455</v>
      </c>
      <c r="HQ230" s="8">
        <v>0</v>
      </c>
      <c r="HR230" s="8">
        <v>0</v>
      </c>
      <c r="HS230" s="8">
        <v>0</v>
      </c>
      <c r="HT230" s="8">
        <v>0</v>
      </c>
      <c r="HU230" s="8">
        <v>-751.80545454545461</v>
      </c>
      <c r="HV230" s="8">
        <v>-513.27181818181816</v>
      </c>
      <c r="HW230" s="8">
        <v>0</v>
      </c>
      <c r="HX230" s="8">
        <v>-66.145454545454555</v>
      </c>
      <c r="HY230" s="14">
        <v>0</v>
      </c>
      <c r="HZ230" s="14">
        <v>0</v>
      </c>
      <c r="IA230" s="8">
        <v>0</v>
      </c>
      <c r="IB230" s="8">
        <v>0</v>
      </c>
      <c r="IC230" s="8">
        <v>0</v>
      </c>
      <c r="ID230" s="8">
        <v>0</v>
      </c>
      <c r="IE230" s="8">
        <v>0</v>
      </c>
      <c r="IF230" s="8">
        <v>0</v>
      </c>
      <c r="IG230" s="8">
        <v>0</v>
      </c>
      <c r="IH230" s="8">
        <v>-716.74272727272728</v>
      </c>
      <c r="II230" s="8">
        <v>-10.690909090909091</v>
      </c>
      <c r="IJ230" s="8">
        <v>0</v>
      </c>
      <c r="IK230" s="8">
        <v>-16.81818181818182</v>
      </c>
      <c r="IL230" s="8">
        <v>0</v>
      </c>
      <c r="IM230" s="8">
        <v>0</v>
      </c>
      <c r="IN230" s="8">
        <v>0</v>
      </c>
      <c r="IO230" s="8">
        <v>0</v>
      </c>
      <c r="IP230" s="14">
        <v>0</v>
      </c>
      <c r="IQ230" s="8">
        <v>0</v>
      </c>
      <c r="IR230" s="8">
        <v>-24.743636363636366</v>
      </c>
      <c r="IS230" s="8">
        <v>0</v>
      </c>
      <c r="IT230" s="8">
        <v>0</v>
      </c>
      <c r="IU230" s="8">
        <v>0</v>
      </c>
      <c r="IV230" s="8">
        <v>0</v>
      </c>
      <c r="IW230" s="8">
        <v>0</v>
      </c>
      <c r="IX230" s="8">
        <v>-719.04454545454541</v>
      </c>
      <c r="IY230" s="8">
        <v>-448.73454545454547</v>
      </c>
      <c r="IZ230" s="8">
        <v>-24.327272727272732</v>
      </c>
      <c r="JA230" s="8">
        <v>0</v>
      </c>
      <c r="JB230" s="8">
        <v>0</v>
      </c>
      <c r="JC230" s="8">
        <v>0</v>
      </c>
      <c r="JD230" s="8">
        <v>0</v>
      </c>
      <c r="JE230" s="8">
        <v>0</v>
      </c>
      <c r="JF230" s="8">
        <v>0</v>
      </c>
      <c r="JG230" s="8">
        <v>0</v>
      </c>
      <c r="JH230" s="8">
        <v>0</v>
      </c>
      <c r="JI230" s="8">
        <v>0</v>
      </c>
      <c r="JJ230" s="8">
        <v>-127.27272727272728</v>
      </c>
      <c r="JK230" s="8">
        <v>0</v>
      </c>
      <c r="JL230" s="8">
        <v>0</v>
      </c>
      <c r="JM230" s="8">
        <v>0</v>
      </c>
      <c r="JN230" s="8">
        <v>0</v>
      </c>
      <c r="JO230" s="8">
        <v>0</v>
      </c>
      <c r="JP230" s="8">
        <v>0</v>
      </c>
      <c r="JQ230" s="8">
        <v>0</v>
      </c>
      <c r="JR230" s="8">
        <v>0</v>
      </c>
      <c r="JS230" s="8">
        <v>0</v>
      </c>
      <c r="JT230" s="8">
        <v>0</v>
      </c>
      <c r="JU230" s="8">
        <v>0</v>
      </c>
      <c r="JV230" s="14">
        <v>0</v>
      </c>
      <c r="JW230" s="14">
        <v>0</v>
      </c>
      <c r="JX230" s="8">
        <v>-25.832142857142856</v>
      </c>
      <c r="JY230" s="8">
        <v>0</v>
      </c>
      <c r="JZ230" s="8">
        <v>0</v>
      </c>
      <c r="KA230" s="8">
        <v>-510.95642857142855</v>
      </c>
      <c r="KB230" s="8">
        <v>-322.99857142857138</v>
      </c>
      <c r="KC230" s="8">
        <v>0</v>
      </c>
      <c r="KD230" s="8">
        <v>0</v>
      </c>
      <c r="KE230" s="8">
        <v>0</v>
      </c>
      <c r="KF230" s="8">
        <v>0</v>
      </c>
      <c r="KG230" s="8">
        <v>0</v>
      </c>
      <c r="KH230" s="8">
        <v>0</v>
      </c>
      <c r="KI230" s="8">
        <v>0</v>
      </c>
      <c r="KJ230" s="8">
        <v>0</v>
      </c>
      <c r="KK230" s="8">
        <v>0</v>
      </c>
      <c r="KL230" s="8">
        <v>-30.426666666666666</v>
      </c>
      <c r="KM230" s="8">
        <v>0</v>
      </c>
      <c r="KN230" s="8">
        <v>0</v>
      </c>
      <c r="KO230" s="8">
        <v>-44</v>
      </c>
      <c r="KP230" s="8">
        <v>0</v>
      </c>
      <c r="KQ230" s="8">
        <v>0</v>
      </c>
      <c r="KR230" s="8">
        <v>0</v>
      </c>
      <c r="KS230" s="8">
        <v>0</v>
      </c>
      <c r="KT230" s="8">
        <v>0</v>
      </c>
      <c r="KU230" s="8">
        <v>0</v>
      </c>
      <c r="KV230" s="8">
        <v>0</v>
      </c>
      <c r="KW230" s="14">
        <v>0</v>
      </c>
      <c r="KX230" s="8">
        <v>0</v>
      </c>
      <c r="KY230" s="8">
        <v>0</v>
      </c>
      <c r="KZ230" s="8">
        <v>0</v>
      </c>
      <c r="LA230" s="8">
        <v>-182.5</v>
      </c>
      <c r="LB230" s="8">
        <v>0</v>
      </c>
      <c r="LC230" s="8">
        <v>0</v>
      </c>
      <c r="LD230" s="8">
        <v>-526.25937499999998</v>
      </c>
      <c r="LE230" s="8">
        <v>0</v>
      </c>
      <c r="LF230" s="8">
        <v>0</v>
      </c>
      <c r="LG230" s="8">
        <v>-216.94374999999999</v>
      </c>
      <c r="LH230" s="8">
        <v>-26.040624999999999</v>
      </c>
      <c r="LI230" s="8">
        <v>0</v>
      </c>
      <c r="LJ230" s="8">
        <v>0</v>
      </c>
      <c r="LK230" s="8">
        <v>0</v>
      </c>
      <c r="LL230" s="8">
        <v>0</v>
      </c>
      <c r="LM230" s="14">
        <v>0</v>
      </c>
      <c r="LN230" s="8">
        <v>0</v>
      </c>
      <c r="LO230" s="14">
        <v>0</v>
      </c>
      <c r="LP230" s="8">
        <v>0</v>
      </c>
      <c r="LQ230" s="8">
        <v>-122.46</v>
      </c>
      <c r="LR230" s="8">
        <v>0</v>
      </c>
      <c r="LS230" s="8">
        <v>0</v>
      </c>
      <c r="LT230" s="8">
        <v>0</v>
      </c>
      <c r="LU230" s="8">
        <v>-118.75</v>
      </c>
      <c r="LV230" s="8">
        <v>0</v>
      </c>
      <c r="LW230" s="8">
        <v>0</v>
      </c>
      <c r="LX230" s="8">
        <v>0</v>
      </c>
      <c r="LY230" s="8">
        <v>0</v>
      </c>
      <c r="LZ230" s="8">
        <v>0</v>
      </c>
      <c r="MA230" s="14">
        <v>0</v>
      </c>
      <c r="MB230" s="14">
        <v>0</v>
      </c>
      <c r="MC230" s="14">
        <v>0</v>
      </c>
      <c r="MD230" s="14">
        <v>0</v>
      </c>
      <c r="ME230" s="14">
        <v>0</v>
      </c>
      <c r="MF230" s="14">
        <v>0</v>
      </c>
      <c r="MG230" s="14">
        <v>0</v>
      </c>
      <c r="MH230" s="14">
        <v>0</v>
      </c>
      <c r="MI230" s="14">
        <v>0</v>
      </c>
      <c r="MJ230" s="14">
        <v>0</v>
      </c>
      <c r="MK230" s="14">
        <v>0</v>
      </c>
      <c r="ML230" s="14">
        <v>0</v>
      </c>
      <c r="MM230" s="14">
        <v>0</v>
      </c>
      <c r="MN230" s="14">
        <v>0</v>
      </c>
      <c r="MO230" s="14">
        <v>0</v>
      </c>
      <c r="MP230" s="14">
        <v>0</v>
      </c>
      <c r="MQ230" s="14">
        <v>0</v>
      </c>
      <c r="MR230" s="14">
        <v>0</v>
      </c>
      <c r="MS230" s="14">
        <v>0</v>
      </c>
      <c r="MT230" s="14">
        <v>0</v>
      </c>
      <c r="MU230" s="14">
        <v>0</v>
      </c>
      <c r="MV230" s="14">
        <v>0</v>
      </c>
      <c r="MW230" s="14">
        <v>0</v>
      </c>
      <c r="MX230" s="14">
        <v>0</v>
      </c>
      <c r="MY230" s="14">
        <v>0</v>
      </c>
      <c r="MZ230" s="14">
        <v>0</v>
      </c>
      <c r="NA230" s="14">
        <v>0</v>
      </c>
      <c r="NB230" s="14">
        <v>0</v>
      </c>
      <c r="NC230" s="14">
        <v>0</v>
      </c>
      <c r="ND230" s="14">
        <v>0</v>
      </c>
      <c r="NE230" s="14">
        <v>0</v>
      </c>
      <c r="NF230" s="14">
        <v>0</v>
      </c>
      <c r="NG230" s="17">
        <f t="shared" si="56"/>
        <v>-9244.4613257575729</v>
      </c>
    </row>
    <row r="231" spans="1:371" x14ac:dyDescent="0.25">
      <c r="A231" s="2"/>
      <c r="B231" s="2"/>
      <c r="C231" s="2"/>
      <c r="D231" s="27" t="s">
        <v>175</v>
      </c>
      <c r="E231" s="28"/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8">
        <v>0</v>
      </c>
      <c r="BB231" s="8">
        <v>0</v>
      </c>
      <c r="BC231" s="8">
        <v>0</v>
      </c>
      <c r="BD231" s="8">
        <v>0</v>
      </c>
      <c r="BE231" s="8">
        <v>0</v>
      </c>
      <c r="BF231" s="14">
        <v>0</v>
      </c>
      <c r="BG231" s="14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8">
        <v>0</v>
      </c>
      <c r="BN231" s="8">
        <v>0</v>
      </c>
      <c r="BO231" s="8">
        <v>0</v>
      </c>
      <c r="BP231" s="8">
        <v>0</v>
      </c>
      <c r="BQ231" s="8">
        <v>0</v>
      </c>
      <c r="BR231" s="8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8">
        <v>0</v>
      </c>
      <c r="BZ231" s="8">
        <v>0</v>
      </c>
      <c r="CA231" s="8">
        <v>0</v>
      </c>
      <c r="CB231" s="8">
        <v>0</v>
      </c>
      <c r="CC231" s="8">
        <v>0</v>
      </c>
      <c r="CD231" s="8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8">
        <v>-1.857142857142857</v>
      </c>
      <c r="CL231" s="8">
        <v>0</v>
      </c>
      <c r="CM231" s="8">
        <v>0</v>
      </c>
      <c r="CN231" s="14">
        <v>0</v>
      </c>
      <c r="CO231" s="8">
        <v>0</v>
      </c>
      <c r="CP231" s="8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  <c r="CW231" s="8">
        <v>0</v>
      </c>
      <c r="CX231" s="8">
        <v>0</v>
      </c>
      <c r="CY231" s="8">
        <v>0</v>
      </c>
      <c r="CZ231" s="8">
        <v>0</v>
      </c>
      <c r="DA231" s="8">
        <v>0</v>
      </c>
      <c r="DB231" s="8">
        <v>0</v>
      </c>
      <c r="DC231" s="8">
        <v>0</v>
      </c>
      <c r="DD231" s="8">
        <v>0</v>
      </c>
      <c r="DE231" s="8">
        <v>0</v>
      </c>
      <c r="DF231" s="8">
        <v>0</v>
      </c>
      <c r="DG231" s="8">
        <v>0</v>
      </c>
      <c r="DH231" s="8">
        <v>0</v>
      </c>
      <c r="DI231" s="8">
        <v>0</v>
      </c>
      <c r="DJ231" s="8">
        <v>0</v>
      </c>
      <c r="DK231" s="8">
        <v>0</v>
      </c>
      <c r="DL231" s="8">
        <v>0</v>
      </c>
      <c r="DM231" s="8">
        <v>-52.857142857142854</v>
      </c>
      <c r="DN231" s="8">
        <v>0</v>
      </c>
      <c r="DO231" s="8">
        <v>0</v>
      </c>
      <c r="DP231" s="8">
        <v>0</v>
      </c>
      <c r="DQ231" s="8">
        <v>0</v>
      </c>
      <c r="DR231" s="8">
        <v>0</v>
      </c>
      <c r="DS231" s="8">
        <v>0</v>
      </c>
      <c r="DT231" s="8">
        <v>0</v>
      </c>
      <c r="DU231" s="8">
        <v>0</v>
      </c>
      <c r="DV231" s="8">
        <v>0</v>
      </c>
      <c r="DW231" s="8">
        <v>0</v>
      </c>
      <c r="DX231" s="8">
        <v>0</v>
      </c>
      <c r="DY231" s="8">
        <v>0</v>
      </c>
      <c r="DZ231" s="8">
        <v>-102.55416666666667</v>
      </c>
      <c r="EA231" s="8">
        <v>0</v>
      </c>
      <c r="EB231" s="8">
        <v>0</v>
      </c>
      <c r="EC231" s="8">
        <v>0</v>
      </c>
      <c r="ED231" s="8">
        <v>0</v>
      </c>
      <c r="EE231" s="8">
        <v>0</v>
      </c>
      <c r="EF231" s="8">
        <v>0</v>
      </c>
      <c r="EG231" s="8">
        <v>-66.666666666666657</v>
      </c>
      <c r="EH231" s="8">
        <v>0</v>
      </c>
      <c r="EI231" s="8">
        <v>0</v>
      </c>
      <c r="EJ231" s="8">
        <v>0</v>
      </c>
      <c r="EK231" s="8">
        <v>-1948.7583333333332</v>
      </c>
      <c r="EL231" s="8">
        <v>0</v>
      </c>
      <c r="EM231" s="8">
        <v>0</v>
      </c>
      <c r="EN231" s="8">
        <v>-148.75</v>
      </c>
      <c r="EO231" s="8">
        <v>0</v>
      </c>
      <c r="EP231" s="8">
        <v>0</v>
      </c>
      <c r="EQ231" s="8">
        <v>0</v>
      </c>
      <c r="ER231" s="8">
        <v>-341.66666666666663</v>
      </c>
      <c r="ES231" s="8">
        <v>0</v>
      </c>
      <c r="ET231" s="8">
        <v>0</v>
      </c>
      <c r="EU231" s="8">
        <v>0</v>
      </c>
      <c r="EV231" s="8">
        <v>0</v>
      </c>
      <c r="EW231" s="8">
        <v>0</v>
      </c>
      <c r="EX231" s="8">
        <v>0</v>
      </c>
      <c r="EY231" s="8">
        <v>0</v>
      </c>
      <c r="EZ231" s="8">
        <v>0</v>
      </c>
      <c r="FA231" s="8">
        <v>0</v>
      </c>
      <c r="FB231" s="8">
        <v>0</v>
      </c>
      <c r="FC231" s="8">
        <v>0</v>
      </c>
      <c r="FD231" s="8">
        <v>0</v>
      </c>
      <c r="FE231" s="8">
        <v>0</v>
      </c>
      <c r="FF231" s="8">
        <v>0</v>
      </c>
      <c r="FG231" s="8">
        <v>0</v>
      </c>
      <c r="FH231" s="8">
        <v>0</v>
      </c>
      <c r="FI231" s="8">
        <v>0</v>
      </c>
      <c r="FJ231" s="8">
        <v>-119.16666666666666</v>
      </c>
      <c r="FK231" s="8">
        <v>0</v>
      </c>
      <c r="FL231" s="8">
        <v>0</v>
      </c>
      <c r="FM231" s="8">
        <v>0</v>
      </c>
      <c r="FN231" s="8">
        <v>0</v>
      </c>
      <c r="FO231" s="8">
        <v>0</v>
      </c>
      <c r="FP231" s="8">
        <v>-1948.7574999999999</v>
      </c>
      <c r="FQ231" s="8">
        <v>0</v>
      </c>
      <c r="FR231" s="8">
        <v>0</v>
      </c>
      <c r="FS231" s="8">
        <v>0</v>
      </c>
      <c r="FT231" s="8">
        <v>0</v>
      </c>
      <c r="FU231" s="8">
        <v>0</v>
      </c>
      <c r="FV231" s="8">
        <v>0</v>
      </c>
      <c r="FW231" s="8">
        <v>0</v>
      </c>
      <c r="FX231" s="8">
        <v>0</v>
      </c>
      <c r="FY231" s="8">
        <v>0</v>
      </c>
      <c r="FZ231" s="8">
        <v>0</v>
      </c>
      <c r="GA231" s="8">
        <v>0</v>
      </c>
      <c r="GB231" s="8">
        <v>0</v>
      </c>
      <c r="GC231" s="8">
        <v>0</v>
      </c>
      <c r="GD231" s="8">
        <v>0</v>
      </c>
      <c r="GE231" s="8">
        <v>0</v>
      </c>
      <c r="GF231" s="8">
        <v>0</v>
      </c>
      <c r="GG231" s="8">
        <v>-275.38083333333333</v>
      </c>
      <c r="GH231" s="8">
        <v>0</v>
      </c>
      <c r="GI231" s="8">
        <v>0</v>
      </c>
      <c r="GJ231" s="8">
        <v>0</v>
      </c>
      <c r="GK231" s="8">
        <v>0</v>
      </c>
      <c r="GL231" s="8">
        <v>-204</v>
      </c>
      <c r="GM231" s="8">
        <v>0</v>
      </c>
      <c r="GN231" s="8">
        <v>0</v>
      </c>
      <c r="GO231" s="8">
        <v>-135.36666666666667</v>
      </c>
      <c r="GP231" s="8">
        <v>0</v>
      </c>
      <c r="GQ231" s="8">
        <v>0</v>
      </c>
      <c r="GR231" s="8">
        <v>-20.833333333333332</v>
      </c>
      <c r="GS231" s="8">
        <v>0</v>
      </c>
      <c r="GT231" s="8">
        <v>0</v>
      </c>
      <c r="GU231" s="8">
        <v>0</v>
      </c>
      <c r="GV231" s="8">
        <v>0</v>
      </c>
      <c r="GW231" s="14">
        <v>0</v>
      </c>
      <c r="GX231" s="14">
        <v>0</v>
      </c>
      <c r="GY231" s="8">
        <v>-220.29583333333335</v>
      </c>
      <c r="GZ231" s="8">
        <v>0</v>
      </c>
      <c r="HA231" s="8">
        <v>0</v>
      </c>
      <c r="HB231" s="8">
        <v>0</v>
      </c>
      <c r="HC231" s="8">
        <v>0</v>
      </c>
      <c r="HD231" s="8">
        <v>0</v>
      </c>
      <c r="HE231" s="8">
        <v>0</v>
      </c>
      <c r="HF231" s="8">
        <v>0</v>
      </c>
      <c r="HG231" s="8">
        <v>0</v>
      </c>
      <c r="HH231" s="8">
        <v>0</v>
      </c>
      <c r="HI231" s="8">
        <v>-20.583333333333332</v>
      </c>
      <c r="HJ231" s="8">
        <v>0</v>
      </c>
      <c r="HK231" s="8">
        <v>0</v>
      </c>
      <c r="HL231" s="8">
        <v>0</v>
      </c>
      <c r="HM231" s="8">
        <v>-137.54454545454547</v>
      </c>
      <c r="HN231" s="8">
        <v>0</v>
      </c>
      <c r="HO231" s="8">
        <v>0</v>
      </c>
      <c r="HP231" s="8">
        <v>0</v>
      </c>
      <c r="HQ231" s="8">
        <v>-28.181818181818183</v>
      </c>
      <c r="HR231" s="8">
        <v>0</v>
      </c>
      <c r="HS231" s="8">
        <v>0</v>
      </c>
      <c r="HT231" s="8">
        <v>0</v>
      </c>
      <c r="HU231" s="8">
        <v>0</v>
      </c>
      <c r="HV231" s="8">
        <v>0</v>
      </c>
      <c r="HW231" s="8">
        <v>0</v>
      </c>
      <c r="HX231" s="8">
        <v>0</v>
      </c>
      <c r="HY231" s="14">
        <v>0</v>
      </c>
      <c r="HZ231" s="14">
        <v>0</v>
      </c>
      <c r="IA231" s="8">
        <v>0</v>
      </c>
      <c r="IB231" s="8">
        <v>0</v>
      </c>
      <c r="IC231" s="8">
        <v>-45.454545454545453</v>
      </c>
      <c r="ID231" s="8">
        <v>0</v>
      </c>
      <c r="IE231" s="8">
        <v>0</v>
      </c>
      <c r="IF231" s="8">
        <v>0</v>
      </c>
      <c r="IG231" s="8">
        <v>0</v>
      </c>
      <c r="IH231" s="8">
        <v>0</v>
      </c>
      <c r="II231" s="8">
        <v>0</v>
      </c>
      <c r="IJ231" s="8">
        <v>0</v>
      </c>
      <c r="IK231" s="8">
        <v>-3327.9363636363641</v>
      </c>
      <c r="IL231" s="8">
        <v>0</v>
      </c>
      <c r="IM231" s="8">
        <v>0</v>
      </c>
      <c r="IN231" s="8">
        <v>0</v>
      </c>
      <c r="IO231" s="8">
        <v>0</v>
      </c>
      <c r="IP231" s="14">
        <v>0</v>
      </c>
      <c r="IQ231" s="8">
        <v>0</v>
      </c>
      <c r="IR231" s="8">
        <v>0</v>
      </c>
      <c r="IS231" s="8">
        <v>0</v>
      </c>
      <c r="IT231" s="8">
        <v>0</v>
      </c>
      <c r="IU231" s="8">
        <v>0</v>
      </c>
      <c r="IV231" s="8">
        <v>0</v>
      </c>
      <c r="IW231" s="8">
        <v>-48</v>
      </c>
      <c r="IX231" s="8">
        <v>0</v>
      </c>
      <c r="IY231" s="8">
        <v>-102</v>
      </c>
      <c r="IZ231" s="8">
        <v>0</v>
      </c>
      <c r="JA231" s="8">
        <v>0</v>
      </c>
      <c r="JB231" s="8">
        <v>0</v>
      </c>
      <c r="JC231" s="8">
        <v>0</v>
      </c>
      <c r="JD231" s="8">
        <v>0</v>
      </c>
      <c r="JE231" s="8">
        <v>0</v>
      </c>
      <c r="JF231" s="8">
        <v>0</v>
      </c>
      <c r="JG231" s="8">
        <v>0</v>
      </c>
      <c r="JH231" s="8">
        <v>0</v>
      </c>
      <c r="JI231" s="8">
        <v>0</v>
      </c>
      <c r="JJ231" s="8">
        <v>-45.454545454545453</v>
      </c>
      <c r="JK231" s="8">
        <v>0</v>
      </c>
      <c r="JL231" s="8">
        <v>0</v>
      </c>
      <c r="JM231" s="8">
        <v>0</v>
      </c>
      <c r="JN231" s="8">
        <v>0</v>
      </c>
      <c r="JO231" s="8">
        <v>0</v>
      </c>
      <c r="JP231" s="8">
        <v>0</v>
      </c>
      <c r="JQ231" s="8">
        <v>0</v>
      </c>
      <c r="JR231" s="8">
        <v>0</v>
      </c>
      <c r="JS231" s="8">
        <v>-151.84615384615387</v>
      </c>
      <c r="JT231" s="8">
        <v>0</v>
      </c>
      <c r="JU231" s="8">
        <v>0</v>
      </c>
      <c r="JV231" s="14">
        <v>0</v>
      </c>
      <c r="JW231" s="14">
        <v>0</v>
      </c>
      <c r="JX231" s="8">
        <v>0</v>
      </c>
      <c r="JY231" s="8">
        <v>0</v>
      </c>
      <c r="JZ231" s="8">
        <v>0</v>
      </c>
      <c r="KA231" s="8">
        <v>-7</v>
      </c>
      <c r="KB231" s="8">
        <v>0</v>
      </c>
      <c r="KC231" s="8">
        <v>0</v>
      </c>
      <c r="KD231" s="8">
        <v>0</v>
      </c>
      <c r="KE231" s="8">
        <v>-27.657142857142855</v>
      </c>
      <c r="KF231" s="8">
        <v>0</v>
      </c>
      <c r="KG231" s="8">
        <v>0</v>
      </c>
      <c r="KH231" s="8">
        <v>-116.78571428571428</v>
      </c>
      <c r="KI231" s="8">
        <v>0</v>
      </c>
      <c r="KJ231" s="8">
        <v>0</v>
      </c>
      <c r="KK231" s="8">
        <v>0</v>
      </c>
      <c r="KL231" s="8">
        <v>-172.49133333333333</v>
      </c>
      <c r="KM231" s="8">
        <v>-33.333333333333336</v>
      </c>
      <c r="KN231" s="8">
        <v>-95.38</v>
      </c>
      <c r="KO231" s="8">
        <v>0</v>
      </c>
      <c r="KP231" s="8">
        <v>0</v>
      </c>
      <c r="KQ231" s="8">
        <v>0</v>
      </c>
      <c r="KR231" s="8">
        <v>0</v>
      </c>
      <c r="KS231" s="8">
        <v>0</v>
      </c>
      <c r="KT231" s="8">
        <v>0</v>
      </c>
      <c r="KU231" s="8">
        <v>0</v>
      </c>
      <c r="KV231" s="8">
        <v>0</v>
      </c>
      <c r="KW231" s="14">
        <v>-131.6</v>
      </c>
      <c r="KX231" s="8">
        <v>0</v>
      </c>
      <c r="KY231" s="8">
        <v>0</v>
      </c>
      <c r="KZ231" s="8">
        <v>0</v>
      </c>
      <c r="LA231" s="8">
        <v>0</v>
      </c>
      <c r="LB231" s="8">
        <v>0</v>
      </c>
      <c r="LC231" s="8">
        <v>-97.318666666666658</v>
      </c>
      <c r="LD231" s="8">
        <v>0</v>
      </c>
      <c r="LE231" s="8">
        <v>0</v>
      </c>
      <c r="LF231" s="8">
        <v>0</v>
      </c>
      <c r="LG231" s="8">
        <v>0</v>
      </c>
      <c r="LH231" s="8">
        <v>0</v>
      </c>
      <c r="LI231" s="8">
        <v>0</v>
      </c>
      <c r="LJ231" s="8">
        <v>0</v>
      </c>
      <c r="LK231" s="8">
        <v>0</v>
      </c>
      <c r="LL231" s="8">
        <v>0</v>
      </c>
      <c r="LM231" s="14">
        <v>0</v>
      </c>
      <c r="LN231" s="8">
        <v>0</v>
      </c>
      <c r="LO231" s="14">
        <v>-5.5625</v>
      </c>
      <c r="LP231" s="8">
        <v>-89.418750000000003</v>
      </c>
      <c r="LQ231" s="8">
        <v>0</v>
      </c>
      <c r="LR231" s="8">
        <v>0</v>
      </c>
      <c r="LS231" s="8">
        <v>0</v>
      </c>
      <c r="LT231" s="8">
        <v>0</v>
      </c>
      <c r="LU231" s="8">
        <v>0</v>
      </c>
      <c r="LV231" s="8">
        <v>0</v>
      </c>
      <c r="LW231" s="8">
        <v>0</v>
      </c>
      <c r="LX231" s="8">
        <v>0</v>
      </c>
      <c r="LY231" s="8">
        <v>0</v>
      </c>
      <c r="LZ231" s="8">
        <v>0</v>
      </c>
      <c r="MA231" s="14">
        <v>0</v>
      </c>
      <c r="MB231" s="14">
        <v>0</v>
      </c>
      <c r="MC231" s="14">
        <v>0</v>
      </c>
      <c r="MD231" s="14">
        <v>0</v>
      </c>
      <c r="ME231" s="14">
        <v>0</v>
      </c>
      <c r="MF231" s="14">
        <v>0</v>
      </c>
      <c r="MG231" s="14">
        <v>0</v>
      </c>
      <c r="MH231" s="14">
        <v>0</v>
      </c>
      <c r="MI231" s="14">
        <v>0</v>
      </c>
      <c r="MJ231" s="14">
        <v>0</v>
      </c>
      <c r="MK231" s="14">
        <v>0</v>
      </c>
      <c r="ML231" s="14">
        <v>0</v>
      </c>
      <c r="MM231" s="14">
        <v>0</v>
      </c>
      <c r="MN231" s="14">
        <v>0</v>
      </c>
      <c r="MO231" s="14">
        <v>0</v>
      </c>
      <c r="MP231" s="14">
        <v>0</v>
      </c>
      <c r="MQ231" s="14">
        <v>0</v>
      </c>
      <c r="MR231" s="14">
        <v>0</v>
      </c>
      <c r="MS231" s="14">
        <v>0</v>
      </c>
      <c r="MT231" s="14">
        <v>0</v>
      </c>
      <c r="MU231" s="14">
        <v>0</v>
      </c>
      <c r="MV231" s="14">
        <v>0</v>
      </c>
      <c r="MW231" s="14">
        <v>0</v>
      </c>
      <c r="MX231" s="14">
        <v>0</v>
      </c>
      <c r="MY231" s="14">
        <v>0</v>
      </c>
      <c r="MZ231" s="14">
        <v>0</v>
      </c>
      <c r="NA231" s="14">
        <v>0</v>
      </c>
      <c r="NB231" s="14">
        <v>0</v>
      </c>
      <c r="NC231" s="14">
        <v>0</v>
      </c>
      <c r="ND231" s="14">
        <v>0</v>
      </c>
      <c r="NE231" s="14">
        <v>0</v>
      </c>
      <c r="NF231" s="14">
        <v>0</v>
      </c>
      <c r="NG231" s="17">
        <f t="shared" si="56"/>
        <v>-10270.459698218447</v>
      </c>
    </row>
    <row r="232" spans="1:371" x14ac:dyDescent="0.25">
      <c r="A232" s="2"/>
      <c r="B232" s="2"/>
      <c r="C232" s="2"/>
      <c r="D232" s="27" t="s">
        <v>176</v>
      </c>
      <c r="E232" s="28"/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  <c r="AG232" s="8">
        <v>0</v>
      </c>
      <c r="AH232" s="8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0</v>
      </c>
      <c r="AT232" s="8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8">
        <v>0</v>
      </c>
      <c r="BB232" s="8">
        <v>0</v>
      </c>
      <c r="BC232" s="8">
        <v>0</v>
      </c>
      <c r="BD232" s="8">
        <v>0</v>
      </c>
      <c r="BE232" s="8">
        <v>0</v>
      </c>
      <c r="BF232" s="14">
        <v>0</v>
      </c>
      <c r="BG232" s="14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8">
        <v>0</v>
      </c>
      <c r="BN232" s="8">
        <v>0</v>
      </c>
      <c r="BO232" s="8">
        <v>0</v>
      </c>
      <c r="BP232" s="8">
        <v>0</v>
      </c>
      <c r="BQ232" s="8">
        <v>0</v>
      </c>
      <c r="BR232" s="8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8">
        <v>0</v>
      </c>
      <c r="BZ232" s="8">
        <v>0</v>
      </c>
      <c r="CA232" s="8">
        <v>0</v>
      </c>
      <c r="CB232" s="8">
        <v>0</v>
      </c>
      <c r="CC232" s="8">
        <v>0</v>
      </c>
      <c r="CD232" s="8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8">
        <v>0</v>
      </c>
      <c r="CL232" s="8">
        <v>0</v>
      </c>
      <c r="CM232" s="8">
        <v>0</v>
      </c>
      <c r="CN232" s="14">
        <v>0</v>
      </c>
      <c r="CO232" s="8">
        <v>0</v>
      </c>
      <c r="CP232" s="8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  <c r="CW232" s="8">
        <v>0</v>
      </c>
      <c r="CX232" s="8">
        <v>0</v>
      </c>
      <c r="CY232" s="8">
        <v>0</v>
      </c>
      <c r="CZ232" s="8">
        <v>0</v>
      </c>
      <c r="DA232" s="8">
        <v>0</v>
      </c>
      <c r="DB232" s="8">
        <v>0</v>
      </c>
      <c r="DC232" s="8">
        <v>0</v>
      </c>
      <c r="DD232" s="8">
        <v>0</v>
      </c>
      <c r="DE232" s="8">
        <v>0</v>
      </c>
      <c r="DF232" s="8">
        <v>0</v>
      </c>
      <c r="DG232" s="8">
        <v>0</v>
      </c>
      <c r="DH232" s="8">
        <v>0</v>
      </c>
      <c r="DI232" s="8">
        <v>0</v>
      </c>
      <c r="DJ232" s="8">
        <v>0</v>
      </c>
      <c r="DK232" s="8">
        <v>0</v>
      </c>
      <c r="DL232" s="8">
        <v>0</v>
      </c>
      <c r="DM232" s="8">
        <v>0</v>
      </c>
      <c r="DN232" s="8">
        <v>0</v>
      </c>
      <c r="DO232" s="8">
        <v>0</v>
      </c>
      <c r="DP232" s="8">
        <v>0</v>
      </c>
      <c r="DQ232" s="8">
        <v>0</v>
      </c>
      <c r="DR232" s="8">
        <v>0</v>
      </c>
      <c r="DS232" s="8">
        <v>0</v>
      </c>
      <c r="DT232" s="8">
        <v>0</v>
      </c>
      <c r="DU232" s="8">
        <v>0</v>
      </c>
      <c r="DV232" s="8">
        <v>0</v>
      </c>
      <c r="DW232" s="8">
        <v>0</v>
      </c>
      <c r="DX232" s="8">
        <v>0</v>
      </c>
      <c r="DY232" s="8">
        <v>0</v>
      </c>
      <c r="DZ232" s="8">
        <v>0</v>
      </c>
      <c r="EA232" s="8">
        <v>0</v>
      </c>
      <c r="EB232" s="8">
        <v>0</v>
      </c>
      <c r="EC232" s="8">
        <v>0</v>
      </c>
      <c r="ED232" s="8">
        <v>0</v>
      </c>
      <c r="EE232" s="8">
        <v>0</v>
      </c>
      <c r="EF232" s="8">
        <v>0</v>
      </c>
      <c r="EG232" s="8">
        <v>-239.86666666666667</v>
      </c>
      <c r="EH232" s="8">
        <v>0</v>
      </c>
      <c r="EI232" s="8">
        <v>0</v>
      </c>
      <c r="EJ232" s="8">
        <v>0</v>
      </c>
      <c r="EK232" s="8">
        <v>0</v>
      </c>
      <c r="EL232" s="8">
        <v>0</v>
      </c>
      <c r="EM232" s="8">
        <v>0</v>
      </c>
      <c r="EN232" s="8">
        <v>0</v>
      </c>
      <c r="EO232" s="8">
        <v>0</v>
      </c>
      <c r="EP232" s="8">
        <v>-254.85833333333335</v>
      </c>
      <c r="EQ232" s="8">
        <v>0</v>
      </c>
      <c r="ER232" s="8">
        <v>0</v>
      </c>
      <c r="ES232" s="8">
        <v>0</v>
      </c>
      <c r="ET232" s="8">
        <v>0</v>
      </c>
      <c r="EU232" s="8">
        <v>0</v>
      </c>
      <c r="EV232" s="8">
        <v>0</v>
      </c>
      <c r="EW232" s="8">
        <v>0</v>
      </c>
      <c r="EX232" s="8">
        <v>0</v>
      </c>
      <c r="EY232" s="8">
        <v>0</v>
      </c>
      <c r="EZ232" s="8">
        <v>0</v>
      </c>
      <c r="FA232" s="8">
        <v>0</v>
      </c>
      <c r="FB232" s="8">
        <v>0</v>
      </c>
      <c r="FC232" s="8">
        <v>0</v>
      </c>
      <c r="FD232" s="8">
        <v>0</v>
      </c>
      <c r="FE232" s="8">
        <v>0</v>
      </c>
      <c r="FF232" s="8">
        <v>0</v>
      </c>
      <c r="FG232" s="8">
        <v>0</v>
      </c>
      <c r="FH232" s="8">
        <v>0</v>
      </c>
      <c r="FI232" s="8">
        <v>0</v>
      </c>
      <c r="FJ232" s="8">
        <v>0</v>
      </c>
      <c r="FK232" s="8">
        <v>0</v>
      </c>
      <c r="FL232" s="8">
        <v>0</v>
      </c>
      <c r="FM232" s="8">
        <v>0</v>
      </c>
      <c r="FN232" s="8">
        <v>0</v>
      </c>
      <c r="FO232" s="8">
        <v>0</v>
      </c>
      <c r="FP232" s="8">
        <v>0</v>
      </c>
      <c r="FQ232" s="8">
        <v>0</v>
      </c>
      <c r="FR232" s="8">
        <v>0</v>
      </c>
      <c r="FS232" s="8">
        <v>0</v>
      </c>
      <c r="FT232" s="8">
        <v>0</v>
      </c>
      <c r="FU232" s="8">
        <v>0</v>
      </c>
      <c r="FV232" s="8">
        <v>0</v>
      </c>
      <c r="FW232" s="8">
        <v>0</v>
      </c>
      <c r="FX232" s="8">
        <v>0</v>
      </c>
      <c r="FY232" s="8">
        <v>0</v>
      </c>
      <c r="FZ232" s="8">
        <v>0</v>
      </c>
      <c r="GA232" s="8">
        <v>0</v>
      </c>
      <c r="GB232" s="8">
        <v>0</v>
      </c>
      <c r="GC232" s="8">
        <v>0</v>
      </c>
      <c r="GD232" s="8">
        <v>0</v>
      </c>
      <c r="GE232" s="8">
        <v>0</v>
      </c>
      <c r="GF232" s="8">
        <v>0</v>
      </c>
      <c r="GG232" s="8">
        <v>0</v>
      </c>
      <c r="GH232" s="8">
        <v>0</v>
      </c>
      <c r="GI232" s="8">
        <v>0</v>
      </c>
      <c r="GJ232" s="8">
        <v>0</v>
      </c>
      <c r="GK232" s="8">
        <v>0</v>
      </c>
      <c r="GL232" s="8">
        <v>0</v>
      </c>
      <c r="GM232" s="8">
        <v>0</v>
      </c>
      <c r="GN232" s="8">
        <v>0</v>
      </c>
      <c r="GO232" s="8">
        <v>0</v>
      </c>
      <c r="GP232" s="8">
        <v>0</v>
      </c>
      <c r="GQ232" s="8">
        <v>0</v>
      </c>
      <c r="GR232" s="8">
        <v>0</v>
      </c>
      <c r="GS232" s="8">
        <v>0</v>
      </c>
      <c r="GT232" s="8">
        <v>-201.36833333333334</v>
      </c>
      <c r="GU232" s="8">
        <v>0</v>
      </c>
      <c r="GV232" s="8">
        <v>0</v>
      </c>
      <c r="GW232" s="14">
        <v>0</v>
      </c>
      <c r="GX232" s="14">
        <v>0</v>
      </c>
      <c r="GY232" s="8">
        <v>0</v>
      </c>
      <c r="GZ232" s="8">
        <v>0</v>
      </c>
      <c r="HA232" s="8">
        <v>0</v>
      </c>
      <c r="HB232" s="8">
        <v>0</v>
      </c>
      <c r="HC232" s="8">
        <v>0</v>
      </c>
      <c r="HD232" s="8">
        <v>0</v>
      </c>
      <c r="HE232" s="8">
        <v>0</v>
      </c>
      <c r="HF232" s="8">
        <v>0</v>
      </c>
      <c r="HG232" s="8">
        <v>0</v>
      </c>
      <c r="HH232" s="8">
        <v>0</v>
      </c>
      <c r="HI232" s="8">
        <v>0</v>
      </c>
      <c r="HJ232" s="8">
        <v>0</v>
      </c>
      <c r="HK232" s="8">
        <v>0</v>
      </c>
      <c r="HL232" s="8">
        <v>0</v>
      </c>
      <c r="HM232" s="8">
        <v>0</v>
      </c>
      <c r="HN232" s="8">
        <v>0</v>
      </c>
      <c r="HO232" s="8">
        <v>0</v>
      </c>
      <c r="HP232" s="8">
        <v>0</v>
      </c>
      <c r="HQ232" s="8">
        <v>0</v>
      </c>
      <c r="HR232" s="8">
        <v>0</v>
      </c>
      <c r="HS232" s="8">
        <v>0</v>
      </c>
      <c r="HT232" s="8">
        <v>0</v>
      </c>
      <c r="HU232" s="8">
        <v>0</v>
      </c>
      <c r="HV232" s="8">
        <v>0</v>
      </c>
      <c r="HW232" s="8">
        <v>0</v>
      </c>
      <c r="HX232" s="8">
        <v>0</v>
      </c>
      <c r="HY232" s="14">
        <v>0</v>
      </c>
      <c r="HZ232" s="14">
        <v>0</v>
      </c>
      <c r="IA232" s="8">
        <v>0</v>
      </c>
      <c r="IB232" s="8">
        <v>0</v>
      </c>
      <c r="IC232" s="8">
        <v>0</v>
      </c>
      <c r="ID232" s="8">
        <v>-30</v>
      </c>
      <c r="IE232" s="8">
        <v>0</v>
      </c>
      <c r="IF232" s="8">
        <v>0</v>
      </c>
      <c r="IG232" s="8">
        <v>0</v>
      </c>
      <c r="IH232" s="8">
        <v>0</v>
      </c>
      <c r="II232" s="8">
        <v>0</v>
      </c>
      <c r="IJ232" s="8">
        <v>0</v>
      </c>
      <c r="IK232" s="8">
        <v>0</v>
      </c>
      <c r="IL232" s="8">
        <v>0</v>
      </c>
      <c r="IM232" s="8">
        <v>0</v>
      </c>
      <c r="IN232" s="8">
        <v>0</v>
      </c>
      <c r="IO232" s="8">
        <v>0</v>
      </c>
      <c r="IP232" s="14">
        <v>0</v>
      </c>
      <c r="IQ232" s="8">
        <v>0</v>
      </c>
      <c r="IR232" s="8">
        <v>0</v>
      </c>
      <c r="IS232" s="8">
        <v>0</v>
      </c>
      <c r="IT232" s="8">
        <v>0</v>
      </c>
      <c r="IU232" s="8">
        <v>0</v>
      </c>
      <c r="IV232" s="8">
        <v>0</v>
      </c>
      <c r="IW232" s="8">
        <v>0</v>
      </c>
      <c r="IX232" s="8">
        <v>0</v>
      </c>
      <c r="IY232" s="8">
        <v>0</v>
      </c>
      <c r="IZ232" s="8">
        <v>0</v>
      </c>
      <c r="JA232" s="8">
        <v>0</v>
      </c>
      <c r="JB232" s="8">
        <v>0</v>
      </c>
      <c r="JC232" s="8">
        <v>0</v>
      </c>
      <c r="JD232" s="8">
        <v>0</v>
      </c>
      <c r="JE232" s="8">
        <v>0</v>
      </c>
      <c r="JF232" s="8">
        <v>0</v>
      </c>
      <c r="JG232" s="8">
        <v>0</v>
      </c>
      <c r="JH232" s="8">
        <v>0</v>
      </c>
      <c r="JI232" s="8">
        <v>0</v>
      </c>
      <c r="JJ232" s="8">
        <v>0</v>
      </c>
      <c r="JK232" s="8">
        <v>0</v>
      </c>
      <c r="JL232" s="8">
        <v>0</v>
      </c>
      <c r="JM232" s="8">
        <v>0</v>
      </c>
      <c r="JN232" s="8">
        <v>0</v>
      </c>
      <c r="JO232" s="8">
        <v>0</v>
      </c>
      <c r="JP232" s="8">
        <v>0</v>
      </c>
      <c r="JQ232" s="8">
        <v>0</v>
      </c>
      <c r="JR232" s="8">
        <v>0</v>
      </c>
      <c r="JS232" s="8">
        <v>0</v>
      </c>
      <c r="JT232" s="8">
        <v>0</v>
      </c>
      <c r="JU232" s="8">
        <v>0</v>
      </c>
      <c r="JV232" s="14">
        <v>0</v>
      </c>
      <c r="JW232" s="14">
        <v>0</v>
      </c>
      <c r="JX232" s="8">
        <v>-66.738571428571433</v>
      </c>
      <c r="JY232" s="8">
        <v>0</v>
      </c>
      <c r="JZ232" s="8">
        <v>0</v>
      </c>
      <c r="KA232" s="8">
        <v>0</v>
      </c>
      <c r="KB232" s="8">
        <v>0</v>
      </c>
      <c r="KC232" s="8">
        <v>0</v>
      </c>
      <c r="KD232" s="8">
        <v>0</v>
      </c>
      <c r="KE232" s="8">
        <v>0</v>
      </c>
      <c r="KF232" s="8">
        <v>0</v>
      </c>
      <c r="KG232" s="8">
        <v>0</v>
      </c>
      <c r="KH232" s="8">
        <v>0</v>
      </c>
      <c r="KI232" s="8">
        <v>0</v>
      </c>
      <c r="KJ232" s="8">
        <v>0</v>
      </c>
      <c r="KK232" s="8">
        <v>0</v>
      </c>
      <c r="KL232" s="8">
        <v>0</v>
      </c>
      <c r="KM232" s="8">
        <v>0</v>
      </c>
      <c r="KN232" s="8">
        <v>0</v>
      </c>
      <c r="KO232" s="8">
        <v>0</v>
      </c>
      <c r="KP232" s="8">
        <v>0</v>
      </c>
      <c r="KQ232" s="8">
        <v>0</v>
      </c>
      <c r="KR232" s="8">
        <v>0</v>
      </c>
      <c r="KS232" s="8">
        <v>0</v>
      </c>
      <c r="KT232" s="8">
        <v>0</v>
      </c>
      <c r="KU232" s="8">
        <v>0</v>
      </c>
      <c r="KV232" s="8">
        <v>0</v>
      </c>
      <c r="KW232" s="14">
        <v>0</v>
      </c>
      <c r="KX232" s="8">
        <v>0</v>
      </c>
      <c r="KY232" s="8">
        <v>0</v>
      </c>
      <c r="KZ232" s="8">
        <v>0</v>
      </c>
      <c r="LA232" s="8">
        <v>0</v>
      </c>
      <c r="LB232" s="8">
        <v>0</v>
      </c>
      <c r="LC232" s="8">
        <v>0</v>
      </c>
      <c r="LD232" s="8">
        <v>0</v>
      </c>
      <c r="LE232" s="8">
        <v>0</v>
      </c>
      <c r="LF232" s="8">
        <v>0</v>
      </c>
      <c r="LG232" s="8">
        <v>0</v>
      </c>
      <c r="LH232" s="8">
        <v>0</v>
      </c>
      <c r="LI232" s="8">
        <v>0</v>
      </c>
      <c r="LJ232" s="8">
        <v>0</v>
      </c>
      <c r="LK232" s="8">
        <v>0</v>
      </c>
      <c r="LL232" s="8">
        <v>0</v>
      </c>
      <c r="LM232" s="14">
        <v>0</v>
      </c>
      <c r="LN232" s="8">
        <v>0</v>
      </c>
      <c r="LO232" s="14">
        <v>0</v>
      </c>
      <c r="LP232" s="8">
        <v>-33.75</v>
      </c>
      <c r="LQ232" s="8">
        <v>0</v>
      </c>
      <c r="LR232" s="8">
        <v>0</v>
      </c>
      <c r="LS232" s="8">
        <v>0</v>
      </c>
      <c r="LT232" s="8">
        <v>0</v>
      </c>
      <c r="LU232" s="8">
        <v>0</v>
      </c>
      <c r="LV232" s="8">
        <v>0</v>
      </c>
      <c r="LW232" s="8">
        <v>0</v>
      </c>
      <c r="LX232" s="8">
        <v>-137.47499999999999</v>
      </c>
      <c r="LY232" s="8">
        <v>0</v>
      </c>
      <c r="LZ232" s="8">
        <v>0</v>
      </c>
      <c r="MA232" s="14">
        <v>0</v>
      </c>
      <c r="MB232" s="14">
        <v>0</v>
      </c>
      <c r="MC232" s="14">
        <v>0</v>
      </c>
      <c r="MD232" s="14">
        <v>0</v>
      </c>
      <c r="ME232" s="14">
        <v>0</v>
      </c>
      <c r="MF232" s="14">
        <v>0</v>
      </c>
      <c r="MG232" s="14">
        <v>0</v>
      </c>
      <c r="MH232" s="14">
        <v>0</v>
      </c>
      <c r="MI232" s="14">
        <v>0</v>
      </c>
      <c r="MJ232" s="14">
        <v>0</v>
      </c>
      <c r="MK232" s="14">
        <v>0</v>
      </c>
      <c r="ML232" s="14">
        <v>0</v>
      </c>
      <c r="MM232" s="14">
        <v>0</v>
      </c>
      <c r="MN232" s="14">
        <v>0</v>
      </c>
      <c r="MO232" s="14">
        <v>0</v>
      </c>
      <c r="MP232" s="14">
        <v>0</v>
      </c>
      <c r="MQ232" s="14">
        <v>0</v>
      </c>
      <c r="MR232" s="14">
        <v>0</v>
      </c>
      <c r="MS232" s="14">
        <v>0</v>
      </c>
      <c r="MT232" s="14">
        <v>0</v>
      </c>
      <c r="MU232" s="14">
        <v>0</v>
      </c>
      <c r="MV232" s="14">
        <v>0</v>
      </c>
      <c r="MW232" s="14">
        <v>0</v>
      </c>
      <c r="MX232" s="14">
        <v>0</v>
      </c>
      <c r="MY232" s="14">
        <v>0</v>
      </c>
      <c r="MZ232" s="14">
        <v>0</v>
      </c>
      <c r="NA232" s="14">
        <v>0</v>
      </c>
      <c r="NB232" s="14">
        <v>0</v>
      </c>
      <c r="NC232" s="14">
        <v>0</v>
      </c>
      <c r="ND232" s="14">
        <v>0</v>
      </c>
      <c r="NE232" s="14">
        <v>0</v>
      </c>
      <c r="NF232" s="14">
        <v>0</v>
      </c>
      <c r="NG232" s="17">
        <f t="shared" si="56"/>
        <v>-964.05690476190478</v>
      </c>
    </row>
    <row r="233" spans="1:371" x14ac:dyDescent="0.25">
      <c r="A233" s="2"/>
      <c r="B233" s="2"/>
      <c r="C233" s="2"/>
      <c r="D233" s="27" t="s">
        <v>177</v>
      </c>
      <c r="E233" s="28"/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8">
        <v>0</v>
      </c>
      <c r="BB233" s="8">
        <v>0</v>
      </c>
      <c r="BC233" s="8">
        <v>0</v>
      </c>
      <c r="BD233" s="8">
        <v>0</v>
      </c>
      <c r="BE233" s="8">
        <v>0</v>
      </c>
      <c r="BF233" s="14">
        <v>0</v>
      </c>
      <c r="BG233" s="14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8">
        <v>0</v>
      </c>
      <c r="BN233" s="8">
        <v>0</v>
      </c>
      <c r="BO233" s="8">
        <v>0</v>
      </c>
      <c r="BP233" s="8">
        <v>0</v>
      </c>
      <c r="BQ233" s="8">
        <v>0</v>
      </c>
      <c r="BR233" s="8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8">
        <v>0</v>
      </c>
      <c r="BZ233" s="8">
        <v>0</v>
      </c>
      <c r="CA233" s="8">
        <v>0</v>
      </c>
      <c r="CB233" s="8">
        <v>0</v>
      </c>
      <c r="CC233" s="8">
        <v>0</v>
      </c>
      <c r="CD233" s="8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8">
        <v>0</v>
      </c>
      <c r="CL233" s="8">
        <v>0</v>
      </c>
      <c r="CM233" s="8">
        <v>0</v>
      </c>
      <c r="CN233" s="14">
        <v>0</v>
      </c>
      <c r="CO233" s="8">
        <v>0</v>
      </c>
      <c r="CP233" s="8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  <c r="CW233" s="8">
        <v>0</v>
      </c>
      <c r="CX233" s="8">
        <v>0</v>
      </c>
      <c r="CY233" s="8">
        <v>0</v>
      </c>
      <c r="CZ233" s="8">
        <v>0</v>
      </c>
      <c r="DA233" s="8">
        <v>0</v>
      </c>
      <c r="DB233" s="8">
        <v>0</v>
      </c>
      <c r="DC233" s="8">
        <v>0</v>
      </c>
      <c r="DD233" s="8">
        <v>0</v>
      </c>
      <c r="DE233" s="8">
        <v>0</v>
      </c>
      <c r="DF233" s="8">
        <v>-53.571428571428569</v>
      </c>
      <c r="DG233" s="8">
        <v>0</v>
      </c>
      <c r="DH233" s="8">
        <v>0</v>
      </c>
      <c r="DI233" s="8">
        <v>0</v>
      </c>
      <c r="DJ233" s="8">
        <v>0</v>
      </c>
      <c r="DK233" s="8">
        <v>0</v>
      </c>
      <c r="DL233" s="8">
        <v>0</v>
      </c>
      <c r="DM233" s="8">
        <v>0</v>
      </c>
      <c r="DN233" s="8">
        <v>0</v>
      </c>
      <c r="DO233" s="8">
        <v>0</v>
      </c>
      <c r="DP233" s="8">
        <v>0</v>
      </c>
      <c r="DQ233" s="8">
        <v>0</v>
      </c>
      <c r="DR233" s="8">
        <v>0</v>
      </c>
      <c r="DS233" s="8">
        <v>0</v>
      </c>
      <c r="DT233" s="8">
        <v>0</v>
      </c>
      <c r="DU233" s="8">
        <v>0</v>
      </c>
      <c r="DV233" s="8">
        <v>0</v>
      </c>
      <c r="DW233" s="8">
        <v>0</v>
      </c>
      <c r="DX233" s="8">
        <v>0</v>
      </c>
      <c r="DY233" s="8">
        <v>0</v>
      </c>
      <c r="DZ233" s="8">
        <v>0</v>
      </c>
      <c r="EA233" s="8">
        <v>0</v>
      </c>
      <c r="EB233" s="8">
        <v>0</v>
      </c>
      <c r="EC233" s="8">
        <v>0</v>
      </c>
      <c r="ED233" s="8">
        <v>0</v>
      </c>
      <c r="EE233" s="8">
        <v>0</v>
      </c>
      <c r="EF233" s="8">
        <v>0</v>
      </c>
      <c r="EG233" s="8">
        <v>0</v>
      </c>
      <c r="EH233" s="8">
        <v>0</v>
      </c>
      <c r="EI233" s="8">
        <v>0</v>
      </c>
      <c r="EJ233" s="8">
        <v>0</v>
      </c>
      <c r="EK233" s="8">
        <v>0</v>
      </c>
      <c r="EL233" s="8">
        <v>0</v>
      </c>
      <c r="EM233" s="8">
        <v>0</v>
      </c>
      <c r="EN233" s="8">
        <v>0</v>
      </c>
      <c r="EO233" s="8">
        <v>0</v>
      </c>
      <c r="EP233" s="8">
        <v>0</v>
      </c>
      <c r="EQ233" s="8">
        <v>0</v>
      </c>
      <c r="ER233" s="8">
        <v>0</v>
      </c>
      <c r="ES233" s="8">
        <v>0</v>
      </c>
      <c r="ET233" s="8">
        <v>0</v>
      </c>
      <c r="EU233" s="8">
        <v>0</v>
      </c>
      <c r="EV233" s="8">
        <v>0</v>
      </c>
      <c r="EW233" s="8">
        <v>0</v>
      </c>
      <c r="EX233" s="8">
        <v>0</v>
      </c>
      <c r="EY233" s="8">
        <v>0</v>
      </c>
      <c r="EZ233" s="8">
        <v>0</v>
      </c>
      <c r="FA233" s="8">
        <v>0</v>
      </c>
      <c r="FB233" s="8">
        <v>0</v>
      </c>
      <c r="FC233" s="8">
        <v>0</v>
      </c>
      <c r="FD233" s="8">
        <v>0</v>
      </c>
      <c r="FE233" s="8">
        <v>0</v>
      </c>
      <c r="FF233" s="8">
        <v>0</v>
      </c>
      <c r="FG233" s="8">
        <v>0</v>
      </c>
      <c r="FH233" s="8">
        <v>0</v>
      </c>
      <c r="FI233" s="8">
        <v>0</v>
      </c>
      <c r="FJ233" s="8">
        <v>0</v>
      </c>
      <c r="FK233" s="8">
        <v>0</v>
      </c>
      <c r="FL233" s="8">
        <v>0</v>
      </c>
      <c r="FM233" s="8">
        <v>0</v>
      </c>
      <c r="FN233" s="8">
        <v>0</v>
      </c>
      <c r="FO233" s="8">
        <v>0</v>
      </c>
      <c r="FP233" s="8">
        <v>0</v>
      </c>
      <c r="FQ233" s="8">
        <v>0</v>
      </c>
      <c r="FR233" s="8">
        <v>0</v>
      </c>
      <c r="FS233" s="8">
        <v>0</v>
      </c>
      <c r="FT233" s="8">
        <v>0</v>
      </c>
      <c r="FU233" s="8">
        <v>0</v>
      </c>
      <c r="FV233" s="8">
        <v>0</v>
      </c>
      <c r="FW233" s="8">
        <v>0</v>
      </c>
      <c r="FX233" s="8">
        <v>0</v>
      </c>
      <c r="FY233" s="8">
        <v>0</v>
      </c>
      <c r="FZ233" s="8">
        <v>0</v>
      </c>
      <c r="GA233" s="8">
        <v>0</v>
      </c>
      <c r="GB233" s="8">
        <v>0</v>
      </c>
      <c r="GC233" s="8">
        <v>0</v>
      </c>
      <c r="GD233" s="8">
        <v>0</v>
      </c>
      <c r="GE233" s="8">
        <v>0</v>
      </c>
      <c r="GF233" s="8">
        <v>0</v>
      </c>
      <c r="GG233" s="8">
        <v>0</v>
      </c>
      <c r="GH233" s="8">
        <v>0</v>
      </c>
      <c r="GI233" s="8">
        <v>0</v>
      </c>
      <c r="GJ233" s="8">
        <v>0</v>
      </c>
      <c r="GK233" s="8">
        <v>0</v>
      </c>
      <c r="GL233" s="8">
        <v>0</v>
      </c>
      <c r="GM233" s="8">
        <v>0</v>
      </c>
      <c r="GN233" s="8">
        <v>0</v>
      </c>
      <c r="GO233" s="8">
        <v>0</v>
      </c>
      <c r="GP233" s="8">
        <v>0</v>
      </c>
      <c r="GQ233" s="8">
        <v>0</v>
      </c>
      <c r="GR233" s="8">
        <v>0</v>
      </c>
      <c r="GS233" s="8">
        <v>0</v>
      </c>
      <c r="GT233" s="8">
        <v>0</v>
      </c>
      <c r="GU233" s="8">
        <v>0</v>
      </c>
      <c r="GV233" s="8">
        <v>0</v>
      </c>
      <c r="GW233" s="14">
        <v>0</v>
      </c>
      <c r="GX233" s="14">
        <v>0</v>
      </c>
      <c r="GY233" s="8">
        <v>0</v>
      </c>
      <c r="GZ233" s="8">
        <v>0</v>
      </c>
      <c r="HA233" s="8">
        <v>0</v>
      </c>
      <c r="HB233" s="8">
        <v>0</v>
      </c>
      <c r="HC233" s="8">
        <v>0</v>
      </c>
      <c r="HD233" s="8">
        <v>0</v>
      </c>
      <c r="HE233" s="8">
        <v>0</v>
      </c>
      <c r="HF233" s="8">
        <v>0</v>
      </c>
      <c r="HG233" s="8">
        <v>0</v>
      </c>
      <c r="HH233" s="8">
        <v>0</v>
      </c>
      <c r="HI233" s="8">
        <v>0</v>
      </c>
      <c r="HJ233" s="8">
        <v>0</v>
      </c>
      <c r="HK233" s="8">
        <v>0</v>
      </c>
      <c r="HL233" s="8">
        <v>0</v>
      </c>
      <c r="HM233" s="8">
        <v>0</v>
      </c>
      <c r="HN233" s="8">
        <v>0</v>
      </c>
      <c r="HO233" s="8">
        <v>0</v>
      </c>
      <c r="HP233" s="8">
        <v>0</v>
      </c>
      <c r="HQ233" s="8">
        <v>0</v>
      </c>
      <c r="HR233" s="8">
        <v>0</v>
      </c>
      <c r="HS233" s="8">
        <v>0</v>
      </c>
      <c r="HT233" s="8">
        <v>0</v>
      </c>
      <c r="HU233" s="8">
        <v>0</v>
      </c>
      <c r="HV233" s="8">
        <v>0</v>
      </c>
      <c r="HW233" s="8">
        <v>0</v>
      </c>
      <c r="HX233" s="8">
        <v>0</v>
      </c>
      <c r="HY233" s="14">
        <v>0</v>
      </c>
      <c r="HZ233" s="14">
        <v>0</v>
      </c>
      <c r="IA233" s="8">
        <v>0</v>
      </c>
      <c r="IB233" s="8">
        <v>0</v>
      </c>
      <c r="IC233" s="8">
        <v>0</v>
      </c>
      <c r="ID233" s="8">
        <v>0</v>
      </c>
      <c r="IE233" s="8">
        <v>0</v>
      </c>
      <c r="IF233" s="8">
        <v>0</v>
      </c>
      <c r="IG233" s="8">
        <v>0</v>
      </c>
      <c r="IH233" s="8">
        <v>0</v>
      </c>
      <c r="II233" s="8">
        <v>0</v>
      </c>
      <c r="IJ233" s="8">
        <v>0</v>
      </c>
      <c r="IK233" s="8">
        <v>0</v>
      </c>
      <c r="IL233" s="8">
        <v>0</v>
      </c>
      <c r="IM233" s="8">
        <v>0</v>
      </c>
      <c r="IN233" s="8">
        <v>0</v>
      </c>
      <c r="IO233" s="8">
        <v>0</v>
      </c>
      <c r="IP233" s="14">
        <v>0</v>
      </c>
      <c r="IQ233" s="8">
        <v>0</v>
      </c>
      <c r="IR233" s="8">
        <v>0</v>
      </c>
      <c r="IS233" s="8">
        <v>0</v>
      </c>
      <c r="IT233" s="8">
        <v>0</v>
      </c>
      <c r="IU233" s="8">
        <v>0</v>
      </c>
      <c r="IV233" s="8">
        <v>0</v>
      </c>
      <c r="IW233" s="8">
        <v>0</v>
      </c>
      <c r="IX233" s="8">
        <v>0</v>
      </c>
      <c r="IY233" s="8">
        <v>0</v>
      </c>
      <c r="IZ233" s="8">
        <v>0</v>
      </c>
      <c r="JA233" s="8">
        <v>0</v>
      </c>
      <c r="JB233" s="8">
        <v>0</v>
      </c>
      <c r="JC233" s="8">
        <v>0</v>
      </c>
      <c r="JD233" s="8">
        <v>0</v>
      </c>
      <c r="JE233" s="8">
        <v>0</v>
      </c>
      <c r="JF233" s="8">
        <v>0</v>
      </c>
      <c r="JG233" s="8">
        <v>0</v>
      </c>
      <c r="JH233" s="8">
        <v>0</v>
      </c>
      <c r="JI233" s="8">
        <v>0</v>
      </c>
      <c r="JJ233" s="8">
        <v>0</v>
      </c>
      <c r="JK233" s="8">
        <v>0</v>
      </c>
      <c r="JL233" s="8">
        <v>0</v>
      </c>
      <c r="JM233" s="8">
        <v>0</v>
      </c>
      <c r="JN233" s="8">
        <v>0</v>
      </c>
      <c r="JO233" s="8">
        <v>0</v>
      </c>
      <c r="JP233" s="8">
        <v>0</v>
      </c>
      <c r="JQ233" s="8">
        <v>0</v>
      </c>
      <c r="JR233" s="8">
        <v>0</v>
      </c>
      <c r="JS233" s="8">
        <v>0</v>
      </c>
      <c r="JT233" s="8">
        <v>0</v>
      </c>
      <c r="JU233" s="8">
        <v>0</v>
      </c>
      <c r="JV233" s="14">
        <v>0</v>
      </c>
      <c r="JW233" s="14">
        <v>0</v>
      </c>
      <c r="JX233" s="8">
        <v>0</v>
      </c>
      <c r="JY233" s="8">
        <v>0</v>
      </c>
      <c r="JZ233" s="8">
        <v>0</v>
      </c>
      <c r="KA233" s="8">
        <v>0</v>
      </c>
      <c r="KB233" s="8">
        <v>0</v>
      </c>
      <c r="KC233" s="8">
        <v>0</v>
      </c>
      <c r="KD233" s="8">
        <v>0</v>
      </c>
      <c r="KE233" s="8">
        <v>0</v>
      </c>
      <c r="KF233" s="8">
        <v>0</v>
      </c>
      <c r="KG233" s="8">
        <v>0</v>
      </c>
      <c r="KH233" s="8">
        <v>-7.1428571428571429E-4</v>
      </c>
      <c r="KI233" s="8">
        <v>0</v>
      </c>
      <c r="KJ233" s="8">
        <v>0</v>
      </c>
      <c r="KK233" s="8">
        <v>0</v>
      </c>
      <c r="KL233" s="8">
        <v>0</v>
      </c>
      <c r="KM233" s="8">
        <v>0</v>
      </c>
      <c r="KN233" s="8">
        <v>0</v>
      </c>
      <c r="KO233" s="8">
        <v>0</v>
      </c>
      <c r="KP233" s="8">
        <v>0</v>
      </c>
      <c r="KQ233" s="8">
        <v>0</v>
      </c>
      <c r="KR233" s="8">
        <v>0</v>
      </c>
      <c r="KS233" s="8">
        <v>0</v>
      </c>
      <c r="KT233" s="8">
        <v>0</v>
      </c>
      <c r="KU233" s="8">
        <v>0</v>
      </c>
      <c r="KV233" s="8">
        <v>0</v>
      </c>
      <c r="KW233" s="14">
        <v>0</v>
      </c>
      <c r="KX233" s="8">
        <v>0</v>
      </c>
      <c r="KY233" s="8">
        <v>0</v>
      </c>
      <c r="KZ233" s="8">
        <v>0</v>
      </c>
      <c r="LA233" s="8">
        <v>0</v>
      </c>
      <c r="LB233" s="8">
        <v>0</v>
      </c>
      <c r="LC233" s="8">
        <v>0</v>
      </c>
      <c r="LD233" s="8">
        <v>0</v>
      </c>
      <c r="LE233" s="8">
        <v>0</v>
      </c>
      <c r="LF233" s="8">
        <v>0</v>
      </c>
      <c r="LG233" s="8">
        <v>0</v>
      </c>
      <c r="LH233" s="8">
        <v>0</v>
      </c>
      <c r="LI233" s="8">
        <v>0</v>
      </c>
      <c r="LJ233" s="8">
        <v>0</v>
      </c>
      <c r="LK233" s="8">
        <v>0</v>
      </c>
      <c r="LL233" s="8">
        <v>0</v>
      </c>
      <c r="LM233" s="14">
        <v>0</v>
      </c>
      <c r="LN233" s="8">
        <v>0</v>
      </c>
      <c r="LO233" s="14">
        <v>0</v>
      </c>
      <c r="LP233" s="8">
        <v>0</v>
      </c>
      <c r="LQ233" s="8">
        <v>0</v>
      </c>
      <c r="LR233" s="8">
        <v>0</v>
      </c>
      <c r="LS233" s="8">
        <v>0</v>
      </c>
      <c r="LT233" s="8">
        <v>0</v>
      </c>
      <c r="LU233" s="8">
        <v>0</v>
      </c>
      <c r="LV233" s="8">
        <v>0</v>
      </c>
      <c r="LW233" s="8">
        <v>0</v>
      </c>
      <c r="LX233" s="8">
        <v>0</v>
      </c>
      <c r="LY233" s="8">
        <v>0</v>
      </c>
      <c r="LZ233" s="8">
        <v>0</v>
      </c>
      <c r="MA233" s="14">
        <v>0</v>
      </c>
      <c r="MB233" s="14">
        <v>0</v>
      </c>
      <c r="MC233" s="14">
        <v>0</v>
      </c>
      <c r="MD233" s="14">
        <v>0</v>
      </c>
      <c r="ME233" s="14">
        <v>0</v>
      </c>
      <c r="MF233" s="14">
        <v>0</v>
      </c>
      <c r="MG233" s="14">
        <v>0</v>
      </c>
      <c r="MH233" s="14">
        <v>0</v>
      </c>
      <c r="MI233" s="14">
        <v>0</v>
      </c>
      <c r="MJ233" s="14">
        <v>0</v>
      </c>
      <c r="MK233" s="14">
        <v>0</v>
      </c>
      <c r="ML233" s="14">
        <v>0</v>
      </c>
      <c r="MM233" s="14">
        <v>0</v>
      </c>
      <c r="MN233" s="14">
        <v>0</v>
      </c>
      <c r="MO233" s="14">
        <v>0</v>
      </c>
      <c r="MP233" s="14">
        <v>0</v>
      </c>
      <c r="MQ233" s="14">
        <v>0</v>
      </c>
      <c r="MR233" s="14">
        <v>0</v>
      </c>
      <c r="MS233" s="14">
        <v>0</v>
      </c>
      <c r="MT233" s="14">
        <v>0</v>
      </c>
      <c r="MU233" s="14">
        <v>0</v>
      </c>
      <c r="MV233" s="14">
        <v>0</v>
      </c>
      <c r="MW233" s="14">
        <v>0</v>
      </c>
      <c r="MX233" s="14">
        <v>0</v>
      </c>
      <c r="MY233" s="14">
        <v>0</v>
      </c>
      <c r="MZ233" s="14">
        <v>0</v>
      </c>
      <c r="NA233" s="14">
        <v>0</v>
      </c>
      <c r="NB233" s="14">
        <v>0</v>
      </c>
      <c r="NC233" s="14">
        <v>0</v>
      </c>
      <c r="ND233" s="14">
        <v>0</v>
      </c>
      <c r="NE233" s="14">
        <v>0</v>
      </c>
      <c r="NF233" s="14">
        <v>0</v>
      </c>
      <c r="NG233" s="17">
        <f t="shared" si="56"/>
        <v>-53.572142857142858</v>
      </c>
    </row>
    <row r="234" spans="1:371" x14ac:dyDescent="0.25">
      <c r="A234" s="2"/>
      <c r="B234" s="2"/>
      <c r="C234" s="2"/>
      <c r="D234" s="27" t="s">
        <v>275</v>
      </c>
      <c r="E234" s="28"/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8">
        <v>0</v>
      </c>
      <c r="BB234" s="8">
        <v>0</v>
      </c>
      <c r="BC234" s="8">
        <v>0</v>
      </c>
      <c r="BD234" s="8">
        <v>0</v>
      </c>
      <c r="BE234" s="8">
        <v>0</v>
      </c>
      <c r="BF234" s="8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8">
        <v>0</v>
      </c>
      <c r="BN234" s="8">
        <v>0</v>
      </c>
      <c r="BO234" s="8">
        <v>0</v>
      </c>
      <c r="BP234" s="8">
        <v>0</v>
      </c>
      <c r="BQ234" s="8">
        <v>0</v>
      </c>
      <c r="BR234" s="8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8">
        <v>0</v>
      </c>
      <c r="BZ234" s="8">
        <v>0</v>
      </c>
      <c r="CA234" s="8">
        <v>0</v>
      </c>
      <c r="CB234" s="8">
        <v>0</v>
      </c>
      <c r="CC234" s="8">
        <v>0</v>
      </c>
      <c r="CD234" s="8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8">
        <v>0</v>
      </c>
      <c r="CL234" s="8">
        <v>0</v>
      </c>
      <c r="CM234" s="8">
        <v>0</v>
      </c>
      <c r="CN234" s="8">
        <v>0</v>
      </c>
      <c r="CO234" s="8">
        <v>0</v>
      </c>
      <c r="CP234" s="8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  <c r="CW234" s="8">
        <v>0</v>
      </c>
      <c r="CX234" s="8">
        <v>0</v>
      </c>
      <c r="CY234" s="8">
        <v>0</v>
      </c>
      <c r="CZ234" s="8">
        <v>0</v>
      </c>
      <c r="DA234" s="8">
        <v>0</v>
      </c>
      <c r="DB234" s="8">
        <v>0</v>
      </c>
      <c r="DC234" s="8">
        <v>0</v>
      </c>
      <c r="DD234" s="8">
        <v>0</v>
      </c>
      <c r="DE234" s="8">
        <v>0</v>
      </c>
      <c r="DF234" s="8">
        <v>0</v>
      </c>
      <c r="DG234" s="8">
        <v>0</v>
      </c>
      <c r="DH234" s="8">
        <v>0</v>
      </c>
      <c r="DI234" s="8">
        <v>0</v>
      </c>
      <c r="DJ234" s="8">
        <v>0</v>
      </c>
      <c r="DK234" s="8">
        <v>0</v>
      </c>
      <c r="DL234" s="8">
        <v>0</v>
      </c>
      <c r="DM234" s="8">
        <v>0</v>
      </c>
      <c r="DN234" s="8">
        <v>0</v>
      </c>
      <c r="DO234" s="8">
        <v>0</v>
      </c>
      <c r="DP234" s="8">
        <v>0</v>
      </c>
      <c r="DQ234" s="8">
        <v>0</v>
      </c>
      <c r="DR234" s="8">
        <v>0</v>
      </c>
      <c r="DS234" s="8">
        <v>0</v>
      </c>
      <c r="DT234" s="8">
        <v>0</v>
      </c>
      <c r="DU234" s="8">
        <v>0</v>
      </c>
      <c r="DV234" s="8">
        <v>0</v>
      </c>
      <c r="DW234" s="8">
        <v>0</v>
      </c>
      <c r="DX234" s="8">
        <v>0</v>
      </c>
      <c r="DY234" s="8">
        <v>0</v>
      </c>
      <c r="DZ234" s="8">
        <v>0</v>
      </c>
      <c r="EA234" s="8">
        <v>0</v>
      </c>
      <c r="EB234" s="8">
        <v>0</v>
      </c>
      <c r="EC234" s="8">
        <v>0</v>
      </c>
      <c r="ED234" s="8">
        <v>0</v>
      </c>
      <c r="EE234" s="8">
        <v>0</v>
      </c>
      <c r="EF234" s="8">
        <v>0</v>
      </c>
      <c r="EG234" s="8">
        <v>0</v>
      </c>
      <c r="EH234" s="8">
        <v>0</v>
      </c>
      <c r="EI234" s="8">
        <v>0</v>
      </c>
      <c r="EJ234" s="8">
        <v>0</v>
      </c>
      <c r="EK234" s="8">
        <v>0</v>
      </c>
      <c r="EL234" s="8">
        <v>0</v>
      </c>
      <c r="EM234" s="8">
        <v>0</v>
      </c>
      <c r="EN234" s="8">
        <v>0</v>
      </c>
      <c r="EO234" s="8">
        <v>0</v>
      </c>
      <c r="EP234" s="8">
        <v>0</v>
      </c>
      <c r="EQ234" s="8">
        <v>0</v>
      </c>
      <c r="ER234" s="8">
        <v>0</v>
      </c>
      <c r="ES234" s="8">
        <v>0</v>
      </c>
      <c r="ET234" s="8">
        <v>0</v>
      </c>
      <c r="EU234" s="8">
        <v>0</v>
      </c>
      <c r="EV234" s="8">
        <v>0</v>
      </c>
      <c r="EW234" s="8">
        <v>0</v>
      </c>
      <c r="EX234" s="8">
        <v>0</v>
      </c>
      <c r="EY234" s="8">
        <v>0</v>
      </c>
      <c r="EZ234" s="8">
        <v>0</v>
      </c>
      <c r="FA234" s="8">
        <v>0</v>
      </c>
      <c r="FB234" s="8">
        <v>0</v>
      </c>
      <c r="FC234" s="8">
        <v>0</v>
      </c>
      <c r="FD234" s="8">
        <v>0</v>
      </c>
      <c r="FE234" s="8">
        <v>0</v>
      </c>
      <c r="FF234" s="8">
        <v>0</v>
      </c>
      <c r="FG234" s="8">
        <v>0</v>
      </c>
      <c r="FH234" s="8">
        <v>0</v>
      </c>
      <c r="FI234" s="8">
        <v>0</v>
      </c>
      <c r="FJ234" s="8">
        <v>0</v>
      </c>
      <c r="FK234" s="8">
        <v>0</v>
      </c>
      <c r="FL234" s="8">
        <v>0</v>
      </c>
      <c r="FM234" s="8">
        <v>0</v>
      </c>
      <c r="FN234" s="8">
        <v>0</v>
      </c>
      <c r="FO234" s="8">
        <v>0</v>
      </c>
      <c r="FP234" s="8">
        <v>0</v>
      </c>
      <c r="FQ234" s="8">
        <v>0</v>
      </c>
      <c r="FR234" s="8">
        <v>0</v>
      </c>
      <c r="FS234" s="8">
        <v>0</v>
      </c>
      <c r="FT234" s="8">
        <v>0</v>
      </c>
      <c r="FU234" s="8">
        <v>0</v>
      </c>
      <c r="FV234" s="8">
        <v>0</v>
      </c>
      <c r="FW234" s="8">
        <v>0</v>
      </c>
      <c r="FX234" s="8">
        <v>0</v>
      </c>
      <c r="FY234" s="8">
        <v>0</v>
      </c>
      <c r="FZ234" s="8">
        <v>0</v>
      </c>
      <c r="GA234" s="8">
        <v>0</v>
      </c>
      <c r="GB234" s="8">
        <v>0</v>
      </c>
      <c r="GC234" s="8">
        <v>0</v>
      </c>
      <c r="GD234" s="8">
        <v>0</v>
      </c>
      <c r="GE234" s="8">
        <v>0</v>
      </c>
      <c r="GF234" s="8">
        <v>0</v>
      </c>
      <c r="GG234" s="8">
        <v>0</v>
      </c>
      <c r="GH234" s="8">
        <v>0</v>
      </c>
      <c r="GI234" s="8">
        <v>0</v>
      </c>
      <c r="GJ234" s="8">
        <v>0</v>
      </c>
      <c r="GK234" s="8">
        <v>0</v>
      </c>
      <c r="GL234" s="8">
        <v>0</v>
      </c>
      <c r="GM234" s="8">
        <v>0</v>
      </c>
      <c r="GN234" s="8">
        <v>0</v>
      </c>
      <c r="GO234" s="8">
        <v>0</v>
      </c>
      <c r="GP234" s="8">
        <v>0</v>
      </c>
      <c r="GQ234" s="8">
        <v>0</v>
      </c>
      <c r="GR234" s="8">
        <v>0</v>
      </c>
      <c r="GS234" s="8">
        <v>0</v>
      </c>
      <c r="GT234" s="8">
        <v>0</v>
      </c>
      <c r="GU234" s="8">
        <v>0</v>
      </c>
      <c r="GV234" s="8">
        <v>0</v>
      </c>
      <c r="GW234" s="14">
        <v>0</v>
      </c>
      <c r="GX234" s="14">
        <v>0</v>
      </c>
      <c r="GY234" s="8">
        <v>0</v>
      </c>
      <c r="GZ234" s="8">
        <v>0</v>
      </c>
      <c r="HA234" s="8">
        <v>0</v>
      </c>
      <c r="HB234" s="8">
        <v>0</v>
      </c>
      <c r="HC234" s="8">
        <v>0</v>
      </c>
      <c r="HD234" s="8">
        <v>0</v>
      </c>
      <c r="HE234" s="8">
        <v>0</v>
      </c>
      <c r="HF234" s="8">
        <v>0</v>
      </c>
      <c r="HG234" s="8">
        <v>0</v>
      </c>
      <c r="HH234" s="8">
        <v>0</v>
      </c>
      <c r="HI234" s="8">
        <v>0</v>
      </c>
      <c r="HJ234" s="8">
        <v>0</v>
      </c>
      <c r="HK234" s="8">
        <v>0</v>
      </c>
      <c r="HL234" s="8">
        <v>0</v>
      </c>
      <c r="HM234" s="8">
        <v>0</v>
      </c>
      <c r="HN234" s="8">
        <v>0</v>
      </c>
      <c r="HO234" s="8">
        <v>0</v>
      </c>
      <c r="HP234" s="8">
        <v>0</v>
      </c>
      <c r="HQ234" s="8">
        <v>0</v>
      </c>
      <c r="HR234" s="8">
        <v>0</v>
      </c>
      <c r="HS234" s="8">
        <v>0</v>
      </c>
      <c r="HT234" s="8">
        <v>0</v>
      </c>
      <c r="HU234" s="8">
        <v>0</v>
      </c>
      <c r="HV234" s="8">
        <v>0</v>
      </c>
      <c r="HW234" s="8">
        <v>0</v>
      </c>
      <c r="HX234" s="8">
        <v>0</v>
      </c>
      <c r="HY234" s="14">
        <v>0</v>
      </c>
      <c r="HZ234" s="14">
        <v>0</v>
      </c>
      <c r="IA234" s="8">
        <v>0</v>
      </c>
      <c r="IB234" s="8">
        <v>0</v>
      </c>
      <c r="IC234" s="8">
        <v>0</v>
      </c>
      <c r="ID234" s="8">
        <v>0</v>
      </c>
      <c r="IE234" s="8">
        <v>0</v>
      </c>
      <c r="IF234" s="8">
        <v>0</v>
      </c>
      <c r="IG234" s="8">
        <v>0</v>
      </c>
      <c r="IH234" s="8">
        <v>0</v>
      </c>
      <c r="II234" s="8">
        <v>0</v>
      </c>
      <c r="IJ234" s="8">
        <v>0</v>
      </c>
      <c r="IK234" s="8">
        <v>0</v>
      </c>
      <c r="IL234" s="8">
        <v>0</v>
      </c>
      <c r="IM234" s="8">
        <v>0</v>
      </c>
      <c r="IN234" s="8">
        <v>0</v>
      </c>
      <c r="IO234" s="8">
        <v>0</v>
      </c>
      <c r="IP234" s="14">
        <v>0</v>
      </c>
      <c r="IQ234" s="8">
        <v>0</v>
      </c>
      <c r="IR234" s="8">
        <v>0</v>
      </c>
      <c r="IS234" s="8">
        <v>0</v>
      </c>
      <c r="IT234" s="8">
        <v>0</v>
      </c>
      <c r="IU234" s="8">
        <v>0</v>
      </c>
      <c r="IV234" s="8">
        <v>0</v>
      </c>
      <c r="IW234" s="8">
        <v>0</v>
      </c>
      <c r="IX234" s="8">
        <v>0</v>
      </c>
      <c r="IY234" s="8">
        <v>0</v>
      </c>
      <c r="IZ234" s="8">
        <v>0</v>
      </c>
      <c r="JA234" s="8">
        <v>0</v>
      </c>
      <c r="JB234" s="8">
        <v>0</v>
      </c>
      <c r="JC234" s="8">
        <v>0</v>
      </c>
      <c r="JD234" s="8">
        <v>0</v>
      </c>
      <c r="JE234" s="8">
        <v>0</v>
      </c>
      <c r="JF234" s="8">
        <v>0</v>
      </c>
      <c r="JG234" s="8">
        <v>0</v>
      </c>
      <c r="JH234" s="8">
        <v>0</v>
      </c>
      <c r="JI234" s="8">
        <v>0</v>
      </c>
      <c r="JJ234" s="8">
        <v>0</v>
      </c>
      <c r="JK234" s="8">
        <v>0</v>
      </c>
      <c r="JL234" s="8">
        <v>0</v>
      </c>
      <c r="JM234" s="8">
        <v>0</v>
      </c>
      <c r="JN234" s="8">
        <v>0</v>
      </c>
      <c r="JO234" s="8">
        <v>0</v>
      </c>
      <c r="JP234" s="8">
        <v>0</v>
      </c>
      <c r="JQ234" s="8">
        <v>0</v>
      </c>
      <c r="JR234" s="8">
        <v>0</v>
      </c>
      <c r="JS234" s="8">
        <v>0</v>
      </c>
      <c r="JT234" s="8">
        <v>0</v>
      </c>
      <c r="JU234" s="8">
        <v>0</v>
      </c>
      <c r="JV234" s="14">
        <v>0</v>
      </c>
      <c r="JW234" s="14">
        <v>0</v>
      </c>
      <c r="JX234" s="8">
        <v>0</v>
      </c>
      <c r="JY234" s="8">
        <v>0</v>
      </c>
      <c r="JZ234" s="8">
        <v>0</v>
      </c>
      <c r="KA234" s="8">
        <v>0</v>
      </c>
      <c r="KB234" s="8">
        <v>0</v>
      </c>
      <c r="KC234" s="8">
        <v>0</v>
      </c>
      <c r="KD234" s="8">
        <v>0</v>
      </c>
      <c r="KE234" s="8">
        <v>0</v>
      </c>
      <c r="KF234" s="8">
        <v>0</v>
      </c>
      <c r="KG234" s="8">
        <v>0</v>
      </c>
      <c r="KH234" s="8">
        <v>0</v>
      </c>
      <c r="KI234" s="8">
        <v>0</v>
      </c>
      <c r="KJ234" s="8">
        <v>0</v>
      </c>
      <c r="KK234" s="8">
        <v>0</v>
      </c>
      <c r="KL234" s="8">
        <v>0</v>
      </c>
      <c r="KM234" s="8">
        <v>0</v>
      </c>
      <c r="KN234" s="8">
        <v>0</v>
      </c>
      <c r="KO234" s="8">
        <v>0</v>
      </c>
      <c r="KP234" s="8">
        <v>0</v>
      </c>
      <c r="KQ234" s="8">
        <v>0</v>
      </c>
      <c r="KR234" s="8">
        <v>0</v>
      </c>
      <c r="KS234" s="8">
        <v>0</v>
      </c>
      <c r="KT234" s="8">
        <v>0</v>
      </c>
      <c r="KU234" s="8">
        <v>0</v>
      </c>
      <c r="KV234" s="8">
        <v>0</v>
      </c>
      <c r="KW234" s="14">
        <v>0</v>
      </c>
      <c r="KX234" s="8">
        <v>0</v>
      </c>
      <c r="KY234" s="8">
        <v>0</v>
      </c>
      <c r="KZ234" s="8">
        <v>0</v>
      </c>
      <c r="LA234" s="8">
        <v>0</v>
      </c>
      <c r="LB234" s="8">
        <v>0</v>
      </c>
      <c r="LC234" s="8">
        <v>0</v>
      </c>
      <c r="LD234" s="8">
        <v>0</v>
      </c>
      <c r="LE234" s="8">
        <v>0</v>
      </c>
      <c r="LF234" s="8">
        <v>0</v>
      </c>
      <c r="LG234" s="8">
        <v>0</v>
      </c>
      <c r="LH234" s="8">
        <v>0</v>
      </c>
      <c r="LI234" s="8">
        <v>0</v>
      </c>
      <c r="LJ234" s="8">
        <v>0</v>
      </c>
      <c r="LK234" s="8">
        <v>0</v>
      </c>
      <c r="LL234" s="8">
        <v>0</v>
      </c>
      <c r="LM234" s="14">
        <v>0</v>
      </c>
      <c r="LN234" s="8">
        <v>0</v>
      </c>
      <c r="LO234" s="14">
        <v>0</v>
      </c>
      <c r="LP234" s="8">
        <v>0</v>
      </c>
      <c r="LQ234" s="8">
        <v>0</v>
      </c>
      <c r="LR234" s="8">
        <v>0</v>
      </c>
      <c r="LS234" s="8">
        <v>0</v>
      </c>
      <c r="LT234" s="8">
        <v>0</v>
      </c>
      <c r="LU234" s="8">
        <v>0</v>
      </c>
      <c r="LV234" s="8">
        <v>0</v>
      </c>
      <c r="LW234" s="8">
        <v>0</v>
      </c>
      <c r="LX234" s="8">
        <v>0</v>
      </c>
      <c r="LY234" s="8">
        <v>0</v>
      </c>
      <c r="LZ234" s="8">
        <v>0</v>
      </c>
      <c r="MA234" s="14">
        <v>0</v>
      </c>
      <c r="MB234" s="14">
        <v>0</v>
      </c>
      <c r="MC234" s="14">
        <v>0</v>
      </c>
      <c r="MD234" s="14">
        <v>0</v>
      </c>
      <c r="ME234" s="14">
        <v>0</v>
      </c>
      <c r="MF234" s="14">
        <v>0</v>
      </c>
      <c r="MG234" s="14">
        <v>0</v>
      </c>
      <c r="MH234" s="14">
        <v>0</v>
      </c>
      <c r="MI234" s="14">
        <v>0</v>
      </c>
      <c r="MJ234" s="14">
        <v>0</v>
      </c>
      <c r="MK234" s="14">
        <v>0</v>
      </c>
      <c r="ML234" s="14">
        <v>0</v>
      </c>
      <c r="MM234" s="14">
        <v>0</v>
      </c>
      <c r="MN234" s="14">
        <v>0</v>
      </c>
      <c r="MO234" s="14">
        <v>0</v>
      </c>
      <c r="MP234" s="14">
        <v>0</v>
      </c>
      <c r="MQ234" s="14">
        <v>0</v>
      </c>
      <c r="MR234" s="14">
        <v>0</v>
      </c>
      <c r="MS234" s="14">
        <v>0</v>
      </c>
      <c r="MT234" s="14">
        <v>0</v>
      </c>
      <c r="MU234" s="14">
        <v>0</v>
      </c>
      <c r="MV234" s="14">
        <v>0</v>
      </c>
      <c r="MW234" s="14">
        <v>0</v>
      </c>
      <c r="MX234" s="14">
        <v>0</v>
      </c>
      <c r="MY234" s="14">
        <v>0</v>
      </c>
      <c r="MZ234" s="14">
        <v>0</v>
      </c>
      <c r="NA234" s="14">
        <v>0</v>
      </c>
      <c r="NB234" s="14">
        <v>0</v>
      </c>
      <c r="NC234" s="14">
        <v>0</v>
      </c>
      <c r="ND234" s="14">
        <v>0</v>
      </c>
      <c r="NE234" s="14">
        <v>0</v>
      </c>
      <c r="NF234" s="14">
        <v>0</v>
      </c>
      <c r="NG234" s="17">
        <f t="shared" si="56"/>
        <v>0</v>
      </c>
    </row>
    <row r="235" spans="1:37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11"/>
      <c r="BG235" s="11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11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11"/>
      <c r="GX235" s="11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11"/>
      <c r="HZ235" s="11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11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2"/>
      <c r="JC235" s="2"/>
      <c r="JD235" s="2"/>
      <c r="JE235" s="2"/>
      <c r="JF235" s="2"/>
      <c r="JG235" s="2"/>
      <c r="JH235" s="2"/>
      <c r="JI235" s="2"/>
      <c r="JJ235" s="2"/>
      <c r="JK235" s="2"/>
      <c r="JL235" s="2"/>
      <c r="JM235" s="2"/>
      <c r="JN235" s="2"/>
      <c r="JO235" s="2"/>
      <c r="JP235" s="2"/>
      <c r="JQ235" s="2"/>
      <c r="JR235" s="2"/>
      <c r="JS235" s="2"/>
      <c r="JT235" s="2"/>
      <c r="JU235" s="2"/>
      <c r="JV235" s="11"/>
      <c r="JW235" s="11"/>
      <c r="JX235" s="2"/>
      <c r="JY235" s="2"/>
      <c r="JZ235" s="2"/>
      <c r="KA235" s="2"/>
      <c r="KB235" s="2"/>
      <c r="KC235" s="2"/>
      <c r="KD235" s="2"/>
      <c r="KE235" s="2"/>
      <c r="KF235" s="2"/>
      <c r="KG235" s="2"/>
      <c r="KH235" s="2"/>
      <c r="KI235" s="2"/>
      <c r="KJ235" s="2"/>
      <c r="KK235" s="2"/>
      <c r="KL235" s="2"/>
      <c r="KM235" s="2"/>
      <c r="KN235" s="2"/>
      <c r="KO235" s="2"/>
      <c r="KP235" s="2"/>
      <c r="KQ235" s="2"/>
      <c r="KR235" s="2"/>
      <c r="KS235" s="2"/>
      <c r="KT235" s="2"/>
      <c r="KU235" s="2"/>
      <c r="KV235" s="2"/>
      <c r="KW235" s="11"/>
      <c r="KX235" s="2"/>
      <c r="KY235" s="2"/>
      <c r="KZ235" s="2"/>
      <c r="LA235" s="2"/>
      <c r="LB235" s="2"/>
      <c r="LC235" s="2"/>
      <c r="LD235" s="2"/>
      <c r="LE235" s="2"/>
      <c r="LF235" s="2"/>
      <c r="LG235" s="2"/>
      <c r="LH235" s="2"/>
      <c r="LI235" s="2"/>
      <c r="LJ235" s="2"/>
      <c r="LK235" s="2"/>
      <c r="LL235" s="2"/>
      <c r="LM235" s="11"/>
      <c r="LN235" s="2"/>
      <c r="LO235" s="11"/>
      <c r="LP235" s="2"/>
      <c r="LQ235" s="2"/>
      <c r="LR235" s="2"/>
      <c r="LS235" s="2"/>
      <c r="LT235" s="2"/>
      <c r="LU235" s="2"/>
      <c r="LV235" s="2"/>
      <c r="LW235" s="2"/>
      <c r="LX235" s="2"/>
      <c r="LY235" s="2"/>
      <c r="LZ235" s="2"/>
      <c r="MA235" s="11"/>
      <c r="MB235" s="11"/>
      <c r="MC235" s="11"/>
      <c r="MD235" s="11"/>
      <c r="ME235" s="11"/>
      <c r="MF235" s="11"/>
      <c r="MG235" s="11"/>
      <c r="MH235" s="11"/>
      <c r="MI235" s="11"/>
      <c r="MJ235" s="11"/>
      <c r="MK235" s="11"/>
      <c r="ML235" s="11"/>
      <c r="MM235" s="11"/>
      <c r="MN235" s="11"/>
      <c r="MO235" s="11"/>
      <c r="MP235" s="11"/>
      <c r="MQ235" s="11"/>
      <c r="MR235" s="11"/>
      <c r="MS235" s="11"/>
      <c r="MT235" s="11"/>
      <c r="MU235" s="11"/>
      <c r="MV235" s="11"/>
      <c r="MW235" s="11"/>
      <c r="MX235" s="11"/>
      <c r="MY235" s="11"/>
      <c r="MZ235" s="11"/>
      <c r="NA235" s="11"/>
      <c r="NB235" s="11"/>
      <c r="NC235" s="11"/>
      <c r="ND235" s="11"/>
      <c r="NE235" s="11"/>
      <c r="NF235" s="11"/>
      <c r="NG235" s="22"/>
    </row>
    <row r="236" spans="1:371" x14ac:dyDescent="0.25">
      <c r="A236" s="2"/>
      <c r="B236" s="23" t="s">
        <v>178</v>
      </c>
      <c r="C236" s="24"/>
      <c r="D236" s="24"/>
      <c r="E236" s="24"/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-21472.5</v>
      </c>
      <c r="BF236" s="20">
        <v>0</v>
      </c>
      <c r="BG236" s="20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-1499.23</v>
      </c>
      <c r="BM236" s="5">
        <v>0</v>
      </c>
      <c r="BN236" s="5">
        <v>0</v>
      </c>
      <c r="BO236" s="5">
        <v>-62.980833333333329</v>
      </c>
      <c r="BP236" s="5">
        <v>-237.72</v>
      </c>
      <c r="BQ236" s="5">
        <v>0</v>
      </c>
      <c r="BR236" s="5">
        <v>0</v>
      </c>
      <c r="BS236" s="5">
        <v>-428.96</v>
      </c>
      <c r="BT236" s="5">
        <v>0</v>
      </c>
      <c r="BU236" s="5">
        <v>0</v>
      </c>
      <c r="BV236" s="5">
        <v>0</v>
      </c>
      <c r="BW236" s="5">
        <v>0</v>
      </c>
      <c r="BX236" s="5">
        <v>-15.113846153846154</v>
      </c>
      <c r="BY236" s="5">
        <v>0</v>
      </c>
      <c r="BZ236" s="5">
        <v>-1786.3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-1528.2</v>
      </c>
      <c r="CH236" s="5">
        <v>0</v>
      </c>
      <c r="CI236" s="5">
        <v>0</v>
      </c>
      <c r="CJ236" s="5">
        <v>-17</v>
      </c>
      <c r="CK236" s="5">
        <v>-1.857142857142857</v>
      </c>
      <c r="CL236" s="5">
        <v>0</v>
      </c>
      <c r="CM236" s="5">
        <v>0</v>
      </c>
      <c r="CN236" s="20">
        <v>-1678.05</v>
      </c>
      <c r="CO236" s="5">
        <v>0</v>
      </c>
      <c r="CP236" s="5">
        <v>0</v>
      </c>
      <c r="CQ236" s="5">
        <v>0</v>
      </c>
      <c r="CR236" s="5">
        <v>-17</v>
      </c>
      <c r="CS236" s="5">
        <v>-971.58999999999992</v>
      </c>
      <c r="CT236" s="5">
        <v>-1654.32</v>
      </c>
      <c r="CU236" s="5">
        <v>0</v>
      </c>
      <c r="CV236" s="5">
        <v>0</v>
      </c>
      <c r="CW236" s="5">
        <v>0</v>
      </c>
      <c r="CX236" s="5">
        <v>0</v>
      </c>
      <c r="CY236" s="5">
        <v>0</v>
      </c>
      <c r="CZ236" s="5">
        <v>0</v>
      </c>
      <c r="DA236" s="5">
        <v>-321.00714285714287</v>
      </c>
      <c r="DB236" s="5">
        <v>-2508.6</v>
      </c>
      <c r="DC236" s="5">
        <v>0</v>
      </c>
      <c r="DD236" s="5">
        <v>0</v>
      </c>
      <c r="DE236" s="5">
        <v>-397.10071428571428</v>
      </c>
      <c r="DF236" s="5">
        <v>-53.571428571428569</v>
      </c>
      <c r="DG236" s="5">
        <v>0</v>
      </c>
      <c r="DH236" s="5">
        <v>0</v>
      </c>
      <c r="DI236" s="5">
        <v>-2017.05</v>
      </c>
      <c r="DJ236" s="5">
        <v>0</v>
      </c>
      <c r="DK236" s="5">
        <v>0</v>
      </c>
      <c r="DL236" s="5">
        <v>0</v>
      </c>
      <c r="DM236" s="5">
        <v>-72.679999999999993</v>
      </c>
      <c r="DN236" s="5">
        <v>-1.5735714285714286</v>
      </c>
      <c r="DO236" s="5">
        <v>0</v>
      </c>
      <c r="DP236" s="5">
        <v>-2574.5</v>
      </c>
      <c r="DQ236" s="5">
        <v>0</v>
      </c>
      <c r="DR236" s="5">
        <v>0</v>
      </c>
      <c r="DS236" s="5">
        <v>0</v>
      </c>
      <c r="DT236" s="5">
        <v>0</v>
      </c>
      <c r="DU236" s="5">
        <v>0</v>
      </c>
      <c r="DV236" s="5">
        <v>0</v>
      </c>
      <c r="DW236" s="5">
        <v>-557.71071428571429</v>
      </c>
      <c r="DX236" s="5">
        <v>0</v>
      </c>
      <c r="DY236" s="5">
        <v>0</v>
      </c>
      <c r="DZ236" s="5">
        <v>-2148.6041666666665</v>
      </c>
      <c r="EA236" s="5">
        <v>0</v>
      </c>
      <c r="EB236" s="5">
        <v>-115.7</v>
      </c>
      <c r="EC236" s="5">
        <v>-22.211666666666666</v>
      </c>
      <c r="ED236" s="5">
        <v>-1238.47</v>
      </c>
      <c r="EE236" s="5">
        <v>0</v>
      </c>
      <c r="EF236" s="5">
        <v>0</v>
      </c>
      <c r="EG236" s="5">
        <v>-306.5333333333333</v>
      </c>
      <c r="EH236" s="5">
        <v>-316.77</v>
      </c>
      <c r="EI236" s="5">
        <v>-135.43</v>
      </c>
      <c r="EJ236" s="5">
        <v>0</v>
      </c>
      <c r="EK236" s="5">
        <v>-4420.2783333333336</v>
      </c>
      <c r="EL236" s="5">
        <v>0</v>
      </c>
      <c r="EM236" s="5">
        <v>0</v>
      </c>
      <c r="EN236" s="5">
        <v>-148.75</v>
      </c>
      <c r="EO236" s="5">
        <v>0</v>
      </c>
      <c r="EP236" s="5">
        <v>-254.85833333333335</v>
      </c>
      <c r="EQ236" s="5">
        <v>0</v>
      </c>
      <c r="ER236" s="5">
        <v>-2975.7866666666664</v>
      </c>
      <c r="ES236" s="5">
        <v>0</v>
      </c>
      <c r="ET236" s="5">
        <v>0</v>
      </c>
      <c r="EU236" s="5">
        <v>-1.8358333333333334</v>
      </c>
      <c r="EV236" s="5">
        <v>0</v>
      </c>
      <c r="EW236" s="5">
        <v>0</v>
      </c>
      <c r="EX236" s="5">
        <v>0</v>
      </c>
      <c r="EY236" s="5">
        <v>0</v>
      </c>
      <c r="EZ236" s="5">
        <v>0</v>
      </c>
      <c r="FA236" s="5">
        <v>0</v>
      </c>
      <c r="FB236" s="5">
        <v>-3172.0574999999999</v>
      </c>
      <c r="FC236" s="5">
        <v>0</v>
      </c>
      <c r="FD236" s="5">
        <v>0</v>
      </c>
      <c r="FE236" s="5">
        <v>-23.035833333333333</v>
      </c>
      <c r="FF236" s="5">
        <v>-51.916666666666664</v>
      </c>
      <c r="FG236" s="5">
        <v>0</v>
      </c>
      <c r="FH236" s="5">
        <v>0</v>
      </c>
      <c r="FI236" s="5">
        <v>0</v>
      </c>
      <c r="FJ236" s="5">
        <v>-608.35166666666669</v>
      </c>
      <c r="FK236" s="5">
        <v>-183.19166666666666</v>
      </c>
      <c r="FL236" s="5">
        <v>-144.44416666666666</v>
      </c>
      <c r="FM236" s="5">
        <v>0</v>
      </c>
      <c r="FN236" s="5">
        <v>0</v>
      </c>
      <c r="FO236" s="5">
        <v>0</v>
      </c>
      <c r="FP236" s="5">
        <v>-1948.7574999999999</v>
      </c>
      <c r="FQ236" s="5">
        <v>0</v>
      </c>
      <c r="FR236" s="5">
        <v>-65.328333333333319</v>
      </c>
      <c r="FS236" s="5">
        <v>0</v>
      </c>
      <c r="FT236" s="5">
        <v>0</v>
      </c>
      <c r="FU236" s="5">
        <v>0</v>
      </c>
      <c r="FV236" s="5">
        <v>0</v>
      </c>
      <c r="FW236" s="5">
        <v>-2.6624999999999996</v>
      </c>
      <c r="FX236" s="5">
        <v>-1979.46</v>
      </c>
      <c r="FY236" s="5">
        <v>0</v>
      </c>
      <c r="FZ236" s="5">
        <v>-84.199999999999989</v>
      </c>
      <c r="GA236" s="5">
        <v>-14.826666666666664</v>
      </c>
      <c r="GB236" s="5">
        <v>0</v>
      </c>
      <c r="GC236" s="5">
        <v>0</v>
      </c>
      <c r="GD236" s="5">
        <v>-26.419166666666662</v>
      </c>
      <c r="GE236" s="5">
        <v>0</v>
      </c>
      <c r="GF236" s="5">
        <v>-51.916666666666664</v>
      </c>
      <c r="GG236" s="5">
        <v>-3167.9491666666668</v>
      </c>
      <c r="GH236" s="5">
        <v>0</v>
      </c>
      <c r="GI236" s="5">
        <v>0</v>
      </c>
      <c r="GJ236" s="5">
        <v>0</v>
      </c>
      <c r="GK236" s="5">
        <v>0</v>
      </c>
      <c r="GL236" s="5">
        <v>-204</v>
      </c>
      <c r="GM236" s="5">
        <v>0</v>
      </c>
      <c r="GN236" s="5">
        <v>-703.71333333333325</v>
      </c>
      <c r="GO236" s="5">
        <v>-342.29416666666668</v>
      </c>
      <c r="GP236" s="5">
        <v>0</v>
      </c>
      <c r="GQ236" s="5">
        <v>0</v>
      </c>
      <c r="GR236" s="5">
        <v>-20.833333333333332</v>
      </c>
      <c r="GS236" s="5">
        <v>-268.13333333333333</v>
      </c>
      <c r="GT236" s="5">
        <v>-201.36833333333334</v>
      </c>
      <c r="GU236" s="5">
        <v>-1638.72</v>
      </c>
      <c r="GV236" s="5">
        <v>0</v>
      </c>
      <c r="GW236" s="20">
        <v>0</v>
      </c>
      <c r="GX236" s="20">
        <v>0</v>
      </c>
      <c r="GY236" s="5">
        <v>-255.55666666666667</v>
      </c>
      <c r="GZ236" s="5">
        <v>-52.287500000000001</v>
      </c>
      <c r="HA236" s="5">
        <v>0</v>
      </c>
      <c r="HB236" s="5">
        <v>0</v>
      </c>
      <c r="HC236" s="5">
        <v>0</v>
      </c>
      <c r="HD236" s="5">
        <v>0</v>
      </c>
      <c r="HE236" s="5">
        <v>0</v>
      </c>
      <c r="HF236" s="5">
        <v>0</v>
      </c>
      <c r="HG236" s="5">
        <v>0</v>
      </c>
      <c r="HH236" s="5">
        <v>-23.164166666666667</v>
      </c>
      <c r="HI236" s="5">
        <v>-20.583333333333332</v>
      </c>
      <c r="HJ236" s="5">
        <v>-66.244166666666658</v>
      </c>
      <c r="HK236" s="5">
        <v>-4877.5424999999996</v>
      </c>
      <c r="HL236" s="5">
        <v>0</v>
      </c>
      <c r="HM236" s="5">
        <v>1851.9009090909092</v>
      </c>
      <c r="HN236" s="5">
        <v>0</v>
      </c>
      <c r="HO236" s="5">
        <v>-201.81818181818181</v>
      </c>
      <c r="HP236" s="5">
        <v>-41.81545454545455</v>
      </c>
      <c r="HQ236" s="5">
        <v>-28.181818181818183</v>
      </c>
      <c r="HR236" s="5">
        <v>0</v>
      </c>
      <c r="HS236" s="5">
        <v>0</v>
      </c>
      <c r="HT236" s="5">
        <v>-1793.49</v>
      </c>
      <c r="HU236" s="5">
        <v>-763.13272727272738</v>
      </c>
      <c r="HV236" s="5">
        <v>-513.27181818181816</v>
      </c>
      <c r="HW236" s="5">
        <v>0</v>
      </c>
      <c r="HX236" s="5">
        <v>-66.145454545454555</v>
      </c>
      <c r="HY236" s="20">
        <v>0</v>
      </c>
      <c r="HZ236" s="20">
        <v>0</v>
      </c>
      <c r="IA236" s="5">
        <v>-252.35454545454547</v>
      </c>
      <c r="IB236" s="5">
        <v>-1140.27</v>
      </c>
      <c r="IC236" s="5">
        <v>-45.454545454545453</v>
      </c>
      <c r="ID236" s="5">
        <v>-30</v>
      </c>
      <c r="IE236" s="5">
        <v>-84.190909090909102</v>
      </c>
      <c r="IF236" s="5">
        <v>0</v>
      </c>
      <c r="IG236" s="5">
        <v>0</v>
      </c>
      <c r="IH236" s="5">
        <v>-1001.7427272727273</v>
      </c>
      <c r="II236" s="5">
        <v>-10.690909090909091</v>
      </c>
      <c r="IJ236" s="5">
        <v>0</v>
      </c>
      <c r="IK236" s="5">
        <v>-3344.7545454545461</v>
      </c>
      <c r="IL236" s="5">
        <v>-18148.7</v>
      </c>
      <c r="IM236" s="5">
        <v>0</v>
      </c>
      <c r="IN236" s="5">
        <v>0</v>
      </c>
      <c r="IO236" s="5">
        <v>-146.05181818181819</v>
      </c>
      <c r="IP236" s="20">
        <v>-3899.77</v>
      </c>
      <c r="IQ236" s="5">
        <v>0</v>
      </c>
      <c r="IR236" s="5">
        <v>-24.743636363636366</v>
      </c>
      <c r="IS236" s="5">
        <v>0</v>
      </c>
      <c r="IT236" s="5">
        <v>0</v>
      </c>
      <c r="IU236" s="5">
        <v>0</v>
      </c>
      <c r="IV236" s="5">
        <v>0</v>
      </c>
      <c r="IW236" s="5">
        <v>-69.090909090909093</v>
      </c>
      <c r="IX236" s="5">
        <v>-719.04454545454541</v>
      </c>
      <c r="IY236" s="5">
        <v>-584</v>
      </c>
      <c r="IZ236" s="5">
        <v>-24.327272727272732</v>
      </c>
      <c r="JA236" s="5">
        <v>0</v>
      </c>
      <c r="JB236" s="5">
        <v>0</v>
      </c>
      <c r="JC236" s="5">
        <v>0</v>
      </c>
      <c r="JD236" s="5">
        <v>0</v>
      </c>
      <c r="JE236" s="5">
        <v>-2524.08</v>
      </c>
      <c r="JF236" s="5">
        <v>0</v>
      </c>
      <c r="JG236" s="5">
        <v>0</v>
      </c>
      <c r="JH236" s="5">
        <v>0</v>
      </c>
      <c r="JI236" s="5">
        <v>0</v>
      </c>
      <c r="JJ236" s="5">
        <v>-172.72727272727275</v>
      </c>
      <c r="JK236" s="5">
        <v>0</v>
      </c>
      <c r="JL236" s="5">
        <v>0</v>
      </c>
      <c r="JM236" s="5">
        <v>0</v>
      </c>
      <c r="JN236" s="5">
        <v>0</v>
      </c>
      <c r="JO236" s="5">
        <v>0</v>
      </c>
      <c r="JP236" s="5">
        <v>0</v>
      </c>
      <c r="JQ236" s="5">
        <v>0</v>
      </c>
      <c r="JR236" s="5">
        <v>0</v>
      </c>
      <c r="JS236" s="5">
        <v>-151.84615384615387</v>
      </c>
      <c r="JT236" s="5">
        <v>-46.930769230769236</v>
      </c>
      <c r="JU236" s="5">
        <v>-4040.5978571428568</v>
      </c>
      <c r="JV236" s="20">
        <v>0</v>
      </c>
      <c r="JW236" s="20">
        <v>0</v>
      </c>
      <c r="JX236" s="5">
        <v>-98.971428571428575</v>
      </c>
      <c r="JY236" s="5">
        <v>0</v>
      </c>
      <c r="JZ236" s="5">
        <v>0</v>
      </c>
      <c r="KA236" s="5">
        <v>-517.95642857142855</v>
      </c>
      <c r="KB236" s="5">
        <v>-322.99857142857138</v>
      </c>
      <c r="KC236" s="5">
        <v>0</v>
      </c>
      <c r="KD236" s="5">
        <v>0</v>
      </c>
      <c r="KE236" s="5">
        <v>-27.657142857142855</v>
      </c>
      <c r="KF236" s="5">
        <v>0</v>
      </c>
      <c r="KG236" s="5">
        <v>0</v>
      </c>
      <c r="KH236" s="5">
        <v>-116.78642857142856</v>
      </c>
      <c r="KI236" s="5">
        <v>0</v>
      </c>
      <c r="KJ236" s="5">
        <v>0</v>
      </c>
      <c r="KK236" s="5">
        <v>0</v>
      </c>
      <c r="KL236" s="5">
        <v>-3050.1980000000003</v>
      </c>
      <c r="KM236" s="5">
        <v>-33.333333333333336</v>
      </c>
      <c r="KN236" s="5">
        <v>-103.34533333333333</v>
      </c>
      <c r="KO236" s="5">
        <v>-74.867999999999995</v>
      </c>
      <c r="KP236" s="5">
        <v>0</v>
      </c>
      <c r="KQ236" s="5">
        <v>0</v>
      </c>
      <c r="KR236" s="5">
        <v>0</v>
      </c>
      <c r="KS236" s="5">
        <v>0</v>
      </c>
      <c r="KT236" s="5">
        <v>0</v>
      </c>
      <c r="KU236" s="5">
        <v>0</v>
      </c>
      <c r="KV236" s="5">
        <v>0</v>
      </c>
      <c r="KW236" s="20">
        <v>-1895.8559999999998</v>
      </c>
      <c r="KX236" s="5">
        <v>0</v>
      </c>
      <c r="KY236" s="5">
        <v>0</v>
      </c>
      <c r="KZ236" s="5">
        <v>0</v>
      </c>
      <c r="LA236" s="5">
        <v>-182.5</v>
      </c>
      <c r="LB236" s="5">
        <v>-53.258666666666663</v>
      </c>
      <c r="LC236" s="5">
        <v>-107.32533333333332</v>
      </c>
      <c r="LD236" s="5">
        <v>-526.25937499999998</v>
      </c>
      <c r="LE236" s="5">
        <v>0</v>
      </c>
      <c r="LF236" s="5">
        <v>0</v>
      </c>
      <c r="LG236" s="5">
        <v>-278.92374999999998</v>
      </c>
      <c r="LH236" s="5">
        <v>-26.040624999999999</v>
      </c>
      <c r="LI236" s="5">
        <v>0</v>
      </c>
      <c r="LJ236" s="5">
        <v>0</v>
      </c>
      <c r="LK236" s="5">
        <v>0</v>
      </c>
      <c r="LL236" s="5">
        <v>0</v>
      </c>
      <c r="LM236" s="20">
        <v>0</v>
      </c>
      <c r="LN236" s="5">
        <v>0</v>
      </c>
      <c r="LO236" s="20">
        <v>-1464.7225000000001</v>
      </c>
      <c r="LP236" s="5">
        <v>-123.16875</v>
      </c>
      <c r="LQ236" s="5">
        <v>-140.50812500000001</v>
      </c>
      <c r="LR236" s="5">
        <v>0</v>
      </c>
      <c r="LS236" s="5">
        <v>0</v>
      </c>
      <c r="LT236" s="5">
        <v>0</v>
      </c>
      <c r="LU236" s="5">
        <v>-133.125</v>
      </c>
      <c r="LV236" s="5">
        <v>0</v>
      </c>
      <c r="LW236" s="5">
        <v>0</v>
      </c>
      <c r="LX236" s="5">
        <v>-137.47499999999999</v>
      </c>
      <c r="LY236" s="5">
        <v>0</v>
      </c>
      <c r="LZ236" s="5">
        <v>0</v>
      </c>
      <c r="MA236" s="20">
        <v>0</v>
      </c>
      <c r="MB236" s="20">
        <v>-3224.6535294117648</v>
      </c>
      <c r="MC236" s="20">
        <v>0</v>
      </c>
      <c r="MD236" s="20">
        <v>0</v>
      </c>
      <c r="ME236" s="20">
        <v>0</v>
      </c>
      <c r="MF236" s="20">
        <v>0</v>
      </c>
      <c r="MG236" s="20">
        <v>0</v>
      </c>
      <c r="MH236" s="20">
        <v>0</v>
      </c>
      <c r="MI236" s="20">
        <v>0</v>
      </c>
      <c r="MJ236" s="20">
        <v>0</v>
      </c>
      <c r="MK236" s="20">
        <v>0</v>
      </c>
      <c r="ML236" s="20">
        <v>0</v>
      </c>
      <c r="MM236" s="20">
        <v>0</v>
      </c>
      <c r="MN236" s="20">
        <v>0</v>
      </c>
      <c r="MO236" s="20">
        <v>0</v>
      </c>
      <c r="MP236" s="20">
        <v>0</v>
      </c>
      <c r="MQ236" s="20">
        <v>0</v>
      </c>
      <c r="MR236" s="20">
        <v>0</v>
      </c>
      <c r="MS236" s="20">
        <v>0</v>
      </c>
      <c r="MT236" s="20">
        <v>0</v>
      </c>
      <c r="MU236" s="20">
        <v>0</v>
      </c>
      <c r="MV236" s="20">
        <v>0</v>
      </c>
      <c r="MW236" s="20">
        <v>0</v>
      </c>
      <c r="MX236" s="20">
        <v>0</v>
      </c>
      <c r="MY236" s="20">
        <v>0</v>
      </c>
      <c r="MZ236" s="20">
        <v>0</v>
      </c>
      <c r="NA236" s="20">
        <v>0</v>
      </c>
      <c r="NB236" s="20">
        <v>0</v>
      </c>
      <c r="NC236" s="20">
        <v>0</v>
      </c>
      <c r="ND236" s="20">
        <v>0</v>
      </c>
      <c r="NE236" s="20">
        <v>0</v>
      </c>
      <c r="NF236" s="20">
        <v>0</v>
      </c>
      <c r="NG236" s="13">
        <f>+NG219+NG223</f>
        <v>-122816.05634355595</v>
      </c>
    </row>
    <row r="237" spans="1:371" x14ac:dyDescent="0.25">
      <c r="A237" s="3"/>
      <c r="B237" s="2"/>
      <c r="C237" s="2"/>
      <c r="D237" s="2"/>
      <c r="E237" s="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11"/>
      <c r="BG237" s="11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11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11"/>
      <c r="GX237" s="11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11"/>
      <c r="HZ237" s="11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11"/>
      <c r="IQ237" s="2"/>
      <c r="IR237" s="2"/>
      <c r="IS237" s="2"/>
      <c r="IT237" s="2"/>
      <c r="IU237" s="2"/>
      <c r="IV237" s="2"/>
      <c r="IW237" s="2"/>
      <c r="IX237" s="2"/>
      <c r="IY237" s="2"/>
      <c r="IZ237" s="2"/>
      <c r="JA237" s="2"/>
      <c r="JB237" s="2"/>
      <c r="JC237" s="2"/>
      <c r="JD237" s="2"/>
      <c r="JE237" s="2"/>
      <c r="JF237" s="2"/>
      <c r="JG237" s="2"/>
      <c r="JH237" s="2"/>
      <c r="JI237" s="2"/>
      <c r="JJ237" s="2"/>
      <c r="JK237" s="2"/>
      <c r="JL237" s="2"/>
      <c r="JM237" s="2"/>
      <c r="JN237" s="2"/>
      <c r="JO237" s="2"/>
      <c r="JP237" s="2"/>
      <c r="JQ237" s="2"/>
      <c r="JR237" s="2"/>
      <c r="JS237" s="2"/>
      <c r="JT237" s="2"/>
      <c r="JU237" s="2"/>
      <c r="JV237" s="11"/>
      <c r="JW237" s="11"/>
      <c r="JX237" s="2"/>
      <c r="JY237" s="2"/>
      <c r="JZ237" s="2"/>
      <c r="KA237" s="2"/>
      <c r="KB237" s="2"/>
      <c r="KC237" s="2"/>
      <c r="KD237" s="2"/>
      <c r="KE237" s="2"/>
      <c r="KF237" s="2"/>
      <c r="KG237" s="2"/>
      <c r="KH237" s="2"/>
      <c r="KI237" s="2"/>
      <c r="KJ237" s="2"/>
      <c r="KK237" s="2"/>
      <c r="KL237" s="2"/>
      <c r="KM237" s="2"/>
      <c r="KN237" s="2"/>
      <c r="KO237" s="2"/>
      <c r="KP237" s="2"/>
      <c r="KQ237" s="2"/>
      <c r="KR237" s="2"/>
      <c r="KS237" s="2"/>
      <c r="KT237" s="2"/>
      <c r="KU237" s="2"/>
      <c r="KV237" s="2"/>
      <c r="KW237" s="11"/>
      <c r="KX237" s="2"/>
      <c r="KY237" s="2"/>
      <c r="KZ237" s="2"/>
      <c r="LA237" s="2"/>
      <c r="LB237" s="2"/>
      <c r="LC237" s="2"/>
      <c r="LD237" s="2"/>
      <c r="LE237" s="2"/>
      <c r="LF237" s="2"/>
      <c r="LG237" s="2"/>
      <c r="LH237" s="2"/>
      <c r="LI237" s="2"/>
      <c r="LJ237" s="2"/>
      <c r="LK237" s="2"/>
      <c r="LL237" s="2"/>
      <c r="LM237" s="11"/>
      <c r="LN237" s="2"/>
      <c r="LO237" s="11"/>
      <c r="LP237" s="2"/>
      <c r="LQ237" s="2"/>
      <c r="LR237" s="2"/>
      <c r="LS237" s="2"/>
      <c r="LT237" s="2"/>
      <c r="LU237" s="2"/>
      <c r="LV237" s="2"/>
      <c r="LW237" s="2"/>
      <c r="LX237" s="2"/>
      <c r="LY237" s="2"/>
      <c r="LZ237" s="2"/>
      <c r="MA237" s="11"/>
      <c r="MB237" s="11"/>
      <c r="MC237" s="11"/>
      <c r="MD237" s="11"/>
      <c r="ME237" s="11"/>
      <c r="MF237" s="11"/>
      <c r="MG237" s="11"/>
      <c r="MH237" s="11"/>
      <c r="MI237" s="11"/>
      <c r="MJ237" s="11"/>
      <c r="MK237" s="11"/>
      <c r="ML237" s="11"/>
      <c r="MM237" s="11"/>
      <c r="MN237" s="11"/>
      <c r="MO237" s="11"/>
      <c r="MP237" s="11"/>
      <c r="MQ237" s="11"/>
      <c r="MR237" s="11"/>
      <c r="MS237" s="11"/>
      <c r="MT237" s="11"/>
      <c r="MU237" s="11"/>
      <c r="MV237" s="11"/>
      <c r="MW237" s="11"/>
      <c r="MX237" s="11"/>
      <c r="MY237" s="11"/>
      <c r="MZ237" s="11"/>
      <c r="NA237" s="11"/>
      <c r="NB237" s="11"/>
      <c r="NC237" s="11"/>
      <c r="ND237" s="11"/>
      <c r="NE237" s="11"/>
      <c r="NF237" s="11"/>
      <c r="NG237" s="22"/>
    </row>
    <row r="238" spans="1:371" x14ac:dyDescent="0.25">
      <c r="A238" s="2"/>
      <c r="B238" s="2"/>
      <c r="C238" s="2"/>
      <c r="D238" s="27" t="s">
        <v>179</v>
      </c>
      <c r="E238" s="28"/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  <c r="AF238" s="8">
        <v>0</v>
      </c>
      <c r="AG238" s="8">
        <v>0</v>
      </c>
      <c r="AH238" s="8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8">
        <v>0</v>
      </c>
      <c r="AQ238" s="8">
        <v>0</v>
      </c>
      <c r="AR238" s="8">
        <v>0</v>
      </c>
      <c r="AS238" s="8">
        <v>0</v>
      </c>
      <c r="AT238" s="8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8">
        <v>0</v>
      </c>
      <c r="BB238" s="8">
        <v>0</v>
      </c>
      <c r="BC238" s="8">
        <v>0</v>
      </c>
      <c r="BD238" s="8">
        <v>0</v>
      </c>
      <c r="BE238" s="8">
        <v>0</v>
      </c>
      <c r="BF238" s="14">
        <v>0</v>
      </c>
      <c r="BG238" s="14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8">
        <v>0</v>
      </c>
      <c r="BN238" s="8">
        <v>0</v>
      </c>
      <c r="BO238" s="8">
        <v>0</v>
      </c>
      <c r="BP238" s="8">
        <v>0</v>
      </c>
      <c r="BQ238" s="8">
        <v>0</v>
      </c>
      <c r="BR238" s="8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8">
        <v>0</v>
      </c>
      <c r="BZ238" s="8">
        <v>0</v>
      </c>
      <c r="CA238" s="8">
        <v>0</v>
      </c>
      <c r="CB238" s="8">
        <v>0</v>
      </c>
      <c r="CC238" s="8">
        <v>0</v>
      </c>
      <c r="CD238" s="8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8">
        <v>0</v>
      </c>
      <c r="CL238" s="8">
        <v>0</v>
      </c>
      <c r="CM238" s="8">
        <v>0</v>
      </c>
      <c r="CN238" s="14">
        <v>-15493.642857142857</v>
      </c>
      <c r="CO238" s="8">
        <v>0</v>
      </c>
      <c r="CP238" s="8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  <c r="CW238" s="8">
        <v>0</v>
      </c>
      <c r="CX238" s="8">
        <v>0</v>
      </c>
      <c r="CY238" s="8">
        <v>0</v>
      </c>
      <c r="CZ238" s="8">
        <v>0</v>
      </c>
      <c r="DA238" s="8">
        <v>0</v>
      </c>
      <c r="DB238" s="8">
        <v>0</v>
      </c>
      <c r="DC238" s="8">
        <v>0</v>
      </c>
      <c r="DD238" s="8">
        <v>0</v>
      </c>
      <c r="DE238" s="8">
        <v>0</v>
      </c>
      <c r="DF238" s="8">
        <v>0</v>
      </c>
      <c r="DG238" s="8">
        <v>0</v>
      </c>
      <c r="DH238" s="8">
        <v>0</v>
      </c>
      <c r="DI238" s="8">
        <v>0</v>
      </c>
      <c r="DJ238" s="8">
        <v>0</v>
      </c>
      <c r="DK238" s="8">
        <v>0</v>
      </c>
      <c r="DL238" s="8">
        <v>0</v>
      </c>
      <c r="DM238" s="8">
        <v>0</v>
      </c>
      <c r="DN238" s="8">
        <v>0</v>
      </c>
      <c r="DO238" s="8">
        <v>0</v>
      </c>
      <c r="DP238" s="8">
        <v>0</v>
      </c>
      <c r="DQ238" s="8">
        <v>0</v>
      </c>
      <c r="DR238" s="8">
        <v>0</v>
      </c>
      <c r="DS238" s="8">
        <v>0</v>
      </c>
      <c r="DT238" s="8">
        <v>0</v>
      </c>
      <c r="DU238" s="8">
        <v>-285.71428571428572</v>
      </c>
      <c r="DV238" s="8">
        <v>0</v>
      </c>
      <c r="DW238" s="8">
        <v>0</v>
      </c>
      <c r="DX238" s="8">
        <v>0</v>
      </c>
      <c r="DY238" s="8">
        <v>0</v>
      </c>
      <c r="DZ238" s="8">
        <v>0</v>
      </c>
      <c r="EA238" s="8">
        <v>0</v>
      </c>
      <c r="EB238" s="8">
        <v>0</v>
      </c>
      <c r="EC238" s="8">
        <v>0</v>
      </c>
      <c r="ED238" s="8">
        <v>0</v>
      </c>
      <c r="EE238" s="8">
        <v>0</v>
      </c>
      <c r="EF238" s="8">
        <v>0</v>
      </c>
      <c r="EG238" s="8">
        <v>0</v>
      </c>
      <c r="EH238" s="8">
        <v>0</v>
      </c>
      <c r="EI238" s="8">
        <v>0</v>
      </c>
      <c r="EJ238" s="8">
        <v>-416.66666666666663</v>
      </c>
      <c r="EK238" s="8">
        <v>0</v>
      </c>
      <c r="EL238" s="8">
        <v>0</v>
      </c>
      <c r="EM238" s="8">
        <v>0</v>
      </c>
      <c r="EN238" s="8">
        <v>0</v>
      </c>
      <c r="EO238" s="8">
        <v>0</v>
      </c>
      <c r="EP238" s="8">
        <v>0</v>
      </c>
      <c r="EQ238" s="8">
        <v>0</v>
      </c>
      <c r="ER238" s="8">
        <v>0</v>
      </c>
      <c r="ES238" s="8">
        <v>0</v>
      </c>
      <c r="ET238" s="8">
        <v>0</v>
      </c>
      <c r="EU238" s="8">
        <v>0</v>
      </c>
      <c r="EV238" s="8">
        <v>0</v>
      </c>
      <c r="EW238" s="8">
        <v>0</v>
      </c>
      <c r="EX238" s="8">
        <v>0</v>
      </c>
      <c r="EY238" s="8">
        <v>0</v>
      </c>
      <c r="EZ238" s="8">
        <v>0</v>
      </c>
      <c r="FA238" s="8">
        <v>0</v>
      </c>
      <c r="FB238" s="8">
        <v>0</v>
      </c>
      <c r="FC238" s="8">
        <v>0</v>
      </c>
      <c r="FD238" s="8">
        <v>0</v>
      </c>
      <c r="FE238" s="8">
        <v>0</v>
      </c>
      <c r="FF238" s="8">
        <v>-291.66666666666663</v>
      </c>
      <c r="FG238" s="8">
        <v>0</v>
      </c>
      <c r="FH238" s="8">
        <v>0</v>
      </c>
      <c r="FI238" s="8">
        <v>0</v>
      </c>
      <c r="FJ238" s="8">
        <v>0</v>
      </c>
      <c r="FK238" s="8">
        <v>0</v>
      </c>
      <c r="FL238" s="8">
        <v>0</v>
      </c>
      <c r="FM238" s="8">
        <v>0</v>
      </c>
      <c r="FN238" s="8">
        <v>0</v>
      </c>
      <c r="FO238" s="8">
        <v>0</v>
      </c>
      <c r="FP238" s="8">
        <v>0</v>
      </c>
      <c r="FQ238" s="8">
        <v>0</v>
      </c>
      <c r="FR238" s="8">
        <v>-6110</v>
      </c>
      <c r="FS238" s="8">
        <v>0</v>
      </c>
      <c r="FT238" s="8">
        <v>0</v>
      </c>
      <c r="FU238" s="8">
        <v>0</v>
      </c>
      <c r="FV238" s="8">
        <v>0</v>
      </c>
      <c r="FW238" s="8">
        <v>0</v>
      </c>
      <c r="FX238" s="8">
        <v>0</v>
      </c>
      <c r="FY238" s="8">
        <v>0</v>
      </c>
      <c r="FZ238" s="8">
        <v>0</v>
      </c>
      <c r="GA238" s="8">
        <v>0</v>
      </c>
      <c r="GB238" s="8">
        <v>0</v>
      </c>
      <c r="GC238" s="8">
        <v>0</v>
      </c>
      <c r="GD238" s="8">
        <v>0</v>
      </c>
      <c r="GE238" s="8">
        <v>0</v>
      </c>
      <c r="GF238" s="8">
        <v>-291.66666666666663</v>
      </c>
      <c r="GG238" s="8">
        <v>0</v>
      </c>
      <c r="GH238" s="8">
        <v>0</v>
      </c>
      <c r="GI238" s="8">
        <v>0</v>
      </c>
      <c r="GJ238" s="8">
        <v>0</v>
      </c>
      <c r="GK238" s="8">
        <v>0</v>
      </c>
      <c r="GL238" s="8">
        <v>0</v>
      </c>
      <c r="GM238" s="8">
        <v>0</v>
      </c>
      <c r="GN238" s="8">
        <v>0</v>
      </c>
      <c r="GO238" s="8">
        <v>0</v>
      </c>
      <c r="GP238" s="8">
        <v>0</v>
      </c>
      <c r="GQ238" s="8">
        <v>0</v>
      </c>
      <c r="GR238" s="8">
        <v>0</v>
      </c>
      <c r="GS238" s="8">
        <v>0</v>
      </c>
      <c r="GT238" s="8">
        <v>0</v>
      </c>
      <c r="GU238" s="8">
        <v>0</v>
      </c>
      <c r="GV238" s="8">
        <v>0</v>
      </c>
      <c r="GW238" s="14">
        <v>0</v>
      </c>
      <c r="GX238" s="14">
        <v>0</v>
      </c>
      <c r="GY238" s="8">
        <v>0</v>
      </c>
      <c r="GZ238" s="8">
        <v>0</v>
      </c>
      <c r="HA238" s="8">
        <v>0</v>
      </c>
      <c r="HB238" s="8">
        <v>0</v>
      </c>
      <c r="HC238" s="8">
        <v>0</v>
      </c>
      <c r="HD238" s="8">
        <v>0</v>
      </c>
      <c r="HE238" s="8">
        <v>0</v>
      </c>
      <c r="HF238" s="8">
        <v>0</v>
      </c>
      <c r="HG238" s="8">
        <v>0</v>
      </c>
      <c r="HH238" s="8">
        <v>0</v>
      </c>
      <c r="HI238" s="8">
        <v>0</v>
      </c>
      <c r="HJ238" s="8">
        <v>0</v>
      </c>
      <c r="HK238" s="8">
        <v>0</v>
      </c>
      <c r="HL238" s="8">
        <v>0</v>
      </c>
      <c r="HM238" s="8">
        <v>-318.18181818181819</v>
      </c>
      <c r="HN238" s="8">
        <v>0</v>
      </c>
      <c r="HO238" s="8">
        <v>0</v>
      </c>
      <c r="HP238" s="8">
        <v>0</v>
      </c>
      <c r="HQ238" s="8">
        <v>0</v>
      </c>
      <c r="HR238" s="8">
        <v>0</v>
      </c>
      <c r="HS238" s="8">
        <v>0</v>
      </c>
      <c r="HT238" s="8">
        <v>0</v>
      </c>
      <c r="HU238" s="8">
        <v>0</v>
      </c>
      <c r="HV238" s="8">
        <v>0</v>
      </c>
      <c r="HW238" s="8">
        <v>0</v>
      </c>
      <c r="HX238" s="8">
        <v>0</v>
      </c>
      <c r="HY238" s="14">
        <v>0</v>
      </c>
      <c r="HZ238" s="14">
        <v>0</v>
      </c>
      <c r="IA238" s="8">
        <v>0</v>
      </c>
      <c r="IB238" s="8">
        <v>0</v>
      </c>
      <c r="IC238" s="8">
        <v>0</v>
      </c>
      <c r="ID238" s="8">
        <v>0</v>
      </c>
      <c r="IE238" s="8">
        <v>0</v>
      </c>
      <c r="IF238" s="8">
        <v>0</v>
      </c>
      <c r="IG238" s="8">
        <v>0</v>
      </c>
      <c r="IH238" s="8">
        <v>0</v>
      </c>
      <c r="II238" s="8">
        <v>0</v>
      </c>
      <c r="IJ238" s="8">
        <v>0</v>
      </c>
      <c r="IK238" s="8">
        <v>0</v>
      </c>
      <c r="IL238" s="8">
        <v>0</v>
      </c>
      <c r="IM238" s="8">
        <v>0</v>
      </c>
      <c r="IN238" s="8">
        <v>0</v>
      </c>
      <c r="IO238" s="8">
        <v>-318.18181818181819</v>
      </c>
      <c r="IP238" s="14">
        <v>0</v>
      </c>
      <c r="IQ238" s="8">
        <v>0</v>
      </c>
      <c r="IR238" s="8">
        <v>0</v>
      </c>
      <c r="IS238" s="8">
        <v>0</v>
      </c>
      <c r="IT238" s="8">
        <v>0</v>
      </c>
      <c r="IU238" s="8">
        <v>0</v>
      </c>
      <c r="IV238" s="8">
        <v>0</v>
      </c>
      <c r="IW238" s="8">
        <v>0</v>
      </c>
      <c r="IX238" s="8">
        <v>0</v>
      </c>
      <c r="IY238" s="8">
        <v>0</v>
      </c>
      <c r="IZ238" s="8">
        <v>0</v>
      </c>
      <c r="JA238" s="8">
        <v>0</v>
      </c>
      <c r="JB238" s="8">
        <v>0</v>
      </c>
      <c r="JC238" s="8">
        <v>0</v>
      </c>
      <c r="JD238" s="8">
        <v>0</v>
      </c>
      <c r="JE238" s="8">
        <v>0</v>
      </c>
      <c r="JF238" s="8">
        <v>0</v>
      </c>
      <c r="JG238" s="8">
        <v>0</v>
      </c>
      <c r="JH238" s="8">
        <v>0</v>
      </c>
      <c r="JI238" s="8">
        <v>0</v>
      </c>
      <c r="JJ238" s="8">
        <v>0</v>
      </c>
      <c r="JK238" s="8">
        <v>0</v>
      </c>
      <c r="JL238" s="8">
        <v>0</v>
      </c>
      <c r="JM238" s="8">
        <v>0</v>
      </c>
      <c r="JN238" s="8">
        <v>0</v>
      </c>
      <c r="JO238" s="8">
        <v>0</v>
      </c>
      <c r="JP238" s="8">
        <v>0</v>
      </c>
      <c r="JQ238" s="8">
        <v>0</v>
      </c>
      <c r="JR238" s="8">
        <v>0</v>
      </c>
      <c r="JS238" s="8">
        <v>0</v>
      </c>
      <c r="JT238" s="8">
        <v>0</v>
      </c>
      <c r="JU238" s="8">
        <v>0</v>
      </c>
      <c r="JV238" s="14">
        <v>0</v>
      </c>
      <c r="JW238" s="14">
        <v>0</v>
      </c>
      <c r="JX238" s="8">
        <v>0</v>
      </c>
      <c r="JY238" s="8">
        <v>0</v>
      </c>
      <c r="JZ238" s="8">
        <v>0</v>
      </c>
      <c r="KA238" s="8">
        <v>0</v>
      </c>
      <c r="KB238" s="8">
        <v>0</v>
      </c>
      <c r="KC238" s="8">
        <v>0</v>
      </c>
      <c r="KD238" s="8">
        <v>0</v>
      </c>
      <c r="KE238" s="8">
        <v>0</v>
      </c>
      <c r="KF238" s="8">
        <v>0</v>
      </c>
      <c r="KG238" s="8">
        <v>0</v>
      </c>
      <c r="KH238" s="8">
        <v>0</v>
      </c>
      <c r="KI238" s="8">
        <v>0</v>
      </c>
      <c r="KJ238" s="8">
        <v>0</v>
      </c>
      <c r="KK238" s="8">
        <v>0</v>
      </c>
      <c r="KL238" s="8">
        <v>0</v>
      </c>
      <c r="KM238" s="8">
        <v>0</v>
      </c>
      <c r="KN238" s="8">
        <v>0</v>
      </c>
      <c r="KO238" s="8">
        <v>0</v>
      </c>
      <c r="KP238" s="8">
        <v>0</v>
      </c>
      <c r="KQ238" s="8">
        <v>0</v>
      </c>
      <c r="KR238" s="8">
        <v>0</v>
      </c>
      <c r="KS238" s="8">
        <v>0</v>
      </c>
      <c r="KT238" s="8">
        <v>0</v>
      </c>
      <c r="KU238" s="8">
        <v>0</v>
      </c>
      <c r="KV238" s="8">
        <v>0</v>
      </c>
      <c r="KW238" s="14">
        <v>-3555.5166666666664</v>
      </c>
      <c r="KX238" s="8">
        <v>0</v>
      </c>
      <c r="KY238" s="8">
        <v>0</v>
      </c>
      <c r="KZ238" s="8">
        <v>0</v>
      </c>
      <c r="LA238" s="8">
        <v>0</v>
      </c>
      <c r="LB238" s="8">
        <v>0</v>
      </c>
      <c r="LC238" s="8">
        <v>0</v>
      </c>
      <c r="LD238" s="8">
        <v>0</v>
      </c>
      <c r="LE238" s="8">
        <v>0</v>
      </c>
      <c r="LF238" s="8">
        <v>0</v>
      </c>
      <c r="LG238" s="8">
        <v>0</v>
      </c>
      <c r="LH238" s="8">
        <v>0</v>
      </c>
      <c r="LI238" s="8">
        <v>0</v>
      </c>
      <c r="LJ238" s="8">
        <v>-218.75</v>
      </c>
      <c r="LK238" s="8">
        <v>0</v>
      </c>
      <c r="LL238" s="8">
        <v>0</v>
      </c>
      <c r="LM238" s="14">
        <v>0</v>
      </c>
      <c r="LN238" s="8">
        <v>0</v>
      </c>
      <c r="LO238" s="14">
        <v>-2390.625</v>
      </c>
      <c r="LP238" s="8">
        <v>0</v>
      </c>
      <c r="LQ238" s="8">
        <v>-1925</v>
      </c>
      <c r="LR238" s="8">
        <v>-281.25</v>
      </c>
      <c r="LS238" s="8">
        <v>0</v>
      </c>
      <c r="LT238" s="8">
        <v>0</v>
      </c>
      <c r="LU238" s="8">
        <v>0</v>
      </c>
      <c r="LV238" s="8">
        <v>0</v>
      </c>
      <c r="LW238" s="8">
        <v>0</v>
      </c>
      <c r="LX238" s="8">
        <v>0</v>
      </c>
      <c r="LY238" s="8">
        <v>0</v>
      </c>
      <c r="LZ238" s="8">
        <v>0</v>
      </c>
      <c r="MA238" s="14">
        <v>0</v>
      </c>
      <c r="MB238" s="14">
        <v>-3343.1029411764707</v>
      </c>
      <c r="MC238" s="14">
        <v>-65.17647058823529</v>
      </c>
      <c r="MD238" s="14">
        <v>0</v>
      </c>
      <c r="ME238" s="14">
        <v>0</v>
      </c>
      <c r="MF238" s="14">
        <v>0</v>
      </c>
      <c r="MG238" s="14">
        <v>0</v>
      </c>
      <c r="MH238" s="14">
        <v>0</v>
      </c>
      <c r="MI238" s="14">
        <v>0</v>
      </c>
      <c r="MJ238" s="14">
        <v>0</v>
      </c>
      <c r="MK238" s="14">
        <v>0</v>
      </c>
      <c r="ML238" s="14">
        <v>0</v>
      </c>
      <c r="MM238" s="14">
        <v>0</v>
      </c>
      <c r="MN238" s="14">
        <v>0</v>
      </c>
      <c r="MO238" s="14">
        <v>0</v>
      </c>
      <c r="MP238" s="14">
        <v>0</v>
      </c>
      <c r="MQ238" s="14">
        <v>0</v>
      </c>
      <c r="MR238" s="14">
        <v>0</v>
      </c>
      <c r="MS238" s="14">
        <v>0</v>
      </c>
      <c r="MT238" s="14">
        <v>0</v>
      </c>
      <c r="MU238" s="14">
        <v>0</v>
      </c>
      <c r="MV238" s="14">
        <v>0</v>
      </c>
      <c r="MW238" s="14">
        <v>0</v>
      </c>
      <c r="MX238" s="14">
        <v>0</v>
      </c>
      <c r="MY238" s="14">
        <v>0</v>
      </c>
      <c r="MZ238" s="14">
        <v>0</v>
      </c>
      <c r="NA238" s="14">
        <v>0</v>
      </c>
      <c r="NB238" s="14">
        <v>0</v>
      </c>
      <c r="NC238" s="14">
        <v>0</v>
      </c>
      <c r="ND238" s="14">
        <v>0</v>
      </c>
      <c r="NE238" s="14">
        <v>0</v>
      </c>
      <c r="NF238" s="14">
        <v>0</v>
      </c>
      <c r="NG238" s="17">
        <f>SUM(F238:NF238)</f>
        <v>-35305.141857652161</v>
      </c>
    </row>
    <row r="239" spans="1:37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11"/>
      <c r="BG239" s="11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11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11"/>
      <c r="GX239" s="11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11"/>
      <c r="HZ239" s="11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11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2"/>
      <c r="JB239" s="2"/>
      <c r="JC239" s="2"/>
      <c r="JD239" s="2"/>
      <c r="JE239" s="2"/>
      <c r="JF239" s="2"/>
      <c r="JG239" s="2"/>
      <c r="JH239" s="2"/>
      <c r="JI239" s="2"/>
      <c r="JJ239" s="2"/>
      <c r="JK239" s="2"/>
      <c r="JL239" s="2"/>
      <c r="JM239" s="2"/>
      <c r="JN239" s="2"/>
      <c r="JO239" s="2"/>
      <c r="JP239" s="2"/>
      <c r="JQ239" s="2"/>
      <c r="JR239" s="2"/>
      <c r="JS239" s="2"/>
      <c r="JT239" s="2"/>
      <c r="JU239" s="2"/>
      <c r="JV239" s="11"/>
      <c r="JW239" s="11"/>
      <c r="JX239" s="2"/>
      <c r="JY239" s="2"/>
      <c r="JZ239" s="2"/>
      <c r="KA239" s="2"/>
      <c r="KB239" s="2"/>
      <c r="KC239" s="2"/>
      <c r="KD239" s="2"/>
      <c r="KE239" s="2"/>
      <c r="KF239" s="2"/>
      <c r="KG239" s="2"/>
      <c r="KH239" s="2"/>
      <c r="KI239" s="2"/>
      <c r="KJ239" s="2"/>
      <c r="KK239" s="2"/>
      <c r="KL239" s="2"/>
      <c r="KM239" s="2"/>
      <c r="KN239" s="2"/>
      <c r="KO239" s="2"/>
      <c r="KP239" s="2"/>
      <c r="KQ239" s="2"/>
      <c r="KR239" s="2"/>
      <c r="KS239" s="2"/>
      <c r="KT239" s="2"/>
      <c r="KU239" s="2"/>
      <c r="KV239" s="2"/>
      <c r="KW239" s="11"/>
      <c r="KX239" s="2"/>
      <c r="KY239" s="2"/>
      <c r="KZ239" s="2"/>
      <c r="LA239" s="2"/>
      <c r="LB239" s="2"/>
      <c r="LC239" s="2"/>
      <c r="LD239" s="2"/>
      <c r="LE239" s="2"/>
      <c r="LF239" s="2"/>
      <c r="LG239" s="2"/>
      <c r="LH239" s="2"/>
      <c r="LI239" s="2"/>
      <c r="LJ239" s="2"/>
      <c r="LK239" s="2"/>
      <c r="LL239" s="2"/>
      <c r="LM239" s="11"/>
      <c r="LN239" s="2"/>
      <c r="LO239" s="11"/>
      <c r="LP239" s="2"/>
      <c r="LQ239" s="2"/>
      <c r="LR239" s="2"/>
      <c r="LS239" s="2"/>
      <c r="LT239" s="2"/>
      <c r="LU239" s="2"/>
      <c r="LV239" s="2"/>
      <c r="LW239" s="2"/>
      <c r="LX239" s="2"/>
      <c r="LY239" s="2"/>
      <c r="LZ239" s="2"/>
      <c r="MA239" s="11"/>
      <c r="MB239" s="11"/>
      <c r="MC239" s="11"/>
      <c r="MD239" s="11"/>
      <c r="ME239" s="11"/>
      <c r="MF239" s="11"/>
      <c r="MG239" s="11"/>
      <c r="MH239" s="11"/>
      <c r="MI239" s="11"/>
      <c r="MJ239" s="11"/>
      <c r="MK239" s="11"/>
      <c r="ML239" s="11"/>
      <c r="MM239" s="11"/>
      <c r="MN239" s="11"/>
      <c r="MO239" s="11"/>
      <c r="MP239" s="11"/>
      <c r="MQ239" s="11"/>
      <c r="MR239" s="11"/>
      <c r="MS239" s="11"/>
      <c r="MT239" s="11"/>
      <c r="MU239" s="11"/>
      <c r="MV239" s="11"/>
      <c r="MW239" s="11"/>
      <c r="MX239" s="11"/>
      <c r="MY239" s="11"/>
      <c r="MZ239" s="11"/>
      <c r="NA239" s="11"/>
      <c r="NB239" s="11"/>
      <c r="NC239" s="11"/>
      <c r="ND239" s="11"/>
      <c r="NE239" s="11"/>
      <c r="NF239" s="11"/>
      <c r="NG239" s="22"/>
    </row>
    <row r="240" spans="1:371" x14ac:dyDescent="0.25">
      <c r="A240" s="2"/>
      <c r="B240" s="23" t="s">
        <v>180</v>
      </c>
      <c r="C240" s="24"/>
      <c r="D240" s="24"/>
      <c r="E240" s="24"/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-21472.5</v>
      </c>
      <c r="BF240" s="21">
        <v>0</v>
      </c>
      <c r="BG240" s="21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-1499.23</v>
      </c>
      <c r="BM240" s="6">
        <v>0</v>
      </c>
      <c r="BN240" s="6">
        <v>0</v>
      </c>
      <c r="BO240" s="6">
        <v>-62.980833333333329</v>
      </c>
      <c r="BP240" s="6">
        <v>-237.72</v>
      </c>
      <c r="BQ240" s="6">
        <v>0</v>
      </c>
      <c r="BR240" s="6">
        <v>0</v>
      </c>
      <c r="BS240" s="6">
        <v>-428.96</v>
      </c>
      <c r="BT240" s="6">
        <v>0</v>
      </c>
      <c r="BU240" s="6">
        <v>0</v>
      </c>
      <c r="BV240" s="6">
        <v>0</v>
      </c>
      <c r="BW240" s="6">
        <v>0</v>
      </c>
      <c r="BX240" s="6">
        <v>-15.113846153846154</v>
      </c>
      <c r="BY240" s="6">
        <v>0</v>
      </c>
      <c r="BZ240" s="6">
        <v>-1786.3</v>
      </c>
      <c r="CA240" s="6">
        <v>0</v>
      </c>
      <c r="CB240" s="6">
        <v>0</v>
      </c>
      <c r="CC240" s="6">
        <v>0</v>
      </c>
      <c r="CD240" s="6">
        <v>0</v>
      </c>
      <c r="CE240" s="6">
        <v>0</v>
      </c>
      <c r="CF240" s="6">
        <v>0</v>
      </c>
      <c r="CG240" s="6">
        <v>-1528.2</v>
      </c>
      <c r="CH240" s="6">
        <v>0</v>
      </c>
      <c r="CI240" s="6">
        <v>0</v>
      </c>
      <c r="CJ240" s="6">
        <v>-17</v>
      </c>
      <c r="CK240" s="6">
        <v>-1.857142857142857</v>
      </c>
      <c r="CL240" s="6">
        <v>0</v>
      </c>
      <c r="CM240" s="6">
        <v>0</v>
      </c>
      <c r="CN240" s="21">
        <v>-17171.692857142858</v>
      </c>
      <c r="CO240" s="6">
        <v>0</v>
      </c>
      <c r="CP240" s="6">
        <v>0</v>
      </c>
      <c r="CQ240" s="6">
        <v>0</v>
      </c>
      <c r="CR240" s="6">
        <v>-17</v>
      </c>
      <c r="CS240" s="6">
        <v>-971.58999999999992</v>
      </c>
      <c r="CT240" s="6">
        <v>-1654.32</v>
      </c>
      <c r="CU240" s="6">
        <v>0</v>
      </c>
      <c r="CV240" s="6">
        <v>0</v>
      </c>
      <c r="CW240" s="6">
        <v>0</v>
      </c>
      <c r="CX240" s="6">
        <v>0</v>
      </c>
      <c r="CY240" s="6">
        <v>0</v>
      </c>
      <c r="CZ240" s="6">
        <v>0</v>
      </c>
      <c r="DA240" s="6">
        <v>-321.00714285714287</v>
      </c>
      <c r="DB240" s="6">
        <v>-2508.6</v>
      </c>
      <c r="DC240" s="6">
        <v>0</v>
      </c>
      <c r="DD240" s="6">
        <v>0</v>
      </c>
      <c r="DE240" s="6">
        <v>-397.10071428571428</v>
      </c>
      <c r="DF240" s="6">
        <v>-53.571428571428569</v>
      </c>
      <c r="DG240" s="6">
        <v>0</v>
      </c>
      <c r="DH240" s="6">
        <v>0</v>
      </c>
      <c r="DI240" s="6">
        <v>-2017.05</v>
      </c>
      <c r="DJ240" s="6">
        <v>0</v>
      </c>
      <c r="DK240" s="6">
        <v>0</v>
      </c>
      <c r="DL240" s="6">
        <v>0</v>
      </c>
      <c r="DM240" s="6">
        <v>-72.679999999999993</v>
      </c>
      <c r="DN240" s="6">
        <v>-1.5735714285714286</v>
      </c>
      <c r="DO240" s="6">
        <v>0</v>
      </c>
      <c r="DP240" s="6">
        <v>-2574.5</v>
      </c>
      <c r="DQ240" s="6">
        <v>0</v>
      </c>
      <c r="DR240" s="6">
        <v>0</v>
      </c>
      <c r="DS240" s="6">
        <v>0</v>
      </c>
      <c r="DT240" s="6">
        <v>0</v>
      </c>
      <c r="DU240" s="6">
        <v>-285.71428571428572</v>
      </c>
      <c r="DV240" s="6">
        <v>0</v>
      </c>
      <c r="DW240" s="6">
        <v>-557.71071428571429</v>
      </c>
      <c r="DX240" s="6">
        <v>0</v>
      </c>
      <c r="DY240" s="6">
        <v>0</v>
      </c>
      <c r="DZ240" s="6">
        <v>-2148.6041666666665</v>
      </c>
      <c r="EA240" s="6">
        <v>0</v>
      </c>
      <c r="EB240" s="6">
        <v>-115.7</v>
      </c>
      <c r="EC240" s="6">
        <v>-22.211666666666666</v>
      </c>
      <c r="ED240" s="6">
        <v>-1238.47</v>
      </c>
      <c r="EE240" s="6">
        <v>0</v>
      </c>
      <c r="EF240" s="6">
        <v>0</v>
      </c>
      <c r="EG240" s="6">
        <v>-306.5333333333333</v>
      </c>
      <c r="EH240" s="6">
        <v>-316.77</v>
      </c>
      <c r="EI240" s="6">
        <v>-135.43</v>
      </c>
      <c r="EJ240" s="6">
        <v>-416.66666666666663</v>
      </c>
      <c r="EK240" s="6">
        <v>-4420.2783333333336</v>
      </c>
      <c r="EL240" s="6">
        <v>0</v>
      </c>
      <c r="EM240" s="6">
        <v>0</v>
      </c>
      <c r="EN240" s="6">
        <v>-148.75</v>
      </c>
      <c r="EO240" s="6">
        <v>0</v>
      </c>
      <c r="EP240" s="6">
        <v>-254.85833333333335</v>
      </c>
      <c r="EQ240" s="6">
        <v>0</v>
      </c>
      <c r="ER240" s="6">
        <v>-2975.7866666666664</v>
      </c>
      <c r="ES240" s="6">
        <v>0</v>
      </c>
      <c r="ET240" s="6">
        <v>0</v>
      </c>
      <c r="EU240" s="6">
        <v>-1.8358333333333334</v>
      </c>
      <c r="EV240" s="6">
        <v>0</v>
      </c>
      <c r="EW240" s="6">
        <v>0</v>
      </c>
      <c r="EX240" s="6">
        <v>0</v>
      </c>
      <c r="EY240" s="6">
        <v>0</v>
      </c>
      <c r="EZ240" s="6">
        <v>0</v>
      </c>
      <c r="FA240" s="6">
        <v>0</v>
      </c>
      <c r="FB240" s="6">
        <v>-3172.0574999999999</v>
      </c>
      <c r="FC240" s="6">
        <v>0</v>
      </c>
      <c r="FD240" s="6">
        <v>0</v>
      </c>
      <c r="FE240" s="6">
        <v>-23.035833333333333</v>
      </c>
      <c r="FF240" s="6">
        <v>-343.58333333333331</v>
      </c>
      <c r="FG240" s="6">
        <v>0</v>
      </c>
      <c r="FH240" s="6">
        <v>0</v>
      </c>
      <c r="FI240" s="6">
        <v>0</v>
      </c>
      <c r="FJ240" s="6">
        <v>-608.35166666666669</v>
      </c>
      <c r="FK240" s="6">
        <v>-183.19166666666666</v>
      </c>
      <c r="FL240" s="6">
        <v>-144.44416666666666</v>
      </c>
      <c r="FM240" s="6">
        <v>0</v>
      </c>
      <c r="FN240" s="6">
        <v>0</v>
      </c>
      <c r="FO240" s="6">
        <v>0</v>
      </c>
      <c r="FP240" s="6">
        <v>-1948.7574999999999</v>
      </c>
      <c r="FQ240" s="6">
        <v>0</v>
      </c>
      <c r="FR240" s="6">
        <v>-6175.3283333333329</v>
      </c>
      <c r="FS240" s="6">
        <v>0</v>
      </c>
      <c r="FT240" s="6">
        <v>0</v>
      </c>
      <c r="FU240" s="6">
        <v>0</v>
      </c>
      <c r="FV240" s="6">
        <v>0</v>
      </c>
      <c r="FW240" s="6">
        <v>-2.6624999999999996</v>
      </c>
      <c r="FX240" s="6">
        <v>-1979.46</v>
      </c>
      <c r="FY240" s="6">
        <v>0</v>
      </c>
      <c r="FZ240" s="6">
        <v>-84.199999999999989</v>
      </c>
      <c r="GA240" s="6">
        <v>-14.826666666666664</v>
      </c>
      <c r="GB240" s="6">
        <v>0</v>
      </c>
      <c r="GC240" s="6">
        <v>0</v>
      </c>
      <c r="GD240" s="6">
        <v>-26.419166666666662</v>
      </c>
      <c r="GE240" s="6">
        <v>0</v>
      </c>
      <c r="GF240" s="6">
        <v>-343.58333333333331</v>
      </c>
      <c r="GG240" s="6">
        <v>-3167.9491666666668</v>
      </c>
      <c r="GH240" s="6">
        <v>0</v>
      </c>
      <c r="GI240" s="6">
        <v>0</v>
      </c>
      <c r="GJ240" s="6">
        <v>0</v>
      </c>
      <c r="GK240" s="6">
        <v>0</v>
      </c>
      <c r="GL240" s="6">
        <v>-204</v>
      </c>
      <c r="GM240" s="6">
        <v>0</v>
      </c>
      <c r="GN240" s="6">
        <v>-703.71333333333325</v>
      </c>
      <c r="GO240" s="6">
        <v>-342.29416666666668</v>
      </c>
      <c r="GP240" s="6">
        <v>0</v>
      </c>
      <c r="GQ240" s="6">
        <v>0</v>
      </c>
      <c r="GR240" s="6">
        <v>-20.833333333333332</v>
      </c>
      <c r="GS240" s="6">
        <v>-268.13333333333333</v>
      </c>
      <c r="GT240" s="6">
        <v>-201.36833333333334</v>
      </c>
      <c r="GU240" s="6">
        <v>-1638.72</v>
      </c>
      <c r="GV240" s="6">
        <v>0</v>
      </c>
      <c r="GW240" s="21">
        <v>0</v>
      </c>
      <c r="GX240" s="21">
        <v>0</v>
      </c>
      <c r="GY240" s="6">
        <v>-255.55666666666667</v>
      </c>
      <c r="GZ240" s="6">
        <v>-52.287500000000001</v>
      </c>
      <c r="HA240" s="6">
        <v>0</v>
      </c>
      <c r="HB240" s="6">
        <v>0</v>
      </c>
      <c r="HC240" s="6">
        <v>0</v>
      </c>
      <c r="HD240" s="6">
        <v>0</v>
      </c>
      <c r="HE240" s="6">
        <v>0</v>
      </c>
      <c r="HF240" s="6">
        <v>0</v>
      </c>
      <c r="HG240" s="6">
        <v>0</v>
      </c>
      <c r="HH240" s="6">
        <v>-23.164166666666667</v>
      </c>
      <c r="HI240" s="6">
        <v>-20.583333333333332</v>
      </c>
      <c r="HJ240" s="6">
        <v>-66.244166666666658</v>
      </c>
      <c r="HK240" s="6">
        <v>-4877.5424999999996</v>
      </c>
      <c r="HL240" s="6">
        <v>0</v>
      </c>
      <c r="HM240" s="6">
        <v>1533.7190909090909</v>
      </c>
      <c r="HN240" s="6">
        <v>0</v>
      </c>
      <c r="HO240" s="6">
        <v>-201.81818181818181</v>
      </c>
      <c r="HP240" s="6">
        <v>-41.81545454545455</v>
      </c>
      <c r="HQ240" s="6">
        <v>-28.181818181818183</v>
      </c>
      <c r="HR240" s="6">
        <v>0</v>
      </c>
      <c r="HS240" s="6">
        <v>0</v>
      </c>
      <c r="HT240" s="6">
        <v>-1793.49</v>
      </c>
      <c r="HU240" s="6">
        <v>-763.13272727272738</v>
      </c>
      <c r="HV240" s="6">
        <v>-513.27181818181816</v>
      </c>
      <c r="HW240" s="6">
        <v>0</v>
      </c>
      <c r="HX240" s="6">
        <v>-66.145454545454555</v>
      </c>
      <c r="HY240" s="21">
        <v>0</v>
      </c>
      <c r="HZ240" s="21">
        <v>0</v>
      </c>
      <c r="IA240" s="6">
        <v>-252.35454545454547</v>
      </c>
      <c r="IB240" s="6">
        <v>-1140.27</v>
      </c>
      <c r="IC240" s="6">
        <v>-45.454545454545453</v>
      </c>
      <c r="ID240" s="6">
        <v>-30</v>
      </c>
      <c r="IE240" s="6">
        <v>-84.190909090909102</v>
      </c>
      <c r="IF240" s="6">
        <v>0</v>
      </c>
      <c r="IG240" s="6">
        <v>0</v>
      </c>
      <c r="IH240" s="6">
        <v>-1001.7427272727273</v>
      </c>
      <c r="II240" s="6">
        <v>-10.690909090909091</v>
      </c>
      <c r="IJ240" s="6">
        <v>0</v>
      </c>
      <c r="IK240" s="6">
        <v>-3344.7545454545461</v>
      </c>
      <c r="IL240" s="6">
        <v>-18148.7</v>
      </c>
      <c r="IM240" s="6">
        <v>0</v>
      </c>
      <c r="IN240" s="6">
        <v>0</v>
      </c>
      <c r="IO240" s="6">
        <v>-464.23363636363638</v>
      </c>
      <c r="IP240" s="21">
        <v>-3899.77</v>
      </c>
      <c r="IQ240" s="6">
        <v>0</v>
      </c>
      <c r="IR240" s="6">
        <v>-24.743636363636366</v>
      </c>
      <c r="IS240" s="6">
        <v>0</v>
      </c>
      <c r="IT240" s="6">
        <v>0</v>
      </c>
      <c r="IU240" s="6">
        <v>0</v>
      </c>
      <c r="IV240" s="6">
        <v>0</v>
      </c>
      <c r="IW240" s="6">
        <v>-69.090909090909093</v>
      </c>
      <c r="IX240" s="6">
        <v>-719.04454545454541</v>
      </c>
      <c r="IY240" s="6">
        <v>-584</v>
      </c>
      <c r="IZ240" s="6">
        <v>-24.327272727272732</v>
      </c>
      <c r="JA240" s="6">
        <v>0</v>
      </c>
      <c r="JB240" s="6">
        <v>0</v>
      </c>
      <c r="JC240" s="6">
        <v>0</v>
      </c>
      <c r="JD240" s="6">
        <v>0</v>
      </c>
      <c r="JE240" s="6">
        <v>-2524.08</v>
      </c>
      <c r="JF240" s="6">
        <v>0</v>
      </c>
      <c r="JG240" s="6">
        <v>0</v>
      </c>
      <c r="JH240" s="6">
        <v>0</v>
      </c>
      <c r="JI240" s="6">
        <v>0</v>
      </c>
      <c r="JJ240" s="6">
        <v>-172.72727272727275</v>
      </c>
      <c r="JK240" s="6">
        <v>0</v>
      </c>
      <c r="JL240" s="6">
        <v>0</v>
      </c>
      <c r="JM240" s="6">
        <v>0</v>
      </c>
      <c r="JN240" s="6">
        <v>0</v>
      </c>
      <c r="JO240" s="6">
        <v>0</v>
      </c>
      <c r="JP240" s="6">
        <v>0</v>
      </c>
      <c r="JQ240" s="6">
        <v>0</v>
      </c>
      <c r="JR240" s="6">
        <v>0</v>
      </c>
      <c r="JS240" s="6">
        <v>-151.84615384615387</v>
      </c>
      <c r="JT240" s="6">
        <v>-46.930769230769236</v>
      </c>
      <c r="JU240" s="6">
        <v>-4040.5978571428568</v>
      </c>
      <c r="JV240" s="21">
        <v>0</v>
      </c>
      <c r="JW240" s="21">
        <v>0</v>
      </c>
      <c r="JX240" s="6">
        <v>-98.971428571428575</v>
      </c>
      <c r="JY240" s="6">
        <v>0</v>
      </c>
      <c r="JZ240" s="6">
        <v>0</v>
      </c>
      <c r="KA240" s="6">
        <v>-517.95642857142855</v>
      </c>
      <c r="KB240" s="6">
        <v>-322.99857142857138</v>
      </c>
      <c r="KC240" s="6">
        <v>0</v>
      </c>
      <c r="KD240" s="6">
        <v>0</v>
      </c>
      <c r="KE240" s="6">
        <v>-27.657142857142855</v>
      </c>
      <c r="KF240" s="6">
        <v>0</v>
      </c>
      <c r="KG240" s="6">
        <v>0</v>
      </c>
      <c r="KH240" s="6">
        <v>-116.78642857142856</v>
      </c>
      <c r="KI240" s="6">
        <v>0</v>
      </c>
      <c r="KJ240" s="6">
        <v>0</v>
      </c>
      <c r="KK240" s="6">
        <v>0</v>
      </c>
      <c r="KL240" s="6">
        <v>-3050.1980000000003</v>
      </c>
      <c r="KM240" s="6">
        <v>-33.333333333333336</v>
      </c>
      <c r="KN240" s="6">
        <v>-103.34533333333333</v>
      </c>
      <c r="KO240" s="6">
        <v>-74.867999999999995</v>
      </c>
      <c r="KP240" s="6">
        <v>0</v>
      </c>
      <c r="KQ240" s="6">
        <v>0</v>
      </c>
      <c r="KR240" s="6">
        <v>0</v>
      </c>
      <c r="KS240" s="6">
        <v>0</v>
      </c>
      <c r="KT240" s="6">
        <v>0</v>
      </c>
      <c r="KU240" s="6">
        <v>0</v>
      </c>
      <c r="KV240" s="6">
        <v>0</v>
      </c>
      <c r="KW240" s="21">
        <v>-5451.3726666666662</v>
      </c>
      <c r="KX240" s="6">
        <v>0</v>
      </c>
      <c r="KY240" s="6">
        <v>0</v>
      </c>
      <c r="KZ240" s="6">
        <v>0</v>
      </c>
      <c r="LA240" s="6">
        <v>-182.5</v>
      </c>
      <c r="LB240" s="6">
        <v>-53.258666666666663</v>
      </c>
      <c r="LC240" s="6">
        <v>-107.32533333333332</v>
      </c>
      <c r="LD240" s="6">
        <v>-526.25937499999998</v>
      </c>
      <c r="LE240" s="6">
        <v>0</v>
      </c>
      <c r="LF240" s="6">
        <v>0</v>
      </c>
      <c r="LG240" s="6">
        <v>-278.92374999999998</v>
      </c>
      <c r="LH240" s="6">
        <v>-26.040624999999999</v>
      </c>
      <c r="LI240" s="6">
        <v>0</v>
      </c>
      <c r="LJ240" s="6">
        <v>-218.75</v>
      </c>
      <c r="LK240" s="6">
        <v>0</v>
      </c>
      <c r="LL240" s="6">
        <v>0</v>
      </c>
      <c r="LM240" s="21">
        <v>0</v>
      </c>
      <c r="LN240" s="6">
        <v>0</v>
      </c>
      <c r="LO240" s="21">
        <v>-3855.3474999999999</v>
      </c>
      <c r="LP240" s="6">
        <v>-123.16875</v>
      </c>
      <c r="LQ240" s="6">
        <v>-2065.5081249999998</v>
      </c>
      <c r="LR240" s="6">
        <v>-281.25</v>
      </c>
      <c r="LS240" s="6">
        <v>0</v>
      </c>
      <c r="LT240" s="6">
        <v>0</v>
      </c>
      <c r="LU240" s="6">
        <v>-133.125</v>
      </c>
      <c r="LV240" s="6">
        <v>0</v>
      </c>
      <c r="LW240" s="6">
        <v>0</v>
      </c>
      <c r="LX240" s="6">
        <v>-137.47499999999999</v>
      </c>
      <c r="LY240" s="6">
        <v>0</v>
      </c>
      <c r="LZ240" s="6">
        <v>0</v>
      </c>
      <c r="MA240" s="21">
        <v>0</v>
      </c>
      <c r="MB240" s="21">
        <v>-6567.756470588236</v>
      </c>
      <c r="MC240" s="21">
        <v>-65.17647058823529</v>
      </c>
      <c r="MD240" s="21">
        <v>0</v>
      </c>
      <c r="ME240" s="21">
        <v>0</v>
      </c>
      <c r="MF240" s="21">
        <v>0</v>
      </c>
      <c r="MG240" s="21">
        <v>0</v>
      </c>
      <c r="MH240" s="21">
        <v>0</v>
      </c>
      <c r="MI240" s="21">
        <v>0</v>
      </c>
      <c r="MJ240" s="21">
        <v>0</v>
      </c>
      <c r="MK240" s="21">
        <v>0</v>
      </c>
      <c r="ML240" s="21">
        <v>0</v>
      </c>
      <c r="MM240" s="21">
        <v>0</v>
      </c>
      <c r="MN240" s="21">
        <v>0</v>
      </c>
      <c r="MO240" s="21">
        <v>0</v>
      </c>
      <c r="MP240" s="21">
        <v>0</v>
      </c>
      <c r="MQ240" s="21">
        <v>0</v>
      </c>
      <c r="MR240" s="21">
        <v>0</v>
      </c>
      <c r="MS240" s="21">
        <v>0</v>
      </c>
      <c r="MT240" s="21">
        <v>0</v>
      </c>
      <c r="MU240" s="21">
        <v>0</v>
      </c>
      <c r="MV240" s="21">
        <v>0</v>
      </c>
      <c r="MW240" s="21">
        <v>0</v>
      </c>
      <c r="MX240" s="21">
        <v>0</v>
      </c>
      <c r="MY240" s="21">
        <v>0</v>
      </c>
      <c r="MZ240" s="21">
        <v>0</v>
      </c>
      <c r="NA240" s="21">
        <v>0</v>
      </c>
      <c r="NB240" s="21">
        <v>0</v>
      </c>
      <c r="NC240" s="21">
        <v>0</v>
      </c>
      <c r="ND240" s="21">
        <v>0</v>
      </c>
      <c r="NE240" s="21">
        <v>0</v>
      </c>
      <c r="NF240" s="21">
        <v>0</v>
      </c>
      <c r="NG240" s="15">
        <f>+NG236+NG238</f>
        <v>-158121.19820120811</v>
      </c>
    </row>
    <row r="241" spans="1:37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11"/>
      <c r="BG241" s="11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11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11"/>
      <c r="GX241" s="11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11"/>
      <c r="HZ241" s="11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11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  <c r="JE241" s="2"/>
      <c r="JF241" s="2"/>
      <c r="JG241" s="2"/>
      <c r="JH241" s="2"/>
      <c r="JI241" s="2"/>
      <c r="JJ241" s="2"/>
      <c r="JK241" s="2"/>
      <c r="JL241" s="2"/>
      <c r="JM241" s="2"/>
      <c r="JN241" s="2"/>
      <c r="JO241" s="2"/>
      <c r="JP241" s="2"/>
      <c r="JQ241" s="2"/>
      <c r="JR241" s="2"/>
      <c r="JS241" s="2"/>
      <c r="JT241" s="2"/>
      <c r="JU241" s="2"/>
      <c r="JV241" s="11"/>
      <c r="JW241" s="11"/>
      <c r="JX241" s="2"/>
      <c r="JY241" s="2"/>
      <c r="JZ241" s="2"/>
      <c r="KA241" s="2"/>
      <c r="KB241" s="2"/>
      <c r="KC241" s="2"/>
      <c r="KD241" s="2"/>
      <c r="KE241" s="2"/>
      <c r="KF241" s="2"/>
      <c r="KG241" s="2"/>
      <c r="KH241" s="2"/>
      <c r="KI241" s="2"/>
      <c r="KJ241" s="2"/>
      <c r="KK241" s="2"/>
      <c r="KL241" s="2"/>
      <c r="KM241" s="2"/>
      <c r="KN241" s="2"/>
      <c r="KO241" s="2"/>
      <c r="KP241" s="2"/>
      <c r="KQ241" s="2"/>
      <c r="KR241" s="2"/>
      <c r="KS241" s="2"/>
      <c r="KT241" s="2"/>
      <c r="KU241" s="2"/>
      <c r="KV241" s="2"/>
      <c r="KW241" s="11"/>
      <c r="KX241" s="2"/>
      <c r="KY241" s="2"/>
      <c r="KZ241" s="2"/>
      <c r="LA241" s="2"/>
      <c r="LB241" s="2"/>
      <c r="LC241" s="2"/>
      <c r="LD241" s="2"/>
      <c r="LE241" s="2"/>
      <c r="LF241" s="2"/>
      <c r="LG241" s="2"/>
      <c r="LH241" s="2"/>
      <c r="LI241" s="2"/>
      <c r="LJ241" s="2"/>
      <c r="LK241" s="2"/>
      <c r="LL241" s="2"/>
      <c r="LM241" s="11"/>
      <c r="LN241" s="2"/>
      <c r="LO241" s="11"/>
      <c r="LP241" s="2"/>
      <c r="LQ241" s="2"/>
      <c r="LR241" s="2"/>
      <c r="LS241" s="2"/>
      <c r="LT241" s="2"/>
      <c r="LU241" s="2"/>
      <c r="LV241" s="2"/>
      <c r="LW241" s="2"/>
      <c r="LX241" s="2"/>
      <c r="LY241" s="2"/>
      <c r="LZ241" s="2"/>
      <c r="MA241" s="11"/>
      <c r="MB241" s="11"/>
      <c r="MC241" s="11"/>
      <c r="MD241" s="11"/>
      <c r="ME241" s="11"/>
      <c r="MF241" s="11"/>
      <c r="MG241" s="11"/>
      <c r="MH241" s="11"/>
      <c r="MI241" s="11"/>
      <c r="MJ241" s="11"/>
      <c r="MK241" s="11"/>
      <c r="ML241" s="11"/>
      <c r="MM241" s="11"/>
      <c r="MN241" s="11"/>
      <c r="MO241" s="11"/>
      <c r="MP241" s="11"/>
      <c r="MQ241" s="11"/>
      <c r="MR241" s="11"/>
      <c r="MS241" s="11"/>
      <c r="MT241" s="11"/>
      <c r="MU241" s="11"/>
      <c r="MV241" s="11"/>
      <c r="MW241" s="11"/>
      <c r="MX241" s="11"/>
      <c r="MY241" s="11"/>
      <c r="MZ241" s="11"/>
      <c r="NA241" s="11"/>
      <c r="NB241" s="11"/>
      <c r="NC241" s="11"/>
      <c r="ND241" s="11"/>
      <c r="NE241" s="11"/>
      <c r="NF241" s="11"/>
      <c r="NG241" s="18"/>
    </row>
    <row r="242" spans="1:371" x14ac:dyDescent="0.25">
      <c r="A242" s="2"/>
      <c r="B242" s="29" t="s">
        <v>181</v>
      </c>
      <c r="C242" s="29"/>
      <c r="D242" s="29"/>
      <c r="E242" s="29"/>
      <c r="F242" s="7">
        <f>+F236</f>
        <v>0</v>
      </c>
      <c r="G242" s="7">
        <f>+F242+G236</f>
        <v>0</v>
      </c>
      <c r="H242" s="7">
        <f t="shared" ref="H242:BS242" si="57">+G242+H236</f>
        <v>0</v>
      </c>
      <c r="I242" s="7">
        <f t="shared" si="57"/>
        <v>0</v>
      </c>
      <c r="J242" s="7">
        <f t="shared" si="57"/>
        <v>0</v>
      </c>
      <c r="K242" s="7">
        <f t="shared" si="57"/>
        <v>0</v>
      </c>
      <c r="L242" s="7">
        <f t="shared" si="57"/>
        <v>0</v>
      </c>
      <c r="M242" s="7">
        <f t="shared" si="57"/>
        <v>0</v>
      </c>
      <c r="N242" s="7">
        <f t="shared" si="57"/>
        <v>0</v>
      </c>
      <c r="O242" s="7">
        <f t="shared" si="57"/>
        <v>0</v>
      </c>
      <c r="P242" s="7">
        <f t="shared" si="57"/>
        <v>0</v>
      </c>
      <c r="Q242" s="7">
        <f t="shared" si="57"/>
        <v>0</v>
      </c>
      <c r="R242" s="7">
        <f t="shared" si="57"/>
        <v>0</v>
      </c>
      <c r="S242" s="7">
        <f t="shared" si="57"/>
        <v>0</v>
      </c>
      <c r="T242" s="7">
        <f t="shared" si="57"/>
        <v>0</v>
      </c>
      <c r="U242" s="7">
        <f t="shared" si="57"/>
        <v>0</v>
      </c>
      <c r="V242" s="7">
        <f t="shared" si="57"/>
        <v>0</v>
      </c>
      <c r="W242" s="7">
        <f t="shared" si="57"/>
        <v>0</v>
      </c>
      <c r="X242" s="7">
        <f t="shared" si="57"/>
        <v>0</v>
      </c>
      <c r="Y242" s="7">
        <f t="shared" si="57"/>
        <v>0</v>
      </c>
      <c r="Z242" s="7">
        <f t="shared" si="57"/>
        <v>0</v>
      </c>
      <c r="AA242" s="7">
        <f t="shared" si="57"/>
        <v>0</v>
      </c>
      <c r="AB242" s="7">
        <f t="shared" si="57"/>
        <v>0</v>
      </c>
      <c r="AC242" s="7">
        <f t="shared" si="57"/>
        <v>0</v>
      </c>
      <c r="AD242" s="7">
        <f t="shared" si="57"/>
        <v>0</v>
      </c>
      <c r="AE242" s="7">
        <f t="shared" si="57"/>
        <v>0</v>
      </c>
      <c r="AF242" s="7">
        <f t="shared" si="57"/>
        <v>0</v>
      </c>
      <c r="AG242" s="7">
        <f t="shared" si="57"/>
        <v>0</v>
      </c>
      <c r="AH242" s="7">
        <f t="shared" si="57"/>
        <v>0</v>
      </c>
      <c r="AI242" s="7">
        <f t="shared" si="57"/>
        <v>0</v>
      </c>
      <c r="AJ242" s="7">
        <f t="shared" si="57"/>
        <v>0</v>
      </c>
      <c r="AK242" s="7">
        <f t="shared" si="57"/>
        <v>0</v>
      </c>
      <c r="AL242" s="7">
        <f t="shared" si="57"/>
        <v>0</v>
      </c>
      <c r="AM242" s="7">
        <f t="shared" si="57"/>
        <v>0</v>
      </c>
      <c r="AN242" s="7">
        <f t="shared" si="57"/>
        <v>0</v>
      </c>
      <c r="AO242" s="7">
        <f t="shared" si="57"/>
        <v>0</v>
      </c>
      <c r="AP242" s="7">
        <f t="shared" si="57"/>
        <v>0</v>
      </c>
      <c r="AQ242" s="7">
        <f t="shared" si="57"/>
        <v>0</v>
      </c>
      <c r="AR242" s="7">
        <f t="shared" si="57"/>
        <v>0</v>
      </c>
      <c r="AS242" s="7">
        <f t="shared" si="57"/>
        <v>0</v>
      </c>
      <c r="AT242" s="7">
        <f t="shared" si="57"/>
        <v>0</v>
      </c>
      <c r="AU242" s="7">
        <f t="shared" si="57"/>
        <v>0</v>
      </c>
      <c r="AV242" s="7">
        <f t="shared" si="57"/>
        <v>0</v>
      </c>
      <c r="AW242" s="7">
        <f t="shared" si="57"/>
        <v>0</v>
      </c>
      <c r="AX242" s="7">
        <f t="shared" si="57"/>
        <v>0</v>
      </c>
      <c r="AY242" s="7">
        <f t="shared" si="57"/>
        <v>0</v>
      </c>
      <c r="AZ242" s="7">
        <f t="shared" si="57"/>
        <v>0</v>
      </c>
      <c r="BA242" s="7">
        <f t="shared" si="57"/>
        <v>0</v>
      </c>
      <c r="BB242" s="7">
        <f t="shared" si="57"/>
        <v>0</v>
      </c>
      <c r="BC242" s="7">
        <f t="shared" si="57"/>
        <v>0</v>
      </c>
      <c r="BD242" s="7">
        <f t="shared" si="57"/>
        <v>0</v>
      </c>
      <c r="BE242" s="7">
        <f t="shared" si="57"/>
        <v>-21472.5</v>
      </c>
      <c r="BF242" s="7">
        <f t="shared" si="57"/>
        <v>-21472.5</v>
      </c>
      <c r="BG242" s="7">
        <f t="shared" si="57"/>
        <v>-21472.5</v>
      </c>
      <c r="BH242" s="7">
        <f t="shared" si="57"/>
        <v>-21472.5</v>
      </c>
      <c r="BI242" s="7">
        <f t="shared" si="57"/>
        <v>-21472.5</v>
      </c>
      <c r="BJ242" s="7">
        <f t="shared" si="57"/>
        <v>-21472.5</v>
      </c>
      <c r="BK242" s="7">
        <f t="shared" si="57"/>
        <v>-21472.5</v>
      </c>
      <c r="BL242" s="7">
        <f t="shared" si="57"/>
        <v>-22971.73</v>
      </c>
      <c r="BM242" s="7">
        <f t="shared" si="57"/>
        <v>-22971.73</v>
      </c>
      <c r="BN242" s="7">
        <f t="shared" si="57"/>
        <v>-22971.73</v>
      </c>
      <c r="BO242" s="7">
        <f t="shared" si="57"/>
        <v>-23034.710833333334</v>
      </c>
      <c r="BP242" s="7">
        <f t="shared" si="57"/>
        <v>-23272.430833333336</v>
      </c>
      <c r="BQ242" s="7">
        <f t="shared" si="57"/>
        <v>-23272.430833333336</v>
      </c>
      <c r="BR242" s="7">
        <f t="shared" si="57"/>
        <v>-23272.430833333336</v>
      </c>
      <c r="BS242" s="7">
        <f t="shared" si="57"/>
        <v>-23701.390833333335</v>
      </c>
      <c r="BT242" s="7">
        <f t="shared" ref="BT242:EE242" si="58">+BS242+BT236</f>
        <v>-23701.390833333335</v>
      </c>
      <c r="BU242" s="7">
        <f t="shared" si="58"/>
        <v>-23701.390833333335</v>
      </c>
      <c r="BV242" s="7">
        <f t="shared" si="58"/>
        <v>-23701.390833333335</v>
      </c>
      <c r="BW242" s="7">
        <f t="shared" si="58"/>
        <v>-23701.390833333335</v>
      </c>
      <c r="BX242" s="7">
        <f t="shared" si="58"/>
        <v>-23716.504679487181</v>
      </c>
      <c r="BY242" s="7">
        <f t="shared" si="58"/>
        <v>-23716.504679487181</v>
      </c>
      <c r="BZ242" s="7">
        <f t="shared" si="58"/>
        <v>-25502.804679487181</v>
      </c>
      <c r="CA242" s="7">
        <f t="shared" si="58"/>
        <v>-25502.804679487181</v>
      </c>
      <c r="CB242" s="7">
        <f t="shared" si="58"/>
        <v>-25502.804679487181</v>
      </c>
      <c r="CC242" s="7">
        <f t="shared" si="58"/>
        <v>-25502.804679487181</v>
      </c>
      <c r="CD242" s="7">
        <f t="shared" si="58"/>
        <v>-25502.804679487181</v>
      </c>
      <c r="CE242" s="7">
        <f t="shared" si="58"/>
        <v>-25502.804679487181</v>
      </c>
      <c r="CF242" s="7">
        <f t="shared" si="58"/>
        <v>-25502.804679487181</v>
      </c>
      <c r="CG242" s="7">
        <f t="shared" si="58"/>
        <v>-27031.004679487181</v>
      </c>
      <c r="CH242" s="7">
        <f t="shared" si="58"/>
        <v>-27031.004679487181</v>
      </c>
      <c r="CI242" s="7">
        <f t="shared" si="58"/>
        <v>-27031.004679487181</v>
      </c>
      <c r="CJ242" s="7">
        <f t="shared" si="58"/>
        <v>-27048.004679487181</v>
      </c>
      <c r="CK242" s="7">
        <f t="shared" si="58"/>
        <v>-27049.861822344323</v>
      </c>
      <c r="CL242" s="7">
        <f t="shared" si="58"/>
        <v>-27049.861822344323</v>
      </c>
      <c r="CM242" s="7">
        <f t="shared" si="58"/>
        <v>-27049.861822344323</v>
      </c>
      <c r="CN242" s="7">
        <f t="shared" si="58"/>
        <v>-28727.911822344322</v>
      </c>
      <c r="CO242" s="7">
        <f t="shared" si="58"/>
        <v>-28727.911822344322</v>
      </c>
      <c r="CP242" s="7">
        <f t="shared" si="58"/>
        <v>-28727.911822344322</v>
      </c>
      <c r="CQ242" s="7">
        <f t="shared" si="58"/>
        <v>-28727.911822344322</v>
      </c>
      <c r="CR242" s="7">
        <f t="shared" si="58"/>
        <v>-28744.911822344322</v>
      </c>
      <c r="CS242" s="7">
        <f t="shared" si="58"/>
        <v>-29716.501822344322</v>
      </c>
      <c r="CT242" s="7">
        <f t="shared" si="58"/>
        <v>-31370.821822344322</v>
      </c>
      <c r="CU242" s="7">
        <f t="shared" si="58"/>
        <v>-31370.821822344322</v>
      </c>
      <c r="CV242" s="7">
        <f t="shared" si="58"/>
        <v>-31370.821822344322</v>
      </c>
      <c r="CW242" s="7">
        <f t="shared" si="58"/>
        <v>-31370.821822344322</v>
      </c>
      <c r="CX242" s="7">
        <f t="shared" si="58"/>
        <v>-31370.821822344322</v>
      </c>
      <c r="CY242" s="7">
        <f t="shared" si="58"/>
        <v>-31370.821822344322</v>
      </c>
      <c r="CZ242" s="7">
        <f t="shared" si="58"/>
        <v>-31370.821822344322</v>
      </c>
      <c r="DA242" s="7">
        <f t="shared" si="58"/>
        <v>-31691.828965201465</v>
      </c>
      <c r="DB242" s="7">
        <f t="shared" si="58"/>
        <v>-34200.428965201463</v>
      </c>
      <c r="DC242" s="7">
        <f t="shared" si="58"/>
        <v>-34200.428965201463</v>
      </c>
      <c r="DD242" s="7">
        <f t="shared" si="58"/>
        <v>-34200.428965201463</v>
      </c>
      <c r="DE242" s="7">
        <f t="shared" si="58"/>
        <v>-34597.529679487176</v>
      </c>
      <c r="DF242" s="7">
        <f t="shared" si="58"/>
        <v>-34651.101108058603</v>
      </c>
      <c r="DG242" s="7">
        <f t="shared" si="58"/>
        <v>-34651.101108058603</v>
      </c>
      <c r="DH242" s="7">
        <f t="shared" si="58"/>
        <v>-34651.101108058603</v>
      </c>
      <c r="DI242" s="7">
        <f t="shared" si="58"/>
        <v>-36668.151108058606</v>
      </c>
      <c r="DJ242" s="7">
        <f t="shared" si="58"/>
        <v>-36668.151108058606</v>
      </c>
      <c r="DK242" s="7">
        <f t="shared" si="58"/>
        <v>-36668.151108058606</v>
      </c>
      <c r="DL242" s="7">
        <f t="shared" si="58"/>
        <v>-36668.151108058606</v>
      </c>
      <c r="DM242" s="7">
        <f t="shared" si="58"/>
        <v>-36740.831108058606</v>
      </c>
      <c r="DN242" s="7">
        <f t="shared" si="58"/>
        <v>-36742.404679487176</v>
      </c>
      <c r="DO242" s="7">
        <f t="shared" si="58"/>
        <v>-36742.404679487176</v>
      </c>
      <c r="DP242" s="7">
        <f t="shared" si="58"/>
        <v>-39316.904679487176</v>
      </c>
      <c r="DQ242" s="7">
        <f t="shared" si="58"/>
        <v>-39316.904679487176</v>
      </c>
      <c r="DR242" s="7">
        <f t="shared" si="58"/>
        <v>-39316.904679487176</v>
      </c>
      <c r="DS242" s="7">
        <f t="shared" si="58"/>
        <v>-39316.904679487176</v>
      </c>
      <c r="DT242" s="7">
        <f t="shared" si="58"/>
        <v>-39316.904679487176</v>
      </c>
      <c r="DU242" s="7">
        <f t="shared" si="58"/>
        <v>-39316.904679487176</v>
      </c>
      <c r="DV242" s="7">
        <f t="shared" si="58"/>
        <v>-39316.904679487176</v>
      </c>
      <c r="DW242" s="7">
        <f t="shared" si="58"/>
        <v>-39874.615393772889</v>
      </c>
      <c r="DX242" s="7">
        <f t="shared" si="58"/>
        <v>-39874.615393772889</v>
      </c>
      <c r="DY242" s="7">
        <f t="shared" si="58"/>
        <v>-39874.615393772889</v>
      </c>
      <c r="DZ242" s="7">
        <f t="shared" si="58"/>
        <v>-42023.219560439553</v>
      </c>
      <c r="EA242" s="7">
        <f t="shared" si="58"/>
        <v>-42023.219560439553</v>
      </c>
      <c r="EB242" s="7">
        <f t="shared" si="58"/>
        <v>-42138.91956043955</v>
      </c>
      <c r="EC242" s="7">
        <f t="shared" si="58"/>
        <v>-42161.13122710622</v>
      </c>
      <c r="ED242" s="7">
        <f t="shared" si="58"/>
        <v>-43399.601227106221</v>
      </c>
      <c r="EE242" s="7">
        <f t="shared" si="58"/>
        <v>-43399.601227106221</v>
      </c>
      <c r="EF242" s="7">
        <f t="shared" ref="EF242:GQ242" si="59">+EE242+EF236</f>
        <v>-43399.601227106221</v>
      </c>
      <c r="EG242" s="7">
        <f t="shared" si="59"/>
        <v>-43706.134560439554</v>
      </c>
      <c r="EH242" s="7">
        <f t="shared" si="59"/>
        <v>-44022.904560439551</v>
      </c>
      <c r="EI242" s="7">
        <f t="shared" si="59"/>
        <v>-44158.334560439551</v>
      </c>
      <c r="EJ242" s="7">
        <f t="shared" si="59"/>
        <v>-44158.334560439551</v>
      </c>
      <c r="EK242" s="7">
        <f t="shared" si="59"/>
        <v>-48578.612893772886</v>
      </c>
      <c r="EL242" s="7">
        <f t="shared" si="59"/>
        <v>-48578.612893772886</v>
      </c>
      <c r="EM242" s="7">
        <f t="shared" si="59"/>
        <v>-48578.612893772886</v>
      </c>
      <c r="EN242" s="7">
        <f t="shared" si="59"/>
        <v>-48727.362893772886</v>
      </c>
      <c r="EO242" s="7">
        <f t="shared" si="59"/>
        <v>-48727.362893772886</v>
      </c>
      <c r="EP242" s="7">
        <f t="shared" si="59"/>
        <v>-48982.221227106216</v>
      </c>
      <c r="EQ242" s="7">
        <f t="shared" si="59"/>
        <v>-48982.221227106216</v>
      </c>
      <c r="ER242" s="7">
        <f t="shared" si="59"/>
        <v>-51958.007893772883</v>
      </c>
      <c r="ES242" s="7">
        <f t="shared" si="59"/>
        <v>-51958.007893772883</v>
      </c>
      <c r="ET242" s="7">
        <f t="shared" si="59"/>
        <v>-51958.007893772883</v>
      </c>
      <c r="EU242" s="7">
        <f t="shared" si="59"/>
        <v>-51959.843727106214</v>
      </c>
      <c r="EV242" s="7">
        <f t="shared" si="59"/>
        <v>-51959.843727106214</v>
      </c>
      <c r="EW242" s="7">
        <f t="shared" si="59"/>
        <v>-51959.843727106214</v>
      </c>
      <c r="EX242" s="7">
        <f t="shared" si="59"/>
        <v>-51959.843727106214</v>
      </c>
      <c r="EY242" s="7">
        <f t="shared" si="59"/>
        <v>-51959.843727106214</v>
      </c>
      <c r="EZ242" s="7">
        <f t="shared" si="59"/>
        <v>-51959.843727106214</v>
      </c>
      <c r="FA242" s="7">
        <f t="shared" si="59"/>
        <v>-51959.843727106214</v>
      </c>
      <c r="FB242" s="7">
        <f t="shared" si="59"/>
        <v>-55131.901227106217</v>
      </c>
      <c r="FC242" s="7">
        <f t="shared" si="59"/>
        <v>-55131.901227106217</v>
      </c>
      <c r="FD242" s="7">
        <f t="shared" si="59"/>
        <v>-55131.901227106217</v>
      </c>
      <c r="FE242" s="7">
        <f t="shared" si="59"/>
        <v>-55154.937060439552</v>
      </c>
      <c r="FF242" s="7">
        <f t="shared" si="59"/>
        <v>-55206.853727106216</v>
      </c>
      <c r="FG242" s="7">
        <f t="shared" si="59"/>
        <v>-55206.853727106216</v>
      </c>
      <c r="FH242" s="7">
        <f t="shared" si="59"/>
        <v>-55206.853727106216</v>
      </c>
      <c r="FI242" s="7">
        <f t="shared" si="59"/>
        <v>-55206.853727106216</v>
      </c>
      <c r="FJ242" s="7">
        <f t="shared" si="59"/>
        <v>-55815.205393772885</v>
      </c>
      <c r="FK242" s="7">
        <f t="shared" si="59"/>
        <v>-55998.397060439551</v>
      </c>
      <c r="FL242" s="7">
        <f t="shared" si="59"/>
        <v>-56142.841227106219</v>
      </c>
      <c r="FM242" s="7">
        <f t="shared" si="59"/>
        <v>-56142.841227106219</v>
      </c>
      <c r="FN242" s="7">
        <f t="shared" si="59"/>
        <v>-56142.841227106219</v>
      </c>
      <c r="FO242" s="7">
        <f t="shared" si="59"/>
        <v>-56142.841227106219</v>
      </c>
      <c r="FP242" s="7">
        <f t="shared" si="59"/>
        <v>-58091.598727106219</v>
      </c>
      <c r="FQ242" s="7">
        <f t="shared" si="59"/>
        <v>-58091.598727106219</v>
      </c>
      <c r="FR242" s="7">
        <f t="shared" si="59"/>
        <v>-58156.92706043955</v>
      </c>
      <c r="FS242" s="7">
        <f t="shared" si="59"/>
        <v>-58156.92706043955</v>
      </c>
      <c r="FT242" s="7">
        <f t="shared" si="59"/>
        <v>-58156.92706043955</v>
      </c>
      <c r="FU242" s="7">
        <f t="shared" si="59"/>
        <v>-58156.92706043955</v>
      </c>
      <c r="FV242" s="7">
        <f t="shared" si="59"/>
        <v>-58156.92706043955</v>
      </c>
      <c r="FW242" s="7">
        <f t="shared" si="59"/>
        <v>-58159.589560439548</v>
      </c>
      <c r="FX242" s="7">
        <f t="shared" si="59"/>
        <v>-60139.049560439547</v>
      </c>
      <c r="FY242" s="7">
        <f t="shared" si="59"/>
        <v>-60139.049560439547</v>
      </c>
      <c r="FZ242" s="7">
        <f t="shared" si="59"/>
        <v>-60223.249560439544</v>
      </c>
      <c r="GA242" s="7">
        <f t="shared" si="59"/>
        <v>-60238.076227106212</v>
      </c>
      <c r="GB242" s="7">
        <f t="shared" si="59"/>
        <v>-60238.076227106212</v>
      </c>
      <c r="GC242" s="7">
        <f t="shared" si="59"/>
        <v>-60238.076227106212</v>
      </c>
      <c r="GD242" s="7">
        <f t="shared" si="59"/>
        <v>-60264.495393772879</v>
      </c>
      <c r="GE242" s="7">
        <f t="shared" si="59"/>
        <v>-60264.495393772879</v>
      </c>
      <c r="GF242" s="7">
        <f t="shared" si="59"/>
        <v>-60316.412060439543</v>
      </c>
      <c r="GG242" s="7">
        <f t="shared" si="59"/>
        <v>-63484.361227106208</v>
      </c>
      <c r="GH242" s="7">
        <f t="shared" si="59"/>
        <v>-63484.361227106208</v>
      </c>
      <c r="GI242" s="7">
        <f t="shared" si="59"/>
        <v>-63484.361227106208</v>
      </c>
      <c r="GJ242" s="7">
        <f t="shared" si="59"/>
        <v>-63484.361227106208</v>
      </c>
      <c r="GK242" s="7">
        <f t="shared" si="59"/>
        <v>-63484.361227106208</v>
      </c>
      <c r="GL242" s="7">
        <f t="shared" si="59"/>
        <v>-63688.361227106208</v>
      </c>
      <c r="GM242" s="7">
        <f t="shared" si="59"/>
        <v>-63688.361227106208</v>
      </c>
      <c r="GN242" s="7">
        <f t="shared" si="59"/>
        <v>-64392.074560439542</v>
      </c>
      <c r="GO242" s="7">
        <f t="shared" si="59"/>
        <v>-64734.368727106208</v>
      </c>
      <c r="GP242" s="7">
        <f t="shared" si="59"/>
        <v>-64734.368727106208</v>
      </c>
      <c r="GQ242" s="7">
        <f t="shared" si="59"/>
        <v>-64734.368727106208</v>
      </c>
      <c r="GR242" s="7">
        <f t="shared" ref="GR242:JC242" si="60">+GQ242+GR236</f>
        <v>-64755.202060439544</v>
      </c>
      <c r="GS242" s="7">
        <f t="shared" si="60"/>
        <v>-65023.335393772875</v>
      </c>
      <c r="GT242" s="7">
        <f t="shared" si="60"/>
        <v>-65224.703727106207</v>
      </c>
      <c r="GU242" s="7">
        <f t="shared" si="60"/>
        <v>-66863.423727106201</v>
      </c>
      <c r="GV242" s="7">
        <f t="shared" si="60"/>
        <v>-66863.423727106201</v>
      </c>
      <c r="GW242" s="7">
        <f t="shared" si="60"/>
        <v>-66863.423727106201</v>
      </c>
      <c r="GX242" s="7">
        <f t="shared" si="60"/>
        <v>-66863.423727106201</v>
      </c>
      <c r="GY242" s="7">
        <f t="shared" si="60"/>
        <v>-67118.980393772872</v>
      </c>
      <c r="GZ242" s="7">
        <f t="shared" si="60"/>
        <v>-67171.267893772878</v>
      </c>
      <c r="HA242" s="7">
        <f t="shared" si="60"/>
        <v>-67171.267893772878</v>
      </c>
      <c r="HB242" s="7">
        <f t="shared" si="60"/>
        <v>-67171.267893772878</v>
      </c>
      <c r="HC242" s="7">
        <f t="shared" si="60"/>
        <v>-67171.267893772878</v>
      </c>
      <c r="HD242" s="7">
        <f t="shared" si="60"/>
        <v>-67171.267893772878</v>
      </c>
      <c r="HE242" s="7">
        <f t="shared" si="60"/>
        <v>-67171.267893772878</v>
      </c>
      <c r="HF242" s="7">
        <f t="shared" si="60"/>
        <v>-67171.267893772878</v>
      </c>
      <c r="HG242" s="7">
        <f t="shared" si="60"/>
        <v>-67171.267893772878</v>
      </c>
      <c r="HH242" s="7">
        <f t="shared" si="60"/>
        <v>-67194.432060439547</v>
      </c>
      <c r="HI242" s="7">
        <f t="shared" si="60"/>
        <v>-67215.015393772876</v>
      </c>
      <c r="HJ242" s="7">
        <f t="shared" si="60"/>
        <v>-67281.259560439546</v>
      </c>
      <c r="HK242" s="7">
        <f t="shared" si="60"/>
        <v>-72158.802060439542</v>
      </c>
      <c r="HL242" s="7">
        <f t="shared" si="60"/>
        <v>-72158.802060439542</v>
      </c>
      <c r="HM242" s="7">
        <f t="shared" si="60"/>
        <v>-70306.901151348633</v>
      </c>
      <c r="HN242" s="7">
        <f t="shared" si="60"/>
        <v>-70306.901151348633</v>
      </c>
      <c r="HO242" s="7">
        <f t="shared" si="60"/>
        <v>-70508.71933316681</v>
      </c>
      <c r="HP242" s="7">
        <f t="shared" si="60"/>
        <v>-70550.534787712269</v>
      </c>
      <c r="HQ242" s="7">
        <f t="shared" si="60"/>
        <v>-70578.716605894093</v>
      </c>
      <c r="HR242" s="7">
        <f t="shared" si="60"/>
        <v>-70578.716605894093</v>
      </c>
      <c r="HS242" s="7">
        <f t="shared" si="60"/>
        <v>-70578.716605894093</v>
      </c>
      <c r="HT242" s="7">
        <f t="shared" si="60"/>
        <v>-72372.206605894098</v>
      </c>
      <c r="HU242" s="7">
        <f t="shared" si="60"/>
        <v>-73135.339333166819</v>
      </c>
      <c r="HV242" s="7">
        <f t="shared" si="60"/>
        <v>-73648.611151348639</v>
      </c>
      <c r="HW242" s="7">
        <f t="shared" si="60"/>
        <v>-73648.611151348639</v>
      </c>
      <c r="HX242" s="7">
        <f t="shared" si="60"/>
        <v>-73714.756605894101</v>
      </c>
      <c r="HY242" s="7">
        <f t="shared" si="60"/>
        <v>-73714.756605894101</v>
      </c>
      <c r="HZ242" s="7">
        <f t="shared" si="60"/>
        <v>-73714.756605894101</v>
      </c>
      <c r="IA242" s="7">
        <f t="shared" si="60"/>
        <v>-73967.111151348639</v>
      </c>
      <c r="IB242" s="7">
        <f t="shared" si="60"/>
        <v>-75107.381151348643</v>
      </c>
      <c r="IC242" s="7">
        <f t="shared" si="60"/>
        <v>-75152.835696803188</v>
      </c>
      <c r="ID242" s="7">
        <f t="shared" si="60"/>
        <v>-75182.835696803188</v>
      </c>
      <c r="IE242" s="7">
        <f t="shared" si="60"/>
        <v>-75267.026605894091</v>
      </c>
      <c r="IF242" s="7">
        <f t="shared" si="60"/>
        <v>-75267.026605894091</v>
      </c>
      <c r="IG242" s="7">
        <f t="shared" si="60"/>
        <v>-75267.026605894091</v>
      </c>
      <c r="IH242" s="7">
        <f t="shared" si="60"/>
        <v>-76268.769333166812</v>
      </c>
      <c r="II242" s="7">
        <f t="shared" si="60"/>
        <v>-76279.460242257715</v>
      </c>
      <c r="IJ242" s="7">
        <f t="shared" si="60"/>
        <v>-76279.460242257715</v>
      </c>
      <c r="IK242" s="7">
        <f t="shared" si="60"/>
        <v>-79624.214787712262</v>
      </c>
      <c r="IL242" s="7">
        <f t="shared" si="60"/>
        <v>-97772.91478771226</v>
      </c>
      <c r="IM242" s="7">
        <f t="shared" si="60"/>
        <v>-97772.91478771226</v>
      </c>
      <c r="IN242" s="7">
        <f t="shared" si="60"/>
        <v>-97772.91478771226</v>
      </c>
      <c r="IO242" s="7">
        <f t="shared" si="60"/>
        <v>-97918.966605894078</v>
      </c>
      <c r="IP242" s="7">
        <f t="shared" si="60"/>
        <v>-101818.73660589408</v>
      </c>
      <c r="IQ242" s="7">
        <f t="shared" si="60"/>
        <v>-101818.73660589408</v>
      </c>
      <c r="IR242" s="7">
        <f t="shared" si="60"/>
        <v>-101843.48024225772</v>
      </c>
      <c r="IS242" s="7">
        <f t="shared" si="60"/>
        <v>-101843.48024225772</v>
      </c>
      <c r="IT242" s="7">
        <f t="shared" si="60"/>
        <v>-101843.48024225772</v>
      </c>
      <c r="IU242" s="7">
        <f t="shared" si="60"/>
        <v>-101843.48024225772</v>
      </c>
      <c r="IV242" s="7">
        <f t="shared" si="60"/>
        <v>-101843.48024225772</v>
      </c>
      <c r="IW242" s="7">
        <f t="shared" si="60"/>
        <v>-101912.57115134863</v>
      </c>
      <c r="IX242" s="7">
        <f t="shared" si="60"/>
        <v>-102631.61569680317</v>
      </c>
      <c r="IY242" s="7">
        <f t="shared" si="60"/>
        <v>-103215.61569680317</v>
      </c>
      <c r="IZ242" s="7">
        <f t="shared" si="60"/>
        <v>-103239.94296953044</v>
      </c>
      <c r="JA242" s="7">
        <f t="shared" si="60"/>
        <v>-103239.94296953044</v>
      </c>
      <c r="JB242" s="7">
        <f t="shared" si="60"/>
        <v>-103239.94296953044</v>
      </c>
      <c r="JC242" s="7">
        <f t="shared" si="60"/>
        <v>-103239.94296953044</v>
      </c>
      <c r="JD242" s="7">
        <f t="shared" ref="JD242:LO242" si="61">+JC242+JD236</f>
        <v>-103239.94296953044</v>
      </c>
      <c r="JE242" s="7">
        <f t="shared" si="61"/>
        <v>-105764.02296953044</v>
      </c>
      <c r="JF242" s="7">
        <f t="shared" si="61"/>
        <v>-105764.02296953044</v>
      </c>
      <c r="JG242" s="7">
        <f t="shared" si="61"/>
        <v>-105764.02296953044</v>
      </c>
      <c r="JH242" s="7">
        <f t="shared" si="61"/>
        <v>-105764.02296953044</v>
      </c>
      <c r="JI242" s="7">
        <f t="shared" si="61"/>
        <v>-105764.02296953044</v>
      </c>
      <c r="JJ242" s="7">
        <f t="shared" si="61"/>
        <v>-105936.75024225772</v>
      </c>
      <c r="JK242" s="7">
        <f t="shared" si="61"/>
        <v>-105936.75024225772</v>
      </c>
      <c r="JL242" s="7">
        <f t="shared" si="61"/>
        <v>-105936.75024225772</v>
      </c>
      <c r="JM242" s="7">
        <f t="shared" si="61"/>
        <v>-105936.75024225772</v>
      </c>
      <c r="JN242" s="7">
        <f t="shared" si="61"/>
        <v>-105936.75024225772</v>
      </c>
      <c r="JO242" s="7">
        <f t="shared" si="61"/>
        <v>-105936.75024225772</v>
      </c>
      <c r="JP242" s="7">
        <f t="shared" si="61"/>
        <v>-105936.75024225772</v>
      </c>
      <c r="JQ242" s="7">
        <f t="shared" si="61"/>
        <v>-105936.75024225772</v>
      </c>
      <c r="JR242" s="7">
        <f t="shared" si="61"/>
        <v>-105936.75024225772</v>
      </c>
      <c r="JS242" s="7">
        <f t="shared" si="61"/>
        <v>-106088.59639610388</v>
      </c>
      <c r="JT242" s="7">
        <f t="shared" si="61"/>
        <v>-106135.52716533464</v>
      </c>
      <c r="JU242" s="7">
        <f t="shared" si="61"/>
        <v>-110176.1250224775</v>
      </c>
      <c r="JV242" s="7">
        <f t="shared" si="61"/>
        <v>-110176.1250224775</v>
      </c>
      <c r="JW242" s="7">
        <f t="shared" si="61"/>
        <v>-110176.1250224775</v>
      </c>
      <c r="JX242" s="7">
        <f t="shared" si="61"/>
        <v>-110275.09645104893</v>
      </c>
      <c r="JY242" s="7">
        <f t="shared" si="61"/>
        <v>-110275.09645104893</v>
      </c>
      <c r="JZ242" s="7">
        <f t="shared" si="61"/>
        <v>-110275.09645104893</v>
      </c>
      <c r="KA242" s="7">
        <f t="shared" si="61"/>
        <v>-110793.05287962036</v>
      </c>
      <c r="KB242" s="7">
        <f t="shared" si="61"/>
        <v>-111116.05145104893</v>
      </c>
      <c r="KC242" s="7">
        <f t="shared" si="61"/>
        <v>-111116.05145104893</v>
      </c>
      <c r="KD242" s="7">
        <f t="shared" si="61"/>
        <v>-111116.05145104893</v>
      </c>
      <c r="KE242" s="7">
        <f t="shared" si="61"/>
        <v>-111143.70859390608</v>
      </c>
      <c r="KF242" s="7">
        <f t="shared" si="61"/>
        <v>-111143.70859390608</v>
      </c>
      <c r="KG242" s="7">
        <f t="shared" si="61"/>
        <v>-111143.70859390608</v>
      </c>
      <c r="KH242" s="7">
        <f t="shared" si="61"/>
        <v>-111260.49502247751</v>
      </c>
      <c r="KI242" s="7">
        <f t="shared" si="61"/>
        <v>-111260.49502247751</v>
      </c>
      <c r="KJ242" s="7">
        <f t="shared" si="61"/>
        <v>-111260.49502247751</v>
      </c>
      <c r="KK242" s="7">
        <f t="shared" si="61"/>
        <v>-111260.49502247751</v>
      </c>
      <c r="KL242" s="7">
        <f t="shared" si="61"/>
        <v>-114310.69302247751</v>
      </c>
      <c r="KM242" s="7">
        <f t="shared" si="61"/>
        <v>-114344.02635581084</v>
      </c>
      <c r="KN242" s="7">
        <f t="shared" si="61"/>
        <v>-114447.37168914417</v>
      </c>
      <c r="KO242" s="7">
        <f t="shared" si="61"/>
        <v>-114522.23968914417</v>
      </c>
      <c r="KP242" s="7">
        <f t="shared" si="61"/>
        <v>-114522.23968914417</v>
      </c>
      <c r="KQ242" s="7">
        <f t="shared" si="61"/>
        <v>-114522.23968914417</v>
      </c>
      <c r="KR242" s="7">
        <f t="shared" si="61"/>
        <v>-114522.23968914417</v>
      </c>
      <c r="KS242" s="7">
        <f t="shared" si="61"/>
        <v>-114522.23968914417</v>
      </c>
      <c r="KT242" s="7">
        <f t="shared" si="61"/>
        <v>-114522.23968914417</v>
      </c>
      <c r="KU242" s="7">
        <f t="shared" si="61"/>
        <v>-114522.23968914417</v>
      </c>
      <c r="KV242" s="7">
        <f t="shared" si="61"/>
        <v>-114522.23968914417</v>
      </c>
      <c r="KW242" s="7">
        <f t="shared" si="61"/>
        <v>-116418.09568914417</v>
      </c>
      <c r="KX242" s="7">
        <f t="shared" si="61"/>
        <v>-116418.09568914417</v>
      </c>
      <c r="KY242" s="7">
        <f t="shared" si="61"/>
        <v>-116418.09568914417</v>
      </c>
      <c r="KZ242" s="7">
        <f t="shared" si="61"/>
        <v>-116418.09568914417</v>
      </c>
      <c r="LA242" s="7">
        <f t="shared" si="61"/>
        <v>-116600.59568914417</v>
      </c>
      <c r="LB242" s="7">
        <f t="shared" si="61"/>
        <v>-116653.85435581084</v>
      </c>
      <c r="LC242" s="7">
        <f t="shared" si="61"/>
        <v>-116761.17968914416</v>
      </c>
      <c r="LD242" s="7">
        <f t="shared" si="61"/>
        <v>-117287.43906414416</v>
      </c>
      <c r="LE242" s="7">
        <f t="shared" si="61"/>
        <v>-117287.43906414416</v>
      </c>
      <c r="LF242" s="7">
        <f t="shared" si="61"/>
        <v>-117287.43906414416</v>
      </c>
      <c r="LG242" s="7">
        <f t="shared" si="61"/>
        <v>-117566.36281414416</v>
      </c>
      <c r="LH242" s="7">
        <f t="shared" si="61"/>
        <v>-117592.40343914415</v>
      </c>
      <c r="LI242" s="7">
        <f t="shared" si="61"/>
        <v>-117592.40343914415</v>
      </c>
      <c r="LJ242" s="7">
        <f t="shared" si="61"/>
        <v>-117592.40343914415</v>
      </c>
      <c r="LK242" s="7">
        <f t="shared" si="61"/>
        <v>-117592.40343914415</v>
      </c>
      <c r="LL242" s="7">
        <f t="shared" si="61"/>
        <v>-117592.40343914415</v>
      </c>
      <c r="LM242" s="7">
        <f t="shared" si="61"/>
        <v>-117592.40343914415</v>
      </c>
      <c r="LN242" s="7">
        <f t="shared" si="61"/>
        <v>-117592.40343914415</v>
      </c>
      <c r="LO242" s="7">
        <f t="shared" si="61"/>
        <v>-119057.12593914416</v>
      </c>
      <c r="LP242" s="7">
        <f t="shared" ref="LP242:NF242" si="62">+LO242+LP236</f>
        <v>-119180.29468914415</v>
      </c>
      <c r="LQ242" s="7">
        <f t="shared" si="62"/>
        <v>-119320.80281414415</v>
      </c>
      <c r="LR242" s="7">
        <f t="shared" si="62"/>
        <v>-119320.80281414415</v>
      </c>
      <c r="LS242" s="7">
        <f t="shared" si="62"/>
        <v>-119320.80281414415</v>
      </c>
      <c r="LT242" s="7">
        <f t="shared" si="62"/>
        <v>-119320.80281414415</v>
      </c>
      <c r="LU242" s="7">
        <f t="shared" si="62"/>
        <v>-119453.92781414415</v>
      </c>
      <c r="LV242" s="7">
        <f t="shared" si="62"/>
        <v>-119453.92781414415</v>
      </c>
      <c r="LW242" s="7">
        <f t="shared" si="62"/>
        <v>-119453.92781414415</v>
      </c>
      <c r="LX242" s="7">
        <f t="shared" si="62"/>
        <v>-119591.40281414415</v>
      </c>
      <c r="LY242" s="7">
        <f t="shared" si="62"/>
        <v>-119591.40281414415</v>
      </c>
      <c r="LZ242" s="7">
        <f t="shared" si="62"/>
        <v>-119591.40281414415</v>
      </c>
      <c r="MA242" s="7">
        <f t="shared" si="62"/>
        <v>-119591.40281414415</v>
      </c>
      <c r="MB242" s="7">
        <f t="shared" si="62"/>
        <v>-122816.05634355592</v>
      </c>
      <c r="MC242" s="7">
        <f t="shared" si="62"/>
        <v>-122816.05634355592</v>
      </c>
      <c r="MD242" s="7">
        <f t="shared" si="62"/>
        <v>-122816.05634355592</v>
      </c>
      <c r="ME242" s="7">
        <f t="shared" si="62"/>
        <v>-122816.05634355592</v>
      </c>
      <c r="MF242" s="7">
        <f t="shared" si="62"/>
        <v>-122816.05634355592</v>
      </c>
      <c r="MG242" s="7">
        <f t="shared" si="62"/>
        <v>-122816.05634355592</v>
      </c>
      <c r="MH242" s="7">
        <f t="shared" si="62"/>
        <v>-122816.05634355592</v>
      </c>
      <c r="MI242" s="7">
        <f t="shared" si="62"/>
        <v>-122816.05634355592</v>
      </c>
      <c r="MJ242" s="7">
        <f t="shared" si="62"/>
        <v>-122816.05634355592</v>
      </c>
      <c r="MK242" s="7">
        <f t="shared" si="62"/>
        <v>-122816.05634355592</v>
      </c>
      <c r="ML242" s="7">
        <f t="shared" si="62"/>
        <v>-122816.05634355592</v>
      </c>
      <c r="MM242" s="7">
        <f t="shared" si="62"/>
        <v>-122816.05634355592</v>
      </c>
      <c r="MN242" s="7">
        <f t="shared" si="62"/>
        <v>-122816.05634355592</v>
      </c>
      <c r="MO242" s="7">
        <f t="shared" si="62"/>
        <v>-122816.05634355592</v>
      </c>
      <c r="MP242" s="7">
        <f t="shared" si="62"/>
        <v>-122816.05634355592</v>
      </c>
      <c r="MQ242" s="7">
        <f t="shared" si="62"/>
        <v>-122816.05634355592</v>
      </c>
      <c r="MR242" s="7">
        <f t="shared" si="62"/>
        <v>-122816.05634355592</v>
      </c>
      <c r="MS242" s="7">
        <f t="shared" si="62"/>
        <v>-122816.05634355592</v>
      </c>
      <c r="MT242" s="7">
        <f t="shared" si="62"/>
        <v>-122816.05634355592</v>
      </c>
      <c r="MU242" s="7">
        <f t="shared" si="62"/>
        <v>-122816.05634355592</v>
      </c>
      <c r="MV242" s="7">
        <f t="shared" si="62"/>
        <v>-122816.05634355592</v>
      </c>
      <c r="MW242" s="7">
        <f t="shared" si="62"/>
        <v>-122816.05634355592</v>
      </c>
      <c r="MX242" s="7">
        <f t="shared" si="62"/>
        <v>-122816.05634355592</v>
      </c>
      <c r="MY242" s="7">
        <f t="shared" si="62"/>
        <v>-122816.05634355592</v>
      </c>
      <c r="MZ242" s="7">
        <f t="shared" si="62"/>
        <v>-122816.05634355592</v>
      </c>
      <c r="NA242" s="7">
        <f t="shared" si="62"/>
        <v>-122816.05634355592</v>
      </c>
      <c r="NB242" s="7">
        <f t="shared" si="62"/>
        <v>-122816.05634355592</v>
      </c>
      <c r="NC242" s="7">
        <f t="shared" si="62"/>
        <v>-122816.05634355592</v>
      </c>
      <c r="ND242" s="7">
        <f t="shared" si="62"/>
        <v>-122816.05634355592</v>
      </c>
      <c r="NE242" s="7">
        <f t="shared" si="62"/>
        <v>-122816.05634355592</v>
      </c>
      <c r="NF242" s="7">
        <f t="shared" si="62"/>
        <v>-122816.05634355592</v>
      </c>
      <c r="NG242" s="18"/>
    </row>
    <row r="243" spans="1:37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11"/>
      <c r="BG243" s="11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11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/>
      <c r="JC243" s="2"/>
      <c r="JD243" s="2"/>
      <c r="JE243" s="2"/>
      <c r="JF243" s="2"/>
      <c r="JG243" s="2"/>
      <c r="JH243" s="2"/>
      <c r="JI243" s="2"/>
      <c r="JJ243" s="2"/>
      <c r="JK243" s="2"/>
      <c r="JL243" s="2"/>
      <c r="JM243" s="2"/>
      <c r="JN243" s="2"/>
      <c r="JO243" s="2"/>
      <c r="JP243" s="2"/>
      <c r="JQ243" s="2"/>
      <c r="JR243" s="2"/>
      <c r="JS243" s="2"/>
      <c r="JT243" s="2"/>
      <c r="JU243" s="2"/>
      <c r="JV243" s="2"/>
      <c r="JW243" s="2"/>
      <c r="JX243" s="2"/>
      <c r="JY243" s="2"/>
      <c r="JZ243" s="2"/>
      <c r="KA243" s="2"/>
      <c r="KB243" s="2"/>
      <c r="KC243" s="2"/>
      <c r="KD243" s="2"/>
      <c r="KE243" s="2"/>
      <c r="KF243" s="2"/>
      <c r="KG243" s="2"/>
      <c r="KH243" s="2"/>
      <c r="KI243" s="2"/>
      <c r="KJ243" s="2"/>
      <c r="KK243" s="2"/>
      <c r="KL243" s="2"/>
      <c r="KM243" s="2"/>
      <c r="KN243" s="2"/>
      <c r="KO243" s="2"/>
      <c r="KP243" s="2"/>
      <c r="KQ243" s="2"/>
      <c r="KR243" s="2"/>
      <c r="KS243" s="2"/>
      <c r="KT243" s="2"/>
      <c r="KU243" s="2"/>
      <c r="KV243" s="2"/>
      <c r="KW243" s="2"/>
      <c r="KX243" s="2"/>
      <c r="KY243" s="2"/>
      <c r="KZ243" s="2"/>
      <c r="LA243" s="2"/>
      <c r="LB243" s="2"/>
      <c r="LC243" s="2"/>
      <c r="LD243" s="2"/>
      <c r="LE243" s="2"/>
      <c r="LF243" s="2"/>
      <c r="LG243" s="2"/>
      <c r="LH243" s="2"/>
      <c r="LI243" s="2"/>
      <c r="LJ243" s="2"/>
      <c r="LK243" s="2"/>
      <c r="LL243" s="2"/>
      <c r="LM243" s="11"/>
      <c r="LN243" s="2"/>
      <c r="LO243" s="2"/>
      <c r="LP243" s="2"/>
      <c r="LQ243" s="2"/>
      <c r="LR243" s="2"/>
      <c r="LS243" s="2"/>
      <c r="LT243" s="2"/>
      <c r="LU243" s="2"/>
      <c r="LV243" s="2"/>
      <c r="LW243" s="2"/>
      <c r="LX243" s="2"/>
      <c r="LY243" s="2"/>
      <c r="LZ243" s="2"/>
      <c r="MA243" s="11"/>
      <c r="MB243" s="11"/>
      <c r="MC243" s="11"/>
      <c r="MD243" s="11"/>
      <c r="ME243" s="11"/>
      <c r="MF243" s="11"/>
      <c r="MG243" s="11"/>
      <c r="MH243" s="11"/>
      <c r="MI243" s="11"/>
      <c r="MJ243" s="11"/>
      <c r="MK243" s="11"/>
      <c r="ML243" s="11"/>
      <c r="MM243" s="11"/>
      <c r="MN243" s="11"/>
      <c r="MO243" s="11"/>
      <c r="MP243" s="11"/>
      <c r="MQ243" s="11"/>
      <c r="MR243" s="11"/>
      <c r="MS243" s="11"/>
      <c r="MT243" s="11"/>
      <c r="MU243" s="11"/>
      <c r="MV243" s="11"/>
      <c r="MW243" s="11"/>
      <c r="MX243" s="11"/>
      <c r="MY243" s="11"/>
      <c r="MZ243" s="11"/>
      <c r="NA243" s="11"/>
      <c r="NB243" s="11"/>
      <c r="NC243" s="11"/>
      <c r="ND243" s="11"/>
      <c r="NE243" s="11"/>
      <c r="NF243" s="11"/>
    </row>
    <row r="244" spans="1:371" ht="67.5" x14ac:dyDescent="0.25">
      <c r="A244" s="30" t="s">
        <v>182</v>
      </c>
      <c r="B244" s="30"/>
      <c r="C244" s="30"/>
      <c r="D244" s="30"/>
      <c r="E244" s="30"/>
      <c r="F244" s="9">
        <v>45413</v>
      </c>
      <c r="G244" s="9">
        <v>45414</v>
      </c>
      <c r="H244" s="9">
        <v>45415</v>
      </c>
      <c r="I244" s="9">
        <v>45416</v>
      </c>
      <c r="J244" s="9">
        <v>45417</v>
      </c>
      <c r="K244" s="9">
        <v>45418</v>
      </c>
      <c r="L244" s="9">
        <v>45419</v>
      </c>
      <c r="M244" s="9">
        <v>45420</v>
      </c>
      <c r="N244" s="9">
        <v>45421</v>
      </c>
      <c r="O244" s="9">
        <v>45422</v>
      </c>
      <c r="P244" s="9">
        <v>45423</v>
      </c>
      <c r="Q244" s="9">
        <v>45424</v>
      </c>
      <c r="R244" s="9">
        <v>45425</v>
      </c>
      <c r="S244" s="9">
        <v>45426</v>
      </c>
      <c r="T244" s="9">
        <v>45427</v>
      </c>
      <c r="U244" s="9">
        <v>45428</v>
      </c>
      <c r="V244" s="9">
        <v>45429</v>
      </c>
      <c r="W244" s="9">
        <v>45430</v>
      </c>
      <c r="X244" s="9">
        <v>45431</v>
      </c>
      <c r="Y244" s="9">
        <v>45432</v>
      </c>
      <c r="Z244" s="9">
        <v>45433</v>
      </c>
      <c r="AA244" s="9">
        <v>45434</v>
      </c>
      <c r="AB244" s="9">
        <v>45435</v>
      </c>
      <c r="AC244" s="9">
        <v>45436</v>
      </c>
      <c r="AD244" s="9">
        <v>45437</v>
      </c>
      <c r="AE244" s="9">
        <v>45438</v>
      </c>
      <c r="AF244" s="9">
        <v>45439</v>
      </c>
      <c r="AG244" s="9">
        <v>45440</v>
      </c>
      <c r="AH244" s="9">
        <v>45441</v>
      </c>
      <c r="AI244" s="9">
        <v>45442</v>
      </c>
      <c r="AJ244" s="9">
        <v>45443</v>
      </c>
      <c r="AK244" s="9">
        <v>45444</v>
      </c>
      <c r="AL244" s="9">
        <v>45445</v>
      </c>
      <c r="AM244" s="9">
        <v>45446</v>
      </c>
      <c r="AN244" s="9">
        <v>45447</v>
      </c>
      <c r="AO244" s="9">
        <v>45448</v>
      </c>
      <c r="AP244" s="9">
        <v>45449</v>
      </c>
      <c r="AQ244" s="9">
        <v>45450</v>
      </c>
      <c r="AR244" s="9">
        <v>45451</v>
      </c>
      <c r="AS244" s="9">
        <v>45452</v>
      </c>
      <c r="AT244" s="9">
        <v>45453</v>
      </c>
      <c r="AU244" s="9">
        <v>45454</v>
      </c>
      <c r="AV244" s="9">
        <v>45455</v>
      </c>
      <c r="AW244" s="9">
        <v>45456</v>
      </c>
      <c r="AX244" s="9">
        <v>45457</v>
      </c>
      <c r="AY244" s="9">
        <v>45458</v>
      </c>
      <c r="AZ244" s="9">
        <v>45459</v>
      </c>
      <c r="BA244" s="9">
        <v>45460</v>
      </c>
      <c r="BB244" s="9">
        <v>45461</v>
      </c>
      <c r="BC244" s="9">
        <v>45462</v>
      </c>
      <c r="BD244" s="9">
        <v>45463</v>
      </c>
      <c r="BE244" s="9">
        <v>45464</v>
      </c>
      <c r="BF244" s="19">
        <v>45465</v>
      </c>
      <c r="BG244" s="19">
        <v>45466</v>
      </c>
      <c r="BH244" s="9">
        <v>45467</v>
      </c>
      <c r="BI244" s="9">
        <v>45468</v>
      </c>
      <c r="BJ244" s="9">
        <v>45469</v>
      </c>
      <c r="BK244" s="9">
        <v>45470</v>
      </c>
      <c r="BL244" s="9">
        <v>45471</v>
      </c>
      <c r="BM244" s="9">
        <v>45472</v>
      </c>
      <c r="BN244" s="9">
        <v>45473</v>
      </c>
      <c r="BO244" s="9">
        <v>45474</v>
      </c>
      <c r="BP244" s="9">
        <v>45475</v>
      </c>
      <c r="BQ244" s="9">
        <v>45476</v>
      </c>
      <c r="BR244" s="9">
        <v>45477</v>
      </c>
      <c r="BS244" s="9">
        <v>45478</v>
      </c>
      <c r="BT244" s="9">
        <v>45479</v>
      </c>
      <c r="BU244" s="9">
        <v>45480</v>
      </c>
      <c r="BV244" s="9">
        <v>45481</v>
      </c>
      <c r="BW244" s="9">
        <v>45482</v>
      </c>
      <c r="BX244" s="9">
        <v>45483</v>
      </c>
      <c r="BY244" s="9">
        <v>45484</v>
      </c>
      <c r="BZ244" s="9">
        <v>45485</v>
      </c>
      <c r="CA244" s="9">
        <v>45486</v>
      </c>
      <c r="CB244" s="9">
        <v>45487</v>
      </c>
      <c r="CC244" s="9">
        <v>45488</v>
      </c>
      <c r="CD244" s="9">
        <v>45489</v>
      </c>
      <c r="CE244" s="9">
        <v>45490</v>
      </c>
      <c r="CF244" s="9">
        <v>45491</v>
      </c>
      <c r="CG244" s="9">
        <v>45492</v>
      </c>
      <c r="CH244" s="9">
        <v>45493</v>
      </c>
      <c r="CI244" s="9">
        <v>45494</v>
      </c>
      <c r="CJ244" s="9">
        <v>45495</v>
      </c>
      <c r="CK244" s="9">
        <v>45496</v>
      </c>
      <c r="CL244" s="9">
        <v>45497</v>
      </c>
      <c r="CM244" s="9">
        <v>45498</v>
      </c>
      <c r="CN244" s="19">
        <v>45499</v>
      </c>
      <c r="CO244" s="9">
        <v>45500</v>
      </c>
      <c r="CP244" s="9">
        <v>45501</v>
      </c>
      <c r="CQ244" s="9">
        <v>45502</v>
      </c>
      <c r="CR244" s="9">
        <v>45503</v>
      </c>
      <c r="CS244" s="9">
        <v>45504</v>
      </c>
      <c r="CT244" s="9">
        <v>45505</v>
      </c>
      <c r="CU244" s="9">
        <v>45506</v>
      </c>
      <c r="CV244" s="9">
        <v>45507</v>
      </c>
      <c r="CW244" s="9">
        <v>45508</v>
      </c>
      <c r="CX244" s="9">
        <v>45509</v>
      </c>
      <c r="CY244" s="9">
        <v>45510</v>
      </c>
      <c r="CZ244" s="9">
        <v>45511</v>
      </c>
      <c r="DA244" s="9">
        <v>45512</v>
      </c>
      <c r="DB244" s="9">
        <v>45513</v>
      </c>
      <c r="DC244" s="9">
        <v>45514</v>
      </c>
      <c r="DD244" s="9">
        <v>45515</v>
      </c>
      <c r="DE244" s="9">
        <v>45516</v>
      </c>
      <c r="DF244" s="9">
        <v>45517</v>
      </c>
      <c r="DG244" s="9">
        <v>45518</v>
      </c>
      <c r="DH244" s="9">
        <v>45519</v>
      </c>
      <c r="DI244" s="9">
        <v>45520</v>
      </c>
      <c r="DJ244" s="9">
        <v>45521</v>
      </c>
      <c r="DK244" s="9">
        <v>45522</v>
      </c>
      <c r="DL244" s="9">
        <v>45523</v>
      </c>
      <c r="DM244" s="9">
        <v>45524</v>
      </c>
      <c r="DN244" s="9">
        <v>45525</v>
      </c>
      <c r="DO244" s="9">
        <v>45526</v>
      </c>
      <c r="DP244" s="9">
        <v>45527</v>
      </c>
      <c r="DQ244" s="9">
        <v>45528</v>
      </c>
      <c r="DR244" s="9">
        <v>45529</v>
      </c>
      <c r="DS244" s="9">
        <v>45530</v>
      </c>
      <c r="DT244" s="9">
        <v>45531</v>
      </c>
      <c r="DU244" s="9">
        <v>45532</v>
      </c>
      <c r="DV244" s="9">
        <v>45533</v>
      </c>
      <c r="DW244" s="9">
        <v>45534</v>
      </c>
      <c r="DX244" s="9">
        <v>45535</v>
      </c>
      <c r="DY244" s="9">
        <v>45536</v>
      </c>
      <c r="DZ244" s="9">
        <v>45537</v>
      </c>
      <c r="EA244" s="9">
        <v>45538</v>
      </c>
      <c r="EB244" s="9">
        <v>45539</v>
      </c>
      <c r="EC244" s="9">
        <v>45540</v>
      </c>
      <c r="ED244" s="9">
        <v>45541</v>
      </c>
      <c r="EE244" s="9">
        <v>45542</v>
      </c>
      <c r="EF244" s="9">
        <v>45543</v>
      </c>
      <c r="EG244" s="9">
        <v>45544</v>
      </c>
      <c r="EH244" s="9">
        <v>45545</v>
      </c>
      <c r="EI244" s="9">
        <v>45546</v>
      </c>
      <c r="EJ244" s="9">
        <v>45547</v>
      </c>
      <c r="EK244" s="9">
        <v>45548</v>
      </c>
      <c r="EL244" s="9">
        <v>45549</v>
      </c>
      <c r="EM244" s="9">
        <v>45550</v>
      </c>
      <c r="EN244" s="9">
        <v>45551</v>
      </c>
      <c r="EO244" s="9">
        <v>45552</v>
      </c>
      <c r="EP244" s="9">
        <v>45553</v>
      </c>
      <c r="EQ244" s="9">
        <v>45554</v>
      </c>
      <c r="ER244" s="9">
        <v>45555</v>
      </c>
      <c r="ES244" s="9">
        <v>45556</v>
      </c>
      <c r="ET244" s="9">
        <v>45557</v>
      </c>
      <c r="EU244" s="9">
        <v>45558</v>
      </c>
      <c r="EV244" s="9">
        <v>45559</v>
      </c>
      <c r="EW244" s="9">
        <v>45560</v>
      </c>
      <c r="EX244" s="9">
        <v>45561</v>
      </c>
      <c r="EY244" s="9">
        <v>45562</v>
      </c>
      <c r="EZ244" s="9">
        <v>45563</v>
      </c>
      <c r="FA244" s="9">
        <v>45564</v>
      </c>
      <c r="FB244" s="9">
        <v>45565</v>
      </c>
      <c r="FC244" s="9">
        <v>45566</v>
      </c>
      <c r="FD244" s="9">
        <v>45567</v>
      </c>
      <c r="FE244" s="9">
        <v>45568</v>
      </c>
      <c r="FF244" s="9">
        <v>45569</v>
      </c>
      <c r="FG244" s="9">
        <v>45570</v>
      </c>
      <c r="FH244" s="9">
        <v>45571</v>
      </c>
      <c r="FI244" s="9">
        <v>45572</v>
      </c>
      <c r="FJ244" s="9">
        <v>45573</v>
      </c>
      <c r="FK244" s="9">
        <v>45574</v>
      </c>
      <c r="FL244" s="9">
        <v>45575</v>
      </c>
      <c r="FM244" s="9">
        <v>45576</v>
      </c>
      <c r="FN244" s="9">
        <v>45577</v>
      </c>
      <c r="FO244" s="9">
        <v>45578</v>
      </c>
      <c r="FP244" s="9">
        <v>45579</v>
      </c>
      <c r="FQ244" s="9">
        <v>45580</v>
      </c>
      <c r="FR244" s="9">
        <v>45581</v>
      </c>
      <c r="FS244" s="9">
        <v>45582</v>
      </c>
      <c r="FT244" s="9">
        <v>45583</v>
      </c>
      <c r="FU244" s="9">
        <v>45584</v>
      </c>
      <c r="FV244" s="9">
        <v>45585</v>
      </c>
      <c r="FW244" s="9">
        <v>45586</v>
      </c>
      <c r="FX244" s="9">
        <v>45587</v>
      </c>
      <c r="FY244" s="9">
        <v>45588</v>
      </c>
      <c r="FZ244" s="9">
        <v>45589</v>
      </c>
      <c r="GA244" s="9">
        <v>45590</v>
      </c>
      <c r="GB244" s="9">
        <v>45591</v>
      </c>
      <c r="GC244" s="9">
        <v>45592</v>
      </c>
      <c r="GD244" s="9">
        <v>45593</v>
      </c>
      <c r="GE244" s="9">
        <v>45594</v>
      </c>
      <c r="GF244" s="9">
        <v>45595</v>
      </c>
      <c r="GG244" s="9">
        <v>45596</v>
      </c>
      <c r="GH244" s="9">
        <v>45597</v>
      </c>
      <c r="GI244" s="9">
        <v>45598</v>
      </c>
      <c r="GJ244" s="9">
        <v>45599</v>
      </c>
      <c r="GK244" s="9">
        <v>45600</v>
      </c>
      <c r="GL244" s="9">
        <v>45601</v>
      </c>
      <c r="GM244" s="9">
        <v>45602</v>
      </c>
      <c r="GN244" s="9">
        <v>45603</v>
      </c>
      <c r="GO244" s="9">
        <v>45604</v>
      </c>
      <c r="GP244" s="9">
        <v>45605</v>
      </c>
      <c r="GQ244" s="9">
        <v>45606</v>
      </c>
      <c r="GR244" s="9">
        <v>45607</v>
      </c>
      <c r="GS244" s="9">
        <v>45608</v>
      </c>
      <c r="GT244" s="9">
        <v>45609</v>
      </c>
      <c r="GU244" s="9">
        <v>45610</v>
      </c>
      <c r="GV244" s="9">
        <v>45611</v>
      </c>
      <c r="GW244" s="19">
        <v>45612</v>
      </c>
      <c r="GX244" s="19">
        <v>45613</v>
      </c>
      <c r="GY244" s="9">
        <v>45614</v>
      </c>
      <c r="GZ244" s="9">
        <v>45615</v>
      </c>
      <c r="HA244" s="9">
        <v>45616</v>
      </c>
      <c r="HB244" s="9">
        <v>45617</v>
      </c>
      <c r="HC244" s="9">
        <v>45618</v>
      </c>
      <c r="HD244" s="9">
        <v>45619</v>
      </c>
      <c r="HE244" s="9">
        <v>45620</v>
      </c>
      <c r="HF244" s="9">
        <v>45621</v>
      </c>
      <c r="HG244" s="9">
        <v>45622</v>
      </c>
      <c r="HH244" s="9">
        <v>45623</v>
      </c>
      <c r="HI244" s="9">
        <v>45624</v>
      </c>
      <c r="HJ244" s="9">
        <v>45625</v>
      </c>
      <c r="HK244" s="9">
        <v>45626</v>
      </c>
      <c r="HL244" s="9">
        <v>45627</v>
      </c>
      <c r="HM244" s="9">
        <v>45628</v>
      </c>
      <c r="HN244" s="9">
        <v>45629</v>
      </c>
      <c r="HO244" s="9">
        <v>45630</v>
      </c>
      <c r="HP244" s="9">
        <v>45631</v>
      </c>
      <c r="HQ244" s="9">
        <v>45632</v>
      </c>
      <c r="HR244" s="9">
        <v>45633</v>
      </c>
      <c r="HS244" s="9">
        <v>45634</v>
      </c>
      <c r="HT244" s="9">
        <v>45635</v>
      </c>
      <c r="HU244" s="9">
        <v>45636</v>
      </c>
      <c r="HV244" s="9">
        <v>45637</v>
      </c>
      <c r="HW244" s="9">
        <v>45638</v>
      </c>
      <c r="HX244" s="9">
        <v>45639</v>
      </c>
      <c r="HY244" s="19">
        <v>45640</v>
      </c>
      <c r="HZ244" s="19">
        <v>45641</v>
      </c>
      <c r="IA244" s="9">
        <v>45642</v>
      </c>
      <c r="IB244" s="9">
        <v>45643</v>
      </c>
      <c r="IC244" s="9">
        <v>45644</v>
      </c>
      <c r="ID244" s="9">
        <v>45645</v>
      </c>
      <c r="IE244" s="9">
        <v>45646</v>
      </c>
      <c r="IF244" s="9">
        <v>45647</v>
      </c>
      <c r="IG244" s="9">
        <v>45648</v>
      </c>
      <c r="IH244" s="9">
        <v>45649</v>
      </c>
      <c r="II244" s="9">
        <v>45650</v>
      </c>
      <c r="IJ244" s="9">
        <v>45651</v>
      </c>
      <c r="IK244" s="9">
        <v>45652</v>
      </c>
      <c r="IL244" s="9">
        <v>45653</v>
      </c>
      <c r="IM244" s="9">
        <v>45654</v>
      </c>
      <c r="IN244" s="9">
        <v>45655</v>
      </c>
      <c r="IO244" s="9">
        <v>45656</v>
      </c>
      <c r="IP244" s="19">
        <v>45657</v>
      </c>
      <c r="IQ244" s="9">
        <v>45658</v>
      </c>
      <c r="IR244" s="9">
        <v>45659</v>
      </c>
      <c r="IS244" s="9">
        <v>45660</v>
      </c>
      <c r="IT244" s="9">
        <v>45661</v>
      </c>
      <c r="IU244" s="9">
        <v>45662</v>
      </c>
      <c r="IV244" s="9">
        <v>45663</v>
      </c>
      <c r="IW244" s="9">
        <v>45664</v>
      </c>
      <c r="IX244" s="9">
        <v>45665</v>
      </c>
      <c r="IY244" s="9">
        <v>45666</v>
      </c>
      <c r="IZ244" s="9">
        <v>45667</v>
      </c>
      <c r="JA244" s="9">
        <v>45668</v>
      </c>
      <c r="JB244" s="9">
        <v>45669</v>
      </c>
      <c r="JC244" s="9">
        <v>45670</v>
      </c>
      <c r="JD244" s="9">
        <v>45671</v>
      </c>
      <c r="JE244" s="9">
        <v>45672</v>
      </c>
      <c r="JF244" s="9">
        <v>45673</v>
      </c>
      <c r="JG244" s="9">
        <v>45674</v>
      </c>
      <c r="JH244" s="9">
        <v>45675</v>
      </c>
      <c r="JI244" s="9">
        <v>45676</v>
      </c>
      <c r="JJ244" s="9">
        <v>45677</v>
      </c>
      <c r="JK244" s="9">
        <v>45678</v>
      </c>
      <c r="JL244" s="9">
        <v>45679</v>
      </c>
      <c r="JM244" s="9">
        <v>45680</v>
      </c>
      <c r="JN244" s="9">
        <v>45681</v>
      </c>
      <c r="JO244" s="9">
        <v>45682</v>
      </c>
      <c r="JP244" s="9">
        <v>45683</v>
      </c>
      <c r="JQ244" s="9">
        <v>45684</v>
      </c>
      <c r="JR244" s="9">
        <v>45685</v>
      </c>
      <c r="JS244" s="9">
        <v>45686</v>
      </c>
      <c r="JT244" s="9">
        <v>45687</v>
      </c>
      <c r="JU244" s="9">
        <v>45688</v>
      </c>
      <c r="JV244" s="19">
        <v>45689</v>
      </c>
      <c r="JW244" s="19">
        <v>45690</v>
      </c>
      <c r="JX244" s="9">
        <v>45691</v>
      </c>
      <c r="JY244" s="9">
        <v>45692</v>
      </c>
      <c r="JZ244" s="9">
        <v>45693</v>
      </c>
      <c r="KA244" s="9">
        <v>45694</v>
      </c>
      <c r="KB244" s="9">
        <v>45695</v>
      </c>
      <c r="KC244" s="9">
        <v>45696</v>
      </c>
      <c r="KD244" s="9">
        <v>45697</v>
      </c>
      <c r="KE244" s="9">
        <v>45698</v>
      </c>
      <c r="KF244" s="9">
        <v>45699</v>
      </c>
      <c r="KG244" s="9">
        <v>45700</v>
      </c>
      <c r="KH244" s="9">
        <v>45701</v>
      </c>
      <c r="KI244" s="9">
        <v>45702</v>
      </c>
      <c r="KJ244" s="9">
        <v>45703</v>
      </c>
      <c r="KK244" s="9">
        <v>45704</v>
      </c>
      <c r="KL244" s="9">
        <v>45705</v>
      </c>
      <c r="KM244" s="9">
        <v>45706</v>
      </c>
      <c r="KN244" s="9">
        <v>45707</v>
      </c>
      <c r="KO244" s="9">
        <v>45708</v>
      </c>
      <c r="KP244" s="9">
        <v>45709</v>
      </c>
      <c r="KQ244" s="9">
        <v>45710</v>
      </c>
      <c r="KR244" s="9">
        <v>45711</v>
      </c>
      <c r="KS244" s="9">
        <v>45712</v>
      </c>
      <c r="KT244" s="9">
        <v>45713</v>
      </c>
      <c r="KU244" s="9">
        <v>45714</v>
      </c>
      <c r="KV244" s="9">
        <v>45715</v>
      </c>
      <c r="KW244" s="19">
        <v>45716</v>
      </c>
      <c r="KX244" s="9">
        <v>45717</v>
      </c>
      <c r="KY244" s="9">
        <v>45718</v>
      </c>
      <c r="KZ244" s="9">
        <v>45719</v>
      </c>
      <c r="LA244" s="9">
        <v>45720</v>
      </c>
      <c r="LB244" s="9">
        <v>45721</v>
      </c>
      <c r="LC244" s="9">
        <v>45722</v>
      </c>
      <c r="LD244" s="9">
        <v>45723</v>
      </c>
      <c r="LE244" s="9">
        <v>45724</v>
      </c>
      <c r="LF244" s="9">
        <v>45725</v>
      </c>
      <c r="LG244" s="9">
        <v>45726</v>
      </c>
      <c r="LH244" s="9">
        <v>45727</v>
      </c>
      <c r="LI244" s="9">
        <v>45728</v>
      </c>
      <c r="LJ244" s="9">
        <v>45729</v>
      </c>
      <c r="LK244" s="9">
        <v>45730</v>
      </c>
      <c r="LL244" s="9">
        <v>45731</v>
      </c>
      <c r="LM244" s="19">
        <v>45732</v>
      </c>
      <c r="LN244" s="9">
        <v>45733</v>
      </c>
      <c r="LO244" s="19">
        <v>45734</v>
      </c>
      <c r="LP244" s="9">
        <v>45735</v>
      </c>
      <c r="LQ244" s="9">
        <v>45736</v>
      </c>
      <c r="LR244" s="9">
        <v>45737</v>
      </c>
      <c r="LS244" s="9">
        <v>45738</v>
      </c>
      <c r="LT244" s="9">
        <v>45739</v>
      </c>
      <c r="LU244" s="9">
        <v>45740</v>
      </c>
      <c r="LV244" s="9">
        <v>45741</v>
      </c>
      <c r="LW244" s="9">
        <v>45742</v>
      </c>
      <c r="LX244" s="9">
        <v>45743</v>
      </c>
      <c r="LY244" s="9">
        <v>45744</v>
      </c>
      <c r="LZ244" s="9">
        <v>45745</v>
      </c>
      <c r="MA244" s="19">
        <v>45746</v>
      </c>
      <c r="MB244" s="19">
        <v>45747</v>
      </c>
      <c r="MC244" s="19">
        <v>45748</v>
      </c>
      <c r="MD244" s="19">
        <v>45749</v>
      </c>
      <c r="ME244" s="19">
        <v>45750</v>
      </c>
      <c r="MF244" s="19">
        <v>45751</v>
      </c>
      <c r="MG244" s="19">
        <v>45752</v>
      </c>
      <c r="MH244" s="19">
        <v>45753</v>
      </c>
      <c r="MI244" s="19">
        <v>45754</v>
      </c>
      <c r="MJ244" s="19">
        <v>45755</v>
      </c>
      <c r="MK244" s="19">
        <v>45756</v>
      </c>
      <c r="ML244" s="19">
        <v>45757</v>
      </c>
      <c r="MM244" s="19">
        <v>45758</v>
      </c>
      <c r="MN244" s="19">
        <v>45759</v>
      </c>
      <c r="MO244" s="19">
        <v>45760</v>
      </c>
      <c r="MP244" s="19">
        <v>45761</v>
      </c>
      <c r="MQ244" s="19">
        <v>45762</v>
      </c>
      <c r="MR244" s="19">
        <v>45763</v>
      </c>
      <c r="MS244" s="19">
        <v>45764</v>
      </c>
      <c r="MT244" s="19">
        <v>45765</v>
      </c>
      <c r="MU244" s="19">
        <v>45766</v>
      </c>
      <c r="MV244" s="19">
        <v>45767</v>
      </c>
      <c r="MW244" s="19">
        <v>45768</v>
      </c>
      <c r="MX244" s="19">
        <v>45769</v>
      </c>
      <c r="MY244" s="19">
        <v>45770</v>
      </c>
      <c r="MZ244" s="19">
        <v>45771</v>
      </c>
      <c r="NA244" s="19">
        <v>45772</v>
      </c>
      <c r="NB244" s="19">
        <v>45773</v>
      </c>
      <c r="NC244" s="19">
        <v>45774</v>
      </c>
      <c r="ND244" s="19">
        <v>45775</v>
      </c>
      <c r="NE244" s="19">
        <v>45776</v>
      </c>
      <c r="NF244" s="19">
        <v>45777</v>
      </c>
      <c r="NG244" s="10" t="s">
        <v>0</v>
      </c>
    </row>
    <row r="245" spans="1:37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11"/>
      <c r="BG245" s="11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11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11"/>
      <c r="GX245" s="11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11"/>
      <c r="HZ245" s="11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11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2"/>
      <c r="JC245" s="2"/>
      <c r="JD245" s="2"/>
      <c r="JE245" s="2"/>
      <c r="JF245" s="2"/>
      <c r="JG245" s="2"/>
      <c r="JH245" s="2"/>
      <c r="JI245" s="2"/>
      <c r="JJ245" s="2"/>
      <c r="JK245" s="2"/>
      <c r="JL245" s="2"/>
      <c r="JM245" s="2"/>
      <c r="JN245" s="2"/>
      <c r="JO245" s="2"/>
      <c r="JP245" s="2"/>
      <c r="JQ245" s="2"/>
      <c r="JR245" s="2"/>
      <c r="JS245" s="2"/>
      <c r="JT245" s="2"/>
      <c r="JU245" s="2"/>
      <c r="JV245" s="11"/>
      <c r="JW245" s="11"/>
      <c r="JX245" s="2"/>
      <c r="JY245" s="2"/>
      <c r="JZ245" s="2"/>
      <c r="KA245" s="2"/>
      <c r="KB245" s="2"/>
      <c r="KC245" s="2"/>
      <c r="KD245" s="2"/>
      <c r="KE245" s="2"/>
      <c r="KF245" s="2"/>
      <c r="KG245" s="2"/>
      <c r="KH245" s="2"/>
      <c r="KI245" s="2"/>
      <c r="KJ245" s="2"/>
      <c r="KK245" s="2"/>
      <c r="KL245" s="2"/>
      <c r="KM245" s="2"/>
      <c r="KN245" s="2"/>
      <c r="KO245" s="2"/>
      <c r="KP245" s="2"/>
      <c r="KQ245" s="2"/>
      <c r="KR245" s="2"/>
      <c r="KS245" s="2"/>
      <c r="KT245" s="2"/>
      <c r="KU245" s="2"/>
      <c r="KV245" s="2"/>
      <c r="KW245" s="11"/>
      <c r="KX245" s="2"/>
      <c r="KY245" s="2"/>
      <c r="KZ245" s="2"/>
      <c r="LA245" s="2"/>
      <c r="LB245" s="2"/>
      <c r="LC245" s="2"/>
      <c r="LD245" s="2"/>
      <c r="LE245" s="2"/>
      <c r="LF245" s="2"/>
      <c r="LG245" s="2"/>
      <c r="LH245" s="2"/>
      <c r="LI245" s="2"/>
      <c r="LJ245" s="2"/>
      <c r="LK245" s="2"/>
      <c r="LL245" s="2"/>
      <c r="LM245" s="11"/>
      <c r="LN245" s="2"/>
      <c r="LO245" s="11"/>
      <c r="LP245" s="2"/>
      <c r="LQ245" s="2"/>
      <c r="LR245" s="2"/>
      <c r="LS245" s="2"/>
      <c r="LT245" s="2"/>
      <c r="LU245" s="2"/>
      <c r="LV245" s="2"/>
      <c r="LW245" s="2"/>
      <c r="LX245" s="2"/>
      <c r="LY245" s="2"/>
      <c r="LZ245" s="2"/>
      <c r="MA245" s="11"/>
      <c r="MB245" s="11"/>
      <c r="MC245" s="11"/>
      <c r="MD245" s="11"/>
      <c r="ME245" s="11"/>
      <c r="MF245" s="11"/>
      <c r="MG245" s="11"/>
      <c r="MH245" s="11"/>
      <c r="MI245" s="11"/>
      <c r="MJ245" s="11"/>
      <c r="MK245" s="11"/>
      <c r="ML245" s="11"/>
      <c r="MM245" s="11"/>
      <c r="MN245" s="11"/>
      <c r="MO245" s="11"/>
      <c r="MP245" s="11"/>
      <c r="MQ245" s="11"/>
      <c r="MR245" s="11"/>
      <c r="MS245" s="11"/>
      <c r="MT245" s="11"/>
      <c r="MU245" s="11"/>
      <c r="MV245" s="11"/>
      <c r="MW245" s="11"/>
      <c r="MX245" s="11"/>
      <c r="MY245" s="11"/>
      <c r="MZ245" s="11"/>
      <c r="NA245" s="11"/>
      <c r="NB245" s="11"/>
      <c r="NC245" s="11"/>
      <c r="ND245" s="11"/>
      <c r="NE245" s="11"/>
      <c r="NF245" s="11"/>
      <c r="NG245" s="18"/>
    </row>
    <row r="246" spans="1:371" x14ac:dyDescent="0.25">
      <c r="A246" s="2"/>
      <c r="B246" s="2"/>
      <c r="C246" s="25" t="s">
        <v>183</v>
      </c>
      <c r="D246" s="31"/>
      <c r="E246" s="31"/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12">
        <v>0</v>
      </c>
      <c r="BG246" s="12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  <c r="CD246" s="4">
        <v>0</v>
      </c>
      <c r="CE246" s="4">
        <v>0</v>
      </c>
      <c r="CF246" s="4">
        <v>0</v>
      </c>
      <c r="CG246" s="4">
        <v>0</v>
      </c>
      <c r="CH246" s="4">
        <v>0</v>
      </c>
      <c r="CI246" s="4">
        <v>0</v>
      </c>
      <c r="CJ246" s="4">
        <v>0</v>
      </c>
      <c r="CK246" s="4">
        <v>0</v>
      </c>
      <c r="CL246" s="4">
        <v>0</v>
      </c>
      <c r="CM246" s="4">
        <v>0</v>
      </c>
      <c r="CN246" s="12">
        <v>0</v>
      </c>
      <c r="CO246" s="4">
        <v>0</v>
      </c>
      <c r="CP246" s="4">
        <v>0</v>
      </c>
      <c r="CQ246" s="4">
        <v>0</v>
      </c>
      <c r="CR246" s="4">
        <v>0</v>
      </c>
      <c r="CS246" s="4">
        <v>0</v>
      </c>
      <c r="CT246" s="4">
        <v>0</v>
      </c>
      <c r="CU246" s="4">
        <v>0</v>
      </c>
      <c r="CV246" s="4">
        <v>0</v>
      </c>
      <c r="CW246" s="4">
        <v>0</v>
      </c>
      <c r="CX246" s="4">
        <v>0</v>
      </c>
      <c r="CY246" s="4">
        <v>0</v>
      </c>
      <c r="CZ246" s="4">
        <v>0</v>
      </c>
      <c r="DA246" s="4">
        <v>0</v>
      </c>
      <c r="DB246" s="4">
        <v>0</v>
      </c>
      <c r="DC246" s="4">
        <v>0</v>
      </c>
      <c r="DD246" s="4">
        <v>0</v>
      </c>
      <c r="DE246" s="4">
        <v>0</v>
      </c>
      <c r="DF246" s="4">
        <v>0</v>
      </c>
      <c r="DG246" s="4">
        <v>0</v>
      </c>
      <c r="DH246" s="4">
        <v>0</v>
      </c>
      <c r="DI246" s="4">
        <v>0</v>
      </c>
      <c r="DJ246" s="4">
        <v>0</v>
      </c>
      <c r="DK246" s="4">
        <v>0</v>
      </c>
      <c r="DL246" s="4">
        <v>0</v>
      </c>
      <c r="DM246" s="4">
        <v>0</v>
      </c>
      <c r="DN246" s="4">
        <v>0</v>
      </c>
      <c r="DO246" s="4">
        <v>0</v>
      </c>
      <c r="DP246" s="4">
        <v>0</v>
      </c>
      <c r="DQ246" s="4">
        <v>0</v>
      </c>
      <c r="DR246" s="4">
        <v>0</v>
      </c>
      <c r="DS246" s="4">
        <v>0</v>
      </c>
      <c r="DT246" s="4">
        <v>0</v>
      </c>
      <c r="DU246" s="4">
        <v>0</v>
      </c>
      <c r="DV246" s="4">
        <v>0</v>
      </c>
      <c r="DW246" s="4">
        <v>0</v>
      </c>
      <c r="DX246" s="4">
        <v>0</v>
      </c>
      <c r="DY246" s="4">
        <v>0</v>
      </c>
      <c r="DZ246" s="4">
        <v>0</v>
      </c>
      <c r="EA246" s="4">
        <v>0</v>
      </c>
      <c r="EB246" s="4">
        <v>0</v>
      </c>
      <c r="EC246" s="4">
        <v>0</v>
      </c>
      <c r="ED246" s="4">
        <v>0</v>
      </c>
      <c r="EE246" s="4">
        <v>0</v>
      </c>
      <c r="EF246" s="4">
        <v>0</v>
      </c>
      <c r="EG246" s="4">
        <v>0</v>
      </c>
      <c r="EH246" s="4">
        <v>0</v>
      </c>
      <c r="EI246" s="4">
        <v>0</v>
      </c>
      <c r="EJ246" s="4">
        <v>0</v>
      </c>
      <c r="EK246" s="4">
        <v>0</v>
      </c>
      <c r="EL246" s="4">
        <v>0</v>
      </c>
      <c r="EM246" s="4">
        <v>0</v>
      </c>
      <c r="EN246" s="4">
        <v>0</v>
      </c>
      <c r="EO246" s="4">
        <v>0</v>
      </c>
      <c r="EP246" s="4">
        <v>0</v>
      </c>
      <c r="EQ246" s="4">
        <v>0</v>
      </c>
      <c r="ER246" s="4">
        <v>0</v>
      </c>
      <c r="ES246" s="4">
        <v>0</v>
      </c>
      <c r="ET246" s="4">
        <v>0</v>
      </c>
      <c r="EU246" s="4">
        <v>0</v>
      </c>
      <c r="EV246" s="4">
        <v>0</v>
      </c>
      <c r="EW246" s="4">
        <v>0</v>
      </c>
      <c r="EX246" s="4">
        <v>0</v>
      </c>
      <c r="EY246" s="4">
        <v>0</v>
      </c>
      <c r="EZ246" s="4">
        <v>0</v>
      </c>
      <c r="FA246" s="4">
        <v>0</v>
      </c>
      <c r="FB246" s="4">
        <v>0</v>
      </c>
      <c r="FC246" s="4">
        <v>0</v>
      </c>
      <c r="FD246" s="4">
        <v>0</v>
      </c>
      <c r="FE246" s="4">
        <v>0</v>
      </c>
      <c r="FF246" s="4">
        <v>0</v>
      </c>
      <c r="FG246" s="4">
        <v>0</v>
      </c>
      <c r="FH246" s="4">
        <v>0</v>
      </c>
      <c r="FI246" s="4">
        <v>0</v>
      </c>
      <c r="FJ246" s="4">
        <v>0</v>
      </c>
      <c r="FK246" s="4">
        <v>0</v>
      </c>
      <c r="FL246" s="4">
        <v>0</v>
      </c>
      <c r="FM246" s="4">
        <v>0</v>
      </c>
      <c r="FN246" s="4">
        <v>0</v>
      </c>
      <c r="FO246" s="4">
        <v>0</v>
      </c>
      <c r="FP246" s="4">
        <v>0</v>
      </c>
      <c r="FQ246" s="4">
        <v>0</v>
      </c>
      <c r="FR246" s="4">
        <v>0</v>
      </c>
      <c r="FS246" s="4">
        <v>0</v>
      </c>
      <c r="FT246" s="4">
        <v>0</v>
      </c>
      <c r="FU246" s="4">
        <v>0</v>
      </c>
      <c r="FV246" s="4">
        <v>0</v>
      </c>
      <c r="FW246" s="4">
        <v>0</v>
      </c>
      <c r="FX246" s="4">
        <v>0</v>
      </c>
      <c r="FY246" s="4">
        <v>0</v>
      </c>
      <c r="FZ246" s="4">
        <v>0</v>
      </c>
      <c r="GA246" s="4">
        <v>0</v>
      </c>
      <c r="GB246" s="4">
        <v>0</v>
      </c>
      <c r="GC246" s="4">
        <v>0</v>
      </c>
      <c r="GD246" s="4">
        <v>0</v>
      </c>
      <c r="GE246" s="4">
        <v>0</v>
      </c>
      <c r="GF246" s="4">
        <v>0</v>
      </c>
      <c r="GG246" s="4">
        <v>0</v>
      </c>
      <c r="GH246" s="4">
        <v>0</v>
      </c>
      <c r="GI246" s="4">
        <v>0</v>
      </c>
      <c r="GJ246" s="4">
        <v>0</v>
      </c>
      <c r="GK246" s="4">
        <v>0</v>
      </c>
      <c r="GL246" s="4">
        <v>0</v>
      </c>
      <c r="GM246" s="4">
        <v>0</v>
      </c>
      <c r="GN246" s="4">
        <v>0</v>
      </c>
      <c r="GO246" s="4">
        <v>0</v>
      </c>
      <c r="GP246" s="4">
        <v>0</v>
      </c>
      <c r="GQ246" s="4">
        <v>0</v>
      </c>
      <c r="GR246" s="4">
        <v>0</v>
      </c>
      <c r="GS246" s="4">
        <v>0</v>
      </c>
      <c r="GT246" s="4">
        <v>0</v>
      </c>
      <c r="GU246" s="4">
        <v>0</v>
      </c>
      <c r="GV246" s="4">
        <v>0</v>
      </c>
      <c r="GW246" s="12">
        <v>0</v>
      </c>
      <c r="GX246" s="12">
        <v>0</v>
      </c>
      <c r="GY246" s="4">
        <v>0</v>
      </c>
      <c r="GZ246" s="4">
        <v>0</v>
      </c>
      <c r="HA246" s="4">
        <v>0</v>
      </c>
      <c r="HB246" s="4">
        <v>0</v>
      </c>
      <c r="HC246" s="4">
        <v>0</v>
      </c>
      <c r="HD246" s="4">
        <v>0</v>
      </c>
      <c r="HE246" s="4">
        <v>0</v>
      </c>
      <c r="HF246" s="4">
        <v>0</v>
      </c>
      <c r="HG246" s="4">
        <v>0</v>
      </c>
      <c r="HH246" s="4">
        <v>0</v>
      </c>
      <c r="HI246" s="4">
        <v>0</v>
      </c>
      <c r="HJ246" s="4">
        <v>0</v>
      </c>
      <c r="HK246" s="4">
        <v>0</v>
      </c>
      <c r="HL246" s="4">
        <v>0</v>
      </c>
      <c r="HM246" s="4">
        <v>0</v>
      </c>
      <c r="HN246" s="4">
        <v>0</v>
      </c>
      <c r="HO246" s="4">
        <v>0</v>
      </c>
      <c r="HP246" s="4">
        <v>0</v>
      </c>
      <c r="HQ246" s="4">
        <v>0</v>
      </c>
      <c r="HR246" s="4">
        <v>0</v>
      </c>
      <c r="HS246" s="4">
        <v>0</v>
      </c>
      <c r="HT246" s="4">
        <v>0</v>
      </c>
      <c r="HU246" s="4">
        <v>0</v>
      </c>
      <c r="HV246" s="4">
        <v>0</v>
      </c>
      <c r="HW246" s="4">
        <v>0</v>
      </c>
      <c r="HX246" s="4">
        <v>0</v>
      </c>
      <c r="HY246" s="12">
        <v>0</v>
      </c>
      <c r="HZ246" s="12">
        <v>0</v>
      </c>
      <c r="IA246" s="4">
        <v>0</v>
      </c>
      <c r="IB246" s="4">
        <v>0</v>
      </c>
      <c r="IC246" s="4">
        <v>0</v>
      </c>
      <c r="ID246" s="4">
        <v>0</v>
      </c>
      <c r="IE246" s="4">
        <v>0</v>
      </c>
      <c r="IF246" s="4">
        <v>0</v>
      </c>
      <c r="IG246" s="4">
        <v>0</v>
      </c>
      <c r="IH246" s="4">
        <v>0</v>
      </c>
      <c r="II246" s="4">
        <v>0</v>
      </c>
      <c r="IJ246" s="4">
        <v>0</v>
      </c>
      <c r="IK246" s="4">
        <v>0</v>
      </c>
      <c r="IL246" s="4">
        <v>0</v>
      </c>
      <c r="IM246" s="4">
        <v>0</v>
      </c>
      <c r="IN246" s="4">
        <v>0</v>
      </c>
      <c r="IO246" s="4">
        <v>0</v>
      </c>
      <c r="IP246" s="12">
        <v>0</v>
      </c>
      <c r="IQ246" s="4">
        <v>0</v>
      </c>
      <c r="IR246" s="4">
        <v>0</v>
      </c>
      <c r="IS246" s="4">
        <v>0</v>
      </c>
      <c r="IT246" s="4">
        <v>0</v>
      </c>
      <c r="IU246" s="4">
        <v>0</v>
      </c>
      <c r="IV246" s="4">
        <v>0</v>
      </c>
      <c r="IW246" s="4">
        <v>0</v>
      </c>
      <c r="IX246" s="4">
        <v>0</v>
      </c>
      <c r="IY246" s="4">
        <v>0</v>
      </c>
      <c r="IZ246" s="4">
        <v>0</v>
      </c>
      <c r="JA246" s="4">
        <v>0</v>
      </c>
      <c r="JB246" s="4">
        <v>0</v>
      </c>
      <c r="JC246" s="4">
        <v>0</v>
      </c>
      <c r="JD246" s="4">
        <v>0</v>
      </c>
      <c r="JE246" s="4">
        <v>0</v>
      </c>
      <c r="JF246" s="4">
        <v>0</v>
      </c>
      <c r="JG246" s="4">
        <v>0</v>
      </c>
      <c r="JH246" s="4">
        <v>0</v>
      </c>
      <c r="JI246" s="4">
        <v>0</v>
      </c>
      <c r="JJ246" s="4">
        <v>0</v>
      </c>
      <c r="JK246" s="4">
        <v>0</v>
      </c>
      <c r="JL246" s="4">
        <v>0</v>
      </c>
      <c r="JM246" s="4">
        <v>0</v>
      </c>
      <c r="JN246" s="4">
        <v>0</v>
      </c>
      <c r="JO246" s="4">
        <v>0</v>
      </c>
      <c r="JP246" s="4">
        <v>0</v>
      </c>
      <c r="JQ246" s="4">
        <v>0</v>
      </c>
      <c r="JR246" s="4">
        <v>0</v>
      </c>
      <c r="JS246" s="4">
        <v>0</v>
      </c>
      <c r="JT246" s="4">
        <v>0</v>
      </c>
      <c r="JU246" s="4">
        <v>0</v>
      </c>
      <c r="JV246" s="12">
        <v>0</v>
      </c>
      <c r="JW246" s="12">
        <v>0</v>
      </c>
      <c r="JX246" s="4">
        <v>0</v>
      </c>
      <c r="JY246" s="4">
        <v>0</v>
      </c>
      <c r="JZ246" s="4">
        <v>0</v>
      </c>
      <c r="KA246" s="4">
        <v>0</v>
      </c>
      <c r="KB246" s="4">
        <v>0</v>
      </c>
      <c r="KC246" s="4">
        <v>0</v>
      </c>
      <c r="KD246" s="4">
        <v>0</v>
      </c>
      <c r="KE246" s="4">
        <v>0</v>
      </c>
      <c r="KF246" s="4">
        <v>0</v>
      </c>
      <c r="KG246" s="4">
        <v>0</v>
      </c>
      <c r="KH246" s="4">
        <v>0</v>
      </c>
      <c r="KI246" s="4">
        <v>0</v>
      </c>
      <c r="KJ246" s="4">
        <v>0</v>
      </c>
      <c r="KK246" s="4">
        <v>0</v>
      </c>
      <c r="KL246" s="4">
        <v>0</v>
      </c>
      <c r="KM246" s="4">
        <v>0</v>
      </c>
      <c r="KN246" s="4">
        <v>0</v>
      </c>
      <c r="KO246" s="4">
        <v>0</v>
      </c>
      <c r="KP246" s="4">
        <v>0</v>
      </c>
      <c r="KQ246" s="4">
        <v>0</v>
      </c>
      <c r="KR246" s="4">
        <v>0</v>
      </c>
      <c r="KS246" s="4">
        <v>0</v>
      </c>
      <c r="KT246" s="4">
        <v>0</v>
      </c>
      <c r="KU246" s="4">
        <v>0</v>
      </c>
      <c r="KV246" s="4">
        <v>0</v>
      </c>
      <c r="KW246" s="12">
        <v>0</v>
      </c>
      <c r="KX246" s="4">
        <v>0</v>
      </c>
      <c r="KY246" s="4">
        <v>0</v>
      </c>
      <c r="KZ246" s="4">
        <v>0</v>
      </c>
      <c r="LA246" s="4">
        <v>0</v>
      </c>
      <c r="LB246" s="4">
        <v>0</v>
      </c>
      <c r="LC246" s="4">
        <v>0</v>
      </c>
      <c r="LD246" s="4">
        <v>0</v>
      </c>
      <c r="LE246" s="4">
        <v>0</v>
      </c>
      <c r="LF246" s="4">
        <v>0</v>
      </c>
      <c r="LG246" s="4">
        <v>0</v>
      </c>
      <c r="LH246" s="4">
        <v>0</v>
      </c>
      <c r="LI246" s="4">
        <v>0</v>
      </c>
      <c r="LJ246" s="4">
        <v>0</v>
      </c>
      <c r="LK246" s="4">
        <v>0</v>
      </c>
      <c r="LL246" s="4">
        <v>0</v>
      </c>
      <c r="LM246" s="12">
        <v>0</v>
      </c>
      <c r="LN246" s="4">
        <v>0</v>
      </c>
      <c r="LO246" s="12">
        <v>0</v>
      </c>
      <c r="LP246" s="4">
        <v>0</v>
      </c>
      <c r="LQ246" s="4">
        <v>0</v>
      </c>
      <c r="LR246" s="4">
        <v>0</v>
      </c>
      <c r="LS246" s="4">
        <v>0</v>
      </c>
      <c r="LT246" s="4">
        <v>0</v>
      </c>
      <c r="LU246" s="4">
        <v>0</v>
      </c>
      <c r="LV246" s="4">
        <v>0</v>
      </c>
      <c r="LW246" s="4">
        <v>0</v>
      </c>
      <c r="LX246" s="4">
        <v>0</v>
      </c>
      <c r="LY246" s="4">
        <v>0</v>
      </c>
      <c r="LZ246" s="4">
        <v>0</v>
      </c>
      <c r="MA246" s="12">
        <v>0</v>
      </c>
      <c r="MB246" s="12">
        <v>0</v>
      </c>
      <c r="MC246" s="12">
        <v>0</v>
      </c>
      <c r="MD246" s="12">
        <v>0</v>
      </c>
      <c r="ME246" s="12">
        <v>0</v>
      </c>
      <c r="MF246" s="12">
        <v>0</v>
      </c>
      <c r="MG246" s="12">
        <v>0</v>
      </c>
      <c r="MH246" s="12">
        <v>0</v>
      </c>
      <c r="MI246" s="12">
        <v>0</v>
      </c>
      <c r="MJ246" s="12">
        <v>0</v>
      </c>
      <c r="MK246" s="12">
        <v>0</v>
      </c>
      <c r="ML246" s="12">
        <v>0</v>
      </c>
      <c r="MM246" s="12">
        <v>0</v>
      </c>
      <c r="MN246" s="12">
        <v>0</v>
      </c>
      <c r="MO246" s="12">
        <v>0</v>
      </c>
      <c r="MP246" s="12">
        <v>0</v>
      </c>
      <c r="MQ246" s="12">
        <v>0</v>
      </c>
      <c r="MR246" s="12">
        <v>0</v>
      </c>
      <c r="MS246" s="12">
        <v>0</v>
      </c>
      <c r="MT246" s="12">
        <v>0</v>
      </c>
      <c r="MU246" s="12">
        <v>0</v>
      </c>
      <c r="MV246" s="12">
        <v>0</v>
      </c>
      <c r="MW246" s="12">
        <v>0</v>
      </c>
      <c r="MX246" s="12">
        <v>0</v>
      </c>
      <c r="MY246" s="12">
        <v>0</v>
      </c>
      <c r="MZ246" s="12">
        <v>0</v>
      </c>
      <c r="NA246" s="12">
        <v>0</v>
      </c>
      <c r="NB246" s="12">
        <v>0</v>
      </c>
      <c r="NC246" s="12">
        <v>0</v>
      </c>
      <c r="ND246" s="12">
        <v>0</v>
      </c>
      <c r="NE246" s="12">
        <v>0</v>
      </c>
      <c r="NF246" s="12">
        <v>0</v>
      </c>
      <c r="NG246" s="16">
        <f>SUM(NG247:NG248)</f>
        <v>0</v>
      </c>
    </row>
    <row r="247" spans="1:371" x14ac:dyDescent="0.25">
      <c r="A247" s="2"/>
      <c r="B247" s="2"/>
      <c r="C247" s="2"/>
      <c r="D247" s="26" t="s">
        <v>184</v>
      </c>
      <c r="E247" s="26"/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8">
        <v>0</v>
      </c>
      <c r="AF247" s="8">
        <v>0</v>
      </c>
      <c r="AG247" s="8">
        <v>0</v>
      </c>
      <c r="AH247" s="8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8">
        <v>0</v>
      </c>
      <c r="AQ247" s="8">
        <v>0</v>
      </c>
      <c r="AR247" s="8">
        <v>0</v>
      </c>
      <c r="AS247" s="8">
        <v>0</v>
      </c>
      <c r="AT247" s="8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8">
        <v>0</v>
      </c>
      <c r="BB247" s="8">
        <v>0</v>
      </c>
      <c r="BC247" s="8">
        <v>0</v>
      </c>
      <c r="BD247" s="8">
        <v>0</v>
      </c>
      <c r="BE247" s="8">
        <v>0</v>
      </c>
      <c r="BF247" s="14">
        <v>0</v>
      </c>
      <c r="BG247" s="14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8">
        <v>0</v>
      </c>
      <c r="BN247" s="8">
        <v>0</v>
      </c>
      <c r="BO247" s="8">
        <v>0</v>
      </c>
      <c r="BP247" s="8">
        <v>0</v>
      </c>
      <c r="BQ247" s="8">
        <v>0</v>
      </c>
      <c r="BR247" s="8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8">
        <v>0</v>
      </c>
      <c r="BZ247" s="8">
        <v>0</v>
      </c>
      <c r="CA247" s="8">
        <v>0</v>
      </c>
      <c r="CB247" s="8">
        <v>0</v>
      </c>
      <c r="CC247" s="8">
        <v>0</v>
      </c>
      <c r="CD247" s="8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8">
        <v>0</v>
      </c>
      <c r="CL247" s="8">
        <v>0</v>
      </c>
      <c r="CM247" s="8">
        <v>0</v>
      </c>
      <c r="CN247" s="14">
        <v>0</v>
      </c>
      <c r="CO247" s="8">
        <v>0</v>
      </c>
      <c r="CP247" s="8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  <c r="CW247" s="8">
        <v>0</v>
      </c>
      <c r="CX247" s="8">
        <v>0</v>
      </c>
      <c r="CY247" s="8">
        <v>0</v>
      </c>
      <c r="CZ247" s="8">
        <v>0</v>
      </c>
      <c r="DA247" s="8">
        <v>0</v>
      </c>
      <c r="DB247" s="8">
        <v>0</v>
      </c>
      <c r="DC247" s="8">
        <v>0</v>
      </c>
      <c r="DD247" s="8">
        <v>0</v>
      </c>
      <c r="DE247" s="8">
        <v>0</v>
      </c>
      <c r="DF247" s="8">
        <v>0</v>
      </c>
      <c r="DG247" s="8">
        <v>0</v>
      </c>
      <c r="DH247" s="8">
        <v>0</v>
      </c>
      <c r="DI247" s="8">
        <v>0</v>
      </c>
      <c r="DJ247" s="8">
        <v>0</v>
      </c>
      <c r="DK247" s="8">
        <v>0</v>
      </c>
      <c r="DL247" s="8">
        <v>0</v>
      </c>
      <c r="DM247" s="8">
        <v>0</v>
      </c>
      <c r="DN247" s="8">
        <v>0</v>
      </c>
      <c r="DO247" s="8">
        <v>0</v>
      </c>
      <c r="DP247" s="8">
        <v>0</v>
      </c>
      <c r="DQ247" s="8">
        <v>0</v>
      </c>
      <c r="DR247" s="8">
        <v>0</v>
      </c>
      <c r="DS247" s="8">
        <v>0</v>
      </c>
      <c r="DT247" s="8">
        <v>0</v>
      </c>
      <c r="DU247" s="8">
        <v>0</v>
      </c>
      <c r="DV247" s="8">
        <v>0</v>
      </c>
      <c r="DW247" s="8">
        <v>0</v>
      </c>
      <c r="DX247" s="8">
        <v>0</v>
      </c>
      <c r="DY247" s="8">
        <v>0</v>
      </c>
      <c r="DZ247" s="8">
        <v>0</v>
      </c>
      <c r="EA247" s="8">
        <v>0</v>
      </c>
      <c r="EB247" s="8">
        <v>0</v>
      </c>
      <c r="EC247" s="8">
        <v>0</v>
      </c>
      <c r="ED247" s="8">
        <v>0</v>
      </c>
      <c r="EE247" s="8">
        <v>0</v>
      </c>
      <c r="EF247" s="8">
        <v>0</v>
      </c>
      <c r="EG247" s="8">
        <v>0</v>
      </c>
      <c r="EH247" s="8">
        <v>0</v>
      </c>
      <c r="EI247" s="8">
        <v>0</v>
      </c>
      <c r="EJ247" s="8">
        <v>0</v>
      </c>
      <c r="EK247" s="8">
        <v>0</v>
      </c>
      <c r="EL247" s="8">
        <v>0</v>
      </c>
      <c r="EM247" s="8">
        <v>0</v>
      </c>
      <c r="EN247" s="8">
        <v>0</v>
      </c>
      <c r="EO247" s="8">
        <v>0</v>
      </c>
      <c r="EP247" s="8">
        <v>0</v>
      </c>
      <c r="EQ247" s="8">
        <v>0</v>
      </c>
      <c r="ER247" s="8">
        <v>0</v>
      </c>
      <c r="ES247" s="8">
        <v>0</v>
      </c>
      <c r="ET247" s="8">
        <v>0</v>
      </c>
      <c r="EU247" s="8">
        <v>0</v>
      </c>
      <c r="EV247" s="8">
        <v>0</v>
      </c>
      <c r="EW247" s="8">
        <v>0</v>
      </c>
      <c r="EX247" s="8">
        <v>0</v>
      </c>
      <c r="EY247" s="8">
        <v>0</v>
      </c>
      <c r="EZ247" s="8">
        <v>0</v>
      </c>
      <c r="FA247" s="8">
        <v>0</v>
      </c>
      <c r="FB247" s="8">
        <v>0</v>
      </c>
      <c r="FC247" s="8">
        <v>0</v>
      </c>
      <c r="FD247" s="8">
        <v>0</v>
      </c>
      <c r="FE247" s="8">
        <v>0</v>
      </c>
      <c r="FF247" s="8">
        <v>0</v>
      </c>
      <c r="FG247" s="8">
        <v>0</v>
      </c>
      <c r="FH247" s="8">
        <v>0</v>
      </c>
      <c r="FI247" s="8">
        <v>0</v>
      </c>
      <c r="FJ247" s="8">
        <v>0</v>
      </c>
      <c r="FK247" s="8">
        <v>0</v>
      </c>
      <c r="FL247" s="8">
        <v>0</v>
      </c>
      <c r="FM247" s="8">
        <v>0</v>
      </c>
      <c r="FN247" s="8">
        <v>0</v>
      </c>
      <c r="FO247" s="8">
        <v>0</v>
      </c>
      <c r="FP247" s="8">
        <v>0</v>
      </c>
      <c r="FQ247" s="8">
        <v>0</v>
      </c>
      <c r="FR247" s="8">
        <v>0</v>
      </c>
      <c r="FS247" s="8">
        <v>0</v>
      </c>
      <c r="FT247" s="8">
        <v>0</v>
      </c>
      <c r="FU247" s="8">
        <v>0</v>
      </c>
      <c r="FV247" s="8">
        <v>0</v>
      </c>
      <c r="FW247" s="8">
        <v>0</v>
      </c>
      <c r="FX247" s="8">
        <v>0</v>
      </c>
      <c r="FY247" s="8">
        <v>0</v>
      </c>
      <c r="FZ247" s="8">
        <v>0</v>
      </c>
      <c r="GA247" s="8">
        <v>0</v>
      </c>
      <c r="GB247" s="8">
        <v>0</v>
      </c>
      <c r="GC247" s="8">
        <v>0</v>
      </c>
      <c r="GD247" s="8">
        <v>0</v>
      </c>
      <c r="GE247" s="8">
        <v>0</v>
      </c>
      <c r="GF247" s="8">
        <v>0</v>
      </c>
      <c r="GG247" s="8">
        <v>0</v>
      </c>
      <c r="GH247" s="8">
        <v>0</v>
      </c>
      <c r="GI247" s="8">
        <v>0</v>
      </c>
      <c r="GJ247" s="8">
        <v>0</v>
      </c>
      <c r="GK247" s="8">
        <v>0</v>
      </c>
      <c r="GL247" s="8">
        <v>0</v>
      </c>
      <c r="GM247" s="8">
        <v>0</v>
      </c>
      <c r="GN247" s="8">
        <v>0</v>
      </c>
      <c r="GO247" s="8">
        <v>0</v>
      </c>
      <c r="GP247" s="8">
        <v>0</v>
      </c>
      <c r="GQ247" s="8">
        <v>0</v>
      </c>
      <c r="GR247" s="8">
        <v>0</v>
      </c>
      <c r="GS247" s="8">
        <v>0</v>
      </c>
      <c r="GT247" s="8">
        <v>0</v>
      </c>
      <c r="GU247" s="8">
        <v>0</v>
      </c>
      <c r="GV247" s="8">
        <v>0</v>
      </c>
      <c r="GW247" s="14">
        <v>0</v>
      </c>
      <c r="GX247" s="14">
        <v>0</v>
      </c>
      <c r="GY247" s="8">
        <v>0</v>
      </c>
      <c r="GZ247" s="8">
        <v>0</v>
      </c>
      <c r="HA247" s="8">
        <v>0</v>
      </c>
      <c r="HB247" s="8">
        <v>0</v>
      </c>
      <c r="HC247" s="8">
        <v>0</v>
      </c>
      <c r="HD247" s="8">
        <v>0</v>
      </c>
      <c r="HE247" s="8">
        <v>0</v>
      </c>
      <c r="HF247" s="8">
        <v>0</v>
      </c>
      <c r="HG247" s="8">
        <v>0</v>
      </c>
      <c r="HH247" s="8">
        <v>0</v>
      </c>
      <c r="HI247" s="8">
        <v>0</v>
      </c>
      <c r="HJ247" s="8">
        <v>0</v>
      </c>
      <c r="HK247" s="8">
        <v>0</v>
      </c>
      <c r="HL247" s="8">
        <v>0</v>
      </c>
      <c r="HM247" s="8">
        <v>0</v>
      </c>
      <c r="HN247" s="8">
        <v>0</v>
      </c>
      <c r="HO247" s="8">
        <v>0</v>
      </c>
      <c r="HP247" s="8">
        <v>0</v>
      </c>
      <c r="HQ247" s="8">
        <v>0</v>
      </c>
      <c r="HR247" s="8">
        <v>0</v>
      </c>
      <c r="HS247" s="8">
        <v>0</v>
      </c>
      <c r="HT247" s="8">
        <v>0</v>
      </c>
      <c r="HU247" s="8">
        <v>0</v>
      </c>
      <c r="HV247" s="8">
        <v>0</v>
      </c>
      <c r="HW247" s="8">
        <v>0</v>
      </c>
      <c r="HX247" s="8">
        <v>0</v>
      </c>
      <c r="HY247" s="14">
        <v>0</v>
      </c>
      <c r="HZ247" s="14">
        <v>0</v>
      </c>
      <c r="IA247" s="8">
        <v>0</v>
      </c>
      <c r="IB247" s="8">
        <v>0</v>
      </c>
      <c r="IC247" s="8">
        <v>0</v>
      </c>
      <c r="ID247" s="8">
        <v>0</v>
      </c>
      <c r="IE247" s="8">
        <v>0</v>
      </c>
      <c r="IF247" s="8">
        <v>0</v>
      </c>
      <c r="IG247" s="8">
        <v>0</v>
      </c>
      <c r="IH247" s="8">
        <v>0</v>
      </c>
      <c r="II247" s="8">
        <v>0</v>
      </c>
      <c r="IJ247" s="8">
        <v>0</v>
      </c>
      <c r="IK247" s="8">
        <v>0</v>
      </c>
      <c r="IL247" s="8">
        <v>0</v>
      </c>
      <c r="IM247" s="8">
        <v>0</v>
      </c>
      <c r="IN247" s="8">
        <v>0</v>
      </c>
      <c r="IO247" s="8">
        <v>0</v>
      </c>
      <c r="IP247" s="14">
        <v>0</v>
      </c>
      <c r="IQ247" s="8">
        <v>0</v>
      </c>
      <c r="IR247" s="8">
        <v>0</v>
      </c>
      <c r="IS247" s="8">
        <v>0</v>
      </c>
      <c r="IT247" s="8">
        <v>0</v>
      </c>
      <c r="IU247" s="8">
        <v>0</v>
      </c>
      <c r="IV247" s="8">
        <v>0</v>
      </c>
      <c r="IW247" s="8">
        <v>0</v>
      </c>
      <c r="IX247" s="8">
        <v>0</v>
      </c>
      <c r="IY247" s="8">
        <v>0</v>
      </c>
      <c r="IZ247" s="8">
        <v>0</v>
      </c>
      <c r="JA247" s="8">
        <v>0</v>
      </c>
      <c r="JB247" s="8">
        <v>0</v>
      </c>
      <c r="JC247" s="8">
        <v>0</v>
      </c>
      <c r="JD247" s="8">
        <v>0</v>
      </c>
      <c r="JE247" s="8">
        <v>0</v>
      </c>
      <c r="JF247" s="8">
        <v>0</v>
      </c>
      <c r="JG247" s="8">
        <v>0</v>
      </c>
      <c r="JH247" s="8">
        <v>0</v>
      </c>
      <c r="JI247" s="8">
        <v>0</v>
      </c>
      <c r="JJ247" s="8">
        <v>0</v>
      </c>
      <c r="JK247" s="8">
        <v>0</v>
      </c>
      <c r="JL247" s="8">
        <v>0</v>
      </c>
      <c r="JM247" s="8">
        <v>0</v>
      </c>
      <c r="JN247" s="8">
        <v>0</v>
      </c>
      <c r="JO247" s="8">
        <v>0</v>
      </c>
      <c r="JP247" s="8">
        <v>0</v>
      </c>
      <c r="JQ247" s="8">
        <v>0</v>
      </c>
      <c r="JR247" s="8">
        <v>0</v>
      </c>
      <c r="JS247" s="8">
        <v>0</v>
      </c>
      <c r="JT247" s="8">
        <v>0</v>
      </c>
      <c r="JU247" s="8">
        <v>0</v>
      </c>
      <c r="JV247" s="14">
        <v>0</v>
      </c>
      <c r="JW247" s="14">
        <v>0</v>
      </c>
      <c r="JX247" s="8">
        <v>0</v>
      </c>
      <c r="JY247" s="8">
        <v>0</v>
      </c>
      <c r="JZ247" s="8">
        <v>0</v>
      </c>
      <c r="KA247" s="8">
        <v>0</v>
      </c>
      <c r="KB247" s="8">
        <v>0</v>
      </c>
      <c r="KC247" s="8">
        <v>0</v>
      </c>
      <c r="KD247" s="8">
        <v>0</v>
      </c>
      <c r="KE247" s="8">
        <v>0</v>
      </c>
      <c r="KF247" s="8">
        <v>0</v>
      </c>
      <c r="KG247" s="8">
        <v>0</v>
      </c>
      <c r="KH247" s="8">
        <v>0</v>
      </c>
      <c r="KI247" s="8">
        <v>0</v>
      </c>
      <c r="KJ247" s="8">
        <v>0</v>
      </c>
      <c r="KK247" s="8">
        <v>0</v>
      </c>
      <c r="KL247" s="8">
        <v>0</v>
      </c>
      <c r="KM247" s="8">
        <v>0</v>
      </c>
      <c r="KN247" s="8">
        <v>0</v>
      </c>
      <c r="KO247" s="8">
        <v>0</v>
      </c>
      <c r="KP247" s="8">
        <v>0</v>
      </c>
      <c r="KQ247" s="8">
        <v>0</v>
      </c>
      <c r="KR247" s="8">
        <v>0</v>
      </c>
      <c r="KS247" s="8">
        <v>0</v>
      </c>
      <c r="KT247" s="8">
        <v>0</v>
      </c>
      <c r="KU247" s="8">
        <v>0</v>
      </c>
      <c r="KV247" s="8">
        <v>0</v>
      </c>
      <c r="KW247" s="14">
        <v>0</v>
      </c>
      <c r="KX247" s="8">
        <v>0</v>
      </c>
      <c r="KY247" s="8">
        <v>0</v>
      </c>
      <c r="KZ247" s="8">
        <v>0</v>
      </c>
      <c r="LA247" s="8">
        <v>0</v>
      </c>
      <c r="LB247" s="8">
        <v>0</v>
      </c>
      <c r="LC247" s="8">
        <v>0</v>
      </c>
      <c r="LD247" s="8">
        <v>0</v>
      </c>
      <c r="LE247" s="8">
        <v>0</v>
      </c>
      <c r="LF247" s="8">
        <v>0</v>
      </c>
      <c r="LG247" s="8">
        <v>0</v>
      </c>
      <c r="LH247" s="8">
        <v>0</v>
      </c>
      <c r="LI247" s="8">
        <v>0</v>
      </c>
      <c r="LJ247" s="8">
        <v>0</v>
      </c>
      <c r="LK247" s="8">
        <v>0</v>
      </c>
      <c r="LL247" s="8">
        <v>0</v>
      </c>
      <c r="LM247" s="14">
        <v>0</v>
      </c>
      <c r="LN247" s="8">
        <v>0</v>
      </c>
      <c r="LO247" s="14">
        <v>0</v>
      </c>
      <c r="LP247" s="8">
        <v>0</v>
      </c>
      <c r="LQ247" s="8">
        <v>0</v>
      </c>
      <c r="LR247" s="8">
        <v>0</v>
      </c>
      <c r="LS247" s="8">
        <v>0</v>
      </c>
      <c r="LT247" s="8">
        <v>0</v>
      </c>
      <c r="LU247" s="8">
        <v>0</v>
      </c>
      <c r="LV247" s="8">
        <v>0</v>
      </c>
      <c r="LW247" s="8">
        <v>0</v>
      </c>
      <c r="LX247" s="8">
        <v>0</v>
      </c>
      <c r="LY247" s="8">
        <v>0</v>
      </c>
      <c r="LZ247" s="8">
        <v>0</v>
      </c>
      <c r="MA247" s="14">
        <v>0</v>
      </c>
      <c r="MB247" s="14">
        <v>0</v>
      </c>
      <c r="MC247" s="14">
        <v>0</v>
      </c>
      <c r="MD247" s="14">
        <v>0</v>
      </c>
      <c r="ME247" s="14">
        <v>0</v>
      </c>
      <c r="MF247" s="14">
        <v>0</v>
      </c>
      <c r="MG247" s="14">
        <v>0</v>
      </c>
      <c r="MH247" s="14">
        <v>0</v>
      </c>
      <c r="MI247" s="14">
        <v>0</v>
      </c>
      <c r="MJ247" s="14">
        <v>0</v>
      </c>
      <c r="MK247" s="14">
        <v>0</v>
      </c>
      <c r="ML247" s="14">
        <v>0</v>
      </c>
      <c r="MM247" s="14">
        <v>0</v>
      </c>
      <c r="MN247" s="14">
        <v>0</v>
      </c>
      <c r="MO247" s="14">
        <v>0</v>
      </c>
      <c r="MP247" s="14">
        <v>0</v>
      </c>
      <c r="MQ247" s="14">
        <v>0</v>
      </c>
      <c r="MR247" s="14">
        <v>0</v>
      </c>
      <c r="MS247" s="14">
        <v>0</v>
      </c>
      <c r="MT247" s="14">
        <v>0</v>
      </c>
      <c r="MU247" s="14">
        <v>0</v>
      </c>
      <c r="MV247" s="14">
        <v>0</v>
      </c>
      <c r="MW247" s="14">
        <v>0</v>
      </c>
      <c r="MX247" s="14">
        <v>0</v>
      </c>
      <c r="MY247" s="14">
        <v>0</v>
      </c>
      <c r="MZ247" s="14">
        <v>0</v>
      </c>
      <c r="NA247" s="14">
        <v>0</v>
      </c>
      <c r="NB247" s="14">
        <v>0</v>
      </c>
      <c r="NC247" s="14">
        <v>0</v>
      </c>
      <c r="ND247" s="14">
        <v>0</v>
      </c>
      <c r="NE247" s="14">
        <v>0</v>
      </c>
      <c r="NF247" s="14">
        <v>0</v>
      </c>
      <c r="NG247" s="17">
        <f>SUM(F247:NF247)</f>
        <v>0</v>
      </c>
    </row>
    <row r="248" spans="1:371" x14ac:dyDescent="0.25">
      <c r="A248" s="2"/>
      <c r="B248" s="2"/>
      <c r="C248" s="2"/>
      <c r="D248" s="26" t="s">
        <v>185</v>
      </c>
      <c r="E248" s="26"/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8">
        <v>0</v>
      </c>
      <c r="AF248" s="8">
        <v>0</v>
      </c>
      <c r="AG248" s="8">
        <v>0</v>
      </c>
      <c r="AH248" s="8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8">
        <v>0</v>
      </c>
      <c r="AQ248" s="8">
        <v>0</v>
      </c>
      <c r="AR248" s="8">
        <v>0</v>
      </c>
      <c r="AS248" s="8">
        <v>0</v>
      </c>
      <c r="AT248" s="8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8">
        <v>0</v>
      </c>
      <c r="BB248" s="8">
        <v>0</v>
      </c>
      <c r="BC248" s="8">
        <v>0</v>
      </c>
      <c r="BD248" s="8">
        <v>0</v>
      </c>
      <c r="BE248" s="8">
        <v>0</v>
      </c>
      <c r="BF248" s="14">
        <v>0</v>
      </c>
      <c r="BG248" s="14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8">
        <v>0</v>
      </c>
      <c r="BN248" s="8">
        <v>0</v>
      </c>
      <c r="BO248" s="8">
        <v>0</v>
      </c>
      <c r="BP248" s="8">
        <v>0</v>
      </c>
      <c r="BQ248" s="8">
        <v>0</v>
      </c>
      <c r="BR248" s="8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8">
        <v>0</v>
      </c>
      <c r="BZ248" s="8">
        <v>0</v>
      </c>
      <c r="CA248" s="8">
        <v>0</v>
      </c>
      <c r="CB248" s="8">
        <v>0</v>
      </c>
      <c r="CC248" s="8">
        <v>0</v>
      </c>
      <c r="CD248" s="8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8">
        <v>0</v>
      </c>
      <c r="CL248" s="8">
        <v>0</v>
      </c>
      <c r="CM248" s="8">
        <v>0</v>
      </c>
      <c r="CN248" s="14">
        <v>0</v>
      </c>
      <c r="CO248" s="8">
        <v>0</v>
      </c>
      <c r="CP248" s="8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  <c r="CW248" s="8">
        <v>0</v>
      </c>
      <c r="CX248" s="8">
        <v>0</v>
      </c>
      <c r="CY248" s="8">
        <v>0</v>
      </c>
      <c r="CZ248" s="8">
        <v>0</v>
      </c>
      <c r="DA248" s="8">
        <v>0</v>
      </c>
      <c r="DB248" s="8">
        <v>0</v>
      </c>
      <c r="DC248" s="8">
        <v>0</v>
      </c>
      <c r="DD248" s="8">
        <v>0</v>
      </c>
      <c r="DE248" s="8">
        <v>0</v>
      </c>
      <c r="DF248" s="8">
        <v>0</v>
      </c>
      <c r="DG248" s="8">
        <v>0</v>
      </c>
      <c r="DH248" s="8">
        <v>0</v>
      </c>
      <c r="DI248" s="8">
        <v>0</v>
      </c>
      <c r="DJ248" s="8">
        <v>0</v>
      </c>
      <c r="DK248" s="8">
        <v>0</v>
      </c>
      <c r="DL248" s="8">
        <v>0</v>
      </c>
      <c r="DM248" s="8">
        <v>0</v>
      </c>
      <c r="DN248" s="8">
        <v>0</v>
      </c>
      <c r="DO248" s="8">
        <v>0</v>
      </c>
      <c r="DP248" s="8">
        <v>0</v>
      </c>
      <c r="DQ248" s="8">
        <v>0</v>
      </c>
      <c r="DR248" s="8">
        <v>0</v>
      </c>
      <c r="DS248" s="8">
        <v>0</v>
      </c>
      <c r="DT248" s="8">
        <v>0</v>
      </c>
      <c r="DU248" s="8">
        <v>0</v>
      </c>
      <c r="DV248" s="8">
        <v>0</v>
      </c>
      <c r="DW248" s="8">
        <v>0</v>
      </c>
      <c r="DX248" s="8">
        <v>0</v>
      </c>
      <c r="DY248" s="8">
        <v>0</v>
      </c>
      <c r="DZ248" s="8">
        <v>0</v>
      </c>
      <c r="EA248" s="8">
        <v>0</v>
      </c>
      <c r="EB248" s="8">
        <v>0</v>
      </c>
      <c r="EC248" s="8">
        <v>0</v>
      </c>
      <c r="ED248" s="8">
        <v>0</v>
      </c>
      <c r="EE248" s="8">
        <v>0</v>
      </c>
      <c r="EF248" s="8">
        <v>0</v>
      </c>
      <c r="EG248" s="8">
        <v>0</v>
      </c>
      <c r="EH248" s="8">
        <v>0</v>
      </c>
      <c r="EI248" s="8">
        <v>0</v>
      </c>
      <c r="EJ248" s="8">
        <v>0</v>
      </c>
      <c r="EK248" s="8">
        <v>0</v>
      </c>
      <c r="EL248" s="8">
        <v>0</v>
      </c>
      <c r="EM248" s="8">
        <v>0</v>
      </c>
      <c r="EN248" s="8">
        <v>0</v>
      </c>
      <c r="EO248" s="8">
        <v>0</v>
      </c>
      <c r="EP248" s="8">
        <v>0</v>
      </c>
      <c r="EQ248" s="8">
        <v>0</v>
      </c>
      <c r="ER248" s="8">
        <v>0</v>
      </c>
      <c r="ES248" s="8">
        <v>0</v>
      </c>
      <c r="ET248" s="8">
        <v>0</v>
      </c>
      <c r="EU248" s="8">
        <v>0</v>
      </c>
      <c r="EV248" s="8">
        <v>0</v>
      </c>
      <c r="EW248" s="8">
        <v>0</v>
      </c>
      <c r="EX248" s="8">
        <v>0</v>
      </c>
      <c r="EY248" s="8">
        <v>0</v>
      </c>
      <c r="EZ248" s="8">
        <v>0</v>
      </c>
      <c r="FA248" s="8">
        <v>0</v>
      </c>
      <c r="FB248" s="8">
        <v>0</v>
      </c>
      <c r="FC248" s="8">
        <v>0</v>
      </c>
      <c r="FD248" s="8">
        <v>0</v>
      </c>
      <c r="FE248" s="8">
        <v>0</v>
      </c>
      <c r="FF248" s="8">
        <v>0</v>
      </c>
      <c r="FG248" s="8">
        <v>0</v>
      </c>
      <c r="FH248" s="8">
        <v>0</v>
      </c>
      <c r="FI248" s="8">
        <v>0</v>
      </c>
      <c r="FJ248" s="8">
        <v>0</v>
      </c>
      <c r="FK248" s="8">
        <v>0</v>
      </c>
      <c r="FL248" s="8">
        <v>0</v>
      </c>
      <c r="FM248" s="8">
        <v>0</v>
      </c>
      <c r="FN248" s="8">
        <v>0</v>
      </c>
      <c r="FO248" s="8">
        <v>0</v>
      </c>
      <c r="FP248" s="8">
        <v>0</v>
      </c>
      <c r="FQ248" s="8">
        <v>0</v>
      </c>
      <c r="FR248" s="8">
        <v>0</v>
      </c>
      <c r="FS248" s="8">
        <v>0</v>
      </c>
      <c r="FT248" s="8">
        <v>0</v>
      </c>
      <c r="FU248" s="8">
        <v>0</v>
      </c>
      <c r="FV248" s="8">
        <v>0</v>
      </c>
      <c r="FW248" s="8">
        <v>0</v>
      </c>
      <c r="FX248" s="8">
        <v>0</v>
      </c>
      <c r="FY248" s="8">
        <v>0</v>
      </c>
      <c r="FZ248" s="8">
        <v>0</v>
      </c>
      <c r="GA248" s="8">
        <v>0</v>
      </c>
      <c r="GB248" s="8">
        <v>0</v>
      </c>
      <c r="GC248" s="8">
        <v>0</v>
      </c>
      <c r="GD248" s="8">
        <v>0</v>
      </c>
      <c r="GE248" s="8">
        <v>0</v>
      </c>
      <c r="GF248" s="8">
        <v>0</v>
      </c>
      <c r="GG248" s="8">
        <v>0</v>
      </c>
      <c r="GH248" s="8">
        <v>0</v>
      </c>
      <c r="GI248" s="8">
        <v>0</v>
      </c>
      <c r="GJ248" s="8">
        <v>0</v>
      </c>
      <c r="GK248" s="8">
        <v>0</v>
      </c>
      <c r="GL248" s="8">
        <v>0</v>
      </c>
      <c r="GM248" s="8">
        <v>0</v>
      </c>
      <c r="GN248" s="8">
        <v>0</v>
      </c>
      <c r="GO248" s="8">
        <v>0</v>
      </c>
      <c r="GP248" s="8">
        <v>0</v>
      </c>
      <c r="GQ248" s="8">
        <v>0</v>
      </c>
      <c r="GR248" s="8">
        <v>0</v>
      </c>
      <c r="GS248" s="8">
        <v>0</v>
      </c>
      <c r="GT248" s="8">
        <v>0</v>
      </c>
      <c r="GU248" s="8">
        <v>0</v>
      </c>
      <c r="GV248" s="8">
        <v>0</v>
      </c>
      <c r="GW248" s="14">
        <v>0</v>
      </c>
      <c r="GX248" s="14">
        <v>0</v>
      </c>
      <c r="GY248" s="8">
        <v>0</v>
      </c>
      <c r="GZ248" s="8">
        <v>0</v>
      </c>
      <c r="HA248" s="8">
        <v>0</v>
      </c>
      <c r="HB248" s="8">
        <v>0</v>
      </c>
      <c r="HC248" s="8">
        <v>0</v>
      </c>
      <c r="HD248" s="8">
        <v>0</v>
      </c>
      <c r="HE248" s="8">
        <v>0</v>
      </c>
      <c r="HF248" s="8">
        <v>0</v>
      </c>
      <c r="HG248" s="8">
        <v>0</v>
      </c>
      <c r="HH248" s="8">
        <v>0</v>
      </c>
      <c r="HI248" s="8">
        <v>0</v>
      </c>
      <c r="HJ248" s="8">
        <v>0</v>
      </c>
      <c r="HK248" s="8">
        <v>0</v>
      </c>
      <c r="HL248" s="8">
        <v>0</v>
      </c>
      <c r="HM248" s="8">
        <v>0</v>
      </c>
      <c r="HN248" s="8">
        <v>0</v>
      </c>
      <c r="HO248" s="8">
        <v>0</v>
      </c>
      <c r="HP248" s="8">
        <v>0</v>
      </c>
      <c r="HQ248" s="8">
        <v>0</v>
      </c>
      <c r="HR248" s="8">
        <v>0</v>
      </c>
      <c r="HS248" s="8">
        <v>0</v>
      </c>
      <c r="HT248" s="8">
        <v>0</v>
      </c>
      <c r="HU248" s="8">
        <v>0</v>
      </c>
      <c r="HV248" s="8">
        <v>0</v>
      </c>
      <c r="HW248" s="8">
        <v>0</v>
      </c>
      <c r="HX248" s="8">
        <v>0</v>
      </c>
      <c r="HY248" s="14">
        <v>0</v>
      </c>
      <c r="HZ248" s="14">
        <v>0</v>
      </c>
      <c r="IA248" s="8">
        <v>0</v>
      </c>
      <c r="IB248" s="8">
        <v>0</v>
      </c>
      <c r="IC248" s="8">
        <v>0</v>
      </c>
      <c r="ID248" s="8">
        <v>0</v>
      </c>
      <c r="IE248" s="8">
        <v>0</v>
      </c>
      <c r="IF248" s="8">
        <v>0</v>
      </c>
      <c r="IG248" s="8">
        <v>0</v>
      </c>
      <c r="IH248" s="8">
        <v>0</v>
      </c>
      <c r="II248" s="8">
        <v>0</v>
      </c>
      <c r="IJ248" s="8">
        <v>0</v>
      </c>
      <c r="IK248" s="8">
        <v>0</v>
      </c>
      <c r="IL248" s="8">
        <v>0</v>
      </c>
      <c r="IM248" s="8">
        <v>0</v>
      </c>
      <c r="IN248" s="8">
        <v>0</v>
      </c>
      <c r="IO248" s="8">
        <v>0</v>
      </c>
      <c r="IP248" s="14">
        <v>0</v>
      </c>
      <c r="IQ248" s="8">
        <v>0</v>
      </c>
      <c r="IR248" s="8">
        <v>0</v>
      </c>
      <c r="IS248" s="8">
        <v>0</v>
      </c>
      <c r="IT248" s="8">
        <v>0</v>
      </c>
      <c r="IU248" s="8">
        <v>0</v>
      </c>
      <c r="IV248" s="8">
        <v>0</v>
      </c>
      <c r="IW248" s="8">
        <v>0</v>
      </c>
      <c r="IX248" s="8">
        <v>0</v>
      </c>
      <c r="IY248" s="8">
        <v>0</v>
      </c>
      <c r="IZ248" s="8">
        <v>0</v>
      </c>
      <c r="JA248" s="8">
        <v>0</v>
      </c>
      <c r="JB248" s="8">
        <v>0</v>
      </c>
      <c r="JC248" s="8">
        <v>0</v>
      </c>
      <c r="JD248" s="8">
        <v>0</v>
      </c>
      <c r="JE248" s="8">
        <v>0</v>
      </c>
      <c r="JF248" s="8">
        <v>0</v>
      </c>
      <c r="JG248" s="8">
        <v>0</v>
      </c>
      <c r="JH248" s="8">
        <v>0</v>
      </c>
      <c r="JI248" s="8">
        <v>0</v>
      </c>
      <c r="JJ248" s="8">
        <v>0</v>
      </c>
      <c r="JK248" s="8">
        <v>0</v>
      </c>
      <c r="JL248" s="8">
        <v>0</v>
      </c>
      <c r="JM248" s="8">
        <v>0</v>
      </c>
      <c r="JN248" s="8">
        <v>0</v>
      </c>
      <c r="JO248" s="8">
        <v>0</v>
      </c>
      <c r="JP248" s="8">
        <v>0</v>
      </c>
      <c r="JQ248" s="8">
        <v>0</v>
      </c>
      <c r="JR248" s="8">
        <v>0</v>
      </c>
      <c r="JS248" s="8">
        <v>0</v>
      </c>
      <c r="JT248" s="8">
        <v>0</v>
      </c>
      <c r="JU248" s="8">
        <v>0</v>
      </c>
      <c r="JV248" s="14">
        <v>0</v>
      </c>
      <c r="JW248" s="14">
        <v>0</v>
      </c>
      <c r="JX248" s="8">
        <v>0</v>
      </c>
      <c r="JY248" s="8">
        <v>0</v>
      </c>
      <c r="JZ248" s="8">
        <v>0</v>
      </c>
      <c r="KA248" s="8">
        <v>0</v>
      </c>
      <c r="KB248" s="8">
        <v>0</v>
      </c>
      <c r="KC248" s="8">
        <v>0</v>
      </c>
      <c r="KD248" s="8">
        <v>0</v>
      </c>
      <c r="KE248" s="8">
        <v>0</v>
      </c>
      <c r="KF248" s="8">
        <v>0</v>
      </c>
      <c r="KG248" s="8">
        <v>0</v>
      </c>
      <c r="KH248" s="8">
        <v>0</v>
      </c>
      <c r="KI248" s="8">
        <v>0</v>
      </c>
      <c r="KJ248" s="8">
        <v>0</v>
      </c>
      <c r="KK248" s="8">
        <v>0</v>
      </c>
      <c r="KL248" s="8">
        <v>0</v>
      </c>
      <c r="KM248" s="8">
        <v>0</v>
      </c>
      <c r="KN248" s="8">
        <v>0</v>
      </c>
      <c r="KO248" s="8">
        <v>0</v>
      </c>
      <c r="KP248" s="8">
        <v>0</v>
      </c>
      <c r="KQ248" s="8">
        <v>0</v>
      </c>
      <c r="KR248" s="8">
        <v>0</v>
      </c>
      <c r="KS248" s="8">
        <v>0</v>
      </c>
      <c r="KT248" s="8">
        <v>0</v>
      </c>
      <c r="KU248" s="8">
        <v>0</v>
      </c>
      <c r="KV248" s="8">
        <v>0</v>
      </c>
      <c r="KW248" s="14">
        <v>0</v>
      </c>
      <c r="KX248" s="8">
        <v>0</v>
      </c>
      <c r="KY248" s="8">
        <v>0</v>
      </c>
      <c r="KZ248" s="8">
        <v>0</v>
      </c>
      <c r="LA248" s="8">
        <v>0</v>
      </c>
      <c r="LB248" s="8">
        <v>0</v>
      </c>
      <c r="LC248" s="8">
        <v>0</v>
      </c>
      <c r="LD248" s="8">
        <v>0</v>
      </c>
      <c r="LE248" s="8">
        <v>0</v>
      </c>
      <c r="LF248" s="8">
        <v>0</v>
      </c>
      <c r="LG248" s="8">
        <v>0</v>
      </c>
      <c r="LH248" s="8">
        <v>0</v>
      </c>
      <c r="LI248" s="8">
        <v>0</v>
      </c>
      <c r="LJ248" s="8">
        <v>0</v>
      </c>
      <c r="LK248" s="8">
        <v>0</v>
      </c>
      <c r="LL248" s="8">
        <v>0</v>
      </c>
      <c r="LM248" s="14">
        <v>0</v>
      </c>
      <c r="LN248" s="8">
        <v>0</v>
      </c>
      <c r="LO248" s="14">
        <v>0</v>
      </c>
      <c r="LP248" s="8">
        <v>0</v>
      </c>
      <c r="LQ248" s="8">
        <v>0</v>
      </c>
      <c r="LR248" s="8">
        <v>0</v>
      </c>
      <c r="LS248" s="8">
        <v>0</v>
      </c>
      <c r="LT248" s="8">
        <v>0</v>
      </c>
      <c r="LU248" s="8">
        <v>0</v>
      </c>
      <c r="LV248" s="8">
        <v>0</v>
      </c>
      <c r="LW248" s="8">
        <v>0</v>
      </c>
      <c r="LX248" s="8">
        <v>0</v>
      </c>
      <c r="LY248" s="8">
        <v>0</v>
      </c>
      <c r="LZ248" s="8">
        <v>0</v>
      </c>
      <c r="MA248" s="14">
        <v>0</v>
      </c>
      <c r="MB248" s="14">
        <v>0</v>
      </c>
      <c r="MC248" s="14">
        <v>0</v>
      </c>
      <c r="MD248" s="14">
        <v>0</v>
      </c>
      <c r="ME248" s="14">
        <v>0</v>
      </c>
      <c r="MF248" s="14">
        <v>0</v>
      </c>
      <c r="MG248" s="14">
        <v>0</v>
      </c>
      <c r="MH248" s="14">
        <v>0</v>
      </c>
      <c r="MI248" s="14">
        <v>0</v>
      </c>
      <c r="MJ248" s="14">
        <v>0</v>
      </c>
      <c r="MK248" s="14">
        <v>0</v>
      </c>
      <c r="ML248" s="14">
        <v>0</v>
      </c>
      <c r="MM248" s="14">
        <v>0</v>
      </c>
      <c r="MN248" s="14">
        <v>0</v>
      </c>
      <c r="MO248" s="14">
        <v>0</v>
      </c>
      <c r="MP248" s="14">
        <v>0</v>
      </c>
      <c r="MQ248" s="14">
        <v>0</v>
      </c>
      <c r="MR248" s="14">
        <v>0</v>
      </c>
      <c r="MS248" s="14">
        <v>0</v>
      </c>
      <c r="MT248" s="14">
        <v>0</v>
      </c>
      <c r="MU248" s="14">
        <v>0</v>
      </c>
      <c r="MV248" s="14">
        <v>0</v>
      </c>
      <c r="MW248" s="14">
        <v>0</v>
      </c>
      <c r="MX248" s="14">
        <v>0</v>
      </c>
      <c r="MY248" s="14">
        <v>0</v>
      </c>
      <c r="MZ248" s="14">
        <v>0</v>
      </c>
      <c r="NA248" s="14">
        <v>0</v>
      </c>
      <c r="NB248" s="14">
        <v>0</v>
      </c>
      <c r="NC248" s="14">
        <v>0</v>
      </c>
      <c r="ND248" s="14">
        <v>0</v>
      </c>
      <c r="NE248" s="14">
        <v>0</v>
      </c>
      <c r="NF248" s="14">
        <v>0</v>
      </c>
      <c r="NG248" s="17">
        <f>SUM(F248:NF248)</f>
        <v>0</v>
      </c>
    </row>
    <row r="249" spans="1:37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11"/>
      <c r="BG249" s="11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11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11"/>
      <c r="GX249" s="11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11"/>
      <c r="HZ249" s="11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11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2"/>
      <c r="JF249" s="2"/>
      <c r="JG249" s="2"/>
      <c r="JH249" s="2"/>
      <c r="JI249" s="2"/>
      <c r="JJ249" s="2"/>
      <c r="JK249" s="2"/>
      <c r="JL249" s="2"/>
      <c r="JM249" s="2"/>
      <c r="JN249" s="2"/>
      <c r="JO249" s="2"/>
      <c r="JP249" s="2"/>
      <c r="JQ249" s="2"/>
      <c r="JR249" s="2"/>
      <c r="JS249" s="2"/>
      <c r="JT249" s="2"/>
      <c r="JU249" s="2"/>
      <c r="JV249" s="11"/>
      <c r="JW249" s="11"/>
      <c r="JX249" s="2"/>
      <c r="JY249" s="2"/>
      <c r="JZ249" s="2"/>
      <c r="KA249" s="2"/>
      <c r="KB249" s="2"/>
      <c r="KC249" s="2"/>
      <c r="KD249" s="2"/>
      <c r="KE249" s="2"/>
      <c r="KF249" s="2"/>
      <c r="KG249" s="2"/>
      <c r="KH249" s="2"/>
      <c r="KI249" s="2"/>
      <c r="KJ249" s="2"/>
      <c r="KK249" s="2"/>
      <c r="KL249" s="2"/>
      <c r="KM249" s="2"/>
      <c r="KN249" s="2"/>
      <c r="KO249" s="2"/>
      <c r="KP249" s="2"/>
      <c r="KQ249" s="2"/>
      <c r="KR249" s="2"/>
      <c r="KS249" s="2"/>
      <c r="KT249" s="2"/>
      <c r="KU249" s="2"/>
      <c r="KV249" s="2"/>
      <c r="KW249" s="11"/>
      <c r="KX249" s="2"/>
      <c r="KY249" s="2"/>
      <c r="KZ249" s="2"/>
      <c r="LA249" s="2"/>
      <c r="LB249" s="2"/>
      <c r="LC249" s="2"/>
      <c r="LD249" s="2"/>
      <c r="LE249" s="2"/>
      <c r="LF249" s="2"/>
      <c r="LG249" s="2"/>
      <c r="LH249" s="2"/>
      <c r="LI249" s="2"/>
      <c r="LJ249" s="2"/>
      <c r="LK249" s="2"/>
      <c r="LL249" s="2"/>
      <c r="LM249" s="11"/>
      <c r="LN249" s="2"/>
      <c r="LO249" s="11"/>
      <c r="LP249" s="2"/>
      <c r="LQ249" s="2"/>
      <c r="LR249" s="2"/>
      <c r="LS249" s="2"/>
      <c r="LT249" s="2"/>
      <c r="LU249" s="2"/>
      <c r="LV249" s="2"/>
      <c r="LW249" s="2"/>
      <c r="LX249" s="2"/>
      <c r="LY249" s="2"/>
      <c r="LZ249" s="2"/>
      <c r="MA249" s="11"/>
      <c r="MB249" s="11"/>
      <c r="MC249" s="11"/>
      <c r="MD249" s="11"/>
      <c r="ME249" s="11"/>
      <c r="MF249" s="11"/>
      <c r="MG249" s="11"/>
      <c r="MH249" s="11"/>
      <c r="MI249" s="11"/>
      <c r="MJ249" s="11"/>
      <c r="MK249" s="11"/>
      <c r="ML249" s="11"/>
      <c r="MM249" s="11"/>
      <c r="MN249" s="11"/>
      <c r="MO249" s="11"/>
      <c r="MP249" s="11"/>
      <c r="MQ249" s="11"/>
      <c r="MR249" s="11"/>
      <c r="MS249" s="11"/>
      <c r="MT249" s="11"/>
      <c r="MU249" s="11"/>
      <c r="MV249" s="11"/>
      <c r="MW249" s="11"/>
      <c r="MX249" s="11"/>
      <c r="MY249" s="11"/>
      <c r="MZ249" s="11"/>
      <c r="NA249" s="11"/>
      <c r="NB249" s="11"/>
      <c r="NC249" s="11"/>
      <c r="ND249" s="11"/>
      <c r="NE249" s="11"/>
      <c r="NF249" s="11"/>
      <c r="NG249" s="22"/>
    </row>
    <row r="250" spans="1:371" x14ac:dyDescent="0.25">
      <c r="A250" s="2"/>
      <c r="B250" s="2"/>
      <c r="C250" s="25" t="s">
        <v>186</v>
      </c>
      <c r="D250" s="31"/>
      <c r="E250" s="31"/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-15997.97</v>
      </c>
      <c r="BL250" s="4">
        <v>-1278.49</v>
      </c>
      <c r="BM250" s="4">
        <v>0</v>
      </c>
      <c r="BN250" s="4">
        <v>0</v>
      </c>
      <c r="BO250" s="4">
        <v>-62.980833333333329</v>
      </c>
      <c r="BP250" s="4">
        <v>-152.82</v>
      </c>
      <c r="BQ250" s="4">
        <v>0</v>
      </c>
      <c r="BR250" s="4">
        <v>0</v>
      </c>
      <c r="BS250" s="4">
        <v>-365.49</v>
      </c>
      <c r="BT250" s="4">
        <v>0</v>
      </c>
      <c r="BU250" s="4">
        <v>0</v>
      </c>
      <c r="BV250" s="4">
        <v>0</v>
      </c>
      <c r="BW250" s="4">
        <v>0</v>
      </c>
      <c r="BX250" s="4">
        <v>-766.06384615384616</v>
      </c>
      <c r="BY250" s="4">
        <v>0</v>
      </c>
      <c r="BZ250" s="4">
        <v>-653.04999999999995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-1528.2</v>
      </c>
      <c r="CH250" s="4">
        <v>0</v>
      </c>
      <c r="CI250" s="4">
        <v>0</v>
      </c>
      <c r="CJ250" s="4">
        <v>-17</v>
      </c>
      <c r="CK250" s="4">
        <v>-1.857142857142857</v>
      </c>
      <c r="CL250" s="4">
        <v>0</v>
      </c>
      <c r="CM250" s="4">
        <v>0</v>
      </c>
      <c r="CN250" s="4">
        <v>-1484.82</v>
      </c>
      <c r="CO250" s="4">
        <v>0</v>
      </c>
      <c r="CP250" s="4">
        <v>0</v>
      </c>
      <c r="CQ250" s="4">
        <v>0</v>
      </c>
      <c r="CR250" s="4">
        <v>-17</v>
      </c>
      <c r="CS250" s="4">
        <v>-971.58999999999992</v>
      </c>
      <c r="CT250" s="4">
        <v>-1650.93</v>
      </c>
      <c r="CU250" s="4">
        <v>0</v>
      </c>
      <c r="CV250" s="4">
        <v>0</v>
      </c>
      <c r="CW250" s="4">
        <v>0</v>
      </c>
      <c r="CX250" s="4">
        <v>0</v>
      </c>
      <c r="CY250" s="4">
        <v>0</v>
      </c>
      <c r="CZ250" s="4">
        <v>0</v>
      </c>
      <c r="DA250" s="4">
        <v>-321.00714285714287</v>
      </c>
      <c r="DB250" s="4">
        <v>-1525.5</v>
      </c>
      <c r="DC250" s="4">
        <v>0</v>
      </c>
      <c r="DD250" s="4">
        <v>0</v>
      </c>
      <c r="DE250" s="4">
        <v>-397.10071428571428</v>
      </c>
      <c r="DF250" s="4">
        <v>-53.571428571428569</v>
      </c>
      <c r="DG250" s="4">
        <v>0</v>
      </c>
      <c r="DH250" s="4">
        <v>0</v>
      </c>
      <c r="DI250" s="4">
        <v>-169.5</v>
      </c>
      <c r="DJ250" s="4">
        <v>0</v>
      </c>
      <c r="DK250" s="4">
        <v>0</v>
      </c>
      <c r="DL250" s="4">
        <v>0</v>
      </c>
      <c r="DM250" s="4">
        <v>-72.679999999999993</v>
      </c>
      <c r="DN250" s="4">
        <v>-1.5735714285714286</v>
      </c>
      <c r="DO250" s="4">
        <v>0</v>
      </c>
      <c r="DP250" s="4">
        <v>0</v>
      </c>
      <c r="DQ250" s="4">
        <v>0</v>
      </c>
      <c r="DR250" s="4">
        <v>0</v>
      </c>
      <c r="DS250" s="4">
        <v>0</v>
      </c>
      <c r="DT250" s="4">
        <v>0</v>
      </c>
      <c r="DU250" s="4">
        <v>0</v>
      </c>
      <c r="DV250" s="4">
        <v>0</v>
      </c>
      <c r="DW250" s="4">
        <v>-557.71071428571429</v>
      </c>
      <c r="DX250" s="4">
        <v>0</v>
      </c>
      <c r="DY250" s="4">
        <v>0</v>
      </c>
      <c r="DZ250" s="4">
        <v>0</v>
      </c>
      <c r="EA250" s="4">
        <v>0</v>
      </c>
      <c r="EB250" s="4">
        <v>0</v>
      </c>
      <c r="EC250" s="4">
        <v>0</v>
      </c>
      <c r="ED250" s="4">
        <v>0</v>
      </c>
      <c r="EE250" s="4">
        <v>0</v>
      </c>
      <c r="EF250" s="4">
        <v>0</v>
      </c>
      <c r="EG250" s="4">
        <v>0</v>
      </c>
      <c r="EH250" s="4">
        <v>0</v>
      </c>
      <c r="EI250" s="4">
        <v>0</v>
      </c>
      <c r="EJ250" s="4">
        <v>0</v>
      </c>
      <c r="EK250" s="4">
        <v>0</v>
      </c>
      <c r="EL250" s="4">
        <v>0</v>
      </c>
      <c r="EM250" s="4">
        <v>0</v>
      </c>
      <c r="EN250" s="4">
        <v>0</v>
      </c>
      <c r="EO250" s="4">
        <v>0</v>
      </c>
      <c r="EP250" s="4">
        <v>0</v>
      </c>
      <c r="EQ250" s="4">
        <v>0</v>
      </c>
      <c r="ER250" s="4">
        <v>0</v>
      </c>
      <c r="ES250" s="4">
        <v>0</v>
      </c>
      <c r="ET250" s="4">
        <v>0</v>
      </c>
      <c r="EU250" s="4">
        <v>0</v>
      </c>
      <c r="EV250" s="4">
        <v>0</v>
      </c>
      <c r="EW250" s="4">
        <v>0</v>
      </c>
      <c r="EX250" s="4">
        <v>0</v>
      </c>
      <c r="EY250" s="4">
        <v>0</v>
      </c>
      <c r="EZ250" s="4">
        <v>0</v>
      </c>
      <c r="FA250" s="4">
        <v>0</v>
      </c>
      <c r="FB250" s="4">
        <v>0</v>
      </c>
      <c r="FC250" s="4">
        <v>0</v>
      </c>
      <c r="FD250" s="4">
        <v>0</v>
      </c>
      <c r="FE250" s="4">
        <v>0</v>
      </c>
      <c r="FF250" s="4">
        <v>0</v>
      </c>
      <c r="FG250" s="4">
        <v>0</v>
      </c>
      <c r="FH250" s="4">
        <v>0</v>
      </c>
      <c r="FI250" s="4">
        <v>0</v>
      </c>
      <c r="FJ250" s="4">
        <v>0</v>
      </c>
      <c r="FK250" s="4">
        <v>0</v>
      </c>
      <c r="FL250" s="4">
        <v>0</v>
      </c>
      <c r="FM250" s="4">
        <v>0</v>
      </c>
      <c r="FN250" s="4">
        <v>0</v>
      </c>
      <c r="FO250" s="4">
        <v>0</v>
      </c>
      <c r="FP250" s="4">
        <v>0</v>
      </c>
      <c r="FQ250" s="4">
        <v>0</v>
      </c>
      <c r="FR250" s="4">
        <v>0</v>
      </c>
      <c r="FS250" s="4">
        <v>0</v>
      </c>
      <c r="FT250" s="4">
        <v>0</v>
      </c>
      <c r="FU250" s="4">
        <v>0</v>
      </c>
      <c r="FV250" s="4">
        <v>0</v>
      </c>
      <c r="FW250" s="4">
        <v>0</v>
      </c>
      <c r="FX250" s="4">
        <v>0</v>
      </c>
      <c r="FY250" s="4">
        <v>0</v>
      </c>
      <c r="FZ250" s="4">
        <v>0</v>
      </c>
      <c r="GA250" s="4">
        <v>0</v>
      </c>
      <c r="GB250" s="4">
        <v>0</v>
      </c>
      <c r="GC250" s="4">
        <v>0</v>
      </c>
      <c r="GD250" s="4">
        <v>0</v>
      </c>
      <c r="GE250" s="4">
        <v>0</v>
      </c>
      <c r="GF250" s="4">
        <v>0</v>
      </c>
      <c r="GG250" s="4">
        <v>0</v>
      </c>
      <c r="GH250" s="4">
        <v>0</v>
      </c>
      <c r="GI250" s="4">
        <v>0</v>
      </c>
      <c r="GJ250" s="4">
        <v>0</v>
      </c>
      <c r="GK250" s="4">
        <v>0</v>
      </c>
      <c r="GL250" s="4">
        <v>0</v>
      </c>
      <c r="GM250" s="4">
        <v>0</v>
      </c>
      <c r="GN250" s="4">
        <v>0</v>
      </c>
      <c r="GO250" s="4">
        <v>0</v>
      </c>
      <c r="GP250" s="4">
        <v>0</v>
      </c>
      <c r="GQ250" s="4">
        <v>0</v>
      </c>
      <c r="GR250" s="4">
        <v>0</v>
      </c>
      <c r="GS250" s="4">
        <v>0</v>
      </c>
      <c r="GT250" s="4">
        <v>0</v>
      </c>
      <c r="GU250" s="4">
        <v>0</v>
      </c>
      <c r="GV250" s="4">
        <v>0</v>
      </c>
      <c r="GW250" s="12">
        <v>0</v>
      </c>
      <c r="GX250" s="12">
        <v>0</v>
      </c>
      <c r="GY250" s="4">
        <v>0</v>
      </c>
      <c r="GZ250" s="4">
        <v>0</v>
      </c>
      <c r="HA250" s="4">
        <v>0</v>
      </c>
      <c r="HB250" s="4">
        <v>0</v>
      </c>
      <c r="HC250" s="4">
        <v>0</v>
      </c>
      <c r="HD250" s="4">
        <v>0</v>
      </c>
      <c r="HE250" s="4">
        <v>0</v>
      </c>
      <c r="HF250" s="4">
        <v>0</v>
      </c>
      <c r="HG250" s="4">
        <v>0</v>
      </c>
      <c r="HH250" s="4">
        <v>0</v>
      </c>
      <c r="HI250" s="4">
        <v>0</v>
      </c>
      <c r="HJ250" s="4">
        <v>0</v>
      </c>
      <c r="HK250" s="4">
        <v>0</v>
      </c>
      <c r="HL250" s="4">
        <v>0</v>
      </c>
      <c r="HM250" s="4">
        <v>0</v>
      </c>
      <c r="HN250" s="4">
        <v>0</v>
      </c>
      <c r="HO250" s="4">
        <v>0</v>
      </c>
      <c r="HP250" s="4">
        <v>0</v>
      </c>
      <c r="HQ250" s="4">
        <v>0</v>
      </c>
      <c r="HR250" s="4">
        <v>0</v>
      </c>
      <c r="HS250" s="4">
        <v>0</v>
      </c>
      <c r="HT250" s="4">
        <v>0</v>
      </c>
      <c r="HU250" s="4">
        <v>0</v>
      </c>
      <c r="HV250" s="4">
        <v>0</v>
      </c>
      <c r="HW250" s="4">
        <v>0</v>
      </c>
      <c r="HX250" s="4">
        <v>0</v>
      </c>
      <c r="HY250" s="12">
        <v>0</v>
      </c>
      <c r="HZ250" s="12">
        <v>0</v>
      </c>
      <c r="IA250" s="4">
        <v>0</v>
      </c>
      <c r="IB250" s="4">
        <v>0</v>
      </c>
      <c r="IC250" s="4">
        <v>0</v>
      </c>
      <c r="ID250" s="4">
        <v>0</v>
      </c>
      <c r="IE250" s="4">
        <v>0</v>
      </c>
      <c r="IF250" s="4">
        <v>0</v>
      </c>
      <c r="IG250" s="4">
        <v>0</v>
      </c>
      <c r="IH250" s="4">
        <v>0</v>
      </c>
      <c r="II250" s="4">
        <v>0</v>
      </c>
      <c r="IJ250" s="4">
        <v>0</v>
      </c>
      <c r="IK250" s="4">
        <v>0</v>
      </c>
      <c r="IL250" s="4">
        <v>0</v>
      </c>
      <c r="IM250" s="4">
        <v>0</v>
      </c>
      <c r="IN250" s="4">
        <v>0</v>
      </c>
      <c r="IO250" s="4">
        <v>0</v>
      </c>
      <c r="IP250" s="12">
        <v>0</v>
      </c>
      <c r="IQ250" s="4">
        <v>0</v>
      </c>
      <c r="IR250" s="4">
        <v>0</v>
      </c>
      <c r="IS250" s="4">
        <v>0</v>
      </c>
      <c r="IT250" s="4">
        <v>0</v>
      </c>
      <c r="IU250" s="4">
        <v>0</v>
      </c>
      <c r="IV250" s="4">
        <v>0</v>
      </c>
      <c r="IW250" s="4">
        <v>0</v>
      </c>
      <c r="IX250" s="4">
        <v>0</v>
      </c>
      <c r="IY250" s="4">
        <v>0</v>
      </c>
      <c r="IZ250" s="4">
        <v>0</v>
      </c>
      <c r="JA250" s="4">
        <v>0</v>
      </c>
      <c r="JB250" s="4">
        <v>0</v>
      </c>
      <c r="JC250" s="4">
        <v>0</v>
      </c>
      <c r="JD250" s="4">
        <v>0</v>
      </c>
      <c r="JE250" s="4">
        <v>-439.27</v>
      </c>
      <c r="JF250" s="4">
        <v>0</v>
      </c>
      <c r="JG250" s="4">
        <v>0</v>
      </c>
      <c r="JH250" s="4">
        <v>0</v>
      </c>
      <c r="JI250" s="4">
        <v>0</v>
      </c>
      <c r="JJ250" s="4">
        <v>0</v>
      </c>
      <c r="JK250" s="4">
        <v>0</v>
      </c>
      <c r="JL250" s="4">
        <v>0</v>
      </c>
      <c r="JM250" s="4">
        <v>0</v>
      </c>
      <c r="JN250" s="4">
        <v>0</v>
      </c>
      <c r="JO250" s="4">
        <v>0</v>
      </c>
      <c r="JP250" s="4">
        <v>0</v>
      </c>
      <c r="JQ250" s="4">
        <v>0</v>
      </c>
      <c r="JR250" s="4">
        <v>0</v>
      </c>
      <c r="JS250" s="4">
        <v>-151.84615384615387</v>
      </c>
      <c r="JT250" s="4">
        <v>-46.930769230769236</v>
      </c>
      <c r="JU250" s="4">
        <v>-2865.0478571428571</v>
      </c>
      <c r="JV250" s="12">
        <v>0</v>
      </c>
      <c r="JW250" s="12">
        <v>0</v>
      </c>
      <c r="JX250" s="4">
        <v>-98.971428571428575</v>
      </c>
      <c r="JY250" s="4">
        <v>0</v>
      </c>
      <c r="JZ250" s="4">
        <v>0</v>
      </c>
      <c r="KA250" s="4">
        <v>-517.95642857142855</v>
      </c>
      <c r="KB250" s="4">
        <v>-322.99857142857138</v>
      </c>
      <c r="KC250" s="4">
        <v>0</v>
      </c>
      <c r="KD250" s="4">
        <v>0</v>
      </c>
      <c r="KE250" s="4">
        <v>-27.657142857142855</v>
      </c>
      <c r="KF250" s="4">
        <v>0</v>
      </c>
      <c r="KG250" s="4">
        <v>0</v>
      </c>
      <c r="KH250" s="4">
        <v>-116.78642857142856</v>
      </c>
      <c r="KI250" s="4">
        <v>0</v>
      </c>
      <c r="KJ250" s="4">
        <v>-143229.81</v>
      </c>
      <c r="KK250" s="4">
        <v>0</v>
      </c>
      <c r="KL250" s="4">
        <v>-4823.1979999999994</v>
      </c>
      <c r="KM250" s="4">
        <v>-33.333333333333336</v>
      </c>
      <c r="KN250" s="4">
        <v>-103.34533333333333</v>
      </c>
      <c r="KO250" s="4">
        <v>-74.867999999999995</v>
      </c>
      <c r="KP250" s="4">
        <v>0</v>
      </c>
      <c r="KQ250" s="4">
        <v>0</v>
      </c>
      <c r="KR250" s="4">
        <v>0</v>
      </c>
      <c r="KS250" s="4">
        <v>0</v>
      </c>
      <c r="KT250" s="4">
        <v>0</v>
      </c>
      <c r="KU250" s="4">
        <v>0</v>
      </c>
      <c r="KV250" s="4">
        <v>0</v>
      </c>
      <c r="KW250" s="12">
        <v>-2547.7159999999999</v>
      </c>
      <c r="KX250" s="4">
        <v>0</v>
      </c>
      <c r="KY250" s="4">
        <v>0</v>
      </c>
      <c r="KZ250" s="4">
        <v>0</v>
      </c>
      <c r="LA250" s="4">
        <v>-182.5</v>
      </c>
      <c r="LB250" s="4">
        <v>-53.258666666666663</v>
      </c>
      <c r="LC250" s="4">
        <v>-107.32533333333332</v>
      </c>
      <c r="LD250" s="4">
        <v>-526.25937499999998</v>
      </c>
      <c r="LE250" s="4">
        <v>0</v>
      </c>
      <c r="LF250" s="4">
        <v>0</v>
      </c>
      <c r="LG250" s="4">
        <v>-278.92374999999998</v>
      </c>
      <c r="LH250" s="4">
        <v>-26.040624999999999</v>
      </c>
      <c r="LI250" s="4">
        <v>0</v>
      </c>
      <c r="LJ250" s="4">
        <v>0</v>
      </c>
      <c r="LK250" s="4">
        <v>0</v>
      </c>
      <c r="LL250" s="4">
        <v>0</v>
      </c>
      <c r="LM250" s="12">
        <v>0</v>
      </c>
      <c r="LN250" s="4">
        <v>0</v>
      </c>
      <c r="LO250" s="12">
        <v>-2806.4825000000001</v>
      </c>
      <c r="LP250" s="4">
        <v>-123.16875</v>
      </c>
      <c r="LQ250" s="4">
        <v>-140.50812500000001</v>
      </c>
      <c r="LR250" s="4">
        <v>0</v>
      </c>
      <c r="LS250" s="4">
        <v>0</v>
      </c>
      <c r="LT250" s="4">
        <v>0</v>
      </c>
      <c r="LU250" s="4">
        <v>-133.125</v>
      </c>
      <c r="LV250" s="4">
        <v>0</v>
      </c>
      <c r="LW250" s="4">
        <v>0</v>
      </c>
      <c r="LX250" s="4">
        <v>-137.47499999999999</v>
      </c>
      <c r="LY250" s="4">
        <v>0</v>
      </c>
      <c r="LZ250" s="4">
        <v>0</v>
      </c>
      <c r="MA250" s="12">
        <v>0</v>
      </c>
      <c r="MB250" s="12">
        <v>-7999.9835294117647</v>
      </c>
      <c r="MC250" s="12">
        <v>0</v>
      </c>
      <c r="MD250" s="12">
        <v>0</v>
      </c>
      <c r="ME250" s="12">
        <v>0</v>
      </c>
      <c r="MF250" s="12">
        <v>0</v>
      </c>
      <c r="MG250" s="12">
        <v>0</v>
      </c>
      <c r="MH250" s="12">
        <v>0</v>
      </c>
      <c r="MI250" s="12">
        <v>0</v>
      </c>
      <c r="MJ250" s="12">
        <v>0</v>
      </c>
      <c r="MK250" s="12">
        <v>0</v>
      </c>
      <c r="ML250" s="12">
        <v>0</v>
      </c>
      <c r="MM250" s="12">
        <v>0</v>
      </c>
      <c r="MN250" s="12">
        <v>0</v>
      </c>
      <c r="MO250" s="12">
        <v>0</v>
      </c>
      <c r="MP250" s="12">
        <v>0</v>
      </c>
      <c r="MQ250" s="12">
        <v>0</v>
      </c>
      <c r="MR250" s="12">
        <v>0</v>
      </c>
      <c r="MS250" s="12">
        <v>0</v>
      </c>
      <c r="MT250" s="12">
        <v>0</v>
      </c>
      <c r="MU250" s="12">
        <v>0</v>
      </c>
      <c r="MV250" s="12">
        <v>0</v>
      </c>
      <c r="MW250" s="12">
        <v>0</v>
      </c>
      <c r="MX250" s="12">
        <v>0</v>
      </c>
      <c r="MY250" s="12">
        <v>0</v>
      </c>
      <c r="MZ250" s="12">
        <v>0</v>
      </c>
      <c r="NA250" s="12">
        <v>0</v>
      </c>
      <c r="NB250" s="12">
        <v>0</v>
      </c>
      <c r="NC250" s="12">
        <v>0</v>
      </c>
      <c r="ND250" s="12">
        <v>0</v>
      </c>
      <c r="NE250" s="12">
        <v>0</v>
      </c>
      <c r="NF250" s="12">
        <v>0</v>
      </c>
      <c r="NG250" s="16">
        <f>SUM(NG251:NG261)</f>
        <v>-195961.69149507111</v>
      </c>
    </row>
    <row r="251" spans="1:371" x14ac:dyDescent="0.25">
      <c r="A251" s="2"/>
      <c r="B251" s="2"/>
      <c r="C251" s="2"/>
      <c r="D251" s="27" t="s">
        <v>10</v>
      </c>
      <c r="E251" s="28"/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8">
        <v>0</v>
      </c>
      <c r="AF251" s="8">
        <v>0</v>
      </c>
      <c r="AG251" s="8">
        <v>0</v>
      </c>
      <c r="AH251" s="8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8">
        <v>0</v>
      </c>
      <c r="AQ251" s="8">
        <v>0</v>
      </c>
      <c r="AR251" s="8">
        <v>0</v>
      </c>
      <c r="AS251" s="8">
        <v>0</v>
      </c>
      <c r="AT251" s="8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8">
        <v>0</v>
      </c>
      <c r="BB251" s="8">
        <v>0</v>
      </c>
      <c r="BC251" s="8">
        <v>0</v>
      </c>
      <c r="BD251" s="8">
        <v>0</v>
      </c>
      <c r="BE251" s="8">
        <v>0</v>
      </c>
      <c r="BF251" s="14">
        <v>0</v>
      </c>
      <c r="BG251" s="14">
        <v>0</v>
      </c>
      <c r="BH251" s="8">
        <v>0</v>
      </c>
      <c r="BI251" s="8">
        <v>0</v>
      </c>
      <c r="BJ251" s="8">
        <v>0</v>
      </c>
      <c r="BK251" s="8">
        <v>-15997.97</v>
      </c>
      <c r="BL251" s="8">
        <v>0</v>
      </c>
      <c r="BM251" s="8">
        <v>0</v>
      </c>
      <c r="BN251" s="8">
        <v>0</v>
      </c>
      <c r="BO251" s="8">
        <v>0</v>
      </c>
      <c r="BP251" s="8">
        <v>0</v>
      </c>
      <c r="BQ251" s="8">
        <v>0</v>
      </c>
      <c r="BR251" s="8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-750.95</v>
      </c>
      <c r="BY251" s="8">
        <v>0</v>
      </c>
      <c r="BZ251" s="8">
        <v>0</v>
      </c>
      <c r="CA251" s="8">
        <v>0</v>
      </c>
      <c r="CB251" s="8">
        <v>0</v>
      </c>
      <c r="CC251" s="8">
        <v>0</v>
      </c>
      <c r="CD251" s="8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8">
        <v>0</v>
      </c>
      <c r="CL251" s="8">
        <v>0</v>
      </c>
      <c r="CM251" s="8">
        <v>0</v>
      </c>
      <c r="CN251" s="14">
        <v>0</v>
      </c>
      <c r="CO251" s="8">
        <v>0</v>
      </c>
      <c r="CP251" s="8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  <c r="CW251" s="8">
        <v>0</v>
      </c>
      <c r="CX251" s="8">
        <v>0</v>
      </c>
      <c r="CY251" s="8">
        <v>0</v>
      </c>
      <c r="CZ251" s="8">
        <v>0</v>
      </c>
      <c r="DA251" s="8">
        <v>0</v>
      </c>
      <c r="DB251" s="8">
        <v>0</v>
      </c>
      <c r="DC251" s="8">
        <v>0</v>
      </c>
      <c r="DD251" s="8">
        <v>0</v>
      </c>
      <c r="DE251" s="8">
        <v>0</v>
      </c>
      <c r="DF251" s="8">
        <v>0</v>
      </c>
      <c r="DG251" s="8">
        <v>0</v>
      </c>
      <c r="DH251" s="8">
        <v>0</v>
      </c>
      <c r="DI251" s="8">
        <v>0</v>
      </c>
      <c r="DJ251" s="8">
        <v>0</v>
      </c>
      <c r="DK251" s="8">
        <v>0</v>
      </c>
      <c r="DL251" s="8">
        <v>0</v>
      </c>
      <c r="DM251" s="8">
        <v>0</v>
      </c>
      <c r="DN251" s="8">
        <v>0</v>
      </c>
      <c r="DO251" s="8">
        <v>0</v>
      </c>
      <c r="DP251" s="8">
        <v>0</v>
      </c>
      <c r="DQ251" s="8">
        <v>0</v>
      </c>
      <c r="DR251" s="8">
        <v>0</v>
      </c>
      <c r="DS251" s="8">
        <v>0</v>
      </c>
      <c r="DT251" s="8">
        <v>0</v>
      </c>
      <c r="DU251" s="8">
        <v>0</v>
      </c>
      <c r="DV251" s="8">
        <v>0</v>
      </c>
      <c r="DW251" s="8">
        <v>0</v>
      </c>
      <c r="DX251" s="8">
        <v>0</v>
      </c>
      <c r="DY251" s="8">
        <v>0</v>
      </c>
      <c r="DZ251" s="8">
        <v>0</v>
      </c>
      <c r="EA251" s="8">
        <v>0</v>
      </c>
      <c r="EB251" s="8">
        <v>0</v>
      </c>
      <c r="EC251" s="8">
        <v>0</v>
      </c>
      <c r="ED251" s="8">
        <v>0</v>
      </c>
      <c r="EE251" s="8">
        <v>0</v>
      </c>
      <c r="EF251" s="8">
        <v>0</v>
      </c>
      <c r="EG251" s="8">
        <v>0</v>
      </c>
      <c r="EH251" s="8">
        <v>0</v>
      </c>
      <c r="EI251" s="8">
        <v>0</v>
      </c>
      <c r="EJ251" s="8">
        <v>0</v>
      </c>
      <c r="EK251" s="8">
        <v>0</v>
      </c>
      <c r="EL251" s="8">
        <v>0</v>
      </c>
      <c r="EM251" s="8">
        <v>0</v>
      </c>
      <c r="EN251" s="8">
        <v>0</v>
      </c>
      <c r="EO251" s="8">
        <v>0</v>
      </c>
      <c r="EP251" s="8">
        <v>0</v>
      </c>
      <c r="EQ251" s="8">
        <v>0</v>
      </c>
      <c r="ER251" s="8">
        <v>0</v>
      </c>
      <c r="ES251" s="8">
        <v>0</v>
      </c>
      <c r="ET251" s="8">
        <v>0</v>
      </c>
      <c r="EU251" s="8">
        <v>0</v>
      </c>
      <c r="EV251" s="8">
        <v>0</v>
      </c>
      <c r="EW251" s="8">
        <v>0</v>
      </c>
      <c r="EX251" s="8">
        <v>0</v>
      </c>
      <c r="EY251" s="8">
        <v>0</v>
      </c>
      <c r="EZ251" s="8">
        <v>0</v>
      </c>
      <c r="FA251" s="8">
        <v>0</v>
      </c>
      <c r="FB251" s="8">
        <v>0</v>
      </c>
      <c r="FC251" s="8">
        <v>0</v>
      </c>
      <c r="FD251" s="8">
        <v>0</v>
      </c>
      <c r="FE251" s="8">
        <v>0</v>
      </c>
      <c r="FF251" s="8">
        <v>0</v>
      </c>
      <c r="FG251" s="8">
        <v>0</v>
      </c>
      <c r="FH251" s="8">
        <v>0</v>
      </c>
      <c r="FI251" s="8">
        <v>0</v>
      </c>
      <c r="FJ251" s="8">
        <v>0</v>
      </c>
      <c r="FK251" s="8">
        <v>0</v>
      </c>
      <c r="FL251" s="8">
        <v>0</v>
      </c>
      <c r="FM251" s="8">
        <v>0</v>
      </c>
      <c r="FN251" s="8">
        <v>0</v>
      </c>
      <c r="FO251" s="8">
        <v>0</v>
      </c>
      <c r="FP251" s="8">
        <v>0</v>
      </c>
      <c r="FQ251" s="8">
        <v>0</v>
      </c>
      <c r="FR251" s="8">
        <v>0</v>
      </c>
      <c r="FS251" s="8">
        <v>0</v>
      </c>
      <c r="FT251" s="8">
        <v>0</v>
      </c>
      <c r="FU251" s="8">
        <v>0</v>
      </c>
      <c r="FV251" s="8">
        <v>0</v>
      </c>
      <c r="FW251" s="8">
        <v>0</v>
      </c>
      <c r="FX251" s="8">
        <v>0</v>
      </c>
      <c r="FY251" s="8">
        <v>0</v>
      </c>
      <c r="FZ251" s="8">
        <v>0</v>
      </c>
      <c r="GA251" s="8">
        <v>0</v>
      </c>
      <c r="GB251" s="8">
        <v>0</v>
      </c>
      <c r="GC251" s="8">
        <v>0</v>
      </c>
      <c r="GD251" s="8">
        <v>0</v>
      </c>
      <c r="GE251" s="8">
        <v>0</v>
      </c>
      <c r="GF251" s="8">
        <v>0</v>
      </c>
      <c r="GG251" s="8">
        <v>0</v>
      </c>
      <c r="GH251" s="8">
        <v>0</v>
      </c>
      <c r="GI251" s="8">
        <v>0</v>
      </c>
      <c r="GJ251" s="8">
        <v>0</v>
      </c>
      <c r="GK251" s="8">
        <v>0</v>
      </c>
      <c r="GL251" s="8">
        <v>0</v>
      </c>
      <c r="GM251" s="8">
        <v>0</v>
      </c>
      <c r="GN251" s="8">
        <v>0</v>
      </c>
      <c r="GO251" s="8">
        <v>0</v>
      </c>
      <c r="GP251" s="8">
        <v>0</v>
      </c>
      <c r="GQ251" s="8">
        <v>0</v>
      </c>
      <c r="GR251" s="8">
        <v>0</v>
      </c>
      <c r="GS251" s="8">
        <v>0</v>
      </c>
      <c r="GT251" s="8">
        <v>0</v>
      </c>
      <c r="GU251" s="8">
        <v>0</v>
      </c>
      <c r="GV251" s="8">
        <v>0</v>
      </c>
      <c r="GW251" s="14">
        <v>0</v>
      </c>
      <c r="GX251" s="14">
        <v>0</v>
      </c>
      <c r="GY251" s="8">
        <v>0</v>
      </c>
      <c r="GZ251" s="8">
        <v>0</v>
      </c>
      <c r="HA251" s="8">
        <v>0</v>
      </c>
      <c r="HB251" s="8">
        <v>0</v>
      </c>
      <c r="HC251" s="8">
        <v>0</v>
      </c>
      <c r="HD251" s="8">
        <v>0</v>
      </c>
      <c r="HE251" s="8">
        <v>0</v>
      </c>
      <c r="HF251" s="8">
        <v>0</v>
      </c>
      <c r="HG251" s="8">
        <v>0</v>
      </c>
      <c r="HH251" s="8">
        <v>0</v>
      </c>
      <c r="HI251" s="8">
        <v>0</v>
      </c>
      <c r="HJ251" s="8">
        <v>0</v>
      </c>
      <c r="HK251" s="8">
        <v>0</v>
      </c>
      <c r="HL251" s="8">
        <v>0</v>
      </c>
      <c r="HM251" s="8">
        <v>0</v>
      </c>
      <c r="HN251" s="8">
        <v>0</v>
      </c>
      <c r="HO251" s="8">
        <v>0</v>
      </c>
      <c r="HP251" s="8">
        <v>0</v>
      </c>
      <c r="HQ251" s="8">
        <v>0</v>
      </c>
      <c r="HR251" s="8">
        <v>0</v>
      </c>
      <c r="HS251" s="8">
        <v>0</v>
      </c>
      <c r="HT251" s="8">
        <v>0</v>
      </c>
      <c r="HU251" s="8">
        <v>0</v>
      </c>
      <c r="HV251" s="8">
        <v>0</v>
      </c>
      <c r="HW251" s="8">
        <v>0</v>
      </c>
      <c r="HX251" s="8">
        <v>0</v>
      </c>
      <c r="HY251" s="14">
        <v>0</v>
      </c>
      <c r="HZ251" s="14">
        <v>0</v>
      </c>
      <c r="IA251" s="8">
        <v>0</v>
      </c>
      <c r="IB251" s="8">
        <v>0</v>
      </c>
      <c r="IC251" s="8">
        <v>0</v>
      </c>
      <c r="ID251" s="8">
        <v>0</v>
      </c>
      <c r="IE251" s="8">
        <v>0</v>
      </c>
      <c r="IF251" s="8">
        <v>0</v>
      </c>
      <c r="IG251" s="8">
        <v>0</v>
      </c>
      <c r="IH251" s="8">
        <v>0</v>
      </c>
      <c r="II251" s="8">
        <v>0</v>
      </c>
      <c r="IJ251" s="8">
        <v>0</v>
      </c>
      <c r="IK251" s="8">
        <v>0</v>
      </c>
      <c r="IL251" s="8">
        <v>0</v>
      </c>
      <c r="IM251" s="8">
        <v>0</v>
      </c>
      <c r="IN251" s="8">
        <v>0</v>
      </c>
      <c r="IO251" s="8">
        <v>0</v>
      </c>
      <c r="IP251" s="14">
        <v>0</v>
      </c>
      <c r="IQ251" s="8">
        <v>0</v>
      </c>
      <c r="IR251" s="8">
        <v>0</v>
      </c>
      <c r="IS251" s="8">
        <v>0</v>
      </c>
      <c r="IT251" s="8">
        <v>0</v>
      </c>
      <c r="IU251" s="8">
        <v>0</v>
      </c>
      <c r="IV251" s="8">
        <v>0</v>
      </c>
      <c r="IW251" s="8">
        <v>0</v>
      </c>
      <c r="IX251" s="8">
        <v>0</v>
      </c>
      <c r="IY251" s="8">
        <v>0</v>
      </c>
      <c r="IZ251" s="8">
        <v>0</v>
      </c>
      <c r="JA251" s="8">
        <v>0</v>
      </c>
      <c r="JB251" s="8">
        <v>0</v>
      </c>
      <c r="JC251" s="8">
        <v>0</v>
      </c>
      <c r="JD251" s="8">
        <v>0</v>
      </c>
      <c r="JE251" s="8">
        <v>0</v>
      </c>
      <c r="JF251" s="8">
        <v>0</v>
      </c>
      <c r="JG251" s="8">
        <v>0</v>
      </c>
      <c r="JH251" s="8">
        <v>0</v>
      </c>
      <c r="JI251" s="8">
        <v>0</v>
      </c>
      <c r="JJ251" s="8">
        <v>0</v>
      </c>
      <c r="JK251" s="8">
        <v>0</v>
      </c>
      <c r="JL251" s="8">
        <v>0</v>
      </c>
      <c r="JM251" s="8">
        <v>0</v>
      </c>
      <c r="JN251" s="8">
        <v>0</v>
      </c>
      <c r="JO251" s="8">
        <v>0</v>
      </c>
      <c r="JP251" s="8">
        <v>0</v>
      </c>
      <c r="JQ251" s="8">
        <v>0</v>
      </c>
      <c r="JR251" s="8">
        <v>0</v>
      </c>
      <c r="JS251" s="8">
        <v>0</v>
      </c>
      <c r="JT251" s="8">
        <v>0</v>
      </c>
      <c r="JU251" s="8">
        <v>0</v>
      </c>
      <c r="JV251" s="14">
        <v>0</v>
      </c>
      <c r="JW251" s="14">
        <v>0</v>
      </c>
      <c r="JX251" s="8">
        <v>0</v>
      </c>
      <c r="JY251" s="8">
        <v>0</v>
      </c>
      <c r="JZ251" s="8">
        <v>0</v>
      </c>
      <c r="KA251" s="8">
        <v>0</v>
      </c>
      <c r="KB251" s="8">
        <v>0</v>
      </c>
      <c r="KC251" s="8">
        <v>0</v>
      </c>
      <c r="KD251" s="8">
        <v>0</v>
      </c>
      <c r="KE251" s="8">
        <v>0</v>
      </c>
      <c r="KF251" s="8">
        <v>0</v>
      </c>
      <c r="KG251" s="8">
        <v>0</v>
      </c>
      <c r="KH251" s="8">
        <v>0</v>
      </c>
      <c r="KI251" s="8">
        <v>0</v>
      </c>
      <c r="KJ251" s="8">
        <v>-143229.81</v>
      </c>
      <c r="KK251" s="8">
        <v>0</v>
      </c>
      <c r="KL251" s="8">
        <v>0</v>
      </c>
      <c r="KM251" s="8">
        <v>0</v>
      </c>
      <c r="KN251" s="8">
        <v>0</v>
      </c>
      <c r="KO251" s="8">
        <v>0</v>
      </c>
      <c r="KP251" s="8">
        <v>0</v>
      </c>
      <c r="KQ251" s="8">
        <v>0</v>
      </c>
      <c r="KR251" s="8">
        <v>0</v>
      </c>
      <c r="KS251" s="8">
        <v>0</v>
      </c>
      <c r="KT251" s="8">
        <v>0</v>
      </c>
      <c r="KU251" s="8">
        <v>0</v>
      </c>
      <c r="KV251" s="8">
        <v>0</v>
      </c>
      <c r="KW251" s="14">
        <v>0</v>
      </c>
      <c r="KX251" s="8">
        <v>0</v>
      </c>
      <c r="KY251" s="8">
        <v>0</v>
      </c>
      <c r="KZ251" s="8">
        <v>0</v>
      </c>
      <c r="LA251" s="8">
        <v>0</v>
      </c>
      <c r="LB251" s="8">
        <v>0</v>
      </c>
      <c r="LC251" s="8">
        <v>0</v>
      </c>
      <c r="LD251" s="8">
        <v>0</v>
      </c>
      <c r="LE251" s="8">
        <v>0</v>
      </c>
      <c r="LF251" s="8">
        <v>0</v>
      </c>
      <c r="LG251" s="8">
        <v>0</v>
      </c>
      <c r="LH251" s="8">
        <v>0</v>
      </c>
      <c r="LI251" s="8">
        <v>0</v>
      </c>
      <c r="LJ251" s="8">
        <v>0</v>
      </c>
      <c r="LK251" s="8">
        <v>0</v>
      </c>
      <c r="LL251" s="8">
        <v>0</v>
      </c>
      <c r="LM251" s="14">
        <v>0</v>
      </c>
      <c r="LN251" s="8">
        <v>0</v>
      </c>
      <c r="LO251" s="14">
        <v>0</v>
      </c>
      <c r="LP251" s="8">
        <v>0</v>
      </c>
      <c r="LQ251" s="8">
        <v>0</v>
      </c>
      <c r="LR251" s="8">
        <v>0</v>
      </c>
      <c r="LS251" s="8">
        <v>0</v>
      </c>
      <c r="LT251" s="8">
        <v>0</v>
      </c>
      <c r="LU251" s="8">
        <v>0</v>
      </c>
      <c r="LV251" s="8">
        <v>0</v>
      </c>
      <c r="LW251" s="8">
        <v>0</v>
      </c>
      <c r="LX251" s="8">
        <v>0</v>
      </c>
      <c r="LY251" s="8">
        <v>0</v>
      </c>
      <c r="LZ251" s="8">
        <v>0</v>
      </c>
      <c r="MA251" s="14">
        <v>0</v>
      </c>
      <c r="MB251" s="14">
        <v>0</v>
      </c>
      <c r="MC251" s="14">
        <v>0</v>
      </c>
      <c r="MD251" s="14">
        <v>0</v>
      </c>
      <c r="ME251" s="14">
        <v>0</v>
      </c>
      <c r="MF251" s="14">
        <v>0</v>
      </c>
      <c r="MG251" s="14">
        <v>0</v>
      </c>
      <c r="MH251" s="14">
        <v>0</v>
      </c>
      <c r="MI251" s="14">
        <v>0</v>
      </c>
      <c r="MJ251" s="14">
        <v>0</v>
      </c>
      <c r="MK251" s="14">
        <v>0</v>
      </c>
      <c r="ML251" s="14">
        <v>0</v>
      </c>
      <c r="MM251" s="14">
        <v>0</v>
      </c>
      <c r="MN251" s="14">
        <v>0</v>
      </c>
      <c r="MO251" s="14">
        <v>0</v>
      </c>
      <c r="MP251" s="14">
        <v>0</v>
      </c>
      <c r="MQ251" s="14">
        <v>0</v>
      </c>
      <c r="MR251" s="14">
        <v>0</v>
      </c>
      <c r="MS251" s="14">
        <v>0</v>
      </c>
      <c r="MT251" s="14">
        <v>0</v>
      </c>
      <c r="MU251" s="14">
        <v>0</v>
      </c>
      <c r="MV251" s="14">
        <v>0</v>
      </c>
      <c r="MW251" s="14">
        <v>0</v>
      </c>
      <c r="MX251" s="14">
        <v>0</v>
      </c>
      <c r="MY251" s="14">
        <v>0</v>
      </c>
      <c r="MZ251" s="14">
        <v>0</v>
      </c>
      <c r="NA251" s="14">
        <v>0</v>
      </c>
      <c r="NB251" s="14">
        <v>0</v>
      </c>
      <c r="NC251" s="14">
        <v>0</v>
      </c>
      <c r="ND251" s="14">
        <v>0</v>
      </c>
      <c r="NE251" s="14">
        <v>0</v>
      </c>
      <c r="NF251" s="14">
        <v>0</v>
      </c>
      <c r="NG251" s="17">
        <f>SUM(F251:NF251)</f>
        <v>-159978.72999999998</v>
      </c>
    </row>
    <row r="252" spans="1:371" x14ac:dyDescent="0.25">
      <c r="A252" s="2"/>
      <c r="B252" s="2"/>
      <c r="C252" s="2"/>
      <c r="D252" s="27" t="s">
        <v>24</v>
      </c>
      <c r="E252" s="28"/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  <c r="AG252" s="8">
        <v>0</v>
      </c>
      <c r="AH252" s="8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8">
        <v>0</v>
      </c>
      <c r="AQ252" s="8">
        <v>0</v>
      </c>
      <c r="AR252" s="8">
        <v>0</v>
      </c>
      <c r="AS252" s="8">
        <v>0</v>
      </c>
      <c r="AT252" s="8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8">
        <v>0</v>
      </c>
      <c r="BB252" s="8">
        <v>0</v>
      </c>
      <c r="BC252" s="8">
        <v>0</v>
      </c>
      <c r="BD252" s="8">
        <v>0</v>
      </c>
      <c r="BE252" s="8">
        <v>0</v>
      </c>
      <c r="BF252" s="14">
        <v>0</v>
      </c>
      <c r="BG252" s="14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-339.6</v>
      </c>
      <c r="BM252" s="8">
        <v>0</v>
      </c>
      <c r="BN252" s="8">
        <v>0</v>
      </c>
      <c r="BO252" s="8">
        <v>0</v>
      </c>
      <c r="BP252" s="8">
        <v>-152.82</v>
      </c>
      <c r="BQ252" s="8">
        <v>0</v>
      </c>
      <c r="BR252" s="8">
        <v>0</v>
      </c>
      <c r="BS252" s="8">
        <v>-365.49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8">
        <v>0</v>
      </c>
      <c r="BZ252" s="8">
        <v>-653.04999999999995</v>
      </c>
      <c r="CA252" s="8">
        <v>0</v>
      </c>
      <c r="CB252" s="8">
        <v>0</v>
      </c>
      <c r="CC252" s="8">
        <v>0</v>
      </c>
      <c r="CD252" s="8">
        <v>0</v>
      </c>
      <c r="CE252" s="8">
        <v>0</v>
      </c>
      <c r="CF252" s="8">
        <v>0</v>
      </c>
      <c r="CG252" s="8">
        <v>-1528.2</v>
      </c>
      <c r="CH252" s="8">
        <v>0</v>
      </c>
      <c r="CI252" s="8">
        <v>0</v>
      </c>
      <c r="CJ252" s="8">
        <v>0</v>
      </c>
      <c r="CK252" s="8">
        <v>0</v>
      </c>
      <c r="CL252" s="8">
        <v>0</v>
      </c>
      <c r="CM252" s="8">
        <v>0</v>
      </c>
      <c r="CN252" s="14">
        <v>-1484.82</v>
      </c>
      <c r="CO252" s="8">
        <v>0</v>
      </c>
      <c r="CP252" s="8">
        <v>0</v>
      </c>
      <c r="CQ252" s="8">
        <v>0</v>
      </c>
      <c r="CR252" s="8">
        <v>0</v>
      </c>
      <c r="CS252" s="8">
        <v>0</v>
      </c>
      <c r="CT252" s="8">
        <v>-1650.93</v>
      </c>
      <c r="CU252" s="8">
        <v>0</v>
      </c>
      <c r="CV252" s="8">
        <v>0</v>
      </c>
      <c r="CW252" s="8">
        <v>0</v>
      </c>
      <c r="CX252" s="8">
        <v>0</v>
      </c>
      <c r="CY252" s="8">
        <v>0</v>
      </c>
      <c r="CZ252" s="8">
        <v>0</v>
      </c>
      <c r="DA252" s="8">
        <v>0</v>
      </c>
      <c r="DB252" s="8">
        <v>-1525.5</v>
      </c>
      <c r="DC252" s="8">
        <v>0</v>
      </c>
      <c r="DD252" s="8">
        <v>0</v>
      </c>
      <c r="DE252" s="8">
        <v>0</v>
      </c>
      <c r="DF252" s="8">
        <v>0</v>
      </c>
      <c r="DG252" s="8">
        <v>0</v>
      </c>
      <c r="DH252" s="8">
        <v>0</v>
      </c>
      <c r="DI252" s="8">
        <v>-169.5</v>
      </c>
      <c r="DJ252" s="8">
        <v>0</v>
      </c>
      <c r="DK252" s="8">
        <v>0</v>
      </c>
      <c r="DL252" s="8">
        <v>0</v>
      </c>
      <c r="DM252" s="8">
        <v>0</v>
      </c>
      <c r="DN252" s="8">
        <v>0</v>
      </c>
      <c r="DO252" s="8">
        <v>0</v>
      </c>
      <c r="DP252" s="8">
        <v>0</v>
      </c>
      <c r="DQ252" s="8">
        <v>0</v>
      </c>
      <c r="DR252" s="8">
        <v>0</v>
      </c>
      <c r="DS252" s="8">
        <v>0</v>
      </c>
      <c r="DT252" s="8">
        <v>0</v>
      </c>
      <c r="DU252" s="8">
        <v>0</v>
      </c>
      <c r="DV252" s="8">
        <v>0</v>
      </c>
      <c r="DW252" s="8">
        <v>0</v>
      </c>
      <c r="DX252" s="8">
        <v>0</v>
      </c>
      <c r="DY252" s="8">
        <v>0</v>
      </c>
      <c r="DZ252" s="8">
        <v>0</v>
      </c>
      <c r="EA252" s="8">
        <v>0</v>
      </c>
      <c r="EB252" s="8">
        <v>0</v>
      </c>
      <c r="EC252" s="8">
        <v>0</v>
      </c>
      <c r="ED252" s="8">
        <v>0</v>
      </c>
      <c r="EE252" s="8">
        <v>0</v>
      </c>
      <c r="EF252" s="8">
        <v>0</v>
      </c>
      <c r="EG252" s="8">
        <v>0</v>
      </c>
      <c r="EH252" s="8">
        <v>0</v>
      </c>
      <c r="EI252" s="8">
        <v>0</v>
      </c>
      <c r="EJ252" s="8">
        <v>0</v>
      </c>
      <c r="EK252" s="8">
        <v>0</v>
      </c>
      <c r="EL252" s="8">
        <v>0</v>
      </c>
      <c r="EM252" s="8">
        <v>0</v>
      </c>
      <c r="EN252" s="8">
        <v>0</v>
      </c>
      <c r="EO252" s="8">
        <v>0</v>
      </c>
      <c r="EP252" s="8">
        <v>0</v>
      </c>
      <c r="EQ252" s="8">
        <v>0</v>
      </c>
      <c r="ER252" s="8">
        <v>0</v>
      </c>
      <c r="ES252" s="8">
        <v>0</v>
      </c>
      <c r="ET252" s="8">
        <v>0</v>
      </c>
      <c r="EU252" s="8">
        <v>0</v>
      </c>
      <c r="EV252" s="8">
        <v>0</v>
      </c>
      <c r="EW252" s="8">
        <v>0</v>
      </c>
      <c r="EX252" s="8">
        <v>0</v>
      </c>
      <c r="EY252" s="8">
        <v>0</v>
      </c>
      <c r="EZ252" s="8">
        <v>0</v>
      </c>
      <c r="FA252" s="8">
        <v>0</v>
      </c>
      <c r="FB252" s="8">
        <v>0</v>
      </c>
      <c r="FC252" s="8">
        <v>0</v>
      </c>
      <c r="FD252" s="8">
        <v>0</v>
      </c>
      <c r="FE252" s="8">
        <v>0</v>
      </c>
      <c r="FF252" s="8">
        <v>0</v>
      </c>
      <c r="FG252" s="8">
        <v>0</v>
      </c>
      <c r="FH252" s="8">
        <v>0</v>
      </c>
      <c r="FI252" s="8">
        <v>0</v>
      </c>
      <c r="FJ252" s="8">
        <v>0</v>
      </c>
      <c r="FK252" s="8">
        <v>0</v>
      </c>
      <c r="FL252" s="8">
        <v>0</v>
      </c>
      <c r="FM252" s="8">
        <v>0</v>
      </c>
      <c r="FN252" s="8">
        <v>0</v>
      </c>
      <c r="FO252" s="8">
        <v>0</v>
      </c>
      <c r="FP252" s="8">
        <v>0</v>
      </c>
      <c r="FQ252" s="8">
        <v>0</v>
      </c>
      <c r="FR252" s="8">
        <v>0</v>
      </c>
      <c r="FS252" s="8">
        <v>0</v>
      </c>
      <c r="FT252" s="8">
        <v>0</v>
      </c>
      <c r="FU252" s="8">
        <v>0</v>
      </c>
      <c r="FV252" s="8">
        <v>0</v>
      </c>
      <c r="FW252" s="8">
        <v>0</v>
      </c>
      <c r="FX252" s="8">
        <v>0</v>
      </c>
      <c r="FY252" s="8">
        <v>0</v>
      </c>
      <c r="FZ252" s="8">
        <v>0</v>
      </c>
      <c r="GA252" s="8">
        <v>0</v>
      </c>
      <c r="GB252" s="8">
        <v>0</v>
      </c>
      <c r="GC252" s="8">
        <v>0</v>
      </c>
      <c r="GD252" s="8">
        <v>0</v>
      </c>
      <c r="GE252" s="8">
        <v>0</v>
      </c>
      <c r="GF252" s="8">
        <v>0</v>
      </c>
      <c r="GG252" s="8">
        <v>0</v>
      </c>
      <c r="GH252" s="8">
        <v>0</v>
      </c>
      <c r="GI252" s="8">
        <v>0</v>
      </c>
      <c r="GJ252" s="8">
        <v>0</v>
      </c>
      <c r="GK252" s="8">
        <v>0</v>
      </c>
      <c r="GL252" s="8">
        <v>0</v>
      </c>
      <c r="GM252" s="8">
        <v>0</v>
      </c>
      <c r="GN252" s="8">
        <v>0</v>
      </c>
      <c r="GO252" s="8">
        <v>0</v>
      </c>
      <c r="GP252" s="8">
        <v>0</v>
      </c>
      <c r="GQ252" s="8">
        <v>0</v>
      </c>
      <c r="GR252" s="8">
        <v>0</v>
      </c>
      <c r="GS252" s="8">
        <v>0</v>
      </c>
      <c r="GT252" s="8">
        <v>0</v>
      </c>
      <c r="GU252" s="8">
        <v>0</v>
      </c>
      <c r="GV252" s="8">
        <v>0</v>
      </c>
      <c r="GW252" s="14">
        <v>0</v>
      </c>
      <c r="GX252" s="14">
        <v>0</v>
      </c>
      <c r="GY252" s="8">
        <v>0</v>
      </c>
      <c r="GZ252" s="8">
        <v>0</v>
      </c>
      <c r="HA252" s="8">
        <v>0</v>
      </c>
      <c r="HB252" s="8">
        <v>0</v>
      </c>
      <c r="HC252" s="8">
        <v>0</v>
      </c>
      <c r="HD252" s="8">
        <v>0</v>
      </c>
      <c r="HE252" s="8">
        <v>0</v>
      </c>
      <c r="HF252" s="8">
        <v>0</v>
      </c>
      <c r="HG252" s="8">
        <v>0</v>
      </c>
      <c r="HH252" s="8">
        <v>0</v>
      </c>
      <c r="HI252" s="8">
        <v>0</v>
      </c>
      <c r="HJ252" s="8">
        <v>0</v>
      </c>
      <c r="HK252" s="8">
        <v>0</v>
      </c>
      <c r="HL252" s="8">
        <v>0</v>
      </c>
      <c r="HM252" s="8">
        <v>0</v>
      </c>
      <c r="HN252" s="8">
        <v>0</v>
      </c>
      <c r="HO252" s="8">
        <v>0</v>
      </c>
      <c r="HP252" s="8">
        <v>0</v>
      </c>
      <c r="HQ252" s="8">
        <v>0</v>
      </c>
      <c r="HR252" s="8">
        <v>0</v>
      </c>
      <c r="HS252" s="8">
        <v>0</v>
      </c>
      <c r="HT252" s="8">
        <v>0</v>
      </c>
      <c r="HU252" s="8">
        <v>0</v>
      </c>
      <c r="HV252" s="8">
        <v>0</v>
      </c>
      <c r="HW252" s="8">
        <v>0</v>
      </c>
      <c r="HX252" s="8">
        <v>0</v>
      </c>
      <c r="HY252" s="14">
        <v>0</v>
      </c>
      <c r="HZ252" s="14">
        <v>0</v>
      </c>
      <c r="IA252" s="8">
        <v>0</v>
      </c>
      <c r="IB252" s="8">
        <v>0</v>
      </c>
      <c r="IC252" s="8">
        <v>0</v>
      </c>
      <c r="ID252" s="8">
        <v>0</v>
      </c>
      <c r="IE252" s="8">
        <v>0</v>
      </c>
      <c r="IF252" s="8">
        <v>0</v>
      </c>
      <c r="IG252" s="8">
        <v>0</v>
      </c>
      <c r="IH252" s="8">
        <v>0</v>
      </c>
      <c r="II252" s="8">
        <v>0</v>
      </c>
      <c r="IJ252" s="8">
        <v>0</v>
      </c>
      <c r="IK252" s="8">
        <v>0</v>
      </c>
      <c r="IL252" s="8">
        <v>0</v>
      </c>
      <c r="IM252" s="8">
        <v>0</v>
      </c>
      <c r="IN252" s="8">
        <v>0</v>
      </c>
      <c r="IO252" s="8">
        <v>0</v>
      </c>
      <c r="IP252" s="14">
        <v>0</v>
      </c>
      <c r="IQ252" s="8">
        <v>0</v>
      </c>
      <c r="IR252" s="8">
        <v>0</v>
      </c>
      <c r="IS252" s="8">
        <v>0</v>
      </c>
      <c r="IT252" s="8">
        <v>0</v>
      </c>
      <c r="IU252" s="8">
        <v>0</v>
      </c>
      <c r="IV252" s="8">
        <v>0</v>
      </c>
      <c r="IW252" s="8">
        <v>0</v>
      </c>
      <c r="IX252" s="8">
        <v>0</v>
      </c>
      <c r="IY252" s="8">
        <v>0</v>
      </c>
      <c r="IZ252" s="8">
        <v>0</v>
      </c>
      <c r="JA252" s="8">
        <v>0</v>
      </c>
      <c r="JB252" s="8">
        <v>0</v>
      </c>
      <c r="JC252" s="8">
        <v>0</v>
      </c>
      <c r="JD252" s="8">
        <v>0</v>
      </c>
      <c r="JE252" s="8">
        <v>-439.27</v>
      </c>
      <c r="JF252" s="8">
        <v>0</v>
      </c>
      <c r="JG252" s="8">
        <v>0</v>
      </c>
      <c r="JH252" s="8">
        <v>0</v>
      </c>
      <c r="JI252" s="8">
        <v>0</v>
      </c>
      <c r="JJ252" s="8">
        <v>0</v>
      </c>
      <c r="JK252" s="8">
        <v>0</v>
      </c>
      <c r="JL252" s="8">
        <v>0</v>
      </c>
      <c r="JM252" s="8">
        <v>0</v>
      </c>
      <c r="JN252" s="8">
        <v>0</v>
      </c>
      <c r="JO252" s="8">
        <v>0</v>
      </c>
      <c r="JP252" s="8">
        <v>0</v>
      </c>
      <c r="JQ252" s="8">
        <v>0</v>
      </c>
      <c r="JR252" s="8">
        <v>0</v>
      </c>
      <c r="JS252" s="8">
        <v>0</v>
      </c>
      <c r="JT252" s="8">
        <v>0</v>
      </c>
      <c r="JU252" s="8">
        <v>-2248.69</v>
      </c>
      <c r="JV252" s="14">
        <v>0</v>
      </c>
      <c r="JW252" s="14">
        <v>0</v>
      </c>
      <c r="JX252" s="8">
        <v>0</v>
      </c>
      <c r="JY252" s="8">
        <v>0</v>
      </c>
      <c r="JZ252" s="8">
        <v>0</v>
      </c>
      <c r="KA252" s="8">
        <v>0</v>
      </c>
      <c r="KB252" s="8">
        <v>0</v>
      </c>
      <c r="KC252" s="8">
        <v>0</v>
      </c>
      <c r="KD252" s="8">
        <v>0</v>
      </c>
      <c r="KE252" s="8">
        <v>0</v>
      </c>
      <c r="KF252" s="8">
        <v>0</v>
      </c>
      <c r="KG252" s="8">
        <v>0</v>
      </c>
      <c r="KH252" s="8">
        <v>0</v>
      </c>
      <c r="KI252" s="8">
        <v>0</v>
      </c>
      <c r="KJ252" s="8">
        <v>0</v>
      </c>
      <c r="KK252" s="8">
        <v>0</v>
      </c>
      <c r="KL252" s="8">
        <v>-4620.28</v>
      </c>
      <c r="KM252" s="8">
        <v>0</v>
      </c>
      <c r="KN252" s="8">
        <v>0</v>
      </c>
      <c r="KO252" s="8">
        <v>0</v>
      </c>
      <c r="KP252" s="8">
        <v>0</v>
      </c>
      <c r="KQ252" s="8">
        <v>0</v>
      </c>
      <c r="KR252" s="8">
        <v>0</v>
      </c>
      <c r="KS252" s="8">
        <v>0</v>
      </c>
      <c r="KT252" s="8">
        <v>0</v>
      </c>
      <c r="KU252" s="8">
        <v>0</v>
      </c>
      <c r="KV252" s="8">
        <v>0</v>
      </c>
      <c r="KW252" s="14">
        <v>-1913.4</v>
      </c>
      <c r="KX252" s="8">
        <v>0</v>
      </c>
      <c r="KY252" s="8">
        <v>0</v>
      </c>
      <c r="KZ252" s="8">
        <v>0</v>
      </c>
      <c r="LA252" s="8">
        <v>0</v>
      </c>
      <c r="LB252" s="8">
        <v>0</v>
      </c>
      <c r="LC252" s="8">
        <v>0</v>
      </c>
      <c r="LD252" s="8">
        <v>0</v>
      </c>
      <c r="LE252" s="8">
        <v>0</v>
      </c>
      <c r="LF252" s="8">
        <v>0</v>
      </c>
      <c r="LG252" s="8">
        <v>0</v>
      </c>
      <c r="LH252" s="8">
        <v>0</v>
      </c>
      <c r="LI252" s="8">
        <v>0</v>
      </c>
      <c r="LJ252" s="8">
        <v>0</v>
      </c>
      <c r="LK252" s="8">
        <v>0</v>
      </c>
      <c r="LL252" s="8">
        <v>0</v>
      </c>
      <c r="LM252" s="14">
        <v>0</v>
      </c>
      <c r="LN252" s="8">
        <v>0</v>
      </c>
      <c r="LO252" s="14">
        <v>-2800.92</v>
      </c>
      <c r="LP252" s="8">
        <v>0</v>
      </c>
      <c r="LQ252" s="8">
        <v>0</v>
      </c>
      <c r="LR252" s="8">
        <v>0</v>
      </c>
      <c r="LS252" s="8">
        <v>0</v>
      </c>
      <c r="LT252" s="8">
        <v>0</v>
      </c>
      <c r="LU252" s="8">
        <v>0</v>
      </c>
      <c r="LV252" s="8">
        <v>0</v>
      </c>
      <c r="LW252" s="8">
        <v>0</v>
      </c>
      <c r="LX252" s="8">
        <v>0</v>
      </c>
      <c r="LY252" s="8">
        <v>0</v>
      </c>
      <c r="LZ252" s="8">
        <v>0</v>
      </c>
      <c r="MA252" s="14">
        <v>0</v>
      </c>
      <c r="MB252" s="14">
        <v>-7941.77</v>
      </c>
      <c r="MC252" s="14">
        <v>0</v>
      </c>
      <c r="MD252" s="14">
        <v>0</v>
      </c>
      <c r="ME252" s="14">
        <v>0</v>
      </c>
      <c r="MF252" s="14">
        <v>0</v>
      </c>
      <c r="MG252" s="14">
        <v>0</v>
      </c>
      <c r="MH252" s="14">
        <v>0</v>
      </c>
      <c r="MI252" s="14">
        <v>0</v>
      </c>
      <c r="MJ252" s="14">
        <v>0</v>
      </c>
      <c r="MK252" s="14">
        <v>0</v>
      </c>
      <c r="ML252" s="14">
        <v>0</v>
      </c>
      <c r="MM252" s="14">
        <v>0</v>
      </c>
      <c r="MN252" s="14">
        <v>0</v>
      </c>
      <c r="MO252" s="14">
        <v>0</v>
      </c>
      <c r="MP252" s="14">
        <v>0</v>
      </c>
      <c r="MQ252" s="14">
        <v>0</v>
      </c>
      <c r="MR252" s="14">
        <v>0</v>
      </c>
      <c r="MS252" s="14">
        <v>0</v>
      </c>
      <c r="MT252" s="14">
        <v>0</v>
      </c>
      <c r="MU252" s="14">
        <v>0</v>
      </c>
      <c r="MV252" s="14">
        <v>0</v>
      </c>
      <c r="MW252" s="14">
        <v>0</v>
      </c>
      <c r="MX252" s="14">
        <v>0</v>
      </c>
      <c r="MY252" s="14">
        <v>0</v>
      </c>
      <c r="MZ252" s="14">
        <v>0</v>
      </c>
      <c r="NA252" s="14">
        <v>0</v>
      </c>
      <c r="NB252" s="14">
        <v>0</v>
      </c>
      <c r="NC252" s="14">
        <v>0</v>
      </c>
      <c r="ND252" s="14">
        <v>0</v>
      </c>
      <c r="NE252" s="14">
        <v>0</v>
      </c>
      <c r="NF252" s="14">
        <v>0</v>
      </c>
      <c r="NG252" s="17">
        <f t="shared" ref="NG252:NG261" si="63">SUM(F252:NF252)</f>
        <v>-27834.240000000002</v>
      </c>
    </row>
    <row r="253" spans="1:371" x14ac:dyDescent="0.25">
      <c r="A253" s="2"/>
      <c r="B253" s="2"/>
      <c r="C253" s="2"/>
      <c r="D253" s="27" t="s">
        <v>187</v>
      </c>
      <c r="E253" s="28"/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8">
        <v>0</v>
      </c>
      <c r="AF253" s="8">
        <v>0</v>
      </c>
      <c r="AG253" s="8">
        <v>0</v>
      </c>
      <c r="AH253" s="8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8">
        <v>0</v>
      </c>
      <c r="AQ253" s="8">
        <v>0</v>
      </c>
      <c r="AR253" s="8">
        <v>0</v>
      </c>
      <c r="AS253" s="8">
        <v>0</v>
      </c>
      <c r="AT253" s="8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8">
        <v>0</v>
      </c>
      <c r="BB253" s="8">
        <v>0</v>
      </c>
      <c r="BC253" s="8">
        <v>0</v>
      </c>
      <c r="BD253" s="8">
        <v>0</v>
      </c>
      <c r="BE253" s="8">
        <v>0</v>
      </c>
      <c r="BF253" s="14">
        <v>0</v>
      </c>
      <c r="BG253" s="14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-938.89</v>
      </c>
      <c r="BM253" s="8">
        <v>0</v>
      </c>
      <c r="BN253" s="8">
        <v>0</v>
      </c>
      <c r="BO253" s="8">
        <v>0</v>
      </c>
      <c r="BP253" s="8">
        <v>0</v>
      </c>
      <c r="BQ253" s="8">
        <v>0</v>
      </c>
      <c r="BR253" s="8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8">
        <v>0</v>
      </c>
      <c r="BZ253" s="8">
        <v>0</v>
      </c>
      <c r="CA253" s="8">
        <v>0</v>
      </c>
      <c r="CB253" s="8">
        <v>0</v>
      </c>
      <c r="CC253" s="8">
        <v>0</v>
      </c>
      <c r="CD253" s="8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8">
        <v>0</v>
      </c>
      <c r="CL253" s="8">
        <v>0</v>
      </c>
      <c r="CM253" s="8">
        <v>0</v>
      </c>
      <c r="CN253" s="14">
        <v>0</v>
      </c>
      <c r="CO253" s="8">
        <v>0</v>
      </c>
      <c r="CP253" s="8">
        <v>0</v>
      </c>
      <c r="CQ253" s="8">
        <v>0</v>
      </c>
      <c r="CR253" s="8">
        <v>0</v>
      </c>
      <c r="CS253" s="8">
        <v>-971.58999999999992</v>
      </c>
      <c r="CT253" s="8">
        <v>0</v>
      </c>
      <c r="CU253" s="8">
        <v>0</v>
      </c>
      <c r="CV253" s="8">
        <v>0</v>
      </c>
      <c r="CW253" s="8">
        <v>0</v>
      </c>
      <c r="CX253" s="8">
        <v>0</v>
      </c>
      <c r="CY253" s="8">
        <v>0</v>
      </c>
      <c r="CZ253" s="8">
        <v>0</v>
      </c>
      <c r="DA253" s="8">
        <v>0</v>
      </c>
      <c r="DB253" s="8">
        <v>0</v>
      </c>
      <c r="DC253" s="8">
        <v>0</v>
      </c>
      <c r="DD253" s="8">
        <v>0</v>
      </c>
      <c r="DE253" s="8">
        <v>0</v>
      </c>
      <c r="DF253" s="8">
        <v>0</v>
      </c>
      <c r="DG253" s="8">
        <v>0</v>
      </c>
      <c r="DH253" s="8">
        <v>0</v>
      </c>
      <c r="DI253" s="8">
        <v>0</v>
      </c>
      <c r="DJ253" s="8">
        <v>0</v>
      </c>
      <c r="DK253" s="8">
        <v>0</v>
      </c>
      <c r="DL253" s="8">
        <v>0</v>
      </c>
      <c r="DM253" s="8">
        <v>0</v>
      </c>
      <c r="DN253" s="8">
        <v>0</v>
      </c>
      <c r="DO253" s="8">
        <v>0</v>
      </c>
      <c r="DP253" s="8">
        <v>0</v>
      </c>
      <c r="DQ253" s="8">
        <v>0</v>
      </c>
      <c r="DR253" s="8">
        <v>0</v>
      </c>
      <c r="DS253" s="8">
        <v>0</v>
      </c>
      <c r="DT253" s="8">
        <v>0</v>
      </c>
      <c r="DU253" s="8">
        <v>0</v>
      </c>
      <c r="DV253" s="8">
        <v>0</v>
      </c>
      <c r="DW253" s="8">
        <v>-482.82857142857142</v>
      </c>
      <c r="DX253" s="8">
        <v>0</v>
      </c>
      <c r="DY253" s="8">
        <v>0</v>
      </c>
      <c r="DZ253" s="8">
        <v>0</v>
      </c>
      <c r="EA253" s="8">
        <v>0</v>
      </c>
      <c r="EB253" s="8">
        <v>0</v>
      </c>
      <c r="EC253" s="8">
        <v>0</v>
      </c>
      <c r="ED253" s="8">
        <v>0</v>
      </c>
      <c r="EE253" s="8">
        <v>0</v>
      </c>
      <c r="EF253" s="8">
        <v>0</v>
      </c>
      <c r="EG253" s="8">
        <v>0</v>
      </c>
      <c r="EH253" s="8">
        <v>0</v>
      </c>
      <c r="EI253" s="8">
        <v>0</v>
      </c>
      <c r="EJ253" s="8">
        <v>0</v>
      </c>
      <c r="EK253" s="8">
        <v>0</v>
      </c>
      <c r="EL253" s="8">
        <v>0</v>
      </c>
      <c r="EM253" s="8">
        <v>0</v>
      </c>
      <c r="EN253" s="8">
        <v>0</v>
      </c>
      <c r="EO253" s="8">
        <v>0</v>
      </c>
      <c r="EP253" s="8">
        <v>0</v>
      </c>
      <c r="EQ253" s="8">
        <v>0</v>
      </c>
      <c r="ER253" s="8">
        <v>0</v>
      </c>
      <c r="ES253" s="8">
        <v>0</v>
      </c>
      <c r="ET253" s="8">
        <v>0</v>
      </c>
      <c r="EU253" s="8">
        <v>0</v>
      </c>
      <c r="EV253" s="8">
        <v>0</v>
      </c>
      <c r="EW253" s="8">
        <v>0</v>
      </c>
      <c r="EX253" s="8">
        <v>0</v>
      </c>
      <c r="EY253" s="8">
        <v>0</v>
      </c>
      <c r="EZ253" s="8">
        <v>0</v>
      </c>
      <c r="FA253" s="8">
        <v>0</v>
      </c>
      <c r="FB253" s="8">
        <v>0</v>
      </c>
      <c r="FC253" s="8">
        <v>0</v>
      </c>
      <c r="FD253" s="8">
        <v>0</v>
      </c>
      <c r="FE253" s="8">
        <v>0</v>
      </c>
      <c r="FF253" s="8">
        <v>0</v>
      </c>
      <c r="FG253" s="8">
        <v>0</v>
      </c>
      <c r="FH253" s="8">
        <v>0</v>
      </c>
      <c r="FI253" s="8">
        <v>0</v>
      </c>
      <c r="FJ253" s="8">
        <v>0</v>
      </c>
      <c r="FK253" s="8">
        <v>0</v>
      </c>
      <c r="FL253" s="8">
        <v>0</v>
      </c>
      <c r="FM253" s="8">
        <v>0</v>
      </c>
      <c r="FN253" s="8">
        <v>0</v>
      </c>
      <c r="FO253" s="8">
        <v>0</v>
      </c>
      <c r="FP253" s="8">
        <v>0</v>
      </c>
      <c r="FQ253" s="8">
        <v>0</v>
      </c>
      <c r="FR253" s="8">
        <v>0</v>
      </c>
      <c r="FS253" s="8">
        <v>0</v>
      </c>
      <c r="FT253" s="8">
        <v>0</v>
      </c>
      <c r="FU253" s="8">
        <v>0</v>
      </c>
      <c r="FV253" s="8">
        <v>0</v>
      </c>
      <c r="FW253" s="8">
        <v>0</v>
      </c>
      <c r="FX253" s="8">
        <v>0</v>
      </c>
      <c r="FY253" s="8">
        <v>0</v>
      </c>
      <c r="FZ253" s="8">
        <v>0</v>
      </c>
      <c r="GA253" s="8">
        <v>0</v>
      </c>
      <c r="GB253" s="8">
        <v>0</v>
      </c>
      <c r="GC253" s="8">
        <v>0</v>
      </c>
      <c r="GD253" s="8">
        <v>0</v>
      </c>
      <c r="GE253" s="8">
        <v>0</v>
      </c>
      <c r="GF253" s="8">
        <v>0</v>
      </c>
      <c r="GG253" s="8">
        <v>0</v>
      </c>
      <c r="GH253" s="8">
        <v>0</v>
      </c>
      <c r="GI253" s="8">
        <v>0</v>
      </c>
      <c r="GJ253" s="8">
        <v>0</v>
      </c>
      <c r="GK253" s="8">
        <v>0</v>
      </c>
      <c r="GL253" s="8">
        <v>0</v>
      </c>
      <c r="GM253" s="8">
        <v>0</v>
      </c>
      <c r="GN253" s="8">
        <v>0</v>
      </c>
      <c r="GO253" s="8">
        <v>0</v>
      </c>
      <c r="GP253" s="8">
        <v>0</v>
      </c>
      <c r="GQ253" s="8">
        <v>0</v>
      </c>
      <c r="GR253" s="8">
        <v>0</v>
      </c>
      <c r="GS253" s="8">
        <v>0</v>
      </c>
      <c r="GT253" s="8">
        <v>0</v>
      </c>
      <c r="GU253" s="8">
        <v>0</v>
      </c>
      <c r="GV253" s="8">
        <v>0</v>
      </c>
      <c r="GW253" s="14">
        <v>0</v>
      </c>
      <c r="GX253" s="14">
        <v>0</v>
      </c>
      <c r="GY253" s="8">
        <v>0</v>
      </c>
      <c r="GZ253" s="8">
        <v>0</v>
      </c>
      <c r="HA253" s="8">
        <v>0</v>
      </c>
      <c r="HB253" s="8">
        <v>0</v>
      </c>
      <c r="HC253" s="8">
        <v>0</v>
      </c>
      <c r="HD253" s="8">
        <v>0</v>
      </c>
      <c r="HE253" s="8">
        <v>0</v>
      </c>
      <c r="HF253" s="8">
        <v>0</v>
      </c>
      <c r="HG253" s="8">
        <v>0</v>
      </c>
      <c r="HH253" s="8">
        <v>0</v>
      </c>
      <c r="HI253" s="8">
        <v>0</v>
      </c>
      <c r="HJ253" s="8">
        <v>0</v>
      </c>
      <c r="HK253" s="8">
        <v>0</v>
      </c>
      <c r="HL253" s="8">
        <v>0</v>
      </c>
      <c r="HM253" s="8">
        <v>0</v>
      </c>
      <c r="HN253" s="8">
        <v>0</v>
      </c>
      <c r="HO253" s="8">
        <v>0</v>
      </c>
      <c r="HP253" s="8">
        <v>0</v>
      </c>
      <c r="HQ253" s="8">
        <v>0</v>
      </c>
      <c r="HR253" s="8">
        <v>0</v>
      </c>
      <c r="HS253" s="8">
        <v>0</v>
      </c>
      <c r="HT253" s="8">
        <v>0</v>
      </c>
      <c r="HU253" s="8">
        <v>0</v>
      </c>
      <c r="HV253" s="8">
        <v>0</v>
      </c>
      <c r="HW253" s="8">
        <v>0</v>
      </c>
      <c r="HX253" s="8">
        <v>0</v>
      </c>
      <c r="HY253" s="14">
        <v>0</v>
      </c>
      <c r="HZ253" s="14">
        <v>0</v>
      </c>
      <c r="IA253" s="8">
        <v>0</v>
      </c>
      <c r="IB253" s="8">
        <v>0</v>
      </c>
      <c r="IC253" s="8">
        <v>0</v>
      </c>
      <c r="ID253" s="8">
        <v>0</v>
      </c>
      <c r="IE253" s="8">
        <v>0</v>
      </c>
      <c r="IF253" s="8">
        <v>0</v>
      </c>
      <c r="IG253" s="8">
        <v>0</v>
      </c>
      <c r="IH253" s="8">
        <v>0</v>
      </c>
      <c r="II253" s="8">
        <v>0</v>
      </c>
      <c r="IJ253" s="8">
        <v>0</v>
      </c>
      <c r="IK253" s="8">
        <v>0</v>
      </c>
      <c r="IL253" s="8">
        <v>0</v>
      </c>
      <c r="IM253" s="8">
        <v>0</v>
      </c>
      <c r="IN253" s="8">
        <v>0</v>
      </c>
      <c r="IO253" s="8">
        <v>0</v>
      </c>
      <c r="IP253" s="14">
        <v>0</v>
      </c>
      <c r="IQ253" s="8">
        <v>0</v>
      </c>
      <c r="IR253" s="8">
        <v>0</v>
      </c>
      <c r="IS253" s="8">
        <v>0</v>
      </c>
      <c r="IT253" s="8">
        <v>0</v>
      </c>
      <c r="IU253" s="8">
        <v>0</v>
      </c>
      <c r="IV253" s="8">
        <v>0</v>
      </c>
      <c r="IW253" s="8">
        <v>0</v>
      </c>
      <c r="IX253" s="8">
        <v>0</v>
      </c>
      <c r="IY253" s="8">
        <v>0</v>
      </c>
      <c r="IZ253" s="8">
        <v>0</v>
      </c>
      <c r="JA253" s="8">
        <v>0</v>
      </c>
      <c r="JB253" s="8">
        <v>0</v>
      </c>
      <c r="JC253" s="8">
        <v>0</v>
      </c>
      <c r="JD253" s="8">
        <v>0</v>
      </c>
      <c r="JE253" s="8">
        <v>0</v>
      </c>
      <c r="JF253" s="8">
        <v>0</v>
      </c>
      <c r="JG253" s="8">
        <v>0</v>
      </c>
      <c r="JH253" s="8">
        <v>0</v>
      </c>
      <c r="JI253" s="8">
        <v>0</v>
      </c>
      <c r="JJ253" s="8">
        <v>0</v>
      </c>
      <c r="JK253" s="8">
        <v>0</v>
      </c>
      <c r="JL253" s="8">
        <v>0</v>
      </c>
      <c r="JM253" s="8">
        <v>0</v>
      </c>
      <c r="JN253" s="8">
        <v>0</v>
      </c>
      <c r="JO253" s="8">
        <v>0</v>
      </c>
      <c r="JP253" s="8">
        <v>0</v>
      </c>
      <c r="JQ253" s="8">
        <v>0</v>
      </c>
      <c r="JR253" s="8">
        <v>0</v>
      </c>
      <c r="JS253" s="8">
        <v>0</v>
      </c>
      <c r="JT253" s="8">
        <v>0</v>
      </c>
      <c r="JU253" s="8">
        <v>-616.35785714285714</v>
      </c>
      <c r="JV253" s="14">
        <v>0</v>
      </c>
      <c r="JW253" s="14">
        <v>0</v>
      </c>
      <c r="JX253" s="8">
        <v>0</v>
      </c>
      <c r="JY253" s="8">
        <v>0</v>
      </c>
      <c r="JZ253" s="8">
        <v>0</v>
      </c>
      <c r="KA253" s="8">
        <v>0</v>
      </c>
      <c r="KB253" s="8">
        <v>0</v>
      </c>
      <c r="KC253" s="8">
        <v>0</v>
      </c>
      <c r="KD253" s="8">
        <v>0</v>
      </c>
      <c r="KE253" s="8">
        <v>0</v>
      </c>
      <c r="KF253" s="8">
        <v>0</v>
      </c>
      <c r="KG253" s="8">
        <v>0</v>
      </c>
      <c r="KH253" s="8">
        <v>0</v>
      </c>
      <c r="KI253" s="8">
        <v>0</v>
      </c>
      <c r="KJ253" s="8">
        <v>0</v>
      </c>
      <c r="KK253" s="8">
        <v>0</v>
      </c>
      <c r="KL253" s="8">
        <v>0</v>
      </c>
      <c r="KM253" s="8">
        <v>0</v>
      </c>
      <c r="KN253" s="8">
        <v>0</v>
      </c>
      <c r="KO253" s="8">
        <v>0</v>
      </c>
      <c r="KP253" s="8">
        <v>0</v>
      </c>
      <c r="KQ253" s="8">
        <v>0</v>
      </c>
      <c r="KR253" s="8">
        <v>0</v>
      </c>
      <c r="KS253" s="8">
        <v>0</v>
      </c>
      <c r="KT253" s="8">
        <v>0</v>
      </c>
      <c r="KU253" s="8">
        <v>0</v>
      </c>
      <c r="KV253" s="8">
        <v>0</v>
      </c>
      <c r="KW253" s="14">
        <v>-502.71599999999995</v>
      </c>
      <c r="KX253" s="8">
        <v>0</v>
      </c>
      <c r="KY253" s="8">
        <v>0</v>
      </c>
      <c r="KZ253" s="8">
        <v>0</v>
      </c>
      <c r="LA253" s="8">
        <v>0</v>
      </c>
      <c r="LB253" s="8">
        <v>0</v>
      </c>
      <c r="LC253" s="8">
        <v>0</v>
      </c>
      <c r="LD253" s="8">
        <v>0</v>
      </c>
      <c r="LE253" s="8">
        <v>0</v>
      </c>
      <c r="LF253" s="8">
        <v>0</v>
      </c>
      <c r="LG253" s="8">
        <v>0</v>
      </c>
      <c r="LH253" s="8">
        <v>0</v>
      </c>
      <c r="LI253" s="8">
        <v>0</v>
      </c>
      <c r="LJ253" s="8">
        <v>0</v>
      </c>
      <c r="LK253" s="8">
        <v>0</v>
      </c>
      <c r="LL253" s="8">
        <v>0</v>
      </c>
      <c r="LM253" s="14">
        <v>0</v>
      </c>
      <c r="LN253" s="8">
        <v>0</v>
      </c>
      <c r="LO253" s="14">
        <v>0</v>
      </c>
      <c r="LP253" s="8">
        <v>0</v>
      </c>
      <c r="LQ253" s="8">
        <v>0</v>
      </c>
      <c r="LR253" s="8">
        <v>0</v>
      </c>
      <c r="LS253" s="8">
        <v>0</v>
      </c>
      <c r="LT253" s="8">
        <v>0</v>
      </c>
      <c r="LU253" s="8">
        <v>0</v>
      </c>
      <c r="LV253" s="8">
        <v>0</v>
      </c>
      <c r="LW253" s="8">
        <v>0</v>
      </c>
      <c r="LX253" s="8">
        <v>0</v>
      </c>
      <c r="LY253" s="8">
        <v>0</v>
      </c>
      <c r="LZ253" s="8">
        <v>0</v>
      </c>
      <c r="MA253" s="14">
        <v>0</v>
      </c>
      <c r="MB253" s="14">
        <v>0</v>
      </c>
      <c r="MC253" s="14">
        <v>0</v>
      </c>
      <c r="MD253" s="14">
        <v>0</v>
      </c>
      <c r="ME253" s="14">
        <v>0</v>
      </c>
      <c r="MF253" s="14">
        <v>0</v>
      </c>
      <c r="MG253" s="14">
        <v>0</v>
      </c>
      <c r="MH253" s="14">
        <v>0</v>
      </c>
      <c r="MI253" s="14">
        <v>0</v>
      </c>
      <c r="MJ253" s="14">
        <v>0</v>
      </c>
      <c r="MK253" s="14">
        <v>0</v>
      </c>
      <c r="ML253" s="14">
        <v>0</v>
      </c>
      <c r="MM253" s="14">
        <v>0</v>
      </c>
      <c r="MN253" s="14">
        <v>0</v>
      </c>
      <c r="MO253" s="14">
        <v>0</v>
      </c>
      <c r="MP253" s="14">
        <v>0</v>
      </c>
      <c r="MQ253" s="14">
        <v>0</v>
      </c>
      <c r="MR253" s="14">
        <v>0</v>
      </c>
      <c r="MS253" s="14">
        <v>0</v>
      </c>
      <c r="MT253" s="14">
        <v>0</v>
      </c>
      <c r="MU253" s="14">
        <v>0</v>
      </c>
      <c r="MV253" s="14">
        <v>0</v>
      </c>
      <c r="MW253" s="14">
        <v>0</v>
      </c>
      <c r="MX253" s="14">
        <v>0</v>
      </c>
      <c r="MY253" s="14">
        <v>0</v>
      </c>
      <c r="MZ253" s="14">
        <v>0</v>
      </c>
      <c r="NA253" s="14">
        <v>0</v>
      </c>
      <c r="NB253" s="14">
        <v>0</v>
      </c>
      <c r="NC253" s="14">
        <v>0</v>
      </c>
      <c r="ND253" s="14">
        <v>0</v>
      </c>
      <c r="NE253" s="14">
        <v>0</v>
      </c>
      <c r="NF253" s="14">
        <v>0</v>
      </c>
      <c r="NG253" s="17">
        <f t="shared" si="63"/>
        <v>-3512.3824285714286</v>
      </c>
    </row>
    <row r="254" spans="1:371" x14ac:dyDescent="0.25">
      <c r="A254" s="2"/>
      <c r="B254" s="2"/>
      <c r="C254" s="2"/>
      <c r="D254" s="27" t="s">
        <v>188</v>
      </c>
      <c r="E254" s="28"/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8">
        <v>0</v>
      </c>
      <c r="AF254" s="8">
        <v>0</v>
      </c>
      <c r="AG254" s="8">
        <v>0</v>
      </c>
      <c r="AH254" s="8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8">
        <v>0</v>
      </c>
      <c r="AQ254" s="8">
        <v>0</v>
      </c>
      <c r="AR254" s="8">
        <v>0</v>
      </c>
      <c r="AS254" s="8">
        <v>0</v>
      </c>
      <c r="AT254" s="8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8">
        <v>0</v>
      </c>
      <c r="BB254" s="8">
        <v>0</v>
      </c>
      <c r="BC254" s="8">
        <v>0</v>
      </c>
      <c r="BD254" s="8">
        <v>0</v>
      </c>
      <c r="BE254" s="8">
        <v>0</v>
      </c>
      <c r="BF254" s="14">
        <v>0</v>
      </c>
      <c r="BG254" s="14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8">
        <v>0</v>
      </c>
      <c r="BN254" s="8">
        <v>0</v>
      </c>
      <c r="BO254" s="8">
        <v>0</v>
      </c>
      <c r="BP254" s="8">
        <v>0</v>
      </c>
      <c r="BQ254" s="8">
        <v>0</v>
      </c>
      <c r="BR254" s="8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8">
        <v>0</v>
      </c>
      <c r="BZ254" s="8">
        <v>0</v>
      </c>
      <c r="CA254" s="8">
        <v>0</v>
      </c>
      <c r="CB254" s="8">
        <v>0</v>
      </c>
      <c r="CC254" s="8">
        <v>0</v>
      </c>
      <c r="CD254" s="8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8">
        <v>0</v>
      </c>
      <c r="CL254" s="8">
        <v>0</v>
      </c>
      <c r="CM254" s="8">
        <v>0</v>
      </c>
      <c r="CN254" s="14">
        <v>0</v>
      </c>
      <c r="CO254" s="8">
        <v>0</v>
      </c>
      <c r="CP254" s="8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  <c r="CW254" s="8">
        <v>0</v>
      </c>
      <c r="CX254" s="8">
        <v>0</v>
      </c>
      <c r="CY254" s="8">
        <v>0</v>
      </c>
      <c r="CZ254" s="8">
        <v>0</v>
      </c>
      <c r="DA254" s="8">
        <v>0</v>
      </c>
      <c r="DB254" s="8">
        <v>0</v>
      </c>
      <c r="DC254" s="8">
        <v>0</v>
      </c>
      <c r="DD254" s="8">
        <v>0</v>
      </c>
      <c r="DE254" s="8">
        <v>0</v>
      </c>
      <c r="DF254" s="8">
        <v>0</v>
      </c>
      <c r="DG254" s="8">
        <v>0</v>
      </c>
      <c r="DH254" s="8">
        <v>0</v>
      </c>
      <c r="DI254" s="8">
        <v>0</v>
      </c>
      <c r="DJ254" s="8">
        <v>0</v>
      </c>
      <c r="DK254" s="8">
        <v>0</v>
      </c>
      <c r="DL254" s="8">
        <v>0</v>
      </c>
      <c r="DM254" s="8">
        <v>0</v>
      </c>
      <c r="DN254" s="8">
        <v>0</v>
      </c>
      <c r="DO254" s="8">
        <v>0</v>
      </c>
      <c r="DP254" s="8">
        <v>0</v>
      </c>
      <c r="DQ254" s="8">
        <v>0</v>
      </c>
      <c r="DR254" s="8">
        <v>0</v>
      </c>
      <c r="DS254" s="8">
        <v>0</v>
      </c>
      <c r="DT254" s="8">
        <v>0</v>
      </c>
      <c r="DU254" s="8">
        <v>0</v>
      </c>
      <c r="DV254" s="8">
        <v>0</v>
      </c>
      <c r="DW254" s="8">
        <v>0</v>
      </c>
      <c r="DX254" s="8">
        <v>0</v>
      </c>
      <c r="DY254" s="8">
        <v>0</v>
      </c>
      <c r="DZ254" s="8">
        <v>0</v>
      </c>
      <c r="EA254" s="8">
        <v>0</v>
      </c>
      <c r="EB254" s="8">
        <v>0</v>
      </c>
      <c r="EC254" s="8">
        <v>0</v>
      </c>
      <c r="ED254" s="8">
        <v>0</v>
      </c>
      <c r="EE254" s="8">
        <v>0</v>
      </c>
      <c r="EF254" s="8">
        <v>0</v>
      </c>
      <c r="EG254" s="8">
        <v>0</v>
      </c>
      <c r="EH254" s="8">
        <v>0</v>
      </c>
      <c r="EI254" s="8">
        <v>0</v>
      </c>
      <c r="EJ254" s="8">
        <v>0</v>
      </c>
      <c r="EK254" s="8">
        <v>0</v>
      </c>
      <c r="EL254" s="8">
        <v>0</v>
      </c>
      <c r="EM254" s="8">
        <v>0</v>
      </c>
      <c r="EN254" s="8">
        <v>0</v>
      </c>
      <c r="EO254" s="8">
        <v>0</v>
      </c>
      <c r="EP254" s="8">
        <v>0</v>
      </c>
      <c r="EQ254" s="8">
        <v>0</v>
      </c>
      <c r="ER254" s="8">
        <v>0</v>
      </c>
      <c r="ES254" s="8">
        <v>0</v>
      </c>
      <c r="ET254" s="8">
        <v>0</v>
      </c>
      <c r="EU254" s="8">
        <v>0</v>
      </c>
      <c r="EV254" s="8">
        <v>0</v>
      </c>
      <c r="EW254" s="8">
        <v>0</v>
      </c>
      <c r="EX254" s="8">
        <v>0</v>
      </c>
      <c r="EY254" s="8">
        <v>0</v>
      </c>
      <c r="EZ254" s="8">
        <v>0</v>
      </c>
      <c r="FA254" s="8">
        <v>0</v>
      </c>
      <c r="FB254" s="8">
        <v>0</v>
      </c>
      <c r="FC254" s="8">
        <v>0</v>
      </c>
      <c r="FD254" s="8">
        <v>0</v>
      </c>
      <c r="FE254" s="8">
        <v>0</v>
      </c>
      <c r="FF254" s="8">
        <v>0</v>
      </c>
      <c r="FG254" s="8">
        <v>0</v>
      </c>
      <c r="FH254" s="8">
        <v>0</v>
      </c>
      <c r="FI254" s="8">
        <v>0</v>
      </c>
      <c r="FJ254" s="8">
        <v>0</v>
      </c>
      <c r="FK254" s="8">
        <v>0</v>
      </c>
      <c r="FL254" s="8">
        <v>0</v>
      </c>
      <c r="FM254" s="8">
        <v>0</v>
      </c>
      <c r="FN254" s="8">
        <v>0</v>
      </c>
      <c r="FO254" s="8">
        <v>0</v>
      </c>
      <c r="FP254" s="8">
        <v>0</v>
      </c>
      <c r="FQ254" s="8">
        <v>0</v>
      </c>
      <c r="FR254" s="8">
        <v>0</v>
      </c>
      <c r="FS254" s="8">
        <v>0</v>
      </c>
      <c r="FT254" s="8">
        <v>0</v>
      </c>
      <c r="FU254" s="8">
        <v>0</v>
      </c>
      <c r="FV254" s="8">
        <v>0</v>
      </c>
      <c r="FW254" s="8">
        <v>0</v>
      </c>
      <c r="FX254" s="8">
        <v>0</v>
      </c>
      <c r="FY254" s="8">
        <v>0</v>
      </c>
      <c r="FZ254" s="8">
        <v>0</v>
      </c>
      <c r="GA254" s="8">
        <v>0</v>
      </c>
      <c r="GB254" s="8">
        <v>0</v>
      </c>
      <c r="GC254" s="8">
        <v>0</v>
      </c>
      <c r="GD254" s="8">
        <v>0</v>
      </c>
      <c r="GE254" s="8">
        <v>0</v>
      </c>
      <c r="GF254" s="8">
        <v>0</v>
      </c>
      <c r="GG254" s="8">
        <v>0</v>
      </c>
      <c r="GH254" s="8">
        <v>0</v>
      </c>
      <c r="GI254" s="8">
        <v>0</v>
      </c>
      <c r="GJ254" s="8">
        <v>0</v>
      </c>
      <c r="GK254" s="8">
        <v>0</v>
      </c>
      <c r="GL254" s="8">
        <v>0</v>
      </c>
      <c r="GM254" s="8">
        <v>0</v>
      </c>
      <c r="GN254" s="8">
        <v>0</v>
      </c>
      <c r="GO254" s="8">
        <v>0</v>
      </c>
      <c r="GP254" s="8">
        <v>0</v>
      </c>
      <c r="GQ254" s="8">
        <v>0</v>
      </c>
      <c r="GR254" s="8">
        <v>0</v>
      </c>
      <c r="GS254" s="8">
        <v>0</v>
      </c>
      <c r="GT254" s="8">
        <v>0</v>
      </c>
      <c r="GU254" s="8">
        <v>0</v>
      </c>
      <c r="GV254" s="8">
        <v>0</v>
      </c>
      <c r="GW254" s="14">
        <v>0</v>
      </c>
      <c r="GX254" s="14">
        <v>0</v>
      </c>
      <c r="GY254" s="8">
        <v>0</v>
      </c>
      <c r="GZ254" s="8">
        <v>0</v>
      </c>
      <c r="HA254" s="8">
        <v>0</v>
      </c>
      <c r="HB254" s="8">
        <v>0</v>
      </c>
      <c r="HC254" s="8">
        <v>0</v>
      </c>
      <c r="HD254" s="8">
        <v>0</v>
      </c>
      <c r="HE254" s="8">
        <v>0</v>
      </c>
      <c r="HF254" s="8">
        <v>0</v>
      </c>
      <c r="HG254" s="8">
        <v>0</v>
      </c>
      <c r="HH254" s="8">
        <v>0</v>
      </c>
      <c r="HI254" s="8">
        <v>0</v>
      </c>
      <c r="HJ254" s="8">
        <v>0</v>
      </c>
      <c r="HK254" s="8">
        <v>0</v>
      </c>
      <c r="HL254" s="8">
        <v>0</v>
      </c>
      <c r="HM254" s="8">
        <v>0</v>
      </c>
      <c r="HN254" s="8">
        <v>0</v>
      </c>
      <c r="HO254" s="8">
        <v>0</v>
      </c>
      <c r="HP254" s="8">
        <v>0</v>
      </c>
      <c r="HQ254" s="8">
        <v>0</v>
      </c>
      <c r="HR254" s="8">
        <v>0</v>
      </c>
      <c r="HS254" s="8">
        <v>0</v>
      </c>
      <c r="HT254" s="8">
        <v>0</v>
      </c>
      <c r="HU254" s="8">
        <v>0</v>
      </c>
      <c r="HV254" s="8">
        <v>0</v>
      </c>
      <c r="HW254" s="8">
        <v>0</v>
      </c>
      <c r="HX254" s="8">
        <v>0</v>
      </c>
      <c r="HY254" s="14">
        <v>0</v>
      </c>
      <c r="HZ254" s="14">
        <v>0</v>
      </c>
      <c r="IA254" s="8">
        <v>0</v>
      </c>
      <c r="IB254" s="8">
        <v>0</v>
      </c>
      <c r="IC254" s="8">
        <v>0</v>
      </c>
      <c r="ID254" s="8">
        <v>0</v>
      </c>
      <c r="IE254" s="8">
        <v>0</v>
      </c>
      <c r="IF254" s="8">
        <v>0</v>
      </c>
      <c r="IG254" s="8">
        <v>0</v>
      </c>
      <c r="IH254" s="8">
        <v>0</v>
      </c>
      <c r="II254" s="8">
        <v>0</v>
      </c>
      <c r="IJ254" s="8">
        <v>0</v>
      </c>
      <c r="IK254" s="8">
        <v>0</v>
      </c>
      <c r="IL254" s="8">
        <v>0</v>
      </c>
      <c r="IM254" s="8">
        <v>0</v>
      </c>
      <c r="IN254" s="8">
        <v>0</v>
      </c>
      <c r="IO254" s="8">
        <v>0</v>
      </c>
      <c r="IP254" s="14">
        <v>0</v>
      </c>
      <c r="IQ254" s="8">
        <v>0</v>
      </c>
      <c r="IR254" s="8">
        <v>0</v>
      </c>
      <c r="IS254" s="8">
        <v>0</v>
      </c>
      <c r="IT254" s="8">
        <v>0</v>
      </c>
      <c r="IU254" s="8">
        <v>0</v>
      </c>
      <c r="IV254" s="8">
        <v>0</v>
      </c>
      <c r="IW254" s="8">
        <v>0</v>
      </c>
      <c r="IX254" s="8">
        <v>0</v>
      </c>
      <c r="IY254" s="8">
        <v>0</v>
      </c>
      <c r="IZ254" s="8">
        <v>0</v>
      </c>
      <c r="JA254" s="8">
        <v>0</v>
      </c>
      <c r="JB254" s="8">
        <v>0</v>
      </c>
      <c r="JC254" s="8">
        <v>0</v>
      </c>
      <c r="JD254" s="8">
        <v>0</v>
      </c>
      <c r="JE254" s="8">
        <v>0</v>
      </c>
      <c r="JF254" s="8">
        <v>0</v>
      </c>
      <c r="JG254" s="8">
        <v>0</v>
      </c>
      <c r="JH254" s="8">
        <v>0</v>
      </c>
      <c r="JI254" s="8">
        <v>0</v>
      </c>
      <c r="JJ254" s="8">
        <v>0</v>
      </c>
      <c r="JK254" s="8">
        <v>0</v>
      </c>
      <c r="JL254" s="8">
        <v>0</v>
      </c>
      <c r="JM254" s="8">
        <v>0</v>
      </c>
      <c r="JN254" s="8">
        <v>0</v>
      </c>
      <c r="JO254" s="8">
        <v>0</v>
      </c>
      <c r="JP254" s="8">
        <v>0</v>
      </c>
      <c r="JQ254" s="8">
        <v>0</v>
      </c>
      <c r="JR254" s="8">
        <v>0</v>
      </c>
      <c r="JS254" s="8">
        <v>0</v>
      </c>
      <c r="JT254" s="8">
        <v>0</v>
      </c>
      <c r="JU254" s="8">
        <v>0</v>
      </c>
      <c r="JV254" s="14">
        <v>0</v>
      </c>
      <c r="JW254" s="14">
        <v>0</v>
      </c>
      <c r="JX254" s="8">
        <v>-6.4007142857142849</v>
      </c>
      <c r="JY254" s="8">
        <v>0</v>
      </c>
      <c r="JZ254" s="8">
        <v>0</v>
      </c>
      <c r="KA254" s="8">
        <v>0</v>
      </c>
      <c r="KB254" s="8">
        <v>0</v>
      </c>
      <c r="KC254" s="8">
        <v>0</v>
      </c>
      <c r="KD254" s="8">
        <v>0</v>
      </c>
      <c r="KE254" s="8">
        <v>0</v>
      </c>
      <c r="KF254" s="8">
        <v>0</v>
      </c>
      <c r="KG254" s="8">
        <v>0</v>
      </c>
      <c r="KH254" s="8">
        <v>0</v>
      </c>
      <c r="KI254" s="8">
        <v>0</v>
      </c>
      <c r="KJ254" s="8">
        <v>0</v>
      </c>
      <c r="KK254" s="8">
        <v>0</v>
      </c>
      <c r="KL254" s="8">
        <v>0</v>
      </c>
      <c r="KM254" s="8">
        <v>0</v>
      </c>
      <c r="KN254" s="8">
        <v>-7.9653333333333336</v>
      </c>
      <c r="KO254" s="8">
        <v>0</v>
      </c>
      <c r="KP254" s="8">
        <v>0</v>
      </c>
      <c r="KQ254" s="8">
        <v>0</v>
      </c>
      <c r="KR254" s="8">
        <v>0</v>
      </c>
      <c r="KS254" s="8">
        <v>0</v>
      </c>
      <c r="KT254" s="8">
        <v>0</v>
      </c>
      <c r="KU254" s="8">
        <v>0</v>
      </c>
      <c r="KV254" s="8">
        <v>0</v>
      </c>
      <c r="KW254" s="14">
        <v>0</v>
      </c>
      <c r="KX254" s="8">
        <v>0</v>
      </c>
      <c r="KY254" s="8">
        <v>0</v>
      </c>
      <c r="KZ254" s="8">
        <v>0</v>
      </c>
      <c r="LA254" s="8">
        <v>0</v>
      </c>
      <c r="LB254" s="8">
        <v>0</v>
      </c>
      <c r="LC254" s="8">
        <v>-10.006666666666666</v>
      </c>
      <c r="LD254" s="8">
        <v>0</v>
      </c>
      <c r="LE254" s="8">
        <v>0</v>
      </c>
      <c r="LF254" s="8">
        <v>0</v>
      </c>
      <c r="LG254" s="8">
        <v>0</v>
      </c>
      <c r="LH254" s="8">
        <v>0</v>
      </c>
      <c r="LI254" s="8">
        <v>0</v>
      </c>
      <c r="LJ254" s="8">
        <v>0</v>
      </c>
      <c r="LK254" s="8">
        <v>0</v>
      </c>
      <c r="LL254" s="8">
        <v>0</v>
      </c>
      <c r="LM254" s="14">
        <v>0</v>
      </c>
      <c r="LN254" s="8">
        <v>0</v>
      </c>
      <c r="LO254" s="14">
        <v>0</v>
      </c>
      <c r="LP254" s="8">
        <v>0</v>
      </c>
      <c r="LQ254" s="8">
        <v>0</v>
      </c>
      <c r="LR254" s="8">
        <v>0</v>
      </c>
      <c r="LS254" s="8">
        <v>0</v>
      </c>
      <c r="LT254" s="8">
        <v>0</v>
      </c>
      <c r="LU254" s="8">
        <v>0</v>
      </c>
      <c r="LV254" s="8">
        <v>0</v>
      </c>
      <c r="LW254" s="8">
        <v>0</v>
      </c>
      <c r="LX254" s="8">
        <v>0</v>
      </c>
      <c r="LY254" s="8">
        <v>0</v>
      </c>
      <c r="LZ254" s="8">
        <v>0</v>
      </c>
      <c r="MA254" s="14">
        <v>0</v>
      </c>
      <c r="MB254" s="14">
        <v>0</v>
      </c>
      <c r="MC254" s="14">
        <v>0</v>
      </c>
      <c r="MD254" s="14">
        <v>0</v>
      </c>
      <c r="ME254" s="14">
        <v>0</v>
      </c>
      <c r="MF254" s="14">
        <v>0</v>
      </c>
      <c r="MG254" s="14">
        <v>0</v>
      </c>
      <c r="MH254" s="14">
        <v>0</v>
      </c>
      <c r="MI254" s="14">
        <v>0</v>
      </c>
      <c r="MJ254" s="14">
        <v>0</v>
      </c>
      <c r="MK254" s="14">
        <v>0</v>
      </c>
      <c r="ML254" s="14">
        <v>0</v>
      </c>
      <c r="MM254" s="14">
        <v>0</v>
      </c>
      <c r="MN254" s="14">
        <v>0</v>
      </c>
      <c r="MO254" s="14">
        <v>0</v>
      </c>
      <c r="MP254" s="14">
        <v>0</v>
      </c>
      <c r="MQ254" s="14">
        <v>0</v>
      </c>
      <c r="MR254" s="14">
        <v>0</v>
      </c>
      <c r="MS254" s="14">
        <v>0</v>
      </c>
      <c r="MT254" s="14">
        <v>0</v>
      </c>
      <c r="MU254" s="14">
        <v>0</v>
      </c>
      <c r="MV254" s="14">
        <v>0</v>
      </c>
      <c r="MW254" s="14">
        <v>0</v>
      </c>
      <c r="MX254" s="14">
        <v>0</v>
      </c>
      <c r="MY254" s="14">
        <v>0</v>
      </c>
      <c r="MZ254" s="14">
        <v>0</v>
      </c>
      <c r="NA254" s="14">
        <v>0</v>
      </c>
      <c r="NB254" s="14">
        <v>0</v>
      </c>
      <c r="NC254" s="14">
        <v>0</v>
      </c>
      <c r="ND254" s="14">
        <v>0</v>
      </c>
      <c r="NE254" s="14">
        <v>0</v>
      </c>
      <c r="NF254" s="14">
        <v>0</v>
      </c>
      <c r="NG254" s="17">
        <f t="shared" si="63"/>
        <v>-24.372714285714284</v>
      </c>
    </row>
    <row r="255" spans="1:371" x14ac:dyDescent="0.25">
      <c r="A255" s="2"/>
      <c r="B255" s="2"/>
      <c r="C255" s="2"/>
      <c r="D255" s="27" t="s">
        <v>189</v>
      </c>
      <c r="E255" s="28"/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8">
        <v>0</v>
      </c>
      <c r="AF255" s="8">
        <v>0</v>
      </c>
      <c r="AG255" s="8">
        <v>0</v>
      </c>
      <c r="AH255" s="8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8">
        <v>0</v>
      </c>
      <c r="AQ255" s="8">
        <v>0</v>
      </c>
      <c r="AR255" s="8">
        <v>0</v>
      </c>
      <c r="AS255" s="8">
        <v>0</v>
      </c>
      <c r="AT255" s="8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8">
        <v>0</v>
      </c>
      <c r="BB255" s="8">
        <v>0</v>
      </c>
      <c r="BC255" s="8">
        <v>0</v>
      </c>
      <c r="BD255" s="8">
        <v>0</v>
      </c>
      <c r="BE255" s="8">
        <v>0</v>
      </c>
      <c r="BF255" s="14">
        <v>0</v>
      </c>
      <c r="BG255" s="14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8">
        <v>0</v>
      </c>
      <c r="BN255" s="8">
        <v>0</v>
      </c>
      <c r="BO255" s="8">
        <v>-62.980833333333329</v>
      </c>
      <c r="BP255" s="8">
        <v>0</v>
      </c>
      <c r="BQ255" s="8">
        <v>0</v>
      </c>
      <c r="BR255" s="8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-15.113846153846154</v>
      </c>
      <c r="BY255" s="8">
        <v>0</v>
      </c>
      <c r="BZ255" s="8">
        <v>0</v>
      </c>
      <c r="CA255" s="8">
        <v>0</v>
      </c>
      <c r="CB255" s="8">
        <v>0</v>
      </c>
      <c r="CC255" s="8">
        <v>0</v>
      </c>
      <c r="CD255" s="8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-17</v>
      </c>
      <c r="CK255" s="8">
        <v>0</v>
      </c>
      <c r="CL255" s="8">
        <v>0</v>
      </c>
      <c r="CM255" s="8">
        <v>0</v>
      </c>
      <c r="CN255" s="14">
        <v>0</v>
      </c>
      <c r="CO255" s="8">
        <v>0</v>
      </c>
      <c r="CP255" s="8">
        <v>0</v>
      </c>
      <c r="CQ255" s="8">
        <v>0</v>
      </c>
      <c r="CR255" s="8">
        <v>-17</v>
      </c>
      <c r="CS255" s="8">
        <v>0</v>
      </c>
      <c r="CT255" s="8">
        <v>0</v>
      </c>
      <c r="CU255" s="8">
        <v>0</v>
      </c>
      <c r="CV255" s="8">
        <v>0</v>
      </c>
      <c r="CW255" s="8">
        <v>0</v>
      </c>
      <c r="CX255" s="8">
        <v>0</v>
      </c>
      <c r="CY255" s="8">
        <v>0</v>
      </c>
      <c r="CZ255" s="8">
        <v>0</v>
      </c>
      <c r="DA255" s="8">
        <v>0</v>
      </c>
      <c r="DB255" s="8">
        <v>0</v>
      </c>
      <c r="DC255" s="8">
        <v>0</v>
      </c>
      <c r="DD255" s="8">
        <v>0</v>
      </c>
      <c r="DE255" s="8">
        <v>-30.177857142857142</v>
      </c>
      <c r="DF255" s="8">
        <v>0</v>
      </c>
      <c r="DG255" s="8">
        <v>0</v>
      </c>
      <c r="DH255" s="8">
        <v>0</v>
      </c>
      <c r="DI255" s="8">
        <v>0</v>
      </c>
      <c r="DJ255" s="8">
        <v>0</v>
      </c>
      <c r="DK255" s="8">
        <v>0</v>
      </c>
      <c r="DL255" s="8">
        <v>0</v>
      </c>
      <c r="DM255" s="8">
        <v>0</v>
      </c>
      <c r="DN255" s="8">
        <v>0</v>
      </c>
      <c r="DO255" s="8">
        <v>0</v>
      </c>
      <c r="DP255" s="8">
        <v>0</v>
      </c>
      <c r="DQ255" s="8">
        <v>0</v>
      </c>
      <c r="DR255" s="8">
        <v>0</v>
      </c>
      <c r="DS255" s="8">
        <v>0</v>
      </c>
      <c r="DT255" s="8">
        <v>0</v>
      </c>
      <c r="DU255" s="8">
        <v>0</v>
      </c>
      <c r="DV255" s="8">
        <v>0</v>
      </c>
      <c r="DW255" s="8">
        <v>-74.882142857142853</v>
      </c>
      <c r="DX255" s="8">
        <v>0</v>
      </c>
      <c r="DY255" s="8">
        <v>0</v>
      </c>
      <c r="DZ255" s="8">
        <v>0</v>
      </c>
      <c r="EA255" s="8">
        <v>0</v>
      </c>
      <c r="EB255" s="8">
        <v>0</v>
      </c>
      <c r="EC255" s="8">
        <v>0</v>
      </c>
      <c r="ED255" s="8">
        <v>0</v>
      </c>
      <c r="EE255" s="8">
        <v>0</v>
      </c>
      <c r="EF255" s="8">
        <v>0</v>
      </c>
      <c r="EG255" s="8">
        <v>0</v>
      </c>
      <c r="EH255" s="8">
        <v>0</v>
      </c>
      <c r="EI255" s="8">
        <v>0</v>
      </c>
      <c r="EJ255" s="8">
        <v>0</v>
      </c>
      <c r="EK255" s="8">
        <v>0</v>
      </c>
      <c r="EL255" s="8">
        <v>0</v>
      </c>
      <c r="EM255" s="8">
        <v>0</v>
      </c>
      <c r="EN255" s="8">
        <v>0</v>
      </c>
      <c r="EO255" s="8">
        <v>0</v>
      </c>
      <c r="EP255" s="8">
        <v>0</v>
      </c>
      <c r="EQ255" s="8">
        <v>0</v>
      </c>
      <c r="ER255" s="8">
        <v>0</v>
      </c>
      <c r="ES255" s="8">
        <v>0</v>
      </c>
      <c r="ET255" s="8">
        <v>0</v>
      </c>
      <c r="EU255" s="8">
        <v>0</v>
      </c>
      <c r="EV255" s="8">
        <v>0</v>
      </c>
      <c r="EW255" s="8">
        <v>0</v>
      </c>
      <c r="EX255" s="8">
        <v>0</v>
      </c>
      <c r="EY255" s="8">
        <v>0</v>
      </c>
      <c r="EZ255" s="8">
        <v>0</v>
      </c>
      <c r="FA255" s="8">
        <v>0</v>
      </c>
      <c r="FB255" s="8">
        <v>0</v>
      </c>
      <c r="FC255" s="8">
        <v>0</v>
      </c>
      <c r="FD255" s="8">
        <v>0</v>
      </c>
      <c r="FE255" s="8">
        <v>0</v>
      </c>
      <c r="FF255" s="8">
        <v>0</v>
      </c>
      <c r="FG255" s="8">
        <v>0</v>
      </c>
      <c r="FH255" s="8">
        <v>0</v>
      </c>
      <c r="FI255" s="8">
        <v>0</v>
      </c>
      <c r="FJ255" s="8">
        <v>0</v>
      </c>
      <c r="FK255" s="8">
        <v>0</v>
      </c>
      <c r="FL255" s="8">
        <v>0</v>
      </c>
      <c r="FM255" s="8">
        <v>0</v>
      </c>
      <c r="FN255" s="8">
        <v>0</v>
      </c>
      <c r="FO255" s="8">
        <v>0</v>
      </c>
      <c r="FP255" s="8">
        <v>0</v>
      </c>
      <c r="FQ255" s="8">
        <v>0</v>
      </c>
      <c r="FR255" s="8">
        <v>0</v>
      </c>
      <c r="FS255" s="8">
        <v>0</v>
      </c>
      <c r="FT255" s="8">
        <v>0</v>
      </c>
      <c r="FU255" s="8">
        <v>0</v>
      </c>
      <c r="FV255" s="8">
        <v>0</v>
      </c>
      <c r="FW255" s="8">
        <v>0</v>
      </c>
      <c r="FX255" s="8">
        <v>0</v>
      </c>
      <c r="FY255" s="8">
        <v>0</v>
      </c>
      <c r="FZ255" s="8">
        <v>0</v>
      </c>
      <c r="GA255" s="8">
        <v>0</v>
      </c>
      <c r="GB255" s="8">
        <v>0</v>
      </c>
      <c r="GC255" s="8">
        <v>0</v>
      </c>
      <c r="GD255" s="8">
        <v>0</v>
      </c>
      <c r="GE255" s="8">
        <v>0</v>
      </c>
      <c r="GF255" s="8">
        <v>0</v>
      </c>
      <c r="GG255" s="8">
        <v>0</v>
      </c>
      <c r="GH255" s="8">
        <v>0</v>
      </c>
      <c r="GI255" s="8">
        <v>0</v>
      </c>
      <c r="GJ255" s="8">
        <v>0</v>
      </c>
      <c r="GK255" s="8">
        <v>0</v>
      </c>
      <c r="GL255" s="8">
        <v>0</v>
      </c>
      <c r="GM255" s="8">
        <v>0</v>
      </c>
      <c r="GN255" s="8">
        <v>0</v>
      </c>
      <c r="GO255" s="8">
        <v>0</v>
      </c>
      <c r="GP255" s="8">
        <v>0</v>
      </c>
      <c r="GQ255" s="8">
        <v>0</v>
      </c>
      <c r="GR255" s="8">
        <v>0</v>
      </c>
      <c r="GS255" s="8">
        <v>0</v>
      </c>
      <c r="GT255" s="8">
        <v>0</v>
      </c>
      <c r="GU255" s="8">
        <v>0</v>
      </c>
      <c r="GV255" s="8">
        <v>0</v>
      </c>
      <c r="GW255" s="14">
        <v>0</v>
      </c>
      <c r="GX255" s="14">
        <v>0</v>
      </c>
      <c r="GY255" s="8">
        <v>0</v>
      </c>
      <c r="GZ255" s="8">
        <v>0</v>
      </c>
      <c r="HA255" s="8">
        <v>0</v>
      </c>
      <c r="HB255" s="8">
        <v>0</v>
      </c>
      <c r="HC255" s="8">
        <v>0</v>
      </c>
      <c r="HD255" s="8">
        <v>0</v>
      </c>
      <c r="HE255" s="8">
        <v>0</v>
      </c>
      <c r="HF255" s="8">
        <v>0</v>
      </c>
      <c r="HG255" s="8">
        <v>0</v>
      </c>
      <c r="HH255" s="8">
        <v>0</v>
      </c>
      <c r="HI255" s="8">
        <v>0</v>
      </c>
      <c r="HJ255" s="8">
        <v>0</v>
      </c>
      <c r="HK255" s="8">
        <v>0</v>
      </c>
      <c r="HL255" s="8">
        <v>0</v>
      </c>
      <c r="HM255" s="8">
        <v>0</v>
      </c>
      <c r="HN255" s="8">
        <v>0</v>
      </c>
      <c r="HO255" s="8">
        <v>0</v>
      </c>
      <c r="HP255" s="8">
        <v>0</v>
      </c>
      <c r="HQ255" s="8">
        <v>0</v>
      </c>
      <c r="HR255" s="8">
        <v>0</v>
      </c>
      <c r="HS255" s="8">
        <v>0</v>
      </c>
      <c r="HT255" s="8">
        <v>0</v>
      </c>
      <c r="HU255" s="8">
        <v>0</v>
      </c>
      <c r="HV255" s="8">
        <v>0</v>
      </c>
      <c r="HW255" s="8">
        <v>0</v>
      </c>
      <c r="HX255" s="8">
        <v>0</v>
      </c>
      <c r="HY255" s="14">
        <v>0</v>
      </c>
      <c r="HZ255" s="14">
        <v>0</v>
      </c>
      <c r="IA255" s="8">
        <v>0</v>
      </c>
      <c r="IB255" s="8">
        <v>0</v>
      </c>
      <c r="IC255" s="8">
        <v>0</v>
      </c>
      <c r="ID255" s="8">
        <v>0</v>
      </c>
      <c r="IE255" s="8">
        <v>0</v>
      </c>
      <c r="IF255" s="8">
        <v>0</v>
      </c>
      <c r="IG255" s="8">
        <v>0</v>
      </c>
      <c r="IH255" s="8">
        <v>0</v>
      </c>
      <c r="II255" s="8">
        <v>0</v>
      </c>
      <c r="IJ255" s="8">
        <v>0</v>
      </c>
      <c r="IK255" s="8">
        <v>0</v>
      </c>
      <c r="IL255" s="8">
        <v>0</v>
      </c>
      <c r="IM255" s="8">
        <v>0</v>
      </c>
      <c r="IN255" s="8">
        <v>0</v>
      </c>
      <c r="IO255" s="8">
        <v>0</v>
      </c>
      <c r="IP255" s="14">
        <v>0</v>
      </c>
      <c r="IQ255" s="8">
        <v>0</v>
      </c>
      <c r="IR255" s="8">
        <v>0</v>
      </c>
      <c r="IS255" s="8">
        <v>0</v>
      </c>
      <c r="IT255" s="8">
        <v>0</v>
      </c>
      <c r="IU255" s="8">
        <v>0</v>
      </c>
      <c r="IV255" s="8">
        <v>0</v>
      </c>
      <c r="IW255" s="8">
        <v>0</v>
      </c>
      <c r="IX255" s="8">
        <v>0</v>
      </c>
      <c r="IY255" s="8">
        <v>0</v>
      </c>
      <c r="IZ255" s="8">
        <v>0</v>
      </c>
      <c r="JA255" s="8">
        <v>0</v>
      </c>
      <c r="JB255" s="8">
        <v>0</v>
      </c>
      <c r="JC255" s="8">
        <v>0</v>
      </c>
      <c r="JD255" s="8">
        <v>0</v>
      </c>
      <c r="JE255" s="8">
        <v>0</v>
      </c>
      <c r="JF255" s="8">
        <v>0</v>
      </c>
      <c r="JG255" s="8">
        <v>0</v>
      </c>
      <c r="JH255" s="8">
        <v>0</v>
      </c>
      <c r="JI255" s="8">
        <v>0</v>
      </c>
      <c r="JJ255" s="8">
        <v>0</v>
      </c>
      <c r="JK255" s="8">
        <v>0</v>
      </c>
      <c r="JL255" s="8">
        <v>0</v>
      </c>
      <c r="JM255" s="8">
        <v>0</v>
      </c>
      <c r="JN255" s="8">
        <v>0</v>
      </c>
      <c r="JO255" s="8">
        <v>0</v>
      </c>
      <c r="JP255" s="8">
        <v>0</v>
      </c>
      <c r="JQ255" s="8">
        <v>0</v>
      </c>
      <c r="JR255" s="8">
        <v>0</v>
      </c>
      <c r="JS255" s="8">
        <v>0</v>
      </c>
      <c r="JT255" s="8">
        <v>-46.930769230769236</v>
      </c>
      <c r="JU255" s="8">
        <v>0</v>
      </c>
      <c r="JV255" s="14">
        <v>0</v>
      </c>
      <c r="JW255" s="14">
        <v>0</v>
      </c>
      <c r="JX255" s="8">
        <v>0</v>
      </c>
      <c r="JY255" s="8">
        <v>0</v>
      </c>
      <c r="JZ255" s="8">
        <v>0</v>
      </c>
      <c r="KA255" s="8">
        <v>0</v>
      </c>
      <c r="KB255" s="8">
        <v>0</v>
      </c>
      <c r="KC255" s="8">
        <v>0</v>
      </c>
      <c r="KD255" s="8">
        <v>0</v>
      </c>
      <c r="KE255" s="8">
        <v>0</v>
      </c>
      <c r="KF255" s="8">
        <v>0</v>
      </c>
      <c r="KG255" s="8">
        <v>0</v>
      </c>
      <c r="KH255" s="8">
        <v>0</v>
      </c>
      <c r="KI255" s="8">
        <v>0</v>
      </c>
      <c r="KJ255" s="8">
        <v>0</v>
      </c>
      <c r="KK255" s="8">
        <v>0</v>
      </c>
      <c r="KL255" s="8">
        <v>0</v>
      </c>
      <c r="KM255" s="8">
        <v>0</v>
      </c>
      <c r="KN255" s="8">
        <v>0</v>
      </c>
      <c r="KO255" s="8">
        <v>-14.254666666666665</v>
      </c>
      <c r="KP255" s="8">
        <v>0</v>
      </c>
      <c r="KQ255" s="8">
        <v>0</v>
      </c>
      <c r="KR255" s="8">
        <v>0</v>
      </c>
      <c r="KS255" s="8">
        <v>0</v>
      </c>
      <c r="KT255" s="8">
        <v>0</v>
      </c>
      <c r="KU255" s="8">
        <v>0</v>
      </c>
      <c r="KV255" s="8">
        <v>0</v>
      </c>
      <c r="KW255" s="14">
        <v>0</v>
      </c>
      <c r="KX255" s="8">
        <v>0</v>
      </c>
      <c r="KY255" s="8">
        <v>0</v>
      </c>
      <c r="KZ255" s="8">
        <v>0</v>
      </c>
      <c r="LA255" s="8">
        <v>0</v>
      </c>
      <c r="LB255" s="8">
        <v>-53.258666666666663</v>
      </c>
      <c r="LC255" s="8">
        <v>0</v>
      </c>
      <c r="LD255" s="8">
        <v>0</v>
      </c>
      <c r="LE255" s="8">
        <v>0</v>
      </c>
      <c r="LF255" s="8">
        <v>0</v>
      </c>
      <c r="LG255" s="8">
        <v>-61.98</v>
      </c>
      <c r="LH255" s="8">
        <v>0</v>
      </c>
      <c r="LI255" s="8">
        <v>0</v>
      </c>
      <c r="LJ255" s="8">
        <v>0</v>
      </c>
      <c r="LK255" s="8">
        <v>0</v>
      </c>
      <c r="LL255" s="8">
        <v>0</v>
      </c>
      <c r="LM255" s="14">
        <v>0</v>
      </c>
      <c r="LN255" s="8">
        <v>0</v>
      </c>
      <c r="LO255" s="14">
        <v>0</v>
      </c>
      <c r="LP255" s="8">
        <v>0</v>
      </c>
      <c r="LQ255" s="8">
        <v>-18.048124999999999</v>
      </c>
      <c r="LR255" s="8">
        <v>0</v>
      </c>
      <c r="LS255" s="8">
        <v>0</v>
      </c>
      <c r="LT255" s="8">
        <v>0</v>
      </c>
      <c r="LU255" s="8">
        <v>0</v>
      </c>
      <c r="LV255" s="8">
        <v>0</v>
      </c>
      <c r="LW255" s="8">
        <v>0</v>
      </c>
      <c r="LX255" s="8">
        <v>0</v>
      </c>
      <c r="LY255" s="8">
        <v>0</v>
      </c>
      <c r="LZ255" s="8">
        <v>0</v>
      </c>
      <c r="MA255" s="14">
        <v>0</v>
      </c>
      <c r="MB255" s="14">
        <v>-58.213529411764704</v>
      </c>
      <c r="MC255" s="14">
        <v>0</v>
      </c>
      <c r="MD255" s="14">
        <v>0</v>
      </c>
      <c r="ME255" s="14">
        <v>0</v>
      </c>
      <c r="MF255" s="14">
        <v>0</v>
      </c>
      <c r="MG255" s="14">
        <v>0</v>
      </c>
      <c r="MH255" s="14">
        <v>0</v>
      </c>
      <c r="MI255" s="14">
        <v>0</v>
      </c>
      <c r="MJ255" s="14">
        <v>0</v>
      </c>
      <c r="MK255" s="14">
        <v>0</v>
      </c>
      <c r="ML255" s="14">
        <v>0</v>
      </c>
      <c r="MM255" s="14">
        <v>0</v>
      </c>
      <c r="MN255" s="14">
        <v>0</v>
      </c>
      <c r="MO255" s="14">
        <v>0</v>
      </c>
      <c r="MP255" s="14">
        <v>0</v>
      </c>
      <c r="MQ255" s="14">
        <v>0</v>
      </c>
      <c r="MR255" s="14">
        <v>0</v>
      </c>
      <c r="MS255" s="14">
        <v>0</v>
      </c>
      <c r="MT255" s="14">
        <v>0</v>
      </c>
      <c r="MU255" s="14">
        <v>0</v>
      </c>
      <c r="MV255" s="14">
        <v>0</v>
      </c>
      <c r="MW255" s="14">
        <v>0</v>
      </c>
      <c r="MX255" s="14">
        <v>0</v>
      </c>
      <c r="MY255" s="14">
        <v>0</v>
      </c>
      <c r="MZ255" s="14">
        <v>0</v>
      </c>
      <c r="NA255" s="14">
        <v>0</v>
      </c>
      <c r="NB255" s="14">
        <v>0</v>
      </c>
      <c r="NC255" s="14">
        <v>0</v>
      </c>
      <c r="ND255" s="14">
        <v>0</v>
      </c>
      <c r="NE255" s="14">
        <v>0</v>
      </c>
      <c r="NF255" s="14">
        <v>0</v>
      </c>
      <c r="NG255" s="17">
        <f t="shared" si="63"/>
        <v>-469.84043646304673</v>
      </c>
    </row>
    <row r="256" spans="1:371" x14ac:dyDescent="0.25">
      <c r="A256" s="2"/>
      <c r="B256" s="2"/>
      <c r="C256" s="2"/>
      <c r="D256" s="27" t="s">
        <v>190</v>
      </c>
      <c r="E256" s="28"/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8">
        <v>0</v>
      </c>
      <c r="AF256" s="8">
        <v>0</v>
      </c>
      <c r="AG256" s="8">
        <v>0</v>
      </c>
      <c r="AH256" s="8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0</v>
      </c>
      <c r="AS256" s="8">
        <v>0</v>
      </c>
      <c r="AT256" s="8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8">
        <v>0</v>
      </c>
      <c r="BB256" s="8">
        <v>0</v>
      </c>
      <c r="BC256" s="8">
        <v>0</v>
      </c>
      <c r="BD256" s="8">
        <v>0</v>
      </c>
      <c r="BE256" s="8">
        <v>0</v>
      </c>
      <c r="BF256" s="14">
        <v>0</v>
      </c>
      <c r="BG256" s="14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8">
        <v>0</v>
      </c>
      <c r="BN256" s="8">
        <v>0</v>
      </c>
      <c r="BO256" s="8">
        <v>0</v>
      </c>
      <c r="BP256" s="8">
        <v>0</v>
      </c>
      <c r="BQ256" s="8">
        <v>0</v>
      </c>
      <c r="BR256" s="8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8">
        <v>0</v>
      </c>
      <c r="BZ256" s="8">
        <v>0</v>
      </c>
      <c r="CA256" s="8">
        <v>0</v>
      </c>
      <c r="CB256" s="8">
        <v>0</v>
      </c>
      <c r="CC256" s="8">
        <v>0</v>
      </c>
      <c r="CD256" s="8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8">
        <v>0</v>
      </c>
      <c r="CL256" s="8">
        <v>0</v>
      </c>
      <c r="CM256" s="8">
        <v>0</v>
      </c>
      <c r="CN256" s="14">
        <v>0</v>
      </c>
      <c r="CO256" s="8">
        <v>0</v>
      </c>
      <c r="CP256" s="8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  <c r="CW256" s="8">
        <v>0</v>
      </c>
      <c r="CX256" s="8">
        <v>0</v>
      </c>
      <c r="CY256" s="8">
        <v>0</v>
      </c>
      <c r="CZ256" s="8">
        <v>0</v>
      </c>
      <c r="DA256" s="8">
        <v>0</v>
      </c>
      <c r="DB256" s="8">
        <v>0</v>
      </c>
      <c r="DC256" s="8">
        <v>0</v>
      </c>
      <c r="DD256" s="8">
        <v>0</v>
      </c>
      <c r="DE256" s="8">
        <v>0</v>
      </c>
      <c r="DF256" s="8">
        <v>0</v>
      </c>
      <c r="DG256" s="8">
        <v>0</v>
      </c>
      <c r="DH256" s="8">
        <v>0</v>
      </c>
      <c r="DI256" s="8">
        <v>0</v>
      </c>
      <c r="DJ256" s="8">
        <v>0</v>
      </c>
      <c r="DK256" s="8">
        <v>0</v>
      </c>
      <c r="DL256" s="8">
        <v>0</v>
      </c>
      <c r="DM256" s="8">
        <v>0</v>
      </c>
      <c r="DN256" s="8">
        <v>-1.5735714285714286</v>
      </c>
      <c r="DO256" s="8">
        <v>0</v>
      </c>
      <c r="DP256" s="8">
        <v>0</v>
      </c>
      <c r="DQ256" s="8">
        <v>0</v>
      </c>
      <c r="DR256" s="8">
        <v>0</v>
      </c>
      <c r="DS256" s="8">
        <v>0</v>
      </c>
      <c r="DT256" s="8">
        <v>0</v>
      </c>
      <c r="DU256" s="8">
        <v>0</v>
      </c>
      <c r="DV256" s="8">
        <v>0</v>
      </c>
      <c r="DW256" s="8">
        <v>0</v>
      </c>
      <c r="DX256" s="8">
        <v>0</v>
      </c>
      <c r="DY256" s="8">
        <v>0</v>
      </c>
      <c r="DZ256" s="8">
        <v>0</v>
      </c>
      <c r="EA256" s="8">
        <v>0</v>
      </c>
      <c r="EB256" s="8">
        <v>0</v>
      </c>
      <c r="EC256" s="8">
        <v>0</v>
      </c>
      <c r="ED256" s="8">
        <v>0</v>
      </c>
      <c r="EE256" s="8">
        <v>0</v>
      </c>
      <c r="EF256" s="8">
        <v>0</v>
      </c>
      <c r="EG256" s="8">
        <v>0</v>
      </c>
      <c r="EH256" s="8">
        <v>0</v>
      </c>
      <c r="EI256" s="8">
        <v>0</v>
      </c>
      <c r="EJ256" s="8">
        <v>0</v>
      </c>
      <c r="EK256" s="8">
        <v>0</v>
      </c>
      <c r="EL256" s="8">
        <v>0</v>
      </c>
      <c r="EM256" s="8">
        <v>0</v>
      </c>
      <c r="EN256" s="8">
        <v>0</v>
      </c>
      <c r="EO256" s="8">
        <v>0</v>
      </c>
      <c r="EP256" s="8">
        <v>0</v>
      </c>
      <c r="EQ256" s="8">
        <v>0</v>
      </c>
      <c r="ER256" s="8">
        <v>0</v>
      </c>
      <c r="ES256" s="8">
        <v>0</v>
      </c>
      <c r="ET256" s="8">
        <v>0</v>
      </c>
      <c r="EU256" s="8">
        <v>0</v>
      </c>
      <c r="EV256" s="8">
        <v>0</v>
      </c>
      <c r="EW256" s="8">
        <v>0</v>
      </c>
      <c r="EX256" s="8">
        <v>0</v>
      </c>
      <c r="EY256" s="8">
        <v>0</v>
      </c>
      <c r="EZ256" s="8">
        <v>0</v>
      </c>
      <c r="FA256" s="8">
        <v>0</v>
      </c>
      <c r="FB256" s="8">
        <v>0</v>
      </c>
      <c r="FC256" s="8">
        <v>0</v>
      </c>
      <c r="FD256" s="8">
        <v>0</v>
      </c>
      <c r="FE256" s="8">
        <v>0</v>
      </c>
      <c r="FF256" s="8">
        <v>0</v>
      </c>
      <c r="FG256" s="8">
        <v>0</v>
      </c>
      <c r="FH256" s="8">
        <v>0</v>
      </c>
      <c r="FI256" s="8">
        <v>0</v>
      </c>
      <c r="FJ256" s="8">
        <v>0</v>
      </c>
      <c r="FK256" s="8">
        <v>0</v>
      </c>
      <c r="FL256" s="8">
        <v>0</v>
      </c>
      <c r="FM256" s="8">
        <v>0</v>
      </c>
      <c r="FN256" s="8">
        <v>0</v>
      </c>
      <c r="FO256" s="8">
        <v>0</v>
      </c>
      <c r="FP256" s="8">
        <v>0</v>
      </c>
      <c r="FQ256" s="8">
        <v>0</v>
      </c>
      <c r="FR256" s="8">
        <v>0</v>
      </c>
      <c r="FS256" s="8">
        <v>0</v>
      </c>
      <c r="FT256" s="8">
        <v>0</v>
      </c>
      <c r="FU256" s="8">
        <v>0</v>
      </c>
      <c r="FV256" s="8">
        <v>0</v>
      </c>
      <c r="FW256" s="8">
        <v>0</v>
      </c>
      <c r="FX256" s="8">
        <v>0</v>
      </c>
      <c r="FY256" s="8">
        <v>0</v>
      </c>
      <c r="FZ256" s="8">
        <v>0</v>
      </c>
      <c r="GA256" s="8">
        <v>0</v>
      </c>
      <c r="GB256" s="8">
        <v>0</v>
      </c>
      <c r="GC256" s="8">
        <v>0</v>
      </c>
      <c r="GD256" s="8">
        <v>0</v>
      </c>
      <c r="GE256" s="8">
        <v>0</v>
      </c>
      <c r="GF256" s="8">
        <v>0</v>
      </c>
      <c r="GG256" s="8">
        <v>0</v>
      </c>
      <c r="GH256" s="8">
        <v>0</v>
      </c>
      <c r="GI256" s="8">
        <v>0</v>
      </c>
      <c r="GJ256" s="8">
        <v>0</v>
      </c>
      <c r="GK256" s="8">
        <v>0</v>
      </c>
      <c r="GL256" s="8">
        <v>0</v>
      </c>
      <c r="GM256" s="8">
        <v>0</v>
      </c>
      <c r="GN256" s="8">
        <v>0</v>
      </c>
      <c r="GO256" s="8">
        <v>0</v>
      </c>
      <c r="GP256" s="8">
        <v>0</v>
      </c>
      <c r="GQ256" s="8">
        <v>0</v>
      </c>
      <c r="GR256" s="8">
        <v>0</v>
      </c>
      <c r="GS256" s="8">
        <v>0</v>
      </c>
      <c r="GT256" s="8">
        <v>0</v>
      </c>
      <c r="GU256" s="8">
        <v>0</v>
      </c>
      <c r="GV256" s="8">
        <v>0</v>
      </c>
      <c r="GW256" s="14">
        <v>0</v>
      </c>
      <c r="GX256" s="14">
        <v>0</v>
      </c>
      <c r="GY256" s="8">
        <v>0</v>
      </c>
      <c r="GZ256" s="8">
        <v>0</v>
      </c>
      <c r="HA256" s="8">
        <v>0</v>
      </c>
      <c r="HB256" s="8">
        <v>0</v>
      </c>
      <c r="HC256" s="8">
        <v>0</v>
      </c>
      <c r="HD256" s="8">
        <v>0</v>
      </c>
      <c r="HE256" s="8">
        <v>0</v>
      </c>
      <c r="HF256" s="8">
        <v>0</v>
      </c>
      <c r="HG256" s="8">
        <v>0</v>
      </c>
      <c r="HH256" s="8">
        <v>0</v>
      </c>
      <c r="HI256" s="8">
        <v>0</v>
      </c>
      <c r="HJ256" s="8">
        <v>0</v>
      </c>
      <c r="HK256" s="8">
        <v>0</v>
      </c>
      <c r="HL256" s="8">
        <v>0</v>
      </c>
      <c r="HM256" s="8">
        <v>0</v>
      </c>
      <c r="HN256" s="8">
        <v>0</v>
      </c>
      <c r="HO256" s="8">
        <v>0</v>
      </c>
      <c r="HP256" s="8">
        <v>0</v>
      </c>
      <c r="HQ256" s="8">
        <v>0</v>
      </c>
      <c r="HR256" s="8">
        <v>0</v>
      </c>
      <c r="HS256" s="8">
        <v>0</v>
      </c>
      <c r="HT256" s="8">
        <v>0</v>
      </c>
      <c r="HU256" s="8">
        <v>0</v>
      </c>
      <c r="HV256" s="8">
        <v>0</v>
      </c>
      <c r="HW256" s="8">
        <v>0</v>
      </c>
      <c r="HX256" s="8">
        <v>0</v>
      </c>
      <c r="HY256" s="14">
        <v>0</v>
      </c>
      <c r="HZ256" s="14">
        <v>0</v>
      </c>
      <c r="IA256" s="8">
        <v>0</v>
      </c>
      <c r="IB256" s="8">
        <v>0</v>
      </c>
      <c r="IC256" s="8">
        <v>0</v>
      </c>
      <c r="ID256" s="8">
        <v>0</v>
      </c>
      <c r="IE256" s="8">
        <v>0</v>
      </c>
      <c r="IF256" s="8">
        <v>0</v>
      </c>
      <c r="IG256" s="8">
        <v>0</v>
      </c>
      <c r="IH256" s="8">
        <v>0</v>
      </c>
      <c r="II256" s="8">
        <v>0</v>
      </c>
      <c r="IJ256" s="8">
        <v>0</v>
      </c>
      <c r="IK256" s="8">
        <v>0</v>
      </c>
      <c r="IL256" s="8">
        <v>0</v>
      </c>
      <c r="IM256" s="8">
        <v>0</v>
      </c>
      <c r="IN256" s="8">
        <v>0</v>
      </c>
      <c r="IO256" s="8">
        <v>0</v>
      </c>
      <c r="IP256" s="14">
        <v>0</v>
      </c>
      <c r="IQ256" s="8">
        <v>0</v>
      </c>
      <c r="IR256" s="8">
        <v>0</v>
      </c>
      <c r="IS256" s="8">
        <v>0</v>
      </c>
      <c r="IT256" s="8">
        <v>0</v>
      </c>
      <c r="IU256" s="8">
        <v>0</v>
      </c>
      <c r="IV256" s="8">
        <v>0</v>
      </c>
      <c r="IW256" s="8">
        <v>0</v>
      </c>
      <c r="IX256" s="8">
        <v>0</v>
      </c>
      <c r="IY256" s="8">
        <v>0</v>
      </c>
      <c r="IZ256" s="8">
        <v>0</v>
      </c>
      <c r="JA256" s="8">
        <v>0</v>
      </c>
      <c r="JB256" s="8">
        <v>0</v>
      </c>
      <c r="JC256" s="8">
        <v>0</v>
      </c>
      <c r="JD256" s="8">
        <v>0</v>
      </c>
      <c r="JE256" s="8">
        <v>0</v>
      </c>
      <c r="JF256" s="8">
        <v>0</v>
      </c>
      <c r="JG256" s="8">
        <v>0</v>
      </c>
      <c r="JH256" s="8">
        <v>0</v>
      </c>
      <c r="JI256" s="8">
        <v>0</v>
      </c>
      <c r="JJ256" s="8">
        <v>0</v>
      </c>
      <c r="JK256" s="8">
        <v>0</v>
      </c>
      <c r="JL256" s="8">
        <v>0</v>
      </c>
      <c r="JM256" s="8">
        <v>0</v>
      </c>
      <c r="JN256" s="8">
        <v>0</v>
      </c>
      <c r="JO256" s="8">
        <v>0</v>
      </c>
      <c r="JP256" s="8">
        <v>0</v>
      </c>
      <c r="JQ256" s="8">
        <v>0</v>
      </c>
      <c r="JR256" s="8">
        <v>0</v>
      </c>
      <c r="JS256" s="8">
        <v>0</v>
      </c>
      <c r="JT256" s="8">
        <v>0</v>
      </c>
      <c r="JU256" s="8">
        <v>0</v>
      </c>
      <c r="JV256" s="14">
        <v>0</v>
      </c>
      <c r="JW256" s="14">
        <v>0</v>
      </c>
      <c r="JX256" s="8">
        <v>0</v>
      </c>
      <c r="JY256" s="8">
        <v>0</v>
      </c>
      <c r="JZ256" s="8">
        <v>0</v>
      </c>
      <c r="KA256" s="8">
        <v>0</v>
      </c>
      <c r="KB256" s="8">
        <v>0</v>
      </c>
      <c r="KC256" s="8">
        <v>0</v>
      </c>
      <c r="KD256" s="8">
        <v>0</v>
      </c>
      <c r="KE256" s="8">
        <v>0</v>
      </c>
      <c r="KF256" s="8">
        <v>0</v>
      </c>
      <c r="KG256" s="8">
        <v>0</v>
      </c>
      <c r="KH256" s="8">
        <v>0</v>
      </c>
      <c r="KI256" s="8">
        <v>0</v>
      </c>
      <c r="KJ256" s="8">
        <v>0</v>
      </c>
      <c r="KK256" s="8">
        <v>0</v>
      </c>
      <c r="KL256" s="8">
        <v>0</v>
      </c>
      <c r="KM256" s="8">
        <v>0</v>
      </c>
      <c r="KN256" s="8">
        <v>0</v>
      </c>
      <c r="KO256" s="8">
        <v>-16.613333333333333</v>
      </c>
      <c r="KP256" s="8">
        <v>0</v>
      </c>
      <c r="KQ256" s="8">
        <v>0</v>
      </c>
      <c r="KR256" s="8">
        <v>0</v>
      </c>
      <c r="KS256" s="8">
        <v>0</v>
      </c>
      <c r="KT256" s="8">
        <v>0</v>
      </c>
      <c r="KU256" s="8">
        <v>0</v>
      </c>
      <c r="KV256" s="8">
        <v>0</v>
      </c>
      <c r="KW256" s="14">
        <v>0</v>
      </c>
      <c r="KX256" s="8">
        <v>0</v>
      </c>
      <c r="KY256" s="8">
        <v>0</v>
      </c>
      <c r="KZ256" s="8">
        <v>0</v>
      </c>
      <c r="LA256" s="8">
        <v>0</v>
      </c>
      <c r="LB256" s="8">
        <v>0</v>
      </c>
      <c r="LC256" s="8">
        <v>0</v>
      </c>
      <c r="LD256" s="8">
        <v>0</v>
      </c>
      <c r="LE256" s="8">
        <v>0</v>
      </c>
      <c r="LF256" s="8">
        <v>0</v>
      </c>
      <c r="LG256" s="8">
        <v>0</v>
      </c>
      <c r="LH256" s="8">
        <v>0</v>
      </c>
      <c r="LI256" s="8">
        <v>0</v>
      </c>
      <c r="LJ256" s="8">
        <v>0</v>
      </c>
      <c r="LK256" s="8">
        <v>0</v>
      </c>
      <c r="LL256" s="8">
        <v>0</v>
      </c>
      <c r="LM256" s="14">
        <v>0</v>
      </c>
      <c r="LN256" s="8">
        <v>0</v>
      </c>
      <c r="LO256" s="14">
        <v>0</v>
      </c>
      <c r="LP256" s="8">
        <v>0</v>
      </c>
      <c r="LQ256" s="8">
        <v>0</v>
      </c>
      <c r="LR256" s="8">
        <v>0</v>
      </c>
      <c r="LS256" s="8">
        <v>0</v>
      </c>
      <c r="LT256" s="8">
        <v>0</v>
      </c>
      <c r="LU256" s="8">
        <v>-14.375</v>
      </c>
      <c r="LV256" s="8">
        <v>0</v>
      </c>
      <c r="LW256" s="8">
        <v>0</v>
      </c>
      <c r="LX256" s="8">
        <v>0</v>
      </c>
      <c r="LY256" s="8">
        <v>0</v>
      </c>
      <c r="LZ256" s="8">
        <v>0</v>
      </c>
      <c r="MA256" s="14">
        <v>0</v>
      </c>
      <c r="MB256" s="14">
        <v>0</v>
      </c>
      <c r="MC256" s="14">
        <v>0</v>
      </c>
      <c r="MD256" s="14">
        <v>0</v>
      </c>
      <c r="ME256" s="14">
        <v>0</v>
      </c>
      <c r="MF256" s="14">
        <v>0</v>
      </c>
      <c r="MG256" s="14">
        <v>0</v>
      </c>
      <c r="MH256" s="14">
        <v>0</v>
      </c>
      <c r="MI256" s="14">
        <v>0</v>
      </c>
      <c r="MJ256" s="14">
        <v>0</v>
      </c>
      <c r="MK256" s="14">
        <v>0</v>
      </c>
      <c r="ML256" s="14">
        <v>0</v>
      </c>
      <c r="MM256" s="14">
        <v>0</v>
      </c>
      <c r="MN256" s="14">
        <v>0</v>
      </c>
      <c r="MO256" s="14">
        <v>0</v>
      </c>
      <c r="MP256" s="14">
        <v>0</v>
      </c>
      <c r="MQ256" s="14">
        <v>0</v>
      </c>
      <c r="MR256" s="14">
        <v>0</v>
      </c>
      <c r="MS256" s="14">
        <v>0</v>
      </c>
      <c r="MT256" s="14">
        <v>0</v>
      </c>
      <c r="MU256" s="14">
        <v>0</v>
      </c>
      <c r="MV256" s="14">
        <v>0</v>
      </c>
      <c r="MW256" s="14">
        <v>0</v>
      </c>
      <c r="MX256" s="14">
        <v>0</v>
      </c>
      <c r="MY256" s="14">
        <v>0</v>
      </c>
      <c r="MZ256" s="14">
        <v>0</v>
      </c>
      <c r="NA256" s="14">
        <v>0</v>
      </c>
      <c r="NB256" s="14">
        <v>0</v>
      </c>
      <c r="NC256" s="14">
        <v>0</v>
      </c>
      <c r="ND256" s="14">
        <v>0</v>
      </c>
      <c r="NE256" s="14">
        <v>0</v>
      </c>
      <c r="NF256" s="14">
        <v>0</v>
      </c>
      <c r="NG256" s="17">
        <f t="shared" si="63"/>
        <v>-32.561904761904763</v>
      </c>
    </row>
    <row r="257" spans="1:371" x14ac:dyDescent="0.25">
      <c r="A257" s="2"/>
      <c r="B257" s="2"/>
      <c r="C257" s="2"/>
      <c r="D257" s="27" t="s">
        <v>191</v>
      </c>
      <c r="E257" s="28"/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0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8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8">
        <v>0</v>
      </c>
      <c r="BB257" s="8">
        <v>0</v>
      </c>
      <c r="BC257" s="8">
        <v>0</v>
      </c>
      <c r="BD257" s="8">
        <v>0</v>
      </c>
      <c r="BE257" s="8">
        <v>0</v>
      </c>
      <c r="BF257" s="14">
        <v>0</v>
      </c>
      <c r="BG257" s="14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8">
        <v>0</v>
      </c>
      <c r="BN257" s="8">
        <v>0</v>
      </c>
      <c r="BO257" s="8">
        <v>0</v>
      </c>
      <c r="BP257" s="8">
        <v>0</v>
      </c>
      <c r="BQ257" s="8">
        <v>0</v>
      </c>
      <c r="BR257" s="8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8">
        <v>0</v>
      </c>
      <c r="BZ257" s="8">
        <v>0</v>
      </c>
      <c r="CA257" s="8">
        <v>0</v>
      </c>
      <c r="CB257" s="8">
        <v>0</v>
      </c>
      <c r="CC257" s="8">
        <v>0</v>
      </c>
      <c r="CD257" s="8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8">
        <v>0</v>
      </c>
      <c r="CL257" s="8">
        <v>0</v>
      </c>
      <c r="CM257" s="8">
        <v>0</v>
      </c>
      <c r="CN257" s="14">
        <v>0</v>
      </c>
      <c r="CO257" s="8">
        <v>0</v>
      </c>
      <c r="CP257" s="8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  <c r="CW257" s="8">
        <v>0</v>
      </c>
      <c r="CX257" s="8">
        <v>0</v>
      </c>
      <c r="CY257" s="8">
        <v>0</v>
      </c>
      <c r="CZ257" s="8">
        <v>0</v>
      </c>
      <c r="DA257" s="8">
        <v>-321.00714285714287</v>
      </c>
      <c r="DB257" s="8">
        <v>0</v>
      </c>
      <c r="DC257" s="8">
        <v>0</v>
      </c>
      <c r="DD257" s="8">
        <v>0</v>
      </c>
      <c r="DE257" s="8">
        <v>-366.92285714285714</v>
      </c>
      <c r="DF257" s="8">
        <v>0</v>
      </c>
      <c r="DG257" s="8">
        <v>0</v>
      </c>
      <c r="DH257" s="8">
        <v>0</v>
      </c>
      <c r="DI257" s="8">
        <v>0</v>
      </c>
      <c r="DJ257" s="8">
        <v>0</v>
      </c>
      <c r="DK257" s="8">
        <v>0</v>
      </c>
      <c r="DL257" s="8">
        <v>0</v>
      </c>
      <c r="DM257" s="8">
        <v>-19.822857142857142</v>
      </c>
      <c r="DN257" s="8">
        <v>0</v>
      </c>
      <c r="DO257" s="8">
        <v>0</v>
      </c>
      <c r="DP257" s="8">
        <v>0</v>
      </c>
      <c r="DQ257" s="8">
        <v>0</v>
      </c>
      <c r="DR257" s="8">
        <v>0</v>
      </c>
      <c r="DS257" s="8">
        <v>0</v>
      </c>
      <c r="DT257" s="8">
        <v>0</v>
      </c>
      <c r="DU257" s="8">
        <v>0</v>
      </c>
      <c r="DV257" s="8">
        <v>0</v>
      </c>
      <c r="DW257" s="8">
        <v>0</v>
      </c>
      <c r="DX257" s="8">
        <v>0</v>
      </c>
      <c r="DY257" s="8">
        <v>0</v>
      </c>
      <c r="DZ257" s="8">
        <v>0</v>
      </c>
      <c r="EA257" s="8">
        <v>0</v>
      </c>
      <c r="EB257" s="8">
        <v>0</v>
      </c>
      <c r="EC257" s="8">
        <v>0</v>
      </c>
      <c r="ED257" s="8">
        <v>0</v>
      </c>
      <c r="EE257" s="8">
        <v>0</v>
      </c>
      <c r="EF257" s="8">
        <v>0</v>
      </c>
      <c r="EG257" s="8">
        <v>0</v>
      </c>
      <c r="EH257" s="8">
        <v>0</v>
      </c>
      <c r="EI257" s="8">
        <v>0</v>
      </c>
      <c r="EJ257" s="8">
        <v>0</v>
      </c>
      <c r="EK257" s="8">
        <v>0</v>
      </c>
      <c r="EL257" s="8">
        <v>0</v>
      </c>
      <c r="EM257" s="8">
        <v>0</v>
      </c>
      <c r="EN257" s="8">
        <v>0</v>
      </c>
      <c r="EO257" s="8">
        <v>0</v>
      </c>
      <c r="EP257" s="8">
        <v>0</v>
      </c>
      <c r="EQ257" s="8">
        <v>0</v>
      </c>
      <c r="ER257" s="8">
        <v>0</v>
      </c>
      <c r="ES257" s="8">
        <v>0</v>
      </c>
      <c r="ET257" s="8">
        <v>0</v>
      </c>
      <c r="EU257" s="8">
        <v>0</v>
      </c>
      <c r="EV257" s="8">
        <v>0</v>
      </c>
      <c r="EW257" s="8">
        <v>0</v>
      </c>
      <c r="EX257" s="8">
        <v>0</v>
      </c>
      <c r="EY257" s="8">
        <v>0</v>
      </c>
      <c r="EZ257" s="8">
        <v>0</v>
      </c>
      <c r="FA257" s="8">
        <v>0</v>
      </c>
      <c r="FB257" s="8">
        <v>0</v>
      </c>
      <c r="FC257" s="8">
        <v>0</v>
      </c>
      <c r="FD257" s="8">
        <v>0</v>
      </c>
      <c r="FE257" s="8">
        <v>0</v>
      </c>
      <c r="FF257" s="8">
        <v>0</v>
      </c>
      <c r="FG257" s="8">
        <v>0</v>
      </c>
      <c r="FH257" s="8">
        <v>0</v>
      </c>
      <c r="FI257" s="8">
        <v>0</v>
      </c>
      <c r="FJ257" s="8">
        <v>0</v>
      </c>
      <c r="FK257" s="8">
        <v>0</v>
      </c>
      <c r="FL257" s="8">
        <v>0</v>
      </c>
      <c r="FM257" s="8">
        <v>0</v>
      </c>
      <c r="FN257" s="8">
        <v>0</v>
      </c>
      <c r="FO257" s="8">
        <v>0</v>
      </c>
      <c r="FP257" s="8">
        <v>0</v>
      </c>
      <c r="FQ257" s="8">
        <v>0</v>
      </c>
      <c r="FR257" s="8">
        <v>0</v>
      </c>
      <c r="FS257" s="8">
        <v>0</v>
      </c>
      <c r="FT257" s="8">
        <v>0</v>
      </c>
      <c r="FU257" s="8">
        <v>0</v>
      </c>
      <c r="FV257" s="8">
        <v>0</v>
      </c>
      <c r="FW257" s="8">
        <v>0</v>
      </c>
      <c r="FX257" s="8">
        <v>0</v>
      </c>
      <c r="FY257" s="8">
        <v>0</v>
      </c>
      <c r="FZ257" s="8">
        <v>0</v>
      </c>
      <c r="GA257" s="8">
        <v>0</v>
      </c>
      <c r="GB257" s="8">
        <v>0</v>
      </c>
      <c r="GC257" s="8">
        <v>0</v>
      </c>
      <c r="GD257" s="8">
        <v>0</v>
      </c>
      <c r="GE257" s="8">
        <v>0</v>
      </c>
      <c r="GF257" s="8">
        <v>0</v>
      </c>
      <c r="GG257" s="8">
        <v>0</v>
      </c>
      <c r="GH257" s="8">
        <v>0</v>
      </c>
      <c r="GI257" s="8">
        <v>0</v>
      </c>
      <c r="GJ257" s="8">
        <v>0</v>
      </c>
      <c r="GK257" s="8">
        <v>0</v>
      </c>
      <c r="GL257" s="8">
        <v>0</v>
      </c>
      <c r="GM257" s="8">
        <v>0</v>
      </c>
      <c r="GN257" s="8">
        <v>0</v>
      </c>
      <c r="GO257" s="8">
        <v>0</v>
      </c>
      <c r="GP257" s="8">
        <v>0</v>
      </c>
      <c r="GQ257" s="8">
        <v>0</v>
      </c>
      <c r="GR257" s="8">
        <v>0</v>
      </c>
      <c r="GS257" s="8">
        <v>0</v>
      </c>
      <c r="GT257" s="8">
        <v>0</v>
      </c>
      <c r="GU257" s="8">
        <v>0</v>
      </c>
      <c r="GV257" s="8">
        <v>0</v>
      </c>
      <c r="GW257" s="14">
        <v>0</v>
      </c>
      <c r="GX257" s="14">
        <v>0</v>
      </c>
      <c r="GY257" s="8">
        <v>0</v>
      </c>
      <c r="GZ257" s="8">
        <v>0</v>
      </c>
      <c r="HA257" s="8">
        <v>0</v>
      </c>
      <c r="HB257" s="8">
        <v>0</v>
      </c>
      <c r="HC257" s="8">
        <v>0</v>
      </c>
      <c r="HD257" s="8">
        <v>0</v>
      </c>
      <c r="HE257" s="8">
        <v>0</v>
      </c>
      <c r="HF257" s="8">
        <v>0</v>
      </c>
      <c r="HG257" s="8">
        <v>0</v>
      </c>
      <c r="HH257" s="8">
        <v>0</v>
      </c>
      <c r="HI257" s="8">
        <v>0</v>
      </c>
      <c r="HJ257" s="8">
        <v>0</v>
      </c>
      <c r="HK257" s="8">
        <v>0</v>
      </c>
      <c r="HL257" s="8">
        <v>0</v>
      </c>
      <c r="HM257" s="8">
        <v>0</v>
      </c>
      <c r="HN257" s="8">
        <v>0</v>
      </c>
      <c r="HO257" s="8">
        <v>0</v>
      </c>
      <c r="HP257" s="8">
        <v>0</v>
      </c>
      <c r="HQ257" s="8">
        <v>0</v>
      </c>
      <c r="HR257" s="8">
        <v>0</v>
      </c>
      <c r="HS257" s="8">
        <v>0</v>
      </c>
      <c r="HT257" s="8">
        <v>0</v>
      </c>
      <c r="HU257" s="8">
        <v>0</v>
      </c>
      <c r="HV257" s="8">
        <v>0</v>
      </c>
      <c r="HW257" s="8">
        <v>0</v>
      </c>
      <c r="HX257" s="8">
        <v>0</v>
      </c>
      <c r="HY257" s="14">
        <v>0</v>
      </c>
      <c r="HZ257" s="14">
        <v>0</v>
      </c>
      <c r="IA257" s="8">
        <v>0</v>
      </c>
      <c r="IB257" s="8">
        <v>0</v>
      </c>
      <c r="IC257" s="8">
        <v>0</v>
      </c>
      <c r="ID257" s="8">
        <v>0</v>
      </c>
      <c r="IE257" s="8">
        <v>0</v>
      </c>
      <c r="IF257" s="8">
        <v>0</v>
      </c>
      <c r="IG257" s="8">
        <v>0</v>
      </c>
      <c r="IH257" s="8">
        <v>0</v>
      </c>
      <c r="II257" s="8">
        <v>0</v>
      </c>
      <c r="IJ257" s="8">
        <v>0</v>
      </c>
      <c r="IK257" s="8">
        <v>0</v>
      </c>
      <c r="IL257" s="8">
        <v>0</v>
      </c>
      <c r="IM257" s="8">
        <v>0</v>
      </c>
      <c r="IN257" s="8">
        <v>0</v>
      </c>
      <c r="IO257" s="8">
        <v>0</v>
      </c>
      <c r="IP257" s="14">
        <v>0</v>
      </c>
      <c r="IQ257" s="8">
        <v>0</v>
      </c>
      <c r="IR257" s="8">
        <v>0</v>
      </c>
      <c r="IS257" s="8">
        <v>0</v>
      </c>
      <c r="IT257" s="8">
        <v>0</v>
      </c>
      <c r="IU257" s="8">
        <v>0</v>
      </c>
      <c r="IV257" s="8">
        <v>0</v>
      </c>
      <c r="IW257" s="8">
        <v>0</v>
      </c>
      <c r="IX257" s="8">
        <v>0</v>
      </c>
      <c r="IY257" s="8">
        <v>0</v>
      </c>
      <c r="IZ257" s="8">
        <v>0</v>
      </c>
      <c r="JA257" s="8">
        <v>0</v>
      </c>
      <c r="JB257" s="8">
        <v>0</v>
      </c>
      <c r="JC257" s="8">
        <v>0</v>
      </c>
      <c r="JD257" s="8">
        <v>0</v>
      </c>
      <c r="JE257" s="8">
        <v>0</v>
      </c>
      <c r="JF257" s="8">
        <v>0</v>
      </c>
      <c r="JG257" s="8">
        <v>0</v>
      </c>
      <c r="JH257" s="8">
        <v>0</v>
      </c>
      <c r="JI257" s="8">
        <v>0</v>
      </c>
      <c r="JJ257" s="8">
        <v>0</v>
      </c>
      <c r="JK257" s="8">
        <v>0</v>
      </c>
      <c r="JL257" s="8">
        <v>0</v>
      </c>
      <c r="JM257" s="8">
        <v>0</v>
      </c>
      <c r="JN257" s="8">
        <v>0</v>
      </c>
      <c r="JO257" s="8">
        <v>0</v>
      </c>
      <c r="JP257" s="8">
        <v>0</v>
      </c>
      <c r="JQ257" s="8">
        <v>0</v>
      </c>
      <c r="JR257" s="8">
        <v>0</v>
      </c>
      <c r="JS257" s="8">
        <v>0</v>
      </c>
      <c r="JT257" s="8">
        <v>0</v>
      </c>
      <c r="JU257" s="8">
        <v>0</v>
      </c>
      <c r="JV257" s="14">
        <v>0</v>
      </c>
      <c r="JW257" s="14">
        <v>0</v>
      </c>
      <c r="JX257" s="8">
        <v>-25.832142857142856</v>
      </c>
      <c r="JY257" s="8">
        <v>0</v>
      </c>
      <c r="JZ257" s="8">
        <v>0</v>
      </c>
      <c r="KA257" s="8">
        <v>-510.95642857142855</v>
      </c>
      <c r="KB257" s="8">
        <v>-322.99857142857138</v>
      </c>
      <c r="KC257" s="8">
        <v>0</v>
      </c>
      <c r="KD257" s="8">
        <v>0</v>
      </c>
      <c r="KE257" s="8">
        <v>0</v>
      </c>
      <c r="KF257" s="8">
        <v>0</v>
      </c>
      <c r="KG257" s="8">
        <v>0</v>
      </c>
      <c r="KH257" s="8">
        <v>0</v>
      </c>
      <c r="KI257" s="8">
        <v>0</v>
      </c>
      <c r="KJ257" s="8">
        <v>0</v>
      </c>
      <c r="KK257" s="8">
        <v>0</v>
      </c>
      <c r="KL257" s="8">
        <v>-30.426666666666666</v>
      </c>
      <c r="KM257" s="8">
        <v>0</v>
      </c>
      <c r="KN257" s="8">
        <v>0</v>
      </c>
      <c r="KO257" s="8">
        <v>-44</v>
      </c>
      <c r="KP257" s="8">
        <v>0</v>
      </c>
      <c r="KQ257" s="8">
        <v>0</v>
      </c>
      <c r="KR257" s="8">
        <v>0</v>
      </c>
      <c r="KS257" s="8">
        <v>0</v>
      </c>
      <c r="KT257" s="8">
        <v>0</v>
      </c>
      <c r="KU257" s="8">
        <v>0</v>
      </c>
      <c r="KV257" s="8">
        <v>0</v>
      </c>
      <c r="KW257" s="14">
        <v>0</v>
      </c>
      <c r="KX257" s="8">
        <v>0</v>
      </c>
      <c r="KY257" s="8">
        <v>0</v>
      </c>
      <c r="KZ257" s="8">
        <v>0</v>
      </c>
      <c r="LA257" s="8">
        <v>-182.5</v>
      </c>
      <c r="LB257" s="8">
        <v>0</v>
      </c>
      <c r="LC257" s="8">
        <v>0</v>
      </c>
      <c r="LD257" s="8">
        <v>-526.25937499999998</v>
      </c>
      <c r="LE257" s="8">
        <v>0</v>
      </c>
      <c r="LF257" s="8">
        <v>0</v>
      </c>
      <c r="LG257" s="8">
        <v>-216.94374999999999</v>
      </c>
      <c r="LH257" s="8">
        <v>-26.040624999999999</v>
      </c>
      <c r="LI257" s="8">
        <v>0</v>
      </c>
      <c r="LJ257" s="8">
        <v>0</v>
      </c>
      <c r="LK257" s="8">
        <v>0</v>
      </c>
      <c r="LL257" s="8">
        <v>0</v>
      </c>
      <c r="LM257" s="14">
        <v>0</v>
      </c>
      <c r="LN257" s="8">
        <v>0</v>
      </c>
      <c r="LO257" s="14">
        <v>0</v>
      </c>
      <c r="LP257" s="8">
        <v>0</v>
      </c>
      <c r="LQ257" s="8">
        <v>-122.46</v>
      </c>
      <c r="LR257" s="8">
        <v>0</v>
      </c>
      <c r="LS257" s="8">
        <v>0</v>
      </c>
      <c r="LT257" s="8">
        <v>0</v>
      </c>
      <c r="LU257" s="8">
        <v>-118.75</v>
      </c>
      <c r="LV257" s="8">
        <v>0</v>
      </c>
      <c r="LW257" s="8">
        <v>0</v>
      </c>
      <c r="LX257" s="8">
        <v>0</v>
      </c>
      <c r="LY257" s="8">
        <v>0</v>
      </c>
      <c r="LZ257" s="8">
        <v>0</v>
      </c>
      <c r="MA257" s="14">
        <v>0</v>
      </c>
      <c r="MB257" s="14">
        <v>0</v>
      </c>
      <c r="MC257" s="14">
        <v>0</v>
      </c>
      <c r="MD257" s="14">
        <v>0</v>
      </c>
      <c r="ME257" s="14">
        <v>0</v>
      </c>
      <c r="MF257" s="14">
        <v>0</v>
      </c>
      <c r="MG257" s="14">
        <v>0</v>
      </c>
      <c r="MH257" s="14">
        <v>0</v>
      </c>
      <c r="MI257" s="14">
        <v>0</v>
      </c>
      <c r="MJ257" s="14">
        <v>0</v>
      </c>
      <c r="MK257" s="14">
        <v>0</v>
      </c>
      <c r="ML257" s="14">
        <v>0</v>
      </c>
      <c r="MM257" s="14">
        <v>0</v>
      </c>
      <c r="MN257" s="14">
        <v>0</v>
      </c>
      <c r="MO257" s="14">
        <v>0</v>
      </c>
      <c r="MP257" s="14">
        <v>0</v>
      </c>
      <c r="MQ257" s="14">
        <v>0</v>
      </c>
      <c r="MR257" s="14">
        <v>0</v>
      </c>
      <c r="MS257" s="14">
        <v>0</v>
      </c>
      <c r="MT257" s="14">
        <v>0</v>
      </c>
      <c r="MU257" s="14">
        <v>0</v>
      </c>
      <c r="MV257" s="14">
        <v>0</v>
      </c>
      <c r="MW257" s="14">
        <v>0</v>
      </c>
      <c r="MX257" s="14">
        <v>0</v>
      </c>
      <c r="MY257" s="14">
        <v>0</v>
      </c>
      <c r="MZ257" s="14">
        <v>0</v>
      </c>
      <c r="NA257" s="14">
        <v>0</v>
      </c>
      <c r="NB257" s="14">
        <v>0</v>
      </c>
      <c r="NC257" s="14">
        <v>0</v>
      </c>
      <c r="ND257" s="14">
        <v>0</v>
      </c>
      <c r="NE257" s="14">
        <v>0</v>
      </c>
      <c r="NF257" s="14">
        <v>0</v>
      </c>
      <c r="NG257" s="17">
        <f t="shared" si="63"/>
        <v>-2834.9204166666668</v>
      </c>
    </row>
    <row r="258" spans="1:371" x14ac:dyDescent="0.25">
      <c r="A258" s="2"/>
      <c r="B258" s="2"/>
      <c r="C258" s="2"/>
      <c r="D258" s="27" t="s">
        <v>192</v>
      </c>
      <c r="E258" s="28"/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0</v>
      </c>
      <c r="AF258" s="8">
        <v>0</v>
      </c>
      <c r="AG258" s="8">
        <v>0</v>
      </c>
      <c r="AH258" s="8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8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8">
        <v>0</v>
      </c>
      <c r="BB258" s="8">
        <v>0</v>
      </c>
      <c r="BC258" s="8">
        <v>0</v>
      </c>
      <c r="BD258" s="8">
        <v>0</v>
      </c>
      <c r="BE258" s="8">
        <v>0</v>
      </c>
      <c r="BF258" s="14">
        <v>0</v>
      </c>
      <c r="BG258" s="14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8">
        <v>0</v>
      </c>
      <c r="BN258" s="8">
        <v>0</v>
      </c>
      <c r="BO258" s="8">
        <v>0</v>
      </c>
      <c r="BP258" s="8">
        <v>0</v>
      </c>
      <c r="BQ258" s="8">
        <v>0</v>
      </c>
      <c r="BR258" s="8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8">
        <v>0</v>
      </c>
      <c r="BZ258" s="8">
        <v>0</v>
      </c>
      <c r="CA258" s="8">
        <v>0</v>
      </c>
      <c r="CB258" s="8">
        <v>0</v>
      </c>
      <c r="CC258" s="8">
        <v>0</v>
      </c>
      <c r="CD258" s="8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8">
        <v>-1.857142857142857</v>
      </c>
      <c r="CL258" s="8">
        <v>0</v>
      </c>
      <c r="CM258" s="8">
        <v>0</v>
      </c>
      <c r="CN258" s="14">
        <v>0</v>
      </c>
      <c r="CO258" s="8">
        <v>0</v>
      </c>
      <c r="CP258" s="8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  <c r="CW258" s="8">
        <v>0</v>
      </c>
      <c r="CX258" s="8">
        <v>0</v>
      </c>
      <c r="CY258" s="8">
        <v>0</v>
      </c>
      <c r="CZ258" s="8">
        <v>0</v>
      </c>
      <c r="DA258" s="8">
        <v>0</v>
      </c>
      <c r="DB258" s="8">
        <v>0</v>
      </c>
      <c r="DC258" s="8">
        <v>0</v>
      </c>
      <c r="DD258" s="8">
        <v>0</v>
      </c>
      <c r="DE258" s="8">
        <v>0</v>
      </c>
      <c r="DF258" s="8">
        <v>0</v>
      </c>
      <c r="DG258" s="8">
        <v>0</v>
      </c>
      <c r="DH258" s="8">
        <v>0</v>
      </c>
      <c r="DI258" s="8">
        <v>0</v>
      </c>
      <c r="DJ258" s="8">
        <v>0</v>
      </c>
      <c r="DK258" s="8">
        <v>0</v>
      </c>
      <c r="DL258" s="8">
        <v>0</v>
      </c>
      <c r="DM258" s="8">
        <v>-52.857142857142854</v>
      </c>
      <c r="DN258" s="8">
        <v>0</v>
      </c>
      <c r="DO258" s="8">
        <v>0</v>
      </c>
      <c r="DP258" s="8">
        <v>0</v>
      </c>
      <c r="DQ258" s="8">
        <v>0</v>
      </c>
      <c r="DR258" s="8">
        <v>0</v>
      </c>
      <c r="DS258" s="8">
        <v>0</v>
      </c>
      <c r="DT258" s="8">
        <v>0</v>
      </c>
      <c r="DU258" s="8">
        <v>0</v>
      </c>
      <c r="DV258" s="8">
        <v>0</v>
      </c>
      <c r="DW258" s="8">
        <v>0</v>
      </c>
      <c r="DX258" s="8">
        <v>0</v>
      </c>
      <c r="DY258" s="8">
        <v>0</v>
      </c>
      <c r="DZ258" s="8">
        <v>0</v>
      </c>
      <c r="EA258" s="8">
        <v>0</v>
      </c>
      <c r="EB258" s="8">
        <v>0</v>
      </c>
      <c r="EC258" s="8">
        <v>0</v>
      </c>
      <c r="ED258" s="8">
        <v>0</v>
      </c>
      <c r="EE258" s="8">
        <v>0</v>
      </c>
      <c r="EF258" s="8">
        <v>0</v>
      </c>
      <c r="EG258" s="8">
        <v>0</v>
      </c>
      <c r="EH258" s="8">
        <v>0</v>
      </c>
      <c r="EI258" s="8">
        <v>0</v>
      </c>
      <c r="EJ258" s="8">
        <v>0</v>
      </c>
      <c r="EK258" s="8">
        <v>0</v>
      </c>
      <c r="EL258" s="8">
        <v>0</v>
      </c>
      <c r="EM258" s="8">
        <v>0</v>
      </c>
      <c r="EN258" s="8">
        <v>0</v>
      </c>
      <c r="EO258" s="8">
        <v>0</v>
      </c>
      <c r="EP258" s="8">
        <v>0</v>
      </c>
      <c r="EQ258" s="8">
        <v>0</v>
      </c>
      <c r="ER258" s="8">
        <v>0</v>
      </c>
      <c r="ES258" s="8">
        <v>0</v>
      </c>
      <c r="ET258" s="8">
        <v>0</v>
      </c>
      <c r="EU258" s="8">
        <v>0</v>
      </c>
      <c r="EV258" s="8">
        <v>0</v>
      </c>
      <c r="EW258" s="8">
        <v>0</v>
      </c>
      <c r="EX258" s="8">
        <v>0</v>
      </c>
      <c r="EY258" s="8">
        <v>0</v>
      </c>
      <c r="EZ258" s="8">
        <v>0</v>
      </c>
      <c r="FA258" s="8">
        <v>0</v>
      </c>
      <c r="FB258" s="8">
        <v>0</v>
      </c>
      <c r="FC258" s="8">
        <v>0</v>
      </c>
      <c r="FD258" s="8">
        <v>0</v>
      </c>
      <c r="FE258" s="8">
        <v>0</v>
      </c>
      <c r="FF258" s="8">
        <v>0</v>
      </c>
      <c r="FG258" s="8">
        <v>0</v>
      </c>
      <c r="FH258" s="8">
        <v>0</v>
      </c>
      <c r="FI258" s="8">
        <v>0</v>
      </c>
      <c r="FJ258" s="8">
        <v>0</v>
      </c>
      <c r="FK258" s="8">
        <v>0</v>
      </c>
      <c r="FL258" s="8">
        <v>0</v>
      </c>
      <c r="FM258" s="8">
        <v>0</v>
      </c>
      <c r="FN258" s="8">
        <v>0</v>
      </c>
      <c r="FO258" s="8">
        <v>0</v>
      </c>
      <c r="FP258" s="8">
        <v>0</v>
      </c>
      <c r="FQ258" s="8">
        <v>0</v>
      </c>
      <c r="FR258" s="8">
        <v>0</v>
      </c>
      <c r="FS258" s="8">
        <v>0</v>
      </c>
      <c r="FT258" s="8">
        <v>0</v>
      </c>
      <c r="FU258" s="8">
        <v>0</v>
      </c>
      <c r="FV258" s="8">
        <v>0</v>
      </c>
      <c r="FW258" s="8">
        <v>0</v>
      </c>
      <c r="FX258" s="8">
        <v>0</v>
      </c>
      <c r="FY258" s="8">
        <v>0</v>
      </c>
      <c r="FZ258" s="8">
        <v>0</v>
      </c>
      <c r="GA258" s="8">
        <v>0</v>
      </c>
      <c r="GB258" s="8">
        <v>0</v>
      </c>
      <c r="GC258" s="8">
        <v>0</v>
      </c>
      <c r="GD258" s="8">
        <v>0</v>
      </c>
      <c r="GE258" s="8">
        <v>0</v>
      </c>
      <c r="GF258" s="8">
        <v>0</v>
      </c>
      <c r="GG258" s="8">
        <v>0</v>
      </c>
      <c r="GH258" s="8">
        <v>0</v>
      </c>
      <c r="GI258" s="8">
        <v>0</v>
      </c>
      <c r="GJ258" s="8">
        <v>0</v>
      </c>
      <c r="GK258" s="8">
        <v>0</v>
      </c>
      <c r="GL258" s="8">
        <v>0</v>
      </c>
      <c r="GM258" s="8">
        <v>0</v>
      </c>
      <c r="GN258" s="8">
        <v>0</v>
      </c>
      <c r="GO258" s="8">
        <v>0</v>
      </c>
      <c r="GP258" s="8">
        <v>0</v>
      </c>
      <c r="GQ258" s="8">
        <v>0</v>
      </c>
      <c r="GR258" s="8">
        <v>0</v>
      </c>
      <c r="GS258" s="8">
        <v>0</v>
      </c>
      <c r="GT258" s="8">
        <v>0</v>
      </c>
      <c r="GU258" s="8">
        <v>0</v>
      </c>
      <c r="GV258" s="8">
        <v>0</v>
      </c>
      <c r="GW258" s="14">
        <v>0</v>
      </c>
      <c r="GX258" s="14">
        <v>0</v>
      </c>
      <c r="GY258" s="8">
        <v>0</v>
      </c>
      <c r="GZ258" s="8">
        <v>0</v>
      </c>
      <c r="HA258" s="8">
        <v>0</v>
      </c>
      <c r="HB258" s="8">
        <v>0</v>
      </c>
      <c r="HC258" s="8">
        <v>0</v>
      </c>
      <c r="HD258" s="8">
        <v>0</v>
      </c>
      <c r="HE258" s="8">
        <v>0</v>
      </c>
      <c r="HF258" s="8">
        <v>0</v>
      </c>
      <c r="HG258" s="8">
        <v>0</v>
      </c>
      <c r="HH258" s="8">
        <v>0</v>
      </c>
      <c r="HI258" s="8">
        <v>0</v>
      </c>
      <c r="HJ258" s="8">
        <v>0</v>
      </c>
      <c r="HK258" s="8">
        <v>0</v>
      </c>
      <c r="HL258" s="8">
        <v>0</v>
      </c>
      <c r="HM258" s="8">
        <v>0</v>
      </c>
      <c r="HN258" s="8">
        <v>0</v>
      </c>
      <c r="HO258" s="8">
        <v>0</v>
      </c>
      <c r="HP258" s="8">
        <v>0</v>
      </c>
      <c r="HQ258" s="8">
        <v>0</v>
      </c>
      <c r="HR258" s="8">
        <v>0</v>
      </c>
      <c r="HS258" s="8">
        <v>0</v>
      </c>
      <c r="HT258" s="8">
        <v>0</v>
      </c>
      <c r="HU258" s="8">
        <v>0</v>
      </c>
      <c r="HV258" s="8">
        <v>0</v>
      </c>
      <c r="HW258" s="8">
        <v>0</v>
      </c>
      <c r="HX258" s="8">
        <v>0</v>
      </c>
      <c r="HY258" s="14">
        <v>0</v>
      </c>
      <c r="HZ258" s="14">
        <v>0</v>
      </c>
      <c r="IA258" s="8">
        <v>0</v>
      </c>
      <c r="IB258" s="8">
        <v>0</v>
      </c>
      <c r="IC258" s="8">
        <v>0</v>
      </c>
      <c r="ID258" s="8">
        <v>0</v>
      </c>
      <c r="IE258" s="8">
        <v>0</v>
      </c>
      <c r="IF258" s="8">
        <v>0</v>
      </c>
      <c r="IG258" s="8">
        <v>0</v>
      </c>
      <c r="IH258" s="8">
        <v>0</v>
      </c>
      <c r="II258" s="8">
        <v>0</v>
      </c>
      <c r="IJ258" s="8">
        <v>0</v>
      </c>
      <c r="IK258" s="8">
        <v>0</v>
      </c>
      <c r="IL258" s="8">
        <v>0</v>
      </c>
      <c r="IM258" s="8">
        <v>0</v>
      </c>
      <c r="IN258" s="8">
        <v>0</v>
      </c>
      <c r="IO258" s="8">
        <v>0</v>
      </c>
      <c r="IP258" s="14">
        <v>0</v>
      </c>
      <c r="IQ258" s="8">
        <v>0</v>
      </c>
      <c r="IR258" s="8">
        <v>0</v>
      </c>
      <c r="IS258" s="8">
        <v>0</v>
      </c>
      <c r="IT258" s="8">
        <v>0</v>
      </c>
      <c r="IU258" s="8">
        <v>0</v>
      </c>
      <c r="IV258" s="8">
        <v>0</v>
      </c>
      <c r="IW258" s="8">
        <v>0</v>
      </c>
      <c r="IX258" s="8">
        <v>0</v>
      </c>
      <c r="IY258" s="8">
        <v>0</v>
      </c>
      <c r="IZ258" s="8">
        <v>0</v>
      </c>
      <c r="JA258" s="8">
        <v>0</v>
      </c>
      <c r="JB258" s="8">
        <v>0</v>
      </c>
      <c r="JC258" s="8">
        <v>0</v>
      </c>
      <c r="JD258" s="8">
        <v>0</v>
      </c>
      <c r="JE258" s="8">
        <v>0</v>
      </c>
      <c r="JF258" s="8">
        <v>0</v>
      </c>
      <c r="JG258" s="8">
        <v>0</v>
      </c>
      <c r="JH258" s="8">
        <v>0</v>
      </c>
      <c r="JI258" s="8">
        <v>0</v>
      </c>
      <c r="JJ258" s="8">
        <v>0</v>
      </c>
      <c r="JK258" s="8">
        <v>0</v>
      </c>
      <c r="JL258" s="8">
        <v>0</v>
      </c>
      <c r="JM258" s="8">
        <v>0</v>
      </c>
      <c r="JN258" s="8">
        <v>0</v>
      </c>
      <c r="JO258" s="8">
        <v>0</v>
      </c>
      <c r="JP258" s="8">
        <v>0</v>
      </c>
      <c r="JQ258" s="8">
        <v>0</v>
      </c>
      <c r="JR258" s="8">
        <v>0</v>
      </c>
      <c r="JS258" s="8">
        <v>-151.84615384615387</v>
      </c>
      <c r="JT258" s="8">
        <v>0</v>
      </c>
      <c r="JU258" s="8">
        <v>0</v>
      </c>
      <c r="JV258" s="14">
        <v>0</v>
      </c>
      <c r="JW258" s="14">
        <v>0</v>
      </c>
      <c r="JX258" s="8">
        <v>0</v>
      </c>
      <c r="JY258" s="8">
        <v>0</v>
      </c>
      <c r="JZ258" s="8">
        <v>0</v>
      </c>
      <c r="KA258" s="8">
        <v>-7</v>
      </c>
      <c r="KB258" s="8">
        <v>0</v>
      </c>
      <c r="KC258" s="8">
        <v>0</v>
      </c>
      <c r="KD258" s="8">
        <v>0</v>
      </c>
      <c r="KE258" s="8">
        <v>-27.657142857142855</v>
      </c>
      <c r="KF258" s="8">
        <v>0</v>
      </c>
      <c r="KG258" s="8">
        <v>0</v>
      </c>
      <c r="KH258" s="8">
        <v>-116.78571428571428</v>
      </c>
      <c r="KI258" s="8">
        <v>0</v>
      </c>
      <c r="KJ258" s="8">
        <v>0</v>
      </c>
      <c r="KK258" s="8">
        <v>0</v>
      </c>
      <c r="KL258" s="8">
        <v>-172.49133333333333</v>
      </c>
      <c r="KM258" s="8">
        <v>-33.333333333333336</v>
      </c>
      <c r="KN258" s="8">
        <v>-95.38</v>
      </c>
      <c r="KO258" s="8">
        <v>0</v>
      </c>
      <c r="KP258" s="8">
        <v>0</v>
      </c>
      <c r="KQ258" s="8">
        <v>0</v>
      </c>
      <c r="KR258" s="8">
        <v>0</v>
      </c>
      <c r="KS258" s="8">
        <v>0</v>
      </c>
      <c r="KT258" s="8">
        <v>0</v>
      </c>
      <c r="KU258" s="8">
        <v>0</v>
      </c>
      <c r="KV258" s="8">
        <v>0</v>
      </c>
      <c r="KW258" s="14">
        <v>-131.6</v>
      </c>
      <c r="KX258" s="8">
        <v>0</v>
      </c>
      <c r="KY258" s="8">
        <v>0</v>
      </c>
      <c r="KZ258" s="8">
        <v>0</v>
      </c>
      <c r="LA258" s="8">
        <v>0</v>
      </c>
      <c r="LB258" s="8">
        <v>0</v>
      </c>
      <c r="LC258" s="8">
        <v>-97.318666666666658</v>
      </c>
      <c r="LD258" s="8">
        <v>0</v>
      </c>
      <c r="LE258" s="8">
        <v>0</v>
      </c>
      <c r="LF258" s="8">
        <v>0</v>
      </c>
      <c r="LG258" s="8">
        <v>0</v>
      </c>
      <c r="LH258" s="8">
        <v>0</v>
      </c>
      <c r="LI258" s="8">
        <v>0</v>
      </c>
      <c r="LJ258" s="8">
        <v>0</v>
      </c>
      <c r="LK258" s="8">
        <v>0</v>
      </c>
      <c r="LL258" s="8">
        <v>0</v>
      </c>
      <c r="LM258" s="14">
        <v>0</v>
      </c>
      <c r="LN258" s="8">
        <v>0</v>
      </c>
      <c r="LO258" s="14">
        <v>-5.5625</v>
      </c>
      <c r="LP258" s="8">
        <v>-89.418750000000003</v>
      </c>
      <c r="LQ258" s="8">
        <v>0</v>
      </c>
      <c r="LR258" s="8">
        <v>0</v>
      </c>
      <c r="LS258" s="8">
        <v>0</v>
      </c>
      <c r="LT258" s="8">
        <v>0</v>
      </c>
      <c r="LU258" s="8">
        <v>0</v>
      </c>
      <c r="LV258" s="8">
        <v>0</v>
      </c>
      <c r="LW258" s="8">
        <v>0</v>
      </c>
      <c r="LX258" s="8">
        <v>0</v>
      </c>
      <c r="LY258" s="8">
        <v>0</v>
      </c>
      <c r="LZ258" s="8">
        <v>0</v>
      </c>
      <c r="MA258" s="14">
        <v>0</v>
      </c>
      <c r="MB258" s="14">
        <v>0</v>
      </c>
      <c r="MC258" s="14">
        <v>0</v>
      </c>
      <c r="MD258" s="14">
        <v>0</v>
      </c>
      <c r="ME258" s="14">
        <v>0</v>
      </c>
      <c r="MF258" s="14">
        <v>0</v>
      </c>
      <c r="MG258" s="14">
        <v>0</v>
      </c>
      <c r="MH258" s="14">
        <v>0</v>
      </c>
      <c r="MI258" s="14">
        <v>0</v>
      </c>
      <c r="MJ258" s="14">
        <v>0</v>
      </c>
      <c r="MK258" s="14">
        <v>0</v>
      </c>
      <c r="ML258" s="14">
        <v>0</v>
      </c>
      <c r="MM258" s="14">
        <v>0</v>
      </c>
      <c r="MN258" s="14">
        <v>0</v>
      </c>
      <c r="MO258" s="14">
        <v>0</v>
      </c>
      <c r="MP258" s="14">
        <v>0</v>
      </c>
      <c r="MQ258" s="14">
        <v>0</v>
      </c>
      <c r="MR258" s="14">
        <v>0</v>
      </c>
      <c r="MS258" s="14">
        <v>0</v>
      </c>
      <c r="MT258" s="14">
        <v>0</v>
      </c>
      <c r="MU258" s="14">
        <v>0</v>
      </c>
      <c r="MV258" s="14">
        <v>0</v>
      </c>
      <c r="MW258" s="14">
        <v>0</v>
      </c>
      <c r="MX258" s="14">
        <v>0</v>
      </c>
      <c r="MY258" s="14">
        <v>0</v>
      </c>
      <c r="MZ258" s="14">
        <v>0</v>
      </c>
      <c r="NA258" s="14">
        <v>0</v>
      </c>
      <c r="NB258" s="14">
        <v>0</v>
      </c>
      <c r="NC258" s="14">
        <v>0</v>
      </c>
      <c r="ND258" s="14">
        <v>0</v>
      </c>
      <c r="NE258" s="14">
        <v>0</v>
      </c>
      <c r="NF258" s="14">
        <v>0</v>
      </c>
      <c r="NG258" s="17">
        <f t="shared" si="63"/>
        <v>-983.10788003663015</v>
      </c>
    </row>
    <row r="259" spans="1:371" x14ac:dyDescent="0.25">
      <c r="A259" s="2"/>
      <c r="B259" s="2"/>
      <c r="C259" s="2"/>
      <c r="D259" s="27" t="s">
        <v>193</v>
      </c>
      <c r="E259" s="28"/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8">
        <v>0</v>
      </c>
      <c r="AF259" s="8">
        <v>0</v>
      </c>
      <c r="AG259" s="8">
        <v>0</v>
      </c>
      <c r="AH259" s="8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8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8">
        <v>0</v>
      </c>
      <c r="BB259" s="8">
        <v>0</v>
      </c>
      <c r="BC259" s="8">
        <v>0</v>
      </c>
      <c r="BD259" s="8">
        <v>0</v>
      </c>
      <c r="BE259" s="8">
        <v>0</v>
      </c>
      <c r="BF259" s="14">
        <v>0</v>
      </c>
      <c r="BG259" s="14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8">
        <v>0</v>
      </c>
      <c r="BN259" s="8">
        <v>0</v>
      </c>
      <c r="BO259" s="8">
        <v>0</v>
      </c>
      <c r="BP259" s="8">
        <v>0</v>
      </c>
      <c r="BQ259" s="8">
        <v>0</v>
      </c>
      <c r="BR259" s="8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8">
        <v>0</v>
      </c>
      <c r="BZ259" s="8">
        <v>0</v>
      </c>
      <c r="CA259" s="8">
        <v>0</v>
      </c>
      <c r="CB259" s="8">
        <v>0</v>
      </c>
      <c r="CC259" s="8">
        <v>0</v>
      </c>
      <c r="CD259" s="8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8">
        <v>0</v>
      </c>
      <c r="CL259" s="8">
        <v>0</v>
      </c>
      <c r="CM259" s="8">
        <v>0</v>
      </c>
      <c r="CN259" s="14">
        <v>0</v>
      </c>
      <c r="CO259" s="8">
        <v>0</v>
      </c>
      <c r="CP259" s="8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  <c r="CW259" s="8">
        <v>0</v>
      </c>
      <c r="CX259" s="8">
        <v>0</v>
      </c>
      <c r="CY259" s="8">
        <v>0</v>
      </c>
      <c r="CZ259" s="8">
        <v>0</v>
      </c>
      <c r="DA259" s="8">
        <v>0</v>
      </c>
      <c r="DB259" s="8">
        <v>0</v>
      </c>
      <c r="DC259" s="8">
        <v>0</v>
      </c>
      <c r="DD259" s="8">
        <v>0</v>
      </c>
      <c r="DE259" s="8">
        <v>0</v>
      </c>
      <c r="DF259" s="8">
        <v>0</v>
      </c>
      <c r="DG259" s="8">
        <v>0</v>
      </c>
      <c r="DH259" s="8">
        <v>0</v>
      </c>
      <c r="DI259" s="8">
        <v>0</v>
      </c>
      <c r="DJ259" s="8">
        <v>0</v>
      </c>
      <c r="DK259" s="8">
        <v>0</v>
      </c>
      <c r="DL259" s="8">
        <v>0</v>
      </c>
      <c r="DM259" s="8">
        <v>0</v>
      </c>
      <c r="DN259" s="8">
        <v>0</v>
      </c>
      <c r="DO259" s="8">
        <v>0</v>
      </c>
      <c r="DP259" s="8">
        <v>0</v>
      </c>
      <c r="DQ259" s="8">
        <v>0</v>
      </c>
      <c r="DR259" s="8">
        <v>0</v>
      </c>
      <c r="DS259" s="8">
        <v>0</v>
      </c>
      <c r="DT259" s="8">
        <v>0</v>
      </c>
      <c r="DU259" s="8">
        <v>0</v>
      </c>
      <c r="DV259" s="8">
        <v>0</v>
      </c>
      <c r="DW259" s="8">
        <v>0</v>
      </c>
      <c r="DX259" s="8">
        <v>0</v>
      </c>
      <c r="DY259" s="8">
        <v>0</v>
      </c>
      <c r="DZ259" s="8">
        <v>0</v>
      </c>
      <c r="EA259" s="8">
        <v>0</v>
      </c>
      <c r="EB259" s="8">
        <v>0</v>
      </c>
      <c r="EC259" s="8">
        <v>0</v>
      </c>
      <c r="ED259" s="8">
        <v>0</v>
      </c>
      <c r="EE259" s="8">
        <v>0</v>
      </c>
      <c r="EF259" s="8">
        <v>0</v>
      </c>
      <c r="EG259" s="8">
        <v>0</v>
      </c>
      <c r="EH259" s="8">
        <v>0</v>
      </c>
      <c r="EI259" s="8">
        <v>0</v>
      </c>
      <c r="EJ259" s="8">
        <v>0</v>
      </c>
      <c r="EK259" s="8">
        <v>0</v>
      </c>
      <c r="EL259" s="8">
        <v>0</v>
      </c>
      <c r="EM259" s="8">
        <v>0</v>
      </c>
      <c r="EN259" s="8">
        <v>0</v>
      </c>
      <c r="EO259" s="8">
        <v>0</v>
      </c>
      <c r="EP259" s="8">
        <v>0</v>
      </c>
      <c r="EQ259" s="8">
        <v>0</v>
      </c>
      <c r="ER259" s="8">
        <v>0</v>
      </c>
      <c r="ES259" s="8">
        <v>0</v>
      </c>
      <c r="ET259" s="8">
        <v>0</v>
      </c>
      <c r="EU259" s="8">
        <v>0</v>
      </c>
      <c r="EV259" s="8">
        <v>0</v>
      </c>
      <c r="EW259" s="8">
        <v>0</v>
      </c>
      <c r="EX259" s="8">
        <v>0</v>
      </c>
      <c r="EY259" s="8">
        <v>0</v>
      </c>
      <c r="EZ259" s="8">
        <v>0</v>
      </c>
      <c r="FA259" s="8">
        <v>0</v>
      </c>
      <c r="FB259" s="8">
        <v>0</v>
      </c>
      <c r="FC259" s="8">
        <v>0</v>
      </c>
      <c r="FD259" s="8">
        <v>0</v>
      </c>
      <c r="FE259" s="8">
        <v>0</v>
      </c>
      <c r="FF259" s="8">
        <v>0</v>
      </c>
      <c r="FG259" s="8">
        <v>0</v>
      </c>
      <c r="FH259" s="8">
        <v>0</v>
      </c>
      <c r="FI259" s="8">
        <v>0</v>
      </c>
      <c r="FJ259" s="8">
        <v>0</v>
      </c>
      <c r="FK259" s="8">
        <v>0</v>
      </c>
      <c r="FL259" s="8">
        <v>0</v>
      </c>
      <c r="FM259" s="8">
        <v>0</v>
      </c>
      <c r="FN259" s="8">
        <v>0</v>
      </c>
      <c r="FO259" s="8">
        <v>0</v>
      </c>
      <c r="FP259" s="8">
        <v>0</v>
      </c>
      <c r="FQ259" s="8">
        <v>0</v>
      </c>
      <c r="FR259" s="8">
        <v>0</v>
      </c>
      <c r="FS259" s="8">
        <v>0</v>
      </c>
      <c r="FT259" s="8">
        <v>0</v>
      </c>
      <c r="FU259" s="8">
        <v>0</v>
      </c>
      <c r="FV259" s="8">
        <v>0</v>
      </c>
      <c r="FW259" s="8">
        <v>0</v>
      </c>
      <c r="FX259" s="8">
        <v>0</v>
      </c>
      <c r="FY259" s="8">
        <v>0</v>
      </c>
      <c r="FZ259" s="8">
        <v>0</v>
      </c>
      <c r="GA259" s="8">
        <v>0</v>
      </c>
      <c r="GB259" s="8">
        <v>0</v>
      </c>
      <c r="GC259" s="8">
        <v>0</v>
      </c>
      <c r="GD259" s="8">
        <v>0</v>
      </c>
      <c r="GE259" s="8">
        <v>0</v>
      </c>
      <c r="GF259" s="8">
        <v>0</v>
      </c>
      <c r="GG259" s="8">
        <v>0</v>
      </c>
      <c r="GH259" s="8">
        <v>0</v>
      </c>
      <c r="GI259" s="8">
        <v>0</v>
      </c>
      <c r="GJ259" s="8">
        <v>0</v>
      </c>
      <c r="GK259" s="8">
        <v>0</v>
      </c>
      <c r="GL259" s="8">
        <v>0</v>
      </c>
      <c r="GM259" s="8">
        <v>0</v>
      </c>
      <c r="GN259" s="8">
        <v>0</v>
      </c>
      <c r="GO259" s="8">
        <v>0</v>
      </c>
      <c r="GP259" s="8">
        <v>0</v>
      </c>
      <c r="GQ259" s="8">
        <v>0</v>
      </c>
      <c r="GR259" s="8">
        <v>0</v>
      </c>
      <c r="GS259" s="8">
        <v>0</v>
      </c>
      <c r="GT259" s="8">
        <v>0</v>
      </c>
      <c r="GU259" s="8">
        <v>0</v>
      </c>
      <c r="GV259" s="8">
        <v>0</v>
      </c>
      <c r="GW259" s="14">
        <v>0</v>
      </c>
      <c r="GX259" s="14">
        <v>0</v>
      </c>
      <c r="GY259" s="8">
        <v>0</v>
      </c>
      <c r="GZ259" s="8">
        <v>0</v>
      </c>
      <c r="HA259" s="8">
        <v>0</v>
      </c>
      <c r="HB259" s="8">
        <v>0</v>
      </c>
      <c r="HC259" s="8">
        <v>0</v>
      </c>
      <c r="HD259" s="8">
        <v>0</v>
      </c>
      <c r="HE259" s="8">
        <v>0</v>
      </c>
      <c r="HF259" s="8">
        <v>0</v>
      </c>
      <c r="HG259" s="8">
        <v>0</v>
      </c>
      <c r="HH259" s="8">
        <v>0</v>
      </c>
      <c r="HI259" s="8">
        <v>0</v>
      </c>
      <c r="HJ259" s="8">
        <v>0</v>
      </c>
      <c r="HK259" s="8">
        <v>0</v>
      </c>
      <c r="HL259" s="8">
        <v>0</v>
      </c>
      <c r="HM259" s="8">
        <v>0</v>
      </c>
      <c r="HN259" s="8">
        <v>0</v>
      </c>
      <c r="HO259" s="8">
        <v>0</v>
      </c>
      <c r="HP259" s="8">
        <v>0</v>
      </c>
      <c r="HQ259" s="8">
        <v>0</v>
      </c>
      <c r="HR259" s="8">
        <v>0</v>
      </c>
      <c r="HS259" s="8">
        <v>0</v>
      </c>
      <c r="HT259" s="8">
        <v>0</v>
      </c>
      <c r="HU259" s="8">
        <v>0</v>
      </c>
      <c r="HV259" s="8">
        <v>0</v>
      </c>
      <c r="HW259" s="8">
        <v>0</v>
      </c>
      <c r="HX259" s="8">
        <v>0</v>
      </c>
      <c r="HY259" s="14">
        <v>0</v>
      </c>
      <c r="HZ259" s="14">
        <v>0</v>
      </c>
      <c r="IA259" s="8">
        <v>0</v>
      </c>
      <c r="IB259" s="8">
        <v>0</v>
      </c>
      <c r="IC259" s="8">
        <v>0</v>
      </c>
      <c r="ID259" s="8">
        <v>0</v>
      </c>
      <c r="IE259" s="8">
        <v>0</v>
      </c>
      <c r="IF259" s="8">
        <v>0</v>
      </c>
      <c r="IG259" s="8">
        <v>0</v>
      </c>
      <c r="IH259" s="8">
        <v>0</v>
      </c>
      <c r="II259" s="8">
        <v>0</v>
      </c>
      <c r="IJ259" s="8">
        <v>0</v>
      </c>
      <c r="IK259" s="8">
        <v>0</v>
      </c>
      <c r="IL259" s="8">
        <v>0</v>
      </c>
      <c r="IM259" s="8">
        <v>0</v>
      </c>
      <c r="IN259" s="8">
        <v>0</v>
      </c>
      <c r="IO259" s="8">
        <v>0</v>
      </c>
      <c r="IP259" s="14">
        <v>0</v>
      </c>
      <c r="IQ259" s="8">
        <v>0</v>
      </c>
      <c r="IR259" s="8">
        <v>0</v>
      </c>
      <c r="IS259" s="8">
        <v>0</v>
      </c>
      <c r="IT259" s="8">
        <v>0</v>
      </c>
      <c r="IU259" s="8">
        <v>0</v>
      </c>
      <c r="IV259" s="8">
        <v>0</v>
      </c>
      <c r="IW259" s="8">
        <v>0</v>
      </c>
      <c r="IX259" s="8">
        <v>0</v>
      </c>
      <c r="IY259" s="8">
        <v>0</v>
      </c>
      <c r="IZ259" s="8">
        <v>0</v>
      </c>
      <c r="JA259" s="8">
        <v>0</v>
      </c>
      <c r="JB259" s="8">
        <v>0</v>
      </c>
      <c r="JC259" s="8">
        <v>0</v>
      </c>
      <c r="JD259" s="8">
        <v>0</v>
      </c>
      <c r="JE259" s="8">
        <v>0</v>
      </c>
      <c r="JF259" s="8">
        <v>0</v>
      </c>
      <c r="JG259" s="8">
        <v>0</v>
      </c>
      <c r="JH259" s="8">
        <v>0</v>
      </c>
      <c r="JI259" s="8">
        <v>0</v>
      </c>
      <c r="JJ259" s="8">
        <v>0</v>
      </c>
      <c r="JK259" s="8">
        <v>0</v>
      </c>
      <c r="JL259" s="8">
        <v>0</v>
      </c>
      <c r="JM259" s="8">
        <v>0</v>
      </c>
      <c r="JN259" s="8">
        <v>0</v>
      </c>
      <c r="JO259" s="8">
        <v>0</v>
      </c>
      <c r="JP259" s="8">
        <v>0</v>
      </c>
      <c r="JQ259" s="8">
        <v>0</v>
      </c>
      <c r="JR259" s="8">
        <v>0</v>
      </c>
      <c r="JS259" s="8">
        <v>0</v>
      </c>
      <c r="JT259" s="8">
        <v>0</v>
      </c>
      <c r="JU259" s="8">
        <v>0</v>
      </c>
      <c r="JV259" s="14">
        <v>0</v>
      </c>
      <c r="JW259" s="14">
        <v>0</v>
      </c>
      <c r="JX259" s="8">
        <v>-66.738571428571433</v>
      </c>
      <c r="JY259" s="8">
        <v>0</v>
      </c>
      <c r="JZ259" s="8">
        <v>0</v>
      </c>
      <c r="KA259" s="8">
        <v>0</v>
      </c>
      <c r="KB259" s="8">
        <v>0</v>
      </c>
      <c r="KC259" s="8">
        <v>0</v>
      </c>
      <c r="KD259" s="8">
        <v>0</v>
      </c>
      <c r="KE259" s="8">
        <v>0</v>
      </c>
      <c r="KF259" s="8">
        <v>0</v>
      </c>
      <c r="KG259" s="8">
        <v>0</v>
      </c>
      <c r="KH259" s="8">
        <v>0</v>
      </c>
      <c r="KI259" s="8">
        <v>0</v>
      </c>
      <c r="KJ259" s="8">
        <v>0</v>
      </c>
      <c r="KK259" s="8">
        <v>0</v>
      </c>
      <c r="KL259" s="8">
        <v>0</v>
      </c>
      <c r="KM259" s="8">
        <v>0</v>
      </c>
      <c r="KN259" s="8">
        <v>0</v>
      </c>
      <c r="KO259" s="8">
        <v>0</v>
      </c>
      <c r="KP259" s="8">
        <v>0</v>
      </c>
      <c r="KQ259" s="8">
        <v>0</v>
      </c>
      <c r="KR259" s="8">
        <v>0</v>
      </c>
      <c r="KS259" s="8">
        <v>0</v>
      </c>
      <c r="KT259" s="8">
        <v>0</v>
      </c>
      <c r="KU259" s="8">
        <v>0</v>
      </c>
      <c r="KV259" s="8">
        <v>0</v>
      </c>
      <c r="KW259" s="14">
        <v>0</v>
      </c>
      <c r="KX259" s="8">
        <v>0</v>
      </c>
      <c r="KY259" s="8">
        <v>0</v>
      </c>
      <c r="KZ259" s="8">
        <v>0</v>
      </c>
      <c r="LA259" s="8">
        <v>0</v>
      </c>
      <c r="LB259" s="8">
        <v>0</v>
      </c>
      <c r="LC259" s="8">
        <v>0</v>
      </c>
      <c r="LD259" s="8">
        <v>0</v>
      </c>
      <c r="LE259" s="8">
        <v>0</v>
      </c>
      <c r="LF259" s="8">
        <v>0</v>
      </c>
      <c r="LG259" s="8">
        <v>0</v>
      </c>
      <c r="LH259" s="8">
        <v>0</v>
      </c>
      <c r="LI259" s="8">
        <v>0</v>
      </c>
      <c r="LJ259" s="8">
        <v>0</v>
      </c>
      <c r="LK259" s="8">
        <v>0</v>
      </c>
      <c r="LL259" s="8">
        <v>0</v>
      </c>
      <c r="LM259" s="14">
        <v>0</v>
      </c>
      <c r="LN259" s="8">
        <v>0</v>
      </c>
      <c r="LO259" s="14">
        <v>0</v>
      </c>
      <c r="LP259" s="8">
        <v>-33.75</v>
      </c>
      <c r="LQ259" s="8">
        <v>0</v>
      </c>
      <c r="LR259" s="8">
        <v>0</v>
      </c>
      <c r="LS259" s="8">
        <v>0</v>
      </c>
      <c r="LT259" s="8">
        <v>0</v>
      </c>
      <c r="LU259" s="8">
        <v>0</v>
      </c>
      <c r="LV259" s="8">
        <v>0</v>
      </c>
      <c r="LW259" s="8">
        <v>0</v>
      </c>
      <c r="LX259" s="8">
        <v>-137.47499999999999</v>
      </c>
      <c r="LY259" s="8">
        <v>0</v>
      </c>
      <c r="LZ259" s="8">
        <v>0</v>
      </c>
      <c r="MA259" s="14">
        <v>0</v>
      </c>
      <c r="MB259" s="14">
        <v>0</v>
      </c>
      <c r="MC259" s="14">
        <v>0</v>
      </c>
      <c r="MD259" s="14">
        <v>0</v>
      </c>
      <c r="ME259" s="14">
        <v>0</v>
      </c>
      <c r="MF259" s="14">
        <v>0</v>
      </c>
      <c r="MG259" s="14">
        <v>0</v>
      </c>
      <c r="MH259" s="14">
        <v>0</v>
      </c>
      <c r="MI259" s="14">
        <v>0</v>
      </c>
      <c r="MJ259" s="14">
        <v>0</v>
      </c>
      <c r="MK259" s="14">
        <v>0</v>
      </c>
      <c r="ML259" s="14">
        <v>0</v>
      </c>
      <c r="MM259" s="14">
        <v>0</v>
      </c>
      <c r="MN259" s="14">
        <v>0</v>
      </c>
      <c r="MO259" s="14">
        <v>0</v>
      </c>
      <c r="MP259" s="14">
        <v>0</v>
      </c>
      <c r="MQ259" s="14">
        <v>0</v>
      </c>
      <c r="MR259" s="14">
        <v>0</v>
      </c>
      <c r="MS259" s="14">
        <v>0</v>
      </c>
      <c r="MT259" s="14">
        <v>0</v>
      </c>
      <c r="MU259" s="14">
        <v>0</v>
      </c>
      <c r="MV259" s="14">
        <v>0</v>
      </c>
      <c r="MW259" s="14">
        <v>0</v>
      </c>
      <c r="MX259" s="14">
        <v>0</v>
      </c>
      <c r="MY259" s="14">
        <v>0</v>
      </c>
      <c r="MZ259" s="14">
        <v>0</v>
      </c>
      <c r="NA259" s="14">
        <v>0</v>
      </c>
      <c r="NB259" s="14">
        <v>0</v>
      </c>
      <c r="NC259" s="14">
        <v>0</v>
      </c>
      <c r="ND259" s="14">
        <v>0</v>
      </c>
      <c r="NE259" s="14">
        <v>0</v>
      </c>
      <c r="NF259" s="14">
        <v>0</v>
      </c>
      <c r="NG259" s="17">
        <f t="shared" si="63"/>
        <v>-237.96357142857141</v>
      </c>
    </row>
    <row r="260" spans="1:371" x14ac:dyDescent="0.25">
      <c r="A260" s="2"/>
      <c r="B260" s="2"/>
      <c r="C260" s="2"/>
      <c r="D260" s="27" t="s">
        <v>194</v>
      </c>
      <c r="E260" s="28"/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8">
        <v>0</v>
      </c>
      <c r="AE260" s="8">
        <v>0</v>
      </c>
      <c r="AF260" s="8">
        <v>0</v>
      </c>
      <c r="AG260" s="8">
        <v>0</v>
      </c>
      <c r="AH260" s="8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8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8">
        <v>0</v>
      </c>
      <c r="BB260" s="8">
        <v>0</v>
      </c>
      <c r="BC260" s="8">
        <v>0</v>
      </c>
      <c r="BD260" s="8">
        <v>0</v>
      </c>
      <c r="BE260" s="8">
        <v>0</v>
      </c>
      <c r="BF260" s="14">
        <v>0</v>
      </c>
      <c r="BG260" s="14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8">
        <v>0</v>
      </c>
      <c r="BN260" s="8">
        <v>0</v>
      </c>
      <c r="BO260" s="8">
        <v>0</v>
      </c>
      <c r="BP260" s="8">
        <v>0</v>
      </c>
      <c r="BQ260" s="8">
        <v>0</v>
      </c>
      <c r="BR260" s="8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8">
        <v>0</v>
      </c>
      <c r="BZ260" s="8">
        <v>0</v>
      </c>
      <c r="CA260" s="8">
        <v>0</v>
      </c>
      <c r="CB260" s="8">
        <v>0</v>
      </c>
      <c r="CC260" s="8">
        <v>0</v>
      </c>
      <c r="CD260" s="8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8">
        <v>0</v>
      </c>
      <c r="CL260" s="8">
        <v>0</v>
      </c>
      <c r="CM260" s="8">
        <v>0</v>
      </c>
      <c r="CN260" s="14">
        <v>0</v>
      </c>
      <c r="CO260" s="8">
        <v>0</v>
      </c>
      <c r="CP260" s="8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  <c r="CW260" s="8">
        <v>0</v>
      </c>
      <c r="CX260" s="8">
        <v>0</v>
      </c>
      <c r="CY260" s="8">
        <v>0</v>
      </c>
      <c r="CZ260" s="8">
        <v>0</v>
      </c>
      <c r="DA260" s="8">
        <v>0</v>
      </c>
      <c r="DB260" s="8">
        <v>0</v>
      </c>
      <c r="DC260" s="8">
        <v>0</v>
      </c>
      <c r="DD260" s="8">
        <v>0</v>
      </c>
      <c r="DE260" s="8">
        <v>0</v>
      </c>
      <c r="DF260" s="8">
        <v>-53.571428571428569</v>
      </c>
      <c r="DG260" s="8">
        <v>0</v>
      </c>
      <c r="DH260" s="8">
        <v>0</v>
      </c>
      <c r="DI260" s="8">
        <v>0</v>
      </c>
      <c r="DJ260" s="8">
        <v>0</v>
      </c>
      <c r="DK260" s="8">
        <v>0</v>
      </c>
      <c r="DL260" s="8">
        <v>0</v>
      </c>
      <c r="DM260" s="8">
        <v>0</v>
      </c>
      <c r="DN260" s="8">
        <v>0</v>
      </c>
      <c r="DO260" s="8">
        <v>0</v>
      </c>
      <c r="DP260" s="8">
        <v>0</v>
      </c>
      <c r="DQ260" s="8">
        <v>0</v>
      </c>
      <c r="DR260" s="8">
        <v>0</v>
      </c>
      <c r="DS260" s="8">
        <v>0</v>
      </c>
      <c r="DT260" s="8">
        <v>0</v>
      </c>
      <c r="DU260" s="8">
        <v>0</v>
      </c>
      <c r="DV260" s="8">
        <v>0</v>
      </c>
      <c r="DW260" s="8">
        <v>0</v>
      </c>
      <c r="DX260" s="8">
        <v>0</v>
      </c>
      <c r="DY260" s="8">
        <v>0</v>
      </c>
      <c r="DZ260" s="8">
        <v>0</v>
      </c>
      <c r="EA260" s="8">
        <v>0</v>
      </c>
      <c r="EB260" s="8">
        <v>0</v>
      </c>
      <c r="EC260" s="8">
        <v>0</v>
      </c>
      <c r="ED260" s="8">
        <v>0</v>
      </c>
      <c r="EE260" s="8">
        <v>0</v>
      </c>
      <c r="EF260" s="8">
        <v>0</v>
      </c>
      <c r="EG260" s="8">
        <v>0</v>
      </c>
      <c r="EH260" s="8">
        <v>0</v>
      </c>
      <c r="EI260" s="8">
        <v>0</v>
      </c>
      <c r="EJ260" s="8">
        <v>0</v>
      </c>
      <c r="EK260" s="8">
        <v>0</v>
      </c>
      <c r="EL260" s="8">
        <v>0</v>
      </c>
      <c r="EM260" s="8">
        <v>0</v>
      </c>
      <c r="EN260" s="8">
        <v>0</v>
      </c>
      <c r="EO260" s="8">
        <v>0</v>
      </c>
      <c r="EP260" s="8">
        <v>0</v>
      </c>
      <c r="EQ260" s="8">
        <v>0</v>
      </c>
      <c r="ER260" s="8">
        <v>0</v>
      </c>
      <c r="ES260" s="8">
        <v>0</v>
      </c>
      <c r="ET260" s="8">
        <v>0</v>
      </c>
      <c r="EU260" s="8">
        <v>0</v>
      </c>
      <c r="EV260" s="8">
        <v>0</v>
      </c>
      <c r="EW260" s="8">
        <v>0</v>
      </c>
      <c r="EX260" s="8">
        <v>0</v>
      </c>
      <c r="EY260" s="8">
        <v>0</v>
      </c>
      <c r="EZ260" s="8">
        <v>0</v>
      </c>
      <c r="FA260" s="8">
        <v>0</v>
      </c>
      <c r="FB260" s="8">
        <v>0</v>
      </c>
      <c r="FC260" s="8">
        <v>0</v>
      </c>
      <c r="FD260" s="8">
        <v>0</v>
      </c>
      <c r="FE260" s="8">
        <v>0</v>
      </c>
      <c r="FF260" s="8">
        <v>0</v>
      </c>
      <c r="FG260" s="8">
        <v>0</v>
      </c>
      <c r="FH260" s="8">
        <v>0</v>
      </c>
      <c r="FI260" s="8">
        <v>0</v>
      </c>
      <c r="FJ260" s="8">
        <v>0</v>
      </c>
      <c r="FK260" s="8">
        <v>0</v>
      </c>
      <c r="FL260" s="8">
        <v>0</v>
      </c>
      <c r="FM260" s="8">
        <v>0</v>
      </c>
      <c r="FN260" s="8">
        <v>0</v>
      </c>
      <c r="FO260" s="8">
        <v>0</v>
      </c>
      <c r="FP260" s="8">
        <v>0</v>
      </c>
      <c r="FQ260" s="8">
        <v>0</v>
      </c>
      <c r="FR260" s="8">
        <v>0</v>
      </c>
      <c r="FS260" s="8">
        <v>0</v>
      </c>
      <c r="FT260" s="8">
        <v>0</v>
      </c>
      <c r="FU260" s="8">
        <v>0</v>
      </c>
      <c r="FV260" s="8">
        <v>0</v>
      </c>
      <c r="FW260" s="8">
        <v>0</v>
      </c>
      <c r="FX260" s="8">
        <v>0</v>
      </c>
      <c r="FY260" s="8">
        <v>0</v>
      </c>
      <c r="FZ260" s="8">
        <v>0</v>
      </c>
      <c r="GA260" s="8">
        <v>0</v>
      </c>
      <c r="GB260" s="8">
        <v>0</v>
      </c>
      <c r="GC260" s="8">
        <v>0</v>
      </c>
      <c r="GD260" s="8">
        <v>0</v>
      </c>
      <c r="GE260" s="8">
        <v>0</v>
      </c>
      <c r="GF260" s="8">
        <v>0</v>
      </c>
      <c r="GG260" s="8">
        <v>0</v>
      </c>
      <c r="GH260" s="8">
        <v>0</v>
      </c>
      <c r="GI260" s="8">
        <v>0</v>
      </c>
      <c r="GJ260" s="8">
        <v>0</v>
      </c>
      <c r="GK260" s="8">
        <v>0</v>
      </c>
      <c r="GL260" s="8">
        <v>0</v>
      </c>
      <c r="GM260" s="8">
        <v>0</v>
      </c>
      <c r="GN260" s="8">
        <v>0</v>
      </c>
      <c r="GO260" s="8">
        <v>0</v>
      </c>
      <c r="GP260" s="8">
        <v>0</v>
      </c>
      <c r="GQ260" s="8">
        <v>0</v>
      </c>
      <c r="GR260" s="8">
        <v>0</v>
      </c>
      <c r="GS260" s="8">
        <v>0</v>
      </c>
      <c r="GT260" s="8">
        <v>0</v>
      </c>
      <c r="GU260" s="8">
        <v>0</v>
      </c>
      <c r="GV260" s="8">
        <v>0</v>
      </c>
      <c r="GW260" s="14">
        <v>0</v>
      </c>
      <c r="GX260" s="14">
        <v>0</v>
      </c>
      <c r="GY260" s="8">
        <v>0</v>
      </c>
      <c r="GZ260" s="8">
        <v>0</v>
      </c>
      <c r="HA260" s="8">
        <v>0</v>
      </c>
      <c r="HB260" s="8">
        <v>0</v>
      </c>
      <c r="HC260" s="8">
        <v>0</v>
      </c>
      <c r="HD260" s="8">
        <v>0</v>
      </c>
      <c r="HE260" s="8">
        <v>0</v>
      </c>
      <c r="HF260" s="8">
        <v>0</v>
      </c>
      <c r="HG260" s="8">
        <v>0</v>
      </c>
      <c r="HH260" s="8">
        <v>0</v>
      </c>
      <c r="HI260" s="8">
        <v>0</v>
      </c>
      <c r="HJ260" s="8">
        <v>0</v>
      </c>
      <c r="HK260" s="8">
        <v>0</v>
      </c>
      <c r="HL260" s="8">
        <v>0</v>
      </c>
      <c r="HM260" s="8">
        <v>0</v>
      </c>
      <c r="HN260" s="8">
        <v>0</v>
      </c>
      <c r="HO260" s="8">
        <v>0</v>
      </c>
      <c r="HP260" s="8">
        <v>0</v>
      </c>
      <c r="HQ260" s="8">
        <v>0</v>
      </c>
      <c r="HR260" s="8">
        <v>0</v>
      </c>
      <c r="HS260" s="8">
        <v>0</v>
      </c>
      <c r="HT260" s="8">
        <v>0</v>
      </c>
      <c r="HU260" s="8">
        <v>0</v>
      </c>
      <c r="HV260" s="8">
        <v>0</v>
      </c>
      <c r="HW260" s="8">
        <v>0</v>
      </c>
      <c r="HX260" s="8">
        <v>0</v>
      </c>
      <c r="HY260" s="14">
        <v>0</v>
      </c>
      <c r="HZ260" s="14">
        <v>0</v>
      </c>
      <c r="IA260" s="8">
        <v>0</v>
      </c>
      <c r="IB260" s="8">
        <v>0</v>
      </c>
      <c r="IC260" s="8">
        <v>0</v>
      </c>
      <c r="ID260" s="8">
        <v>0</v>
      </c>
      <c r="IE260" s="8">
        <v>0</v>
      </c>
      <c r="IF260" s="8">
        <v>0</v>
      </c>
      <c r="IG260" s="8">
        <v>0</v>
      </c>
      <c r="IH260" s="8">
        <v>0</v>
      </c>
      <c r="II260" s="8">
        <v>0</v>
      </c>
      <c r="IJ260" s="8">
        <v>0</v>
      </c>
      <c r="IK260" s="8">
        <v>0</v>
      </c>
      <c r="IL260" s="8">
        <v>0</v>
      </c>
      <c r="IM260" s="8">
        <v>0</v>
      </c>
      <c r="IN260" s="8">
        <v>0</v>
      </c>
      <c r="IO260" s="8">
        <v>0</v>
      </c>
      <c r="IP260" s="14">
        <v>0</v>
      </c>
      <c r="IQ260" s="8">
        <v>0</v>
      </c>
      <c r="IR260" s="8">
        <v>0</v>
      </c>
      <c r="IS260" s="8">
        <v>0</v>
      </c>
      <c r="IT260" s="8">
        <v>0</v>
      </c>
      <c r="IU260" s="8">
        <v>0</v>
      </c>
      <c r="IV260" s="8">
        <v>0</v>
      </c>
      <c r="IW260" s="8">
        <v>0</v>
      </c>
      <c r="IX260" s="8">
        <v>0</v>
      </c>
      <c r="IY260" s="8">
        <v>0</v>
      </c>
      <c r="IZ260" s="8">
        <v>0</v>
      </c>
      <c r="JA260" s="8">
        <v>0</v>
      </c>
      <c r="JB260" s="8">
        <v>0</v>
      </c>
      <c r="JC260" s="8">
        <v>0</v>
      </c>
      <c r="JD260" s="8">
        <v>0</v>
      </c>
      <c r="JE260" s="8">
        <v>0</v>
      </c>
      <c r="JF260" s="8">
        <v>0</v>
      </c>
      <c r="JG260" s="8">
        <v>0</v>
      </c>
      <c r="JH260" s="8">
        <v>0</v>
      </c>
      <c r="JI260" s="8">
        <v>0</v>
      </c>
      <c r="JJ260" s="8">
        <v>0</v>
      </c>
      <c r="JK260" s="8">
        <v>0</v>
      </c>
      <c r="JL260" s="8">
        <v>0</v>
      </c>
      <c r="JM260" s="8">
        <v>0</v>
      </c>
      <c r="JN260" s="8">
        <v>0</v>
      </c>
      <c r="JO260" s="8">
        <v>0</v>
      </c>
      <c r="JP260" s="8">
        <v>0</v>
      </c>
      <c r="JQ260" s="8">
        <v>0</v>
      </c>
      <c r="JR260" s="8">
        <v>0</v>
      </c>
      <c r="JS260" s="8">
        <v>0</v>
      </c>
      <c r="JT260" s="8">
        <v>0</v>
      </c>
      <c r="JU260" s="8">
        <v>0</v>
      </c>
      <c r="JV260" s="14">
        <v>0</v>
      </c>
      <c r="JW260" s="14">
        <v>0</v>
      </c>
      <c r="JX260" s="8">
        <v>0</v>
      </c>
      <c r="JY260" s="8">
        <v>0</v>
      </c>
      <c r="JZ260" s="8">
        <v>0</v>
      </c>
      <c r="KA260" s="8">
        <v>0</v>
      </c>
      <c r="KB260" s="8">
        <v>0</v>
      </c>
      <c r="KC260" s="8">
        <v>0</v>
      </c>
      <c r="KD260" s="8">
        <v>0</v>
      </c>
      <c r="KE260" s="8">
        <v>0</v>
      </c>
      <c r="KF260" s="8">
        <v>0</v>
      </c>
      <c r="KG260" s="8">
        <v>0</v>
      </c>
      <c r="KH260" s="8">
        <v>-7.1428571428571429E-4</v>
      </c>
      <c r="KI260" s="8">
        <v>0</v>
      </c>
      <c r="KJ260" s="8">
        <v>0</v>
      </c>
      <c r="KK260" s="8">
        <v>0</v>
      </c>
      <c r="KL260" s="8">
        <v>0</v>
      </c>
      <c r="KM260" s="8">
        <v>0</v>
      </c>
      <c r="KN260" s="8">
        <v>0</v>
      </c>
      <c r="KO260" s="8">
        <v>0</v>
      </c>
      <c r="KP260" s="8">
        <v>0</v>
      </c>
      <c r="KQ260" s="8">
        <v>0</v>
      </c>
      <c r="KR260" s="8">
        <v>0</v>
      </c>
      <c r="KS260" s="8">
        <v>0</v>
      </c>
      <c r="KT260" s="8">
        <v>0</v>
      </c>
      <c r="KU260" s="8">
        <v>0</v>
      </c>
      <c r="KV260" s="8">
        <v>0</v>
      </c>
      <c r="KW260" s="14">
        <v>0</v>
      </c>
      <c r="KX260" s="8">
        <v>0</v>
      </c>
      <c r="KY260" s="8">
        <v>0</v>
      </c>
      <c r="KZ260" s="8">
        <v>0</v>
      </c>
      <c r="LA260" s="8">
        <v>0</v>
      </c>
      <c r="LB260" s="8">
        <v>0</v>
      </c>
      <c r="LC260" s="8">
        <v>0</v>
      </c>
      <c r="LD260" s="8">
        <v>0</v>
      </c>
      <c r="LE260" s="8">
        <v>0</v>
      </c>
      <c r="LF260" s="8">
        <v>0</v>
      </c>
      <c r="LG260" s="8">
        <v>0</v>
      </c>
      <c r="LH260" s="8">
        <v>0</v>
      </c>
      <c r="LI260" s="8">
        <v>0</v>
      </c>
      <c r="LJ260" s="8">
        <v>0</v>
      </c>
      <c r="LK260" s="8">
        <v>0</v>
      </c>
      <c r="LL260" s="8">
        <v>0</v>
      </c>
      <c r="LM260" s="14">
        <v>0</v>
      </c>
      <c r="LN260" s="8">
        <v>0</v>
      </c>
      <c r="LO260" s="14">
        <v>0</v>
      </c>
      <c r="LP260" s="8">
        <v>0</v>
      </c>
      <c r="LQ260" s="8">
        <v>0</v>
      </c>
      <c r="LR260" s="8">
        <v>0</v>
      </c>
      <c r="LS260" s="8">
        <v>0</v>
      </c>
      <c r="LT260" s="8">
        <v>0</v>
      </c>
      <c r="LU260" s="8">
        <v>0</v>
      </c>
      <c r="LV260" s="8">
        <v>0</v>
      </c>
      <c r="LW260" s="8">
        <v>0</v>
      </c>
      <c r="LX260" s="8">
        <v>0</v>
      </c>
      <c r="LY260" s="8">
        <v>0</v>
      </c>
      <c r="LZ260" s="8">
        <v>0</v>
      </c>
      <c r="MA260" s="14">
        <v>0</v>
      </c>
      <c r="MB260" s="14">
        <v>0</v>
      </c>
      <c r="MC260" s="14">
        <v>0</v>
      </c>
      <c r="MD260" s="14">
        <v>0</v>
      </c>
      <c r="ME260" s="14">
        <v>0</v>
      </c>
      <c r="MF260" s="14">
        <v>0</v>
      </c>
      <c r="MG260" s="14">
        <v>0</v>
      </c>
      <c r="MH260" s="14">
        <v>0</v>
      </c>
      <c r="MI260" s="14">
        <v>0</v>
      </c>
      <c r="MJ260" s="14">
        <v>0</v>
      </c>
      <c r="MK260" s="14">
        <v>0</v>
      </c>
      <c r="ML260" s="14">
        <v>0</v>
      </c>
      <c r="MM260" s="14">
        <v>0</v>
      </c>
      <c r="MN260" s="14">
        <v>0</v>
      </c>
      <c r="MO260" s="14">
        <v>0</v>
      </c>
      <c r="MP260" s="14">
        <v>0</v>
      </c>
      <c r="MQ260" s="14">
        <v>0</v>
      </c>
      <c r="MR260" s="14">
        <v>0</v>
      </c>
      <c r="MS260" s="14">
        <v>0</v>
      </c>
      <c r="MT260" s="14">
        <v>0</v>
      </c>
      <c r="MU260" s="14">
        <v>0</v>
      </c>
      <c r="MV260" s="14">
        <v>0</v>
      </c>
      <c r="MW260" s="14">
        <v>0</v>
      </c>
      <c r="MX260" s="14">
        <v>0</v>
      </c>
      <c r="MY260" s="14">
        <v>0</v>
      </c>
      <c r="MZ260" s="14">
        <v>0</v>
      </c>
      <c r="NA260" s="14">
        <v>0</v>
      </c>
      <c r="NB260" s="14">
        <v>0</v>
      </c>
      <c r="NC260" s="14">
        <v>0</v>
      </c>
      <c r="ND260" s="14">
        <v>0</v>
      </c>
      <c r="NE260" s="14">
        <v>0</v>
      </c>
      <c r="NF260" s="14">
        <v>0</v>
      </c>
      <c r="NG260" s="17">
        <f t="shared" si="63"/>
        <v>-53.572142857142858</v>
      </c>
    </row>
    <row r="261" spans="1:371" x14ac:dyDescent="0.25">
      <c r="A261" s="2"/>
      <c r="B261" s="2"/>
      <c r="C261" s="2"/>
      <c r="D261" s="27" t="s">
        <v>276</v>
      </c>
      <c r="E261" s="28"/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8">
        <v>0</v>
      </c>
      <c r="AF261" s="8">
        <v>0</v>
      </c>
      <c r="AG261" s="8">
        <v>0</v>
      </c>
      <c r="AH261" s="8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8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8">
        <v>0</v>
      </c>
      <c r="BB261" s="8">
        <v>0</v>
      </c>
      <c r="BC261" s="8">
        <v>0</v>
      </c>
      <c r="BD261" s="8">
        <v>0</v>
      </c>
      <c r="BE261" s="8">
        <v>0</v>
      </c>
      <c r="BF261" s="8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8">
        <v>0</v>
      </c>
      <c r="BN261" s="8">
        <v>0</v>
      </c>
      <c r="BO261" s="8">
        <v>0</v>
      </c>
      <c r="BP261" s="8">
        <v>0</v>
      </c>
      <c r="BQ261" s="8">
        <v>0</v>
      </c>
      <c r="BR261" s="8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8">
        <v>0</v>
      </c>
      <c r="BZ261" s="8">
        <v>0</v>
      </c>
      <c r="CA261" s="8">
        <v>0</v>
      </c>
      <c r="CB261" s="8">
        <v>0</v>
      </c>
      <c r="CC261" s="8">
        <v>0</v>
      </c>
      <c r="CD261" s="8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8">
        <v>0</v>
      </c>
      <c r="CL261" s="8">
        <v>0</v>
      </c>
      <c r="CM261" s="8">
        <v>0</v>
      </c>
      <c r="CN261" s="8">
        <v>0</v>
      </c>
      <c r="CO261" s="8">
        <v>0</v>
      </c>
      <c r="CP261" s="8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  <c r="CW261" s="8">
        <v>0</v>
      </c>
      <c r="CX261" s="8">
        <v>0</v>
      </c>
      <c r="CY261" s="8">
        <v>0</v>
      </c>
      <c r="CZ261" s="8">
        <v>0</v>
      </c>
      <c r="DA261" s="8">
        <v>0</v>
      </c>
      <c r="DB261" s="8">
        <v>0</v>
      </c>
      <c r="DC261" s="8">
        <v>0</v>
      </c>
      <c r="DD261" s="8">
        <v>0</v>
      </c>
      <c r="DE261" s="8">
        <v>0</v>
      </c>
      <c r="DF261" s="8">
        <v>0</v>
      </c>
      <c r="DG261" s="8">
        <v>0</v>
      </c>
      <c r="DH261" s="8">
        <v>0</v>
      </c>
      <c r="DI261" s="8">
        <v>0</v>
      </c>
      <c r="DJ261" s="8">
        <v>0</v>
      </c>
      <c r="DK261" s="8">
        <v>0</v>
      </c>
      <c r="DL261" s="8">
        <v>0</v>
      </c>
      <c r="DM261" s="8">
        <v>0</v>
      </c>
      <c r="DN261" s="8">
        <v>0</v>
      </c>
      <c r="DO261" s="8">
        <v>0</v>
      </c>
      <c r="DP261" s="8">
        <v>0</v>
      </c>
      <c r="DQ261" s="8">
        <v>0</v>
      </c>
      <c r="DR261" s="8">
        <v>0</v>
      </c>
      <c r="DS261" s="8">
        <v>0</v>
      </c>
      <c r="DT261" s="8">
        <v>0</v>
      </c>
      <c r="DU261" s="8">
        <v>0</v>
      </c>
      <c r="DV261" s="8">
        <v>0</v>
      </c>
      <c r="DW261" s="8">
        <v>0</v>
      </c>
      <c r="DX261" s="8">
        <v>0</v>
      </c>
      <c r="DY261" s="8">
        <v>0</v>
      </c>
      <c r="DZ261" s="8">
        <v>0</v>
      </c>
      <c r="EA261" s="8">
        <v>0</v>
      </c>
      <c r="EB261" s="8">
        <v>0</v>
      </c>
      <c r="EC261" s="8">
        <v>0</v>
      </c>
      <c r="ED261" s="8">
        <v>0</v>
      </c>
      <c r="EE261" s="8">
        <v>0</v>
      </c>
      <c r="EF261" s="8">
        <v>0</v>
      </c>
      <c r="EG261" s="8">
        <v>0</v>
      </c>
      <c r="EH261" s="8">
        <v>0</v>
      </c>
      <c r="EI261" s="8">
        <v>0</v>
      </c>
      <c r="EJ261" s="8">
        <v>0</v>
      </c>
      <c r="EK261" s="8">
        <v>0</v>
      </c>
      <c r="EL261" s="8">
        <v>0</v>
      </c>
      <c r="EM261" s="8">
        <v>0</v>
      </c>
      <c r="EN261" s="8">
        <v>0</v>
      </c>
      <c r="EO261" s="8">
        <v>0</v>
      </c>
      <c r="EP261" s="8">
        <v>0</v>
      </c>
      <c r="EQ261" s="8">
        <v>0</v>
      </c>
      <c r="ER261" s="8">
        <v>0</v>
      </c>
      <c r="ES261" s="8">
        <v>0</v>
      </c>
      <c r="ET261" s="8">
        <v>0</v>
      </c>
      <c r="EU261" s="8">
        <v>0</v>
      </c>
      <c r="EV261" s="8">
        <v>0</v>
      </c>
      <c r="EW261" s="8">
        <v>0</v>
      </c>
      <c r="EX261" s="8">
        <v>0</v>
      </c>
      <c r="EY261" s="8">
        <v>0</v>
      </c>
      <c r="EZ261" s="8">
        <v>0</v>
      </c>
      <c r="FA261" s="8">
        <v>0</v>
      </c>
      <c r="FB261" s="8">
        <v>0</v>
      </c>
      <c r="FC261" s="8">
        <v>0</v>
      </c>
      <c r="FD261" s="8">
        <v>0</v>
      </c>
      <c r="FE261" s="8">
        <v>0</v>
      </c>
      <c r="FF261" s="8">
        <v>0</v>
      </c>
      <c r="FG261" s="8">
        <v>0</v>
      </c>
      <c r="FH261" s="8">
        <v>0</v>
      </c>
      <c r="FI261" s="8">
        <v>0</v>
      </c>
      <c r="FJ261" s="8">
        <v>0</v>
      </c>
      <c r="FK261" s="8">
        <v>0</v>
      </c>
      <c r="FL261" s="8">
        <v>0</v>
      </c>
      <c r="FM261" s="8">
        <v>0</v>
      </c>
      <c r="FN261" s="8">
        <v>0</v>
      </c>
      <c r="FO261" s="8">
        <v>0</v>
      </c>
      <c r="FP261" s="8">
        <v>0</v>
      </c>
      <c r="FQ261" s="8">
        <v>0</v>
      </c>
      <c r="FR261" s="8">
        <v>0</v>
      </c>
      <c r="FS261" s="8">
        <v>0</v>
      </c>
      <c r="FT261" s="8">
        <v>0</v>
      </c>
      <c r="FU261" s="8">
        <v>0</v>
      </c>
      <c r="FV261" s="8">
        <v>0</v>
      </c>
      <c r="FW261" s="8">
        <v>0</v>
      </c>
      <c r="FX261" s="8">
        <v>0</v>
      </c>
      <c r="FY261" s="8">
        <v>0</v>
      </c>
      <c r="FZ261" s="8">
        <v>0</v>
      </c>
      <c r="GA261" s="8">
        <v>0</v>
      </c>
      <c r="GB261" s="8">
        <v>0</v>
      </c>
      <c r="GC261" s="8">
        <v>0</v>
      </c>
      <c r="GD261" s="8">
        <v>0</v>
      </c>
      <c r="GE261" s="8">
        <v>0</v>
      </c>
      <c r="GF261" s="8">
        <v>0</v>
      </c>
      <c r="GG261" s="8">
        <v>0</v>
      </c>
      <c r="GH261" s="8">
        <v>0</v>
      </c>
      <c r="GI261" s="8">
        <v>0</v>
      </c>
      <c r="GJ261" s="8">
        <v>0</v>
      </c>
      <c r="GK261" s="8">
        <v>0</v>
      </c>
      <c r="GL261" s="8">
        <v>0</v>
      </c>
      <c r="GM261" s="8">
        <v>0</v>
      </c>
      <c r="GN261" s="8">
        <v>0</v>
      </c>
      <c r="GO261" s="8">
        <v>0</v>
      </c>
      <c r="GP261" s="8">
        <v>0</v>
      </c>
      <c r="GQ261" s="8">
        <v>0</v>
      </c>
      <c r="GR261" s="8">
        <v>0</v>
      </c>
      <c r="GS261" s="8">
        <v>0</v>
      </c>
      <c r="GT261" s="8">
        <v>0</v>
      </c>
      <c r="GU261" s="8">
        <v>0</v>
      </c>
      <c r="GV261" s="8">
        <v>0</v>
      </c>
      <c r="GW261" s="14">
        <v>0</v>
      </c>
      <c r="GX261" s="14">
        <v>0</v>
      </c>
      <c r="GY261" s="8">
        <v>0</v>
      </c>
      <c r="GZ261" s="8">
        <v>0</v>
      </c>
      <c r="HA261" s="8">
        <v>0</v>
      </c>
      <c r="HB261" s="8">
        <v>0</v>
      </c>
      <c r="HC261" s="8">
        <v>0</v>
      </c>
      <c r="HD261" s="8">
        <v>0</v>
      </c>
      <c r="HE261" s="8">
        <v>0</v>
      </c>
      <c r="HF261" s="8">
        <v>0</v>
      </c>
      <c r="HG261" s="8">
        <v>0</v>
      </c>
      <c r="HH261" s="8">
        <v>0</v>
      </c>
      <c r="HI261" s="8">
        <v>0</v>
      </c>
      <c r="HJ261" s="8">
        <v>0</v>
      </c>
      <c r="HK261" s="8">
        <v>0</v>
      </c>
      <c r="HL261" s="8">
        <v>0</v>
      </c>
      <c r="HM261" s="8">
        <v>0</v>
      </c>
      <c r="HN261" s="8">
        <v>0</v>
      </c>
      <c r="HO261" s="8">
        <v>0</v>
      </c>
      <c r="HP261" s="8">
        <v>0</v>
      </c>
      <c r="HQ261" s="8">
        <v>0</v>
      </c>
      <c r="HR261" s="8">
        <v>0</v>
      </c>
      <c r="HS261" s="8">
        <v>0</v>
      </c>
      <c r="HT261" s="8">
        <v>0</v>
      </c>
      <c r="HU261" s="8">
        <v>0</v>
      </c>
      <c r="HV261" s="8">
        <v>0</v>
      </c>
      <c r="HW261" s="8">
        <v>0</v>
      </c>
      <c r="HX261" s="8">
        <v>0</v>
      </c>
      <c r="HY261" s="14">
        <v>0</v>
      </c>
      <c r="HZ261" s="14">
        <v>0</v>
      </c>
      <c r="IA261" s="8">
        <v>0</v>
      </c>
      <c r="IB261" s="8">
        <v>0</v>
      </c>
      <c r="IC261" s="8">
        <v>0</v>
      </c>
      <c r="ID261" s="8">
        <v>0</v>
      </c>
      <c r="IE261" s="8">
        <v>0</v>
      </c>
      <c r="IF261" s="8">
        <v>0</v>
      </c>
      <c r="IG261" s="8">
        <v>0</v>
      </c>
      <c r="IH261" s="8">
        <v>0</v>
      </c>
      <c r="II261" s="8">
        <v>0</v>
      </c>
      <c r="IJ261" s="8">
        <v>0</v>
      </c>
      <c r="IK261" s="8">
        <v>0</v>
      </c>
      <c r="IL261" s="8">
        <v>0</v>
      </c>
      <c r="IM261" s="8">
        <v>0</v>
      </c>
      <c r="IN261" s="8">
        <v>0</v>
      </c>
      <c r="IO261" s="8">
        <v>0</v>
      </c>
      <c r="IP261" s="14">
        <v>0</v>
      </c>
      <c r="IQ261" s="8">
        <v>0</v>
      </c>
      <c r="IR261" s="8">
        <v>0</v>
      </c>
      <c r="IS261" s="8">
        <v>0</v>
      </c>
      <c r="IT261" s="8">
        <v>0</v>
      </c>
      <c r="IU261" s="8">
        <v>0</v>
      </c>
      <c r="IV261" s="8">
        <v>0</v>
      </c>
      <c r="IW261" s="8">
        <v>0</v>
      </c>
      <c r="IX261" s="8">
        <v>0</v>
      </c>
      <c r="IY261" s="8">
        <v>0</v>
      </c>
      <c r="IZ261" s="8">
        <v>0</v>
      </c>
      <c r="JA261" s="8">
        <v>0</v>
      </c>
      <c r="JB261" s="8">
        <v>0</v>
      </c>
      <c r="JC261" s="8">
        <v>0</v>
      </c>
      <c r="JD261" s="8">
        <v>0</v>
      </c>
      <c r="JE261" s="8">
        <v>0</v>
      </c>
      <c r="JF261" s="8">
        <v>0</v>
      </c>
      <c r="JG261" s="8">
        <v>0</v>
      </c>
      <c r="JH261" s="8">
        <v>0</v>
      </c>
      <c r="JI261" s="8">
        <v>0</v>
      </c>
      <c r="JJ261" s="8">
        <v>0</v>
      </c>
      <c r="JK261" s="8">
        <v>0</v>
      </c>
      <c r="JL261" s="8">
        <v>0</v>
      </c>
      <c r="JM261" s="8">
        <v>0</v>
      </c>
      <c r="JN261" s="8">
        <v>0</v>
      </c>
      <c r="JO261" s="8">
        <v>0</v>
      </c>
      <c r="JP261" s="8">
        <v>0</v>
      </c>
      <c r="JQ261" s="8">
        <v>0</v>
      </c>
      <c r="JR261" s="8">
        <v>0</v>
      </c>
      <c r="JS261" s="8">
        <v>0</v>
      </c>
      <c r="JT261" s="8">
        <v>0</v>
      </c>
      <c r="JU261" s="8">
        <v>0</v>
      </c>
      <c r="JV261" s="14">
        <v>0</v>
      </c>
      <c r="JW261" s="14">
        <v>0</v>
      </c>
      <c r="JX261" s="8">
        <v>0</v>
      </c>
      <c r="JY261" s="8">
        <v>0</v>
      </c>
      <c r="JZ261" s="8">
        <v>0</v>
      </c>
      <c r="KA261" s="8">
        <v>0</v>
      </c>
      <c r="KB261" s="8">
        <v>0</v>
      </c>
      <c r="KC261" s="8">
        <v>0</v>
      </c>
      <c r="KD261" s="8">
        <v>0</v>
      </c>
      <c r="KE261" s="8">
        <v>0</v>
      </c>
      <c r="KF261" s="8">
        <v>0</v>
      </c>
      <c r="KG261" s="8">
        <v>0</v>
      </c>
      <c r="KH261" s="8">
        <v>0</v>
      </c>
      <c r="KI261" s="8">
        <v>0</v>
      </c>
      <c r="KJ261" s="8">
        <v>0</v>
      </c>
      <c r="KK261" s="8">
        <v>0</v>
      </c>
      <c r="KL261" s="8">
        <v>0</v>
      </c>
      <c r="KM261" s="8">
        <v>0</v>
      </c>
      <c r="KN261" s="8">
        <v>0</v>
      </c>
      <c r="KO261" s="8">
        <v>0</v>
      </c>
      <c r="KP261" s="8">
        <v>0</v>
      </c>
      <c r="KQ261" s="8">
        <v>0</v>
      </c>
      <c r="KR261" s="8">
        <v>0</v>
      </c>
      <c r="KS261" s="8">
        <v>0</v>
      </c>
      <c r="KT261" s="8">
        <v>0</v>
      </c>
      <c r="KU261" s="8">
        <v>0</v>
      </c>
      <c r="KV261" s="8">
        <v>0</v>
      </c>
      <c r="KW261" s="14">
        <v>0</v>
      </c>
      <c r="KX261" s="8">
        <v>0</v>
      </c>
      <c r="KY261" s="8">
        <v>0</v>
      </c>
      <c r="KZ261" s="8">
        <v>0</v>
      </c>
      <c r="LA261" s="8">
        <v>0</v>
      </c>
      <c r="LB261" s="8">
        <v>0</v>
      </c>
      <c r="LC261" s="8">
        <v>0</v>
      </c>
      <c r="LD261" s="8">
        <v>0</v>
      </c>
      <c r="LE261" s="8">
        <v>0</v>
      </c>
      <c r="LF261" s="8">
        <v>0</v>
      </c>
      <c r="LG261" s="8">
        <v>0</v>
      </c>
      <c r="LH261" s="8">
        <v>0</v>
      </c>
      <c r="LI261" s="8">
        <v>0</v>
      </c>
      <c r="LJ261" s="8">
        <v>0</v>
      </c>
      <c r="LK261" s="8">
        <v>0</v>
      </c>
      <c r="LL261" s="8">
        <v>0</v>
      </c>
      <c r="LM261" s="14">
        <v>0</v>
      </c>
      <c r="LN261" s="8">
        <v>0</v>
      </c>
      <c r="LO261" s="14">
        <v>0</v>
      </c>
      <c r="LP261" s="8">
        <v>0</v>
      </c>
      <c r="LQ261" s="8">
        <v>0</v>
      </c>
      <c r="LR261" s="8">
        <v>0</v>
      </c>
      <c r="LS261" s="8">
        <v>0</v>
      </c>
      <c r="LT261" s="8">
        <v>0</v>
      </c>
      <c r="LU261" s="8">
        <v>0</v>
      </c>
      <c r="LV261" s="8">
        <v>0</v>
      </c>
      <c r="LW261" s="8">
        <v>0</v>
      </c>
      <c r="LX261" s="8">
        <v>0</v>
      </c>
      <c r="LY261" s="8">
        <v>0</v>
      </c>
      <c r="LZ261" s="8">
        <v>0</v>
      </c>
      <c r="MA261" s="14">
        <v>0</v>
      </c>
      <c r="MB261" s="14">
        <v>0</v>
      </c>
      <c r="MC261" s="14">
        <v>0</v>
      </c>
      <c r="MD261" s="14">
        <v>0</v>
      </c>
      <c r="ME261" s="14">
        <v>0</v>
      </c>
      <c r="MF261" s="14">
        <v>0</v>
      </c>
      <c r="MG261" s="14">
        <v>0</v>
      </c>
      <c r="MH261" s="14">
        <v>0</v>
      </c>
      <c r="MI261" s="14">
        <v>0</v>
      </c>
      <c r="MJ261" s="14">
        <v>0</v>
      </c>
      <c r="MK261" s="14">
        <v>0</v>
      </c>
      <c r="ML261" s="14">
        <v>0</v>
      </c>
      <c r="MM261" s="14">
        <v>0</v>
      </c>
      <c r="MN261" s="14">
        <v>0</v>
      </c>
      <c r="MO261" s="14">
        <v>0</v>
      </c>
      <c r="MP261" s="14">
        <v>0</v>
      </c>
      <c r="MQ261" s="14">
        <v>0</v>
      </c>
      <c r="MR261" s="14">
        <v>0</v>
      </c>
      <c r="MS261" s="14">
        <v>0</v>
      </c>
      <c r="MT261" s="14">
        <v>0</v>
      </c>
      <c r="MU261" s="14">
        <v>0</v>
      </c>
      <c r="MV261" s="14">
        <v>0</v>
      </c>
      <c r="MW261" s="14">
        <v>0</v>
      </c>
      <c r="MX261" s="14">
        <v>0</v>
      </c>
      <c r="MY261" s="14">
        <v>0</v>
      </c>
      <c r="MZ261" s="14">
        <v>0</v>
      </c>
      <c r="NA261" s="14">
        <v>0</v>
      </c>
      <c r="NB261" s="14">
        <v>0</v>
      </c>
      <c r="NC261" s="14">
        <v>0</v>
      </c>
      <c r="ND261" s="14">
        <v>0</v>
      </c>
      <c r="NE261" s="14">
        <v>0</v>
      </c>
      <c r="NF261" s="14">
        <v>0</v>
      </c>
      <c r="NG261" s="17">
        <f t="shared" si="63"/>
        <v>0</v>
      </c>
    </row>
    <row r="262" spans="1:37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11"/>
      <c r="BG262" s="11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11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11"/>
      <c r="GX262" s="11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11"/>
      <c r="HZ262" s="11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11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2"/>
      <c r="JJ262" s="2"/>
      <c r="JK262" s="2"/>
      <c r="JL262" s="2"/>
      <c r="JM262" s="2"/>
      <c r="JN262" s="2"/>
      <c r="JO262" s="2"/>
      <c r="JP262" s="2"/>
      <c r="JQ262" s="2"/>
      <c r="JR262" s="2"/>
      <c r="JS262" s="2"/>
      <c r="JT262" s="2"/>
      <c r="JU262" s="2"/>
      <c r="JV262" s="11"/>
      <c r="JW262" s="11"/>
      <c r="JX262" s="2"/>
      <c r="JY262" s="2"/>
      <c r="JZ262" s="2"/>
      <c r="KA262" s="2"/>
      <c r="KB262" s="2"/>
      <c r="KC262" s="2"/>
      <c r="KD262" s="2"/>
      <c r="KE262" s="2"/>
      <c r="KF262" s="2"/>
      <c r="KG262" s="2"/>
      <c r="KH262" s="2"/>
      <c r="KI262" s="2"/>
      <c r="KJ262" s="2"/>
      <c r="KK262" s="2"/>
      <c r="KL262" s="2"/>
      <c r="KM262" s="2"/>
      <c r="KN262" s="2"/>
      <c r="KO262" s="2"/>
      <c r="KP262" s="2"/>
      <c r="KQ262" s="2"/>
      <c r="KR262" s="2"/>
      <c r="KS262" s="2"/>
      <c r="KT262" s="2"/>
      <c r="KU262" s="2"/>
      <c r="KV262" s="2"/>
      <c r="KW262" s="11"/>
      <c r="KX262" s="2"/>
      <c r="KY262" s="2"/>
      <c r="KZ262" s="2"/>
      <c r="LA262" s="2"/>
      <c r="LB262" s="2"/>
      <c r="LC262" s="2"/>
      <c r="LD262" s="2"/>
      <c r="LE262" s="2"/>
      <c r="LF262" s="2"/>
      <c r="LG262" s="2"/>
      <c r="LH262" s="2"/>
      <c r="LI262" s="2"/>
      <c r="LJ262" s="2"/>
      <c r="LK262" s="2"/>
      <c r="LL262" s="2"/>
      <c r="LM262" s="11"/>
      <c r="LN262" s="2"/>
      <c r="LO262" s="11"/>
      <c r="LP262" s="2"/>
      <c r="LQ262" s="2"/>
      <c r="LR262" s="2"/>
      <c r="LS262" s="2"/>
      <c r="LT262" s="2"/>
      <c r="LU262" s="2"/>
      <c r="LV262" s="2"/>
      <c r="LW262" s="2"/>
      <c r="LX262" s="2"/>
      <c r="LY262" s="2"/>
      <c r="LZ262" s="2"/>
      <c r="MA262" s="11"/>
      <c r="MB262" s="11"/>
      <c r="MC262" s="11"/>
      <c r="MD262" s="11"/>
      <c r="ME262" s="11"/>
      <c r="MF262" s="11"/>
      <c r="MG262" s="11"/>
      <c r="MH262" s="11"/>
      <c r="MI262" s="11"/>
      <c r="MJ262" s="11"/>
      <c r="MK262" s="11"/>
      <c r="ML262" s="11"/>
      <c r="MM262" s="11"/>
      <c r="MN262" s="11"/>
      <c r="MO262" s="11"/>
      <c r="MP262" s="11"/>
      <c r="MQ262" s="11"/>
      <c r="MR262" s="11"/>
      <c r="MS262" s="11"/>
      <c r="MT262" s="11"/>
      <c r="MU262" s="11"/>
      <c r="MV262" s="11"/>
      <c r="MW262" s="11"/>
      <c r="MX262" s="11"/>
      <c r="MY262" s="11"/>
      <c r="MZ262" s="11"/>
      <c r="NA262" s="11"/>
      <c r="NB262" s="11"/>
      <c r="NC262" s="11"/>
      <c r="ND262" s="11"/>
      <c r="NE262" s="11"/>
      <c r="NF262" s="11"/>
      <c r="NG262" s="22"/>
    </row>
    <row r="263" spans="1:371" x14ac:dyDescent="0.25">
      <c r="A263" s="2"/>
      <c r="B263" s="23" t="s">
        <v>195</v>
      </c>
      <c r="C263" s="24"/>
      <c r="D263" s="24"/>
      <c r="E263" s="24"/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20">
        <v>0</v>
      </c>
      <c r="BG263" s="20">
        <v>0</v>
      </c>
      <c r="BH263" s="5">
        <v>0</v>
      </c>
      <c r="BI263" s="5">
        <v>0</v>
      </c>
      <c r="BJ263" s="5">
        <v>0</v>
      </c>
      <c r="BK263" s="5">
        <v>-15997.97</v>
      </c>
      <c r="BL263" s="5">
        <v>-1278.49</v>
      </c>
      <c r="BM263" s="5">
        <v>0</v>
      </c>
      <c r="BN263" s="5">
        <v>0</v>
      </c>
      <c r="BO263" s="5">
        <v>-62.980833333333329</v>
      </c>
      <c r="BP263" s="5">
        <v>-152.82</v>
      </c>
      <c r="BQ263" s="5">
        <v>0</v>
      </c>
      <c r="BR263" s="5">
        <v>0</v>
      </c>
      <c r="BS263" s="5">
        <v>-365.49</v>
      </c>
      <c r="BT263" s="5">
        <v>0</v>
      </c>
      <c r="BU263" s="5">
        <v>0</v>
      </c>
      <c r="BV263" s="5">
        <v>0</v>
      </c>
      <c r="BW263" s="5">
        <v>0</v>
      </c>
      <c r="BX263" s="5">
        <v>-766.06384615384616</v>
      </c>
      <c r="BY263" s="5">
        <v>0</v>
      </c>
      <c r="BZ263" s="5">
        <v>-653.04999999999995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  <c r="CF263" s="5">
        <v>0</v>
      </c>
      <c r="CG263" s="5">
        <v>-1528.2</v>
      </c>
      <c r="CH263" s="5">
        <v>0</v>
      </c>
      <c r="CI263" s="5">
        <v>0</v>
      </c>
      <c r="CJ263" s="5">
        <v>-17</v>
      </c>
      <c r="CK263" s="5">
        <v>-1.857142857142857</v>
      </c>
      <c r="CL263" s="5">
        <v>0</v>
      </c>
      <c r="CM263" s="5">
        <v>0</v>
      </c>
      <c r="CN263" s="20">
        <v>-1484.82</v>
      </c>
      <c r="CO263" s="5">
        <v>0</v>
      </c>
      <c r="CP263" s="5">
        <v>0</v>
      </c>
      <c r="CQ263" s="5">
        <v>0</v>
      </c>
      <c r="CR263" s="5">
        <v>-17</v>
      </c>
      <c r="CS263" s="5">
        <v>-971.58999999999992</v>
      </c>
      <c r="CT263" s="5">
        <v>-1650.93</v>
      </c>
      <c r="CU263" s="5">
        <v>0</v>
      </c>
      <c r="CV263" s="5">
        <v>0</v>
      </c>
      <c r="CW263" s="5">
        <v>0</v>
      </c>
      <c r="CX263" s="5">
        <v>0</v>
      </c>
      <c r="CY263" s="5">
        <v>0</v>
      </c>
      <c r="CZ263" s="5">
        <v>0</v>
      </c>
      <c r="DA263" s="5">
        <v>-321.00714285714287</v>
      </c>
      <c r="DB263" s="5">
        <v>-1525.5</v>
      </c>
      <c r="DC263" s="5">
        <v>0</v>
      </c>
      <c r="DD263" s="5">
        <v>0</v>
      </c>
      <c r="DE263" s="5">
        <v>-397.10071428571428</v>
      </c>
      <c r="DF263" s="5">
        <v>-53.571428571428569</v>
      </c>
      <c r="DG263" s="5">
        <v>0</v>
      </c>
      <c r="DH263" s="5">
        <v>0</v>
      </c>
      <c r="DI263" s="5">
        <v>-169.5</v>
      </c>
      <c r="DJ263" s="5">
        <v>0</v>
      </c>
      <c r="DK263" s="5">
        <v>0</v>
      </c>
      <c r="DL263" s="5">
        <v>0</v>
      </c>
      <c r="DM263" s="5">
        <v>-72.679999999999993</v>
      </c>
      <c r="DN263" s="5">
        <v>-1.5735714285714286</v>
      </c>
      <c r="DO263" s="5">
        <v>0</v>
      </c>
      <c r="DP263" s="5">
        <v>0</v>
      </c>
      <c r="DQ263" s="5">
        <v>0</v>
      </c>
      <c r="DR263" s="5">
        <v>0</v>
      </c>
      <c r="DS263" s="5">
        <v>0</v>
      </c>
      <c r="DT263" s="5">
        <v>0</v>
      </c>
      <c r="DU263" s="5">
        <v>0</v>
      </c>
      <c r="DV263" s="5">
        <v>0</v>
      </c>
      <c r="DW263" s="5">
        <v>-557.71071428571429</v>
      </c>
      <c r="DX263" s="5">
        <v>0</v>
      </c>
      <c r="DY263" s="5">
        <v>0</v>
      </c>
      <c r="DZ263" s="5">
        <v>0</v>
      </c>
      <c r="EA263" s="5">
        <v>0</v>
      </c>
      <c r="EB263" s="5">
        <v>0</v>
      </c>
      <c r="EC263" s="5">
        <v>0</v>
      </c>
      <c r="ED263" s="5">
        <v>0</v>
      </c>
      <c r="EE263" s="5">
        <v>0</v>
      </c>
      <c r="EF263" s="5">
        <v>0</v>
      </c>
      <c r="EG263" s="5">
        <v>0</v>
      </c>
      <c r="EH263" s="5">
        <v>0</v>
      </c>
      <c r="EI263" s="5">
        <v>0</v>
      </c>
      <c r="EJ263" s="5">
        <v>0</v>
      </c>
      <c r="EK263" s="5">
        <v>0</v>
      </c>
      <c r="EL263" s="5">
        <v>0</v>
      </c>
      <c r="EM263" s="5">
        <v>0</v>
      </c>
      <c r="EN263" s="5">
        <v>0</v>
      </c>
      <c r="EO263" s="5">
        <v>0</v>
      </c>
      <c r="EP263" s="5">
        <v>0</v>
      </c>
      <c r="EQ263" s="5">
        <v>0</v>
      </c>
      <c r="ER263" s="5">
        <v>0</v>
      </c>
      <c r="ES263" s="5">
        <v>0</v>
      </c>
      <c r="ET263" s="5">
        <v>0</v>
      </c>
      <c r="EU263" s="5">
        <v>0</v>
      </c>
      <c r="EV263" s="5">
        <v>0</v>
      </c>
      <c r="EW263" s="5">
        <v>0</v>
      </c>
      <c r="EX263" s="5">
        <v>0</v>
      </c>
      <c r="EY263" s="5">
        <v>0</v>
      </c>
      <c r="EZ263" s="5">
        <v>0</v>
      </c>
      <c r="FA263" s="5">
        <v>0</v>
      </c>
      <c r="FB263" s="5">
        <v>0</v>
      </c>
      <c r="FC263" s="5">
        <v>0</v>
      </c>
      <c r="FD263" s="5">
        <v>0</v>
      </c>
      <c r="FE263" s="5">
        <v>0</v>
      </c>
      <c r="FF263" s="5">
        <v>0</v>
      </c>
      <c r="FG263" s="5">
        <v>0</v>
      </c>
      <c r="FH263" s="5">
        <v>0</v>
      </c>
      <c r="FI263" s="5">
        <v>0</v>
      </c>
      <c r="FJ263" s="5">
        <v>0</v>
      </c>
      <c r="FK263" s="5">
        <v>0</v>
      </c>
      <c r="FL263" s="5">
        <v>0</v>
      </c>
      <c r="FM263" s="5">
        <v>0</v>
      </c>
      <c r="FN263" s="5">
        <v>0</v>
      </c>
      <c r="FO263" s="5">
        <v>0</v>
      </c>
      <c r="FP263" s="5">
        <v>0</v>
      </c>
      <c r="FQ263" s="5">
        <v>0</v>
      </c>
      <c r="FR263" s="5">
        <v>0</v>
      </c>
      <c r="FS263" s="5">
        <v>0</v>
      </c>
      <c r="FT263" s="5">
        <v>0</v>
      </c>
      <c r="FU263" s="5">
        <v>0</v>
      </c>
      <c r="FV263" s="5">
        <v>0</v>
      </c>
      <c r="FW263" s="5">
        <v>0</v>
      </c>
      <c r="FX263" s="5">
        <v>0</v>
      </c>
      <c r="FY263" s="5">
        <v>0</v>
      </c>
      <c r="FZ263" s="5">
        <v>0</v>
      </c>
      <c r="GA263" s="5">
        <v>0</v>
      </c>
      <c r="GB263" s="5">
        <v>0</v>
      </c>
      <c r="GC263" s="5">
        <v>0</v>
      </c>
      <c r="GD263" s="5">
        <v>0</v>
      </c>
      <c r="GE263" s="5">
        <v>0</v>
      </c>
      <c r="GF263" s="5">
        <v>0</v>
      </c>
      <c r="GG263" s="5">
        <v>0</v>
      </c>
      <c r="GH263" s="5">
        <v>0</v>
      </c>
      <c r="GI263" s="5">
        <v>0</v>
      </c>
      <c r="GJ263" s="5">
        <v>0</v>
      </c>
      <c r="GK263" s="5">
        <v>0</v>
      </c>
      <c r="GL263" s="5">
        <v>0</v>
      </c>
      <c r="GM263" s="5">
        <v>0</v>
      </c>
      <c r="GN263" s="5">
        <v>0</v>
      </c>
      <c r="GO263" s="5">
        <v>0</v>
      </c>
      <c r="GP263" s="5">
        <v>0</v>
      </c>
      <c r="GQ263" s="5">
        <v>0</v>
      </c>
      <c r="GR263" s="5">
        <v>0</v>
      </c>
      <c r="GS263" s="5">
        <v>0</v>
      </c>
      <c r="GT263" s="5">
        <v>0</v>
      </c>
      <c r="GU263" s="5">
        <v>0</v>
      </c>
      <c r="GV263" s="5">
        <v>0</v>
      </c>
      <c r="GW263" s="20">
        <v>0</v>
      </c>
      <c r="GX263" s="20">
        <v>0</v>
      </c>
      <c r="GY263" s="5">
        <v>0</v>
      </c>
      <c r="GZ263" s="5">
        <v>0</v>
      </c>
      <c r="HA263" s="5">
        <v>0</v>
      </c>
      <c r="HB263" s="5">
        <v>0</v>
      </c>
      <c r="HC263" s="5">
        <v>0</v>
      </c>
      <c r="HD263" s="5">
        <v>0</v>
      </c>
      <c r="HE263" s="5">
        <v>0</v>
      </c>
      <c r="HF263" s="5">
        <v>0</v>
      </c>
      <c r="HG263" s="5">
        <v>0</v>
      </c>
      <c r="HH263" s="5">
        <v>0</v>
      </c>
      <c r="HI263" s="5">
        <v>0</v>
      </c>
      <c r="HJ263" s="5">
        <v>0</v>
      </c>
      <c r="HK263" s="5">
        <v>0</v>
      </c>
      <c r="HL263" s="5">
        <v>0</v>
      </c>
      <c r="HM263" s="5">
        <v>0</v>
      </c>
      <c r="HN263" s="5">
        <v>0</v>
      </c>
      <c r="HO263" s="5">
        <v>0</v>
      </c>
      <c r="HP263" s="5">
        <v>0</v>
      </c>
      <c r="HQ263" s="5">
        <v>0</v>
      </c>
      <c r="HR263" s="5">
        <v>0</v>
      </c>
      <c r="HS263" s="5">
        <v>0</v>
      </c>
      <c r="HT263" s="5">
        <v>0</v>
      </c>
      <c r="HU263" s="5">
        <v>0</v>
      </c>
      <c r="HV263" s="5">
        <v>0</v>
      </c>
      <c r="HW263" s="5">
        <v>0</v>
      </c>
      <c r="HX263" s="5">
        <v>0</v>
      </c>
      <c r="HY263" s="20">
        <v>0</v>
      </c>
      <c r="HZ263" s="20">
        <v>0</v>
      </c>
      <c r="IA263" s="5">
        <v>0</v>
      </c>
      <c r="IB263" s="5">
        <v>0</v>
      </c>
      <c r="IC263" s="5">
        <v>0</v>
      </c>
      <c r="ID263" s="5">
        <v>0</v>
      </c>
      <c r="IE263" s="5">
        <v>0</v>
      </c>
      <c r="IF263" s="5">
        <v>0</v>
      </c>
      <c r="IG263" s="5">
        <v>0</v>
      </c>
      <c r="IH263" s="5">
        <v>0</v>
      </c>
      <c r="II263" s="5">
        <v>0</v>
      </c>
      <c r="IJ263" s="5">
        <v>0</v>
      </c>
      <c r="IK263" s="5">
        <v>0</v>
      </c>
      <c r="IL263" s="5">
        <v>0</v>
      </c>
      <c r="IM263" s="5">
        <v>0</v>
      </c>
      <c r="IN263" s="5">
        <v>0</v>
      </c>
      <c r="IO263" s="5">
        <v>0</v>
      </c>
      <c r="IP263" s="20">
        <v>0</v>
      </c>
      <c r="IQ263" s="5">
        <v>0</v>
      </c>
      <c r="IR263" s="5">
        <v>0</v>
      </c>
      <c r="IS263" s="5">
        <v>0</v>
      </c>
      <c r="IT263" s="5">
        <v>0</v>
      </c>
      <c r="IU263" s="5">
        <v>0</v>
      </c>
      <c r="IV263" s="5">
        <v>0</v>
      </c>
      <c r="IW263" s="5">
        <v>0</v>
      </c>
      <c r="IX263" s="5">
        <v>0</v>
      </c>
      <c r="IY263" s="5">
        <v>0</v>
      </c>
      <c r="IZ263" s="5">
        <v>0</v>
      </c>
      <c r="JA263" s="5">
        <v>0</v>
      </c>
      <c r="JB263" s="5">
        <v>0</v>
      </c>
      <c r="JC263" s="5">
        <v>0</v>
      </c>
      <c r="JD263" s="5">
        <v>0</v>
      </c>
      <c r="JE263" s="5">
        <v>-439.27</v>
      </c>
      <c r="JF263" s="5">
        <v>0</v>
      </c>
      <c r="JG263" s="5">
        <v>0</v>
      </c>
      <c r="JH263" s="5">
        <v>0</v>
      </c>
      <c r="JI263" s="5">
        <v>0</v>
      </c>
      <c r="JJ263" s="5">
        <v>0</v>
      </c>
      <c r="JK263" s="5">
        <v>0</v>
      </c>
      <c r="JL263" s="5">
        <v>0</v>
      </c>
      <c r="JM263" s="5">
        <v>0</v>
      </c>
      <c r="JN263" s="5">
        <v>0</v>
      </c>
      <c r="JO263" s="5">
        <v>0</v>
      </c>
      <c r="JP263" s="5">
        <v>0</v>
      </c>
      <c r="JQ263" s="5">
        <v>0</v>
      </c>
      <c r="JR263" s="5">
        <v>0</v>
      </c>
      <c r="JS263" s="5">
        <v>-151.84615384615387</v>
      </c>
      <c r="JT263" s="5">
        <v>-46.930769230769236</v>
      </c>
      <c r="JU263" s="5">
        <v>-2865.0478571428571</v>
      </c>
      <c r="JV263" s="20">
        <v>0</v>
      </c>
      <c r="JW263" s="20">
        <v>0</v>
      </c>
      <c r="JX263" s="5">
        <v>-98.971428571428575</v>
      </c>
      <c r="JY263" s="5">
        <v>0</v>
      </c>
      <c r="JZ263" s="5">
        <v>0</v>
      </c>
      <c r="KA263" s="5">
        <v>-517.95642857142855</v>
      </c>
      <c r="KB263" s="5">
        <v>-322.99857142857138</v>
      </c>
      <c r="KC263" s="5">
        <v>0</v>
      </c>
      <c r="KD263" s="5">
        <v>0</v>
      </c>
      <c r="KE263" s="5">
        <v>-27.657142857142855</v>
      </c>
      <c r="KF263" s="5">
        <v>0</v>
      </c>
      <c r="KG263" s="5">
        <v>0</v>
      </c>
      <c r="KH263" s="5">
        <v>-116.78642857142856</v>
      </c>
      <c r="KI263" s="5">
        <v>0</v>
      </c>
      <c r="KJ263" s="5">
        <v>-143229.81</v>
      </c>
      <c r="KK263" s="5">
        <v>0</v>
      </c>
      <c r="KL263" s="5">
        <v>-4823.1979999999994</v>
      </c>
      <c r="KM263" s="5">
        <v>-33.333333333333336</v>
      </c>
      <c r="KN263" s="5">
        <v>-103.34533333333333</v>
      </c>
      <c r="KO263" s="5">
        <v>-74.867999999999995</v>
      </c>
      <c r="KP263" s="5">
        <v>0</v>
      </c>
      <c r="KQ263" s="5">
        <v>0</v>
      </c>
      <c r="KR263" s="5">
        <v>0</v>
      </c>
      <c r="KS263" s="5">
        <v>0</v>
      </c>
      <c r="KT263" s="5">
        <v>0</v>
      </c>
      <c r="KU263" s="5">
        <v>0</v>
      </c>
      <c r="KV263" s="5">
        <v>0</v>
      </c>
      <c r="KW263" s="20">
        <v>-2547.7159999999999</v>
      </c>
      <c r="KX263" s="5">
        <v>0</v>
      </c>
      <c r="KY263" s="5">
        <v>0</v>
      </c>
      <c r="KZ263" s="5">
        <v>0</v>
      </c>
      <c r="LA263" s="5">
        <v>-182.5</v>
      </c>
      <c r="LB263" s="5">
        <v>-53.258666666666663</v>
      </c>
      <c r="LC263" s="5">
        <v>-107.32533333333332</v>
      </c>
      <c r="LD263" s="5">
        <v>-526.25937499999998</v>
      </c>
      <c r="LE263" s="5">
        <v>0</v>
      </c>
      <c r="LF263" s="5">
        <v>0</v>
      </c>
      <c r="LG263" s="5">
        <v>-278.92374999999998</v>
      </c>
      <c r="LH263" s="5">
        <v>-26.040624999999999</v>
      </c>
      <c r="LI263" s="5">
        <v>0</v>
      </c>
      <c r="LJ263" s="5">
        <v>0</v>
      </c>
      <c r="LK263" s="5">
        <v>0</v>
      </c>
      <c r="LL263" s="5">
        <v>0</v>
      </c>
      <c r="LM263" s="20">
        <v>0</v>
      </c>
      <c r="LN263" s="5">
        <v>0</v>
      </c>
      <c r="LO263" s="20">
        <v>-2806.4825000000001</v>
      </c>
      <c r="LP263" s="5">
        <v>-123.16875</v>
      </c>
      <c r="LQ263" s="5">
        <v>-140.50812500000001</v>
      </c>
      <c r="LR263" s="5">
        <v>0</v>
      </c>
      <c r="LS263" s="5">
        <v>0</v>
      </c>
      <c r="LT263" s="5">
        <v>0</v>
      </c>
      <c r="LU263" s="5">
        <v>-133.125</v>
      </c>
      <c r="LV263" s="5">
        <v>0</v>
      </c>
      <c r="LW263" s="5">
        <v>0</v>
      </c>
      <c r="LX263" s="5">
        <v>-137.47499999999999</v>
      </c>
      <c r="LY263" s="5">
        <v>0</v>
      </c>
      <c r="LZ263" s="5">
        <v>0</v>
      </c>
      <c r="MA263" s="20">
        <v>0</v>
      </c>
      <c r="MB263" s="20">
        <v>-7999.9835294117647</v>
      </c>
      <c r="MC263" s="20">
        <v>0</v>
      </c>
      <c r="MD263" s="20">
        <v>0</v>
      </c>
      <c r="ME263" s="20">
        <v>0</v>
      </c>
      <c r="MF263" s="20">
        <v>0</v>
      </c>
      <c r="MG263" s="20">
        <v>0</v>
      </c>
      <c r="MH263" s="20">
        <v>0</v>
      </c>
      <c r="MI263" s="20">
        <v>0</v>
      </c>
      <c r="MJ263" s="20">
        <v>0</v>
      </c>
      <c r="MK263" s="20">
        <v>0</v>
      </c>
      <c r="ML263" s="20">
        <v>0</v>
      </c>
      <c r="MM263" s="20">
        <v>0</v>
      </c>
      <c r="MN263" s="20">
        <v>0</v>
      </c>
      <c r="MO263" s="20">
        <v>0</v>
      </c>
      <c r="MP263" s="20">
        <v>0</v>
      </c>
      <c r="MQ263" s="20">
        <v>0</v>
      </c>
      <c r="MR263" s="20">
        <v>0</v>
      </c>
      <c r="MS263" s="20">
        <v>0</v>
      </c>
      <c r="MT263" s="20">
        <v>0</v>
      </c>
      <c r="MU263" s="20">
        <v>0</v>
      </c>
      <c r="MV263" s="20">
        <v>0</v>
      </c>
      <c r="MW263" s="20">
        <v>0</v>
      </c>
      <c r="MX263" s="20">
        <v>0</v>
      </c>
      <c r="MY263" s="20">
        <v>0</v>
      </c>
      <c r="MZ263" s="20">
        <v>0</v>
      </c>
      <c r="NA263" s="20">
        <v>0</v>
      </c>
      <c r="NB263" s="20">
        <v>0</v>
      </c>
      <c r="NC263" s="20">
        <v>0</v>
      </c>
      <c r="ND263" s="20">
        <v>0</v>
      </c>
      <c r="NE263" s="20">
        <v>0</v>
      </c>
      <c r="NF263" s="20">
        <v>0</v>
      </c>
      <c r="NG263" s="13">
        <f>+NG246+NG250</f>
        <v>-195961.69149507111</v>
      </c>
    </row>
    <row r="264" spans="1:371" x14ac:dyDescent="0.25">
      <c r="A264" s="3"/>
      <c r="B264" s="2"/>
      <c r="C264" s="2"/>
      <c r="D264" s="2"/>
      <c r="E264" s="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11"/>
      <c r="BG264" s="11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11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11"/>
      <c r="GX264" s="11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11"/>
      <c r="HZ264" s="11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11"/>
      <c r="IQ264" s="2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2"/>
      <c r="JG264" s="2"/>
      <c r="JH264" s="2"/>
      <c r="JI264" s="2"/>
      <c r="JJ264" s="2"/>
      <c r="JK264" s="2"/>
      <c r="JL264" s="2"/>
      <c r="JM264" s="2"/>
      <c r="JN264" s="2"/>
      <c r="JO264" s="2"/>
      <c r="JP264" s="2"/>
      <c r="JQ264" s="2"/>
      <c r="JR264" s="2"/>
      <c r="JS264" s="2"/>
      <c r="JT264" s="2"/>
      <c r="JU264" s="2"/>
      <c r="JV264" s="11"/>
      <c r="JW264" s="11"/>
      <c r="JX264" s="2"/>
      <c r="JY264" s="2"/>
      <c r="JZ264" s="2"/>
      <c r="KA264" s="2"/>
      <c r="KB264" s="2"/>
      <c r="KC264" s="2"/>
      <c r="KD264" s="2"/>
      <c r="KE264" s="2"/>
      <c r="KF264" s="2"/>
      <c r="KG264" s="2"/>
      <c r="KH264" s="2"/>
      <c r="KI264" s="2"/>
      <c r="KJ264" s="2"/>
      <c r="KK264" s="2"/>
      <c r="KL264" s="2"/>
      <c r="KM264" s="2"/>
      <c r="KN264" s="2"/>
      <c r="KO264" s="2"/>
      <c r="KP264" s="2"/>
      <c r="KQ264" s="2"/>
      <c r="KR264" s="2"/>
      <c r="KS264" s="2"/>
      <c r="KT264" s="2"/>
      <c r="KU264" s="2"/>
      <c r="KV264" s="2"/>
      <c r="KW264" s="11"/>
      <c r="KX264" s="2"/>
      <c r="KY264" s="2"/>
      <c r="KZ264" s="2"/>
      <c r="LA264" s="2"/>
      <c r="LB264" s="2"/>
      <c r="LC264" s="2"/>
      <c r="LD264" s="2"/>
      <c r="LE264" s="2"/>
      <c r="LF264" s="2"/>
      <c r="LG264" s="2"/>
      <c r="LH264" s="2"/>
      <c r="LI264" s="2"/>
      <c r="LJ264" s="2"/>
      <c r="LK264" s="2"/>
      <c r="LL264" s="2"/>
      <c r="LM264" s="11"/>
      <c r="LN264" s="2"/>
      <c r="LO264" s="11"/>
      <c r="LP264" s="2"/>
      <c r="LQ264" s="2"/>
      <c r="LR264" s="2"/>
      <c r="LS264" s="2"/>
      <c r="LT264" s="2"/>
      <c r="LU264" s="2"/>
      <c r="LV264" s="2"/>
      <c r="LW264" s="2"/>
      <c r="LX264" s="2"/>
      <c r="LY264" s="2"/>
      <c r="LZ264" s="2"/>
      <c r="MA264" s="11"/>
      <c r="MB264" s="11"/>
      <c r="MC264" s="11"/>
      <c r="MD264" s="11"/>
      <c r="ME264" s="11"/>
      <c r="MF264" s="11"/>
      <c r="MG264" s="11"/>
      <c r="MH264" s="11"/>
      <c r="MI264" s="11"/>
      <c r="MJ264" s="11"/>
      <c r="MK264" s="11"/>
      <c r="ML264" s="11"/>
      <c r="MM264" s="11"/>
      <c r="MN264" s="11"/>
      <c r="MO264" s="11"/>
      <c r="MP264" s="11"/>
      <c r="MQ264" s="11"/>
      <c r="MR264" s="11"/>
      <c r="MS264" s="11"/>
      <c r="MT264" s="11"/>
      <c r="MU264" s="11"/>
      <c r="MV264" s="11"/>
      <c r="MW264" s="11"/>
      <c r="MX264" s="11"/>
      <c r="MY264" s="11"/>
      <c r="MZ264" s="11"/>
      <c r="NA264" s="11"/>
      <c r="NB264" s="11"/>
      <c r="NC264" s="11"/>
      <c r="ND264" s="11"/>
      <c r="NE264" s="11"/>
      <c r="NF264" s="11"/>
      <c r="NG264" s="22"/>
    </row>
    <row r="265" spans="1:371" x14ac:dyDescent="0.25">
      <c r="A265" s="2"/>
      <c r="B265" s="2"/>
      <c r="C265" s="2"/>
      <c r="D265" s="27" t="s">
        <v>196</v>
      </c>
      <c r="E265" s="28"/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0</v>
      </c>
      <c r="AF265" s="8">
        <v>0</v>
      </c>
      <c r="AG265" s="8">
        <v>0</v>
      </c>
      <c r="AH265" s="8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8">
        <v>0</v>
      </c>
      <c r="AQ265" s="8">
        <v>0</v>
      </c>
      <c r="AR265" s="8">
        <v>0</v>
      </c>
      <c r="AS265" s="8">
        <v>0</v>
      </c>
      <c r="AT265" s="8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8">
        <v>0</v>
      </c>
      <c r="BB265" s="8">
        <v>0</v>
      </c>
      <c r="BC265" s="8">
        <v>0</v>
      </c>
      <c r="BD265" s="8">
        <v>0</v>
      </c>
      <c r="BE265" s="8">
        <v>0</v>
      </c>
      <c r="BF265" s="14">
        <v>0</v>
      </c>
      <c r="BG265" s="14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8">
        <v>0</v>
      </c>
      <c r="BN265" s="8">
        <v>0</v>
      </c>
      <c r="BO265" s="8">
        <v>0</v>
      </c>
      <c r="BP265" s="8">
        <v>0</v>
      </c>
      <c r="BQ265" s="8">
        <v>0</v>
      </c>
      <c r="BR265" s="8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8">
        <v>0</v>
      </c>
      <c r="BZ265" s="8">
        <v>0</v>
      </c>
      <c r="CA265" s="8">
        <v>0</v>
      </c>
      <c r="CB265" s="8">
        <v>0</v>
      </c>
      <c r="CC265" s="8">
        <v>0</v>
      </c>
      <c r="CD265" s="8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8">
        <v>0</v>
      </c>
      <c r="CL265" s="8">
        <v>0</v>
      </c>
      <c r="CM265" s="8">
        <v>0</v>
      </c>
      <c r="CN265" s="14">
        <v>-15493.642857142857</v>
      </c>
      <c r="CO265" s="8">
        <v>0</v>
      </c>
      <c r="CP265" s="8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  <c r="CW265" s="8">
        <v>0</v>
      </c>
      <c r="CX265" s="8">
        <v>0</v>
      </c>
      <c r="CY265" s="8">
        <v>0</v>
      </c>
      <c r="CZ265" s="8">
        <v>0</v>
      </c>
      <c r="DA265" s="8">
        <v>0</v>
      </c>
      <c r="DB265" s="8">
        <v>0</v>
      </c>
      <c r="DC265" s="8">
        <v>0</v>
      </c>
      <c r="DD265" s="8">
        <v>0</v>
      </c>
      <c r="DE265" s="8">
        <v>0</v>
      </c>
      <c r="DF265" s="8">
        <v>0</v>
      </c>
      <c r="DG265" s="8">
        <v>0</v>
      </c>
      <c r="DH265" s="8">
        <v>0</v>
      </c>
      <c r="DI265" s="8">
        <v>0</v>
      </c>
      <c r="DJ265" s="8">
        <v>0</v>
      </c>
      <c r="DK265" s="8">
        <v>0</v>
      </c>
      <c r="DL265" s="8">
        <v>0</v>
      </c>
      <c r="DM265" s="8">
        <v>0</v>
      </c>
      <c r="DN265" s="8">
        <v>0</v>
      </c>
      <c r="DO265" s="8">
        <v>0</v>
      </c>
      <c r="DP265" s="8">
        <v>0</v>
      </c>
      <c r="DQ265" s="8">
        <v>0</v>
      </c>
      <c r="DR265" s="8">
        <v>0</v>
      </c>
      <c r="DS265" s="8">
        <v>0</v>
      </c>
      <c r="DT265" s="8">
        <v>0</v>
      </c>
      <c r="DU265" s="8">
        <v>-285.71428571428572</v>
      </c>
      <c r="DV265" s="8">
        <v>0</v>
      </c>
      <c r="DW265" s="8">
        <v>0</v>
      </c>
      <c r="DX265" s="8">
        <v>0</v>
      </c>
      <c r="DY265" s="8">
        <v>0</v>
      </c>
      <c r="DZ265" s="8">
        <v>0</v>
      </c>
      <c r="EA265" s="8">
        <v>0</v>
      </c>
      <c r="EB265" s="8">
        <v>0</v>
      </c>
      <c r="EC265" s="8">
        <v>0</v>
      </c>
      <c r="ED265" s="8">
        <v>0</v>
      </c>
      <c r="EE265" s="8">
        <v>0</v>
      </c>
      <c r="EF265" s="8">
        <v>0</v>
      </c>
      <c r="EG265" s="8">
        <v>0</v>
      </c>
      <c r="EH265" s="8">
        <v>0</v>
      </c>
      <c r="EI265" s="8">
        <v>0</v>
      </c>
      <c r="EJ265" s="8">
        <v>0</v>
      </c>
      <c r="EK265" s="8">
        <v>0</v>
      </c>
      <c r="EL265" s="8">
        <v>0</v>
      </c>
      <c r="EM265" s="8">
        <v>0</v>
      </c>
      <c r="EN265" s="8">
        <v>0</v>
      </c>
      <c r="EO265" s="8">
        <v>0</v>
      </c>
      <c r="EP265" s="8">
        <v>0</v>
      </c>
      <c r="EQ265" s="8">
        <v>0</v>
      </c>
      <c r="ER265" s="8">
        <v>0</v>
      </c>
      <c r="ES265" s="8">
        <v>0</v>
      </c>
      <c r="ET265" s="8">
        <v>0</v>
      </c>
      <c r="EU265" s="8">
        <v>0</v>
      </c>
      <c r="EV265" s="8">
        <v>0</v>
      </c>
      <c r="EW265" s="8">
        <v>0</v>
      </c>
      <c r="EX265" s="8">
        <v>0</v>
      </c>
      <c r="EY265" s="8">
        <v>0</v>
      </c>
      <c r="EZ265" s="8">
        <v>0</v>
      </c>
      <c r="FA265" s="8">
        <v>0</v>
      </c>
      <c r="FB265" s="8">
        <v>0</v>
      </c>
      <c r="FC265" s="8">
        <v>0</v>
      </c>
      <c r="FD265" s="8">
        <v>0</v>
      </c>
      <c r="FE265" s="8">
        <v>0</v>
      </c>
      <c r="FF265" s="8">
        <v>0</v>
      </c>
      <c r="FG265" s="8">
        <v>0</v>
      </c>
      <c r="FH265" s="8">
        <v>0</v>
      </c>
      <c r="FI265" s="8">
        <v>0</v>
      </c>
      <c r="FJ265" s="8">
        <v>0</v>
      </c>
      <c r="FK265" s="8">
        <v>0</v>
      </c>
      <c r="FL265" s="8">
        <v>0</v>
      </c>
      <c r="FM265" s="8">
        <v>0</v>
      </c>
      <c r="FN265" s="8">
        <v>0</v>
      </c>
      <c r="FO265" s="8">
        <v>0</v>
      </c>
      <c r="FP265" s="8">
        <v>0</v>
      </c>
      <c r="FQ265" s="8">
        <v>0</v>
      </c>
      <c r="FR265" s="8">
        <v>0</v>
      </c>
      <c r="FS265" s="8">
        <v>0</v>
      </c>
      <c r="FT265" s="8">
        <v>0</v>
      </c>
      <c r="FU265" s="8">
        <v>0</v>
      </c>
      <c r="FV265" s="8">
        <v>0</v>
      </c>
      <c r="FW265" s="8">
        <v>0</v>
      </c>
      <c r="FX265" s="8">
        <v>0</v>
      </c>
      <c r="FY265" s="8">
        <v>0</v>
      </c>
      <c r="FZ265" s="8">
        <v>0</v>
      </c>
      <c r="GA265" s="8">
        <v>0</v>
      </c>
      <c r="GB265" s="8">
        <v>0</v>
      </c>
      <c r="GC265" s="8">
        <v>0</v>
      </c>
      <c r="GD265" s="8">
        <v>0</v>
      </c>
      <c r="GE265" s="8">
        <v>0</v>
      </c>
      <c r="GF265" s="8">
        <v>0</v>
      </c>
      <c r="GG265" s="8">
        <v>0</v>
      </c>
      <c r="GH265" s="8">
        <v>0</v>
      </c>
      <c r="GI265" s="8">
        <v>0</v>
      </c>
      <c r="GJ265" s="8">
        <v>0</v>
      </c>
      <c r="GK265" s="8">
        <v>0</v>
      </c>
      <c r="GL265" s="8">
        <v>0</v>
      </c>
      <c r="GM265" s="8">
        <v>0</v>
      </c>
      <c r="GN265" s="8">
        <v>0</v>
      </c>
      <c r="GO265" s="8">
        <v>0</v>
      </c>
      <c r="GP265" s="8">
        <v>0</v>
      </c>
      <c r="GQ265" s="8">
        <v>0</v>
      </c>
      <c r="GR265" s="8">
        <v>0</v>
      </c>
      <c r="GS265" s="8">
        <v>0</v>
      </c>
      <c r="GT265" s="8">
        <v>0</v>
      </c>
      <c r="GU265" s="8">
        <v>0</v>
      </c>
      <c r="GV265" s="8">
        <v>0</v>
      </c>
      <c r="GW265" s="14">
        <v>0</v>
      </c>
      <c r="GX265" s="14">
        <v>0</v>
      </c>
      <c r="GY265" s="8">
        <v>0</v>
      </c>
      <c r="GZ265" s="8">
        <v>0</v>
      </c>
      <c r="HA265" s="8">
        <v>0</v>
      </c>
      <c r="HB265" s="8">
        <v>0</v>
      </c>
      <c r="HC265" s="8">
        <v>0</v>
      </c>
      <c r="HD265" s="8">
        <v>0</v>
      </c>
      <c r="HE265" s="8">
        <v>0</v>
      </c>
      <c r="HF265" s="8">
        <v>0</v>
      </c>
      <c r="HG265" s="8">
        <v>0</v>
      </c>
      <c r="HH265" s="8">
        <v>0</v>
      </c>
      <c r="HI265" s="8">
        <v>0</v>
      </c>
      <c r="HJ265" s="8">
        <v>0</v>
      </c>
      <c r="HK265" s="8">
        <v>0</v>
      </c>
      <c r="HL265" s="8">
        <v>0</v>
      </c>
      <c r="HM265" s="8">
        <v>0</v>
      </c>
      <c r="HN265" s="8">
        <v>0</v>
      </c>
      <c r="HO265" s="8">
        <v>0</v>
      </c>
      <c r="HP265" s="8">
        <v>0</v>
      </c>
      <c r="HQ265" s="8">
        <v>0</v>
      </c>
      <c r="HR265" s="8">
        <v>0</v>
      </c>
      <c r="HS265" s="8">
        <v>0</v>
      </c>
      <c r="HT265" s="8">
        <v>0</v>
      </c>
      <c r="HU265" s="8">
        <v>0</v>
      </c>
      <c r="HV265" s="8">
        <v>0</v>
      </c>
      <c r="HW265" s="8">
        <v>0</v>
      </c>
      <c r="HX265" s="8">
        <v>0</v>
      </c>
      <c r="HY265" s="14">
        <v>0</v>
      </c>
      <c r="HZ265" s="14">
        <v>0</v>
      </c>
      <c r="IA265" s="8">
        <v>0</v>
      </c>
      <c r="IB265" s="8">
        <v>0</v>
      </c>
      <c r="IC265" s="8">
        <v>0</v>
      </c>
      <c r="ID265" s="8">
        <v>0</v>
      </c>
      <c r="IE265" s="8">
        <v>0</v>
      </c>
      <c r="IF265" s="8">
        <v>0</v>
      </c>
      <c r="IG265" s="8">
        <v>0</v>
      </c>
      <c r="IH265" s="8">
        <v>0</v>
      </c>
      <c r="II265" s="8">
        <v>0</v>
      </c>
      <c r="IJ265" s="8">
        <v>0</v>
      </c>
      <c r="IK265" s="8">
        <v>0</v>
      </c>
      <c r="IL265" s="8">
        <v>0</v>
      </c>
      <c r="IM265" s="8">
        <v>0</v>
      </c>
      <c r="IN265" s="8">
        <v>0</v>
      </c>
      <c r="IO265" s="8">
        <v>0</v>
      </c>
      <c r="IP265" s="14">
        <v>0</v>
      </c>
      <c r="IQ265" s="8">
        <v>0</v>
      </c>
      <c r="IR265" s="8">
        <v>0</v>
      </c>
      <c r="IS265" s="8">
        <v>0</v>
      </c>
      <c r="IT265" s="8">
        <v>0</v>
      </c>
      <c r="IU265" s="8">
        <v>0</v>
      </c>
      <c r="IV265" s="8">
        <v>0</v>
      </c>
      <c r="IW265" s="8">
        <v>0</v>
      </c>
      <c r="IX265" s="8">
        <v>0</v>
      </c>
      <c r="IY265" s="8">
        <v>0</v>
      </c>
      <c r="IZ265" s="8">
        <v>0</v>
      </c>
      <c r="JA265" s="8">
        <v>0</v>
      </c>
      <c r="JB265" s="8">
        <v>0</v>
      </c>
      <c r="JC265" s="8">
        <v>0</v>
      </c>
      <c r="JD265" s="8">
        <v>0</v>
      </c>
      <c r="JE265" s="8">
        <v>0</v>
      </c>
      <c r="JF265" s="8">
        <v>0</v>
      </c>
      <c r="JG265" s="8">
        <v>0</v>
      </c>
      <c r="JH265" s="8">
        <v>0</v>
      </c>
      <c r="JI265" s="8">
        <v>0</v>
      </c>
      <c r="JJ265" s="8">
        <v>0</v>
      </c>
      <c r="JK265" s="8">
        <v>0</v>
      </c>
      <c r="JL265" s="8">
        <v>0</v>
      </c>
      <c r="JM265" s="8">
        <v>0</v>
      </c>
      <c r="JN265" s="8">
        <v>0</v>
      </c>
      <c r="JO265" s="8">
        <v>0</v>
      </c>
      <c r="JP265" s="8">
        <v>0</v>
      </c>
      <c r="JQ265" s="8">
        <v>0</v>
      </c>
      <c r="JR265" s="8">
        <v>0</v>
      </c>
      <c r="JS265" s="8">
        <v>0</v>
      </c>
      <c r="JT265" s="8">
        <v>0</v>
      </c>
      <c r="JU265" s="8">
        <v>0</v>
      </c>
      <c r="JV265" s="14">
        <v>0</v>
      </c>
      <c r="JW265" s="14">
        <v>0</v>
      </c>
      <c r="JX265" s="8">
        <v>0</v>
      </c>
      <c r="JY265" s="8">
        <v>0</v>
      </c>
      <c r="JZ265" s="8">
        <v>0</v>
      </c>
      <c r="KA265" s="8">
        <v>0</v>
      </c>
      <c r="KB265" s="8">
        <v>0</v>
      </c>
      <c r="KC265" s="8">
        <v>0</v>
      </c>
      <c r="KD265" s="8">
        <v>0</v>
      </c>
      <c r="KE265" s="8">
        <v>0</v>
      </c>
      <c r="KF265" s="8">
        <v>0</v>
      </c>
      <c r="KG265" s="8">
        <v>0</v>
      </c>
      <c r="KH265" s="8">
        <v>0</v>
      </c>
      <c r="KI265" s="8">
        <v>0</v>
      </c>
      <c r="KJ265" s="8">
        <v>0</v>
      </c>
      <c r="KK265" s="8">
        <v>0</v>
      </c>
      <c r="KL265" s="8">
        <v>0</v>
      </c>
      <c r="KM265" s="8">
        <v>0</v>
      </c>
      <c r="KN265" s="8">
        <v>0</v>
      </c>
      <c r="KO265" s="8">
        <v>0</v>
      </c>
      <c r="KP265" s="8">
        <v>0</v>
      </c>
      <c r="KQ265" s="8">
        <v>0</v>
      </c>
      <c r="KR265" s="8">
        <v>0</v>
      </c>
      <c r="KS265" s="8">
        <v>0</v>
      </c>
      <c r="KT265" s="8">
        <v>0</v>
      </c>
      <c r="KU265" s="8">
        <v>0</v>
      </c>
      <c r="KV265" s="8">
        <v>0</v>
      </c>
      <c r="KW265" s="14">
        <v>-3555.5166666666664</v>
      </c>
      <c r="KX265" s="8">
        <v>0</v>
      </c>
      <c r="KY265" s="8">
        <v>0</v>
      </c>
      <c r="KZ265" s="8">
        <v>0</v>
      </c>
      <c r="LA265" s="8">
        <v>0</v>
      </c>
      <c r="LB265" s="8">
        <v>0</v>
      </c>
      <c r="LC265" s="8">
        <v>0</v>
      </c>
      <c r="LD265" s="8">
        <v>0</v>
      </c>
      <c r="LE265" s="8">
        <v>0</v>
      </c>
      <c r="LF265" s="8">
        <v>0</v>
      </c>
      <c r="LG265" s="8">
        <v>0</v>
      </c>
      <c r="LH265" s="8">
        <v>0</v>
      </c>
      <c r="LI265" s="8">
        <v>0</v>
      </c>
      <c r="LJ265" s="8">
        <v>-218.75</v>
      </c>
      <c r="LK265" s="8">
        <v>0</v>
      </c>
      <c r="LL265" s="8">
        <v>0</v>
      </c>
      <c r="LM265" s="14">
        <v>0</v>
      </c>
      <c r="LN265" s="8">
        <v>0</v>
      </c>
      <c r="LO265" s="14">
        <v>-2390.625</v>
      </c>
      <c r="LP265" s="8">
        <v>0</v>
      </c>
      <c r="LQ265" s="8">
        <v>-1925</v>
      </c>
      <c r="LR265" s="8">
        <v>-281.25</v>
      </c>
      <c r="LS265" s="8">
        <v>0</v>
      </c>
      <c r="LT265" s="8">
        <v>0</v>
      </c>
      <c r="LU265" s="8">
        <v>0</v>
      </c>
      <c r="LV265" s="8">
        <v>0</v>
      </c>
      <c r="LW265" s="8">
        <v>0</v>
      </c>
      <c r="LX265" s="8">
        <v>0</v>
      </c>
      <c r="LY265" s="8">
        <v>0</v>
      </c>
      <c r="LZ265" s="8">
        <v>0</v>
      </c>
      <c r="MA265" s="14">
        <v>0</v>
      </c>
      <c r="MB265" s="14">
        <v>-3343.1029411764707</v>
      </c>
      <c r="MC265" s="14">
        <v>-65.17647058823529</v>
      </c>
      <c r="MD265" s="14">
        <v>0</v>
      </c>
      <c r="ME265" s="14">
        <v>0</v>
      </c>
      <c r="MF265" s="14">
        <v>0</v>
      </c>
      <c r="MG265" s="14">
        <v>0</v>
      </c>
      <c r="MH265" s="14">
        <v>0</v>
      </c>
      <c r="MI265" s="14">
        <v>0</v>
      </c>
      <c r="MJ265" s="14">
        <v>0</v>
      </c>
      <c r="MK265" s="14">
        <v>0</v>
      </c>
      <c r="ML265" s="14">
        <v>0</v>
      </c>
      <c r="MM265" s="14">
        <v>0</v>
      </c>
      <c r="MN265" s="14">
        <v>0</v>
      </c>
      <c r="MO265" s="14">
        <v>0</v>
      </c>
      <c r="MP265" s="14">
        <v>0</v>
      </c>
      <c r="MQ265" s="14">
        <v>0</v>
      </c>
      <c r="MR265" s="14">
        <v>0</v>
      </c>
      <c r="MS265" s="14">
        <v>0</v>
      </c>
      <c r="MT265" s="14">
        <v>0</v>
      </c>
      <c r="MU265" s="14">
        <v>0</v>
      </c>
      <c r="MV265" s="14">
        <v>0</v>
      </c>
      <c r="MW265" s="14">
        <v>0</v>
      </c>
      <c r="MX265" s="14">
        <v>0</v>
      </c>
      <c r="MY265" s="14">
        <v>0</v>
      </c>
      <c r="MZ265" s="14">
        <v>0</v>
      </c>
      <c r="NA265" s="14">
        <v>0</v>
      </c>
      <c r="NB265" s="14">
        <v>0</v>
      </c>
      <c r="NC265" s="14">
        <v>0</v>
      </c>
      <c r="ND265" s="14">
        <v>0</v>
      </c>
      <c r="NE265" s="14">
        <v>0</v>
      </c>
      <c r="NF265" s="14">
        <v>0</v>
      </c>
      <c r="NG265" s="17">
        <f>SUM(F265:NF265)</f>
        <v>-27558.778221288514</v>
      </c>
    </row>
    <row r="266" spans="1:37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11"/>
      <c r="BG266" s="11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11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11"/>
      <c r="GX266" s="11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11"/>
      <c r="HZ266" s="11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11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/>
      <c r="JC266" s="2"/>
      <c r="JD266" s="2"/>
      <c r="JE266" s="2"/>
      <c r="JF266" s="2"/>
      <c r="JG266" s="2"/>
      <c r="JH266" s="2"/>
      <c r="JI266" s="2"/>
      <c r="JJ266" s="2"/>
      <c r="JK266" s="2"/>
      <c r="JL266" s="2"/>
      <c r="JM266" s="2"/>
      <c r="JN266" s="2"/>
      <c r="JO266" s="2"/>
      <c r="JP266" s="2"/>
      <c r="JQ266" s="2"/>
      <c r="JR266" s="2"/>
      <c r="JS266" s="2"/>
      <c r="JT266" s="2"/>
      <c r="JU266" s="2"/>
      <c r="JV266" s="11"/>
      <c r="JW266" s="11"/>
      <c r="JX266" s="2"/>
      <c r="JY266" s="2"/>
      <c r="JZ266" s="2"/>
      <c r="KA266" s="2"/>
      <c r="KB266" s="2"/>
      <c r="KC266" s="2"/>
      <c r="KD266" s="2"/>
      <c r="KE266" s="2"/>
      <c r="KF266" s="2"/>
      <c r="KG266" s="2"/>
      <c r="KH266" s="2"/>
      <c r="KI266" s="2"/>
      <c r="KJ266" s="2"/>
      <c r="KK266" s="2"/>
      <c r="KL266" s="2"/>
      <c r="KM266" s="2"/>
      <c r="KN266" s="2"/>
      <c r="KO266" s="2"/>
      <c r="KP266" s="2"/>
      <c r="KQ266" s="2"/>
      <c r="KR266" s="2"/>
      <c r="KS266" s="2"/>
      <c r="KT266" s="2"/>
      <c r="KU266" s="2"/>
      <c r="KV266" s="2"/>
      <c r="KW266" s="11"/>
      <c r="KX266" s="2"/>
      <c r="KY266" s="2"/>
      <c r="KZ266" s="2"/>
      <c r="LA266" s="2"/>
      <c r="LB266" s="2"/>
      <c r="LC266" s="2"/>
      <c r="LD266" s="2"/>
      <c r="LE266" s="2"/>
      <c r="LF266" s="2"/>
      <c r="LG266" s="2"/>
      <c r="LH266" s="2"/>
      <c r="LI266" s="2"/>
      <c r="LJ266" s="2"/>
      <c r="LK266" s="2"/>
      <c r="LL266" s="2"/>
      <c r="LM266" s="11"/>
      <c r="LN266" s="2"/>
      <c r="LO266" s="11"/>
      <c r="LP266" s="2"/>
      <c r="LQ266" s="2"/>
      <c r="LR266" s="2"/>
      <c r="LS266" s="2"/>
      <c r="LT266" s="2"/>
      <c r="LU266" s="2"/>
      <c r="LV266" s="2"/>
      <c r="LW266" s="2"/>
      <c r="LX266" s="2"/>
      <c r="LY266" s="2"/>
      <c r="LZ266" s="2"/>
      <c r="MA266" s="11"/>
      <c r="MB266" s="11"/>
      <c r="MC266" s="11"/>
      <c r="MD266" s="11"/>
      <c r="ME266" s="11"/>
      <c r="MF266" s="11"/>
      <c r="MG266" s="11"/>
      <c r="MH266" s="11"/>
      <c r="MI266" s="11"/>
      <c r="MJ266" s="11"/>
      <c r="MK266" s="11"/>
      <c r="ML266" s="11"/>
      <c r="MM266" s="11"/>
      <c r="MN266" s="11"/>
      <c r="MO266" s="11"/>
      <c r="MP266" s="11"/>
      <c r="MQ266" s="11"/>
      <c r="MR266" s="11"/>
      <c r="MS266" s="11"/>
      <c r="MT266" s="11"/>
      <c r="MU266" s="11"/>
      <c r="MV266" s="11"/>
      <c r="MW266" s="11"/>
      <c r="MX266" s="11"/>
      <c r="MY266" s="11"/>
      <c r="MZ266" s="11"/>
      <c r="NA266" s="11"/>
      <c r="NB266" s="11"/>
      <c r="NC266" s="11"/>
      <c r="ND266" s="11"/>
      <c r="NE266" s="11"/>
      <c r="NF266" s="11"/>
      <c r="NG266" s="22"/>
    </row>
    <row r="267" spans="1:371" x14ac:dyDescent="0.25">
      <c r="A267" s="2"/>
      <c r="B267" s="23" t="s">
        <v>197</v>
      </c>
      <c r="C267" s="24"/>
      <c r="D267" s="24"/>
      <c r="E267" s="24"/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21">
        <v>0</v>
      </c>
      <c r="BG267" s="21">
        <v>0</v>
      </c>
      <c r="BH267" s="6">
        <v>0</v>
      </c>
      <c r="BI267" s="6">
        <v>0</v>
      </c>
      <c r="BJ267" s="6">
        <v>0</v>
      </c>
      <c r="BK267" s="6">
        <v>-15997.97</v>
      </c>
      <c r="BL267" s="6">
        <v>-1278.49</v>
      </c>
      <c r="BM267" s="6">
        <v>0</v>
      </c>
      <c r="BN267" s="6">
        <v>0</v>
      </c>
      <c r="BO267" s="6">
        <v>-62.980833333333329</v>
      </c>
      <c r="BP267" s="6">
        <v>-152.82</v>
      </c>
      <c r="BQ267" s="6">
        <v>0</v>
      </c>
      <c r="BR267" s="6">
        <v>0</v>
      </c>
      <c r="BS267" s="6">
        <v>-365.49</v>
      </c>
      <c r="BT267" s="6">
        <v>0</v>
      </c>
      <c r="BU267" s="6">
        <v>0</v>
      </c>
      <c r="BV267" s="6">
        <v>0</v>
      </c>
      <c r="BW267" s="6">
        <v>0</v>
      </c>
      <c r="BX267" s="6">
        <v>-766.06384615384616</v>
      </c>
      <c r="BY267" s="6">
        <v>0</v>
      </c>
      <c r="BZ267" s="6">
        <v>-653.04999999999995</v>
      </c>
      <c r="CA267" s="6">
        <v>0</v>
      </c>
      <c r="CB267" s="6">
        <v>0</v>
      </c>
      <c r="CC267" s="6">
        <v>0</v>
      </c>
      <c r="CD267" s="6">
        <v>0</v>
      </c>
      <c r="CE267" s="6">
        <v>0</v>
      </c>
      <c r="CF267" s="6">
        <v>0</v>
      </c>
      <c r="CG267" s="6">
        <v>-1528.2</v>
      </c>
      <c r="CH267" s="6">
        <v>0</v>
      </c>
      <c r="CI267" s="6">
        <v>0</v>
      </c>
      <c r="CJ267" s="6">
        <v>-17</v>
      </c>
      <c r="CK267" s="6">
        <v>-1.857142857142857</v>
      </c>
      <c r="CL267" s="6">
        <v>0</v>
      </c>
      <c r="CM267" s="6">
        <v>0</v>
      </c>
      <c r="CN267" s="21">
        <v>-16978.462857142858</v>
      </c>
      <c r="CO267" s="6">
        <v>0</v>
      </c>
      <c r="CP267" s="6">
        <v>0</v>
      </c>
      <c r="CQ267" s="6">
        <v>0</v>
      </c>
      <c r="CR267" s="6">
        <v>-17</v>
      </c>
      <c r="CS267" s="6">
        <v>-971.58999999999992</v>
      </c>
      <c r="CT267" s="6">
        <v>-1650.93</v>
      </c>
      <c r="CU267" s="6">
        <v>0</v>
      </c>
      <c r="CV267" s="6">
        <v>0</v>
      </c>
      <c r="CW267" s="6">
        <v>0</v>
      </c>
      <c r="CX267" s="6">
        <v>0</v>
      </c>
      <c r="CY267" s="6">
        <v>0</v>
      </c>
      <c r="CZ267" s="6">
        <v>0</v>
      </c>
      <c r="DA267" s="6">
        <v>-321.00714285714287</v>
      </c>
      <c r="DB267" s="6">
        <v>-1525.5</v>
      </c>
      <c r="DC267" s="6">
        <v>0</v>
      </c>
      <c r="DD267" s="6">
        <v>0</v>
      </c>
      <c r="DE267" s="6">
        <v>-397.10071428571428</v>
      </c>
      <c r="DF267" s="6">
        <v>-53.571428571428569</v>
      </c>
      <c r="DG267" s="6">
        <v>0</v>
      </c>
      <c r="DH267" s="6">
        <v>0</v>
      </c>
      <c r="DI267" s="6">
        <v>-169.5</v>
      </c>
      <c r="DJ267" s="6">
        <v>0</v>
      </c>
      <c r="DK267" s="6">
        <v>0</v>
      </c>
      <c r="DL267" s="6">
        <v>0</v>
      </c>
      <c r="DM267" s="6">
        <v>-72.679999999999993</v>
      </c>
      <c r="DN267" s="6">
        <v>-1.5735714285714286</v>
      </c>
      <c r="DO267" s="6">
        <v>0</v>
      </c>
      <c r="DP267" s="6">
        <v>0</v>
      </c>
      <c r="DQ267" s="6">
        <v>0</v>
      </c>
      <c r="DR267" s="6">
        <v>0</v>
      </c>
      <c r="DS267" s="6">
        <v>0</v>
      </c>
      <c r="DT267" s="6">
        <v>0</v>
      </c>
      <c r="DU267" s="6">
        <v>-285.71428571428572</v>
      </c>
      <c r="DV267" s="6">
        <v>0</v>
      </c>
      <c r="DW267" s="6">
        <v>-557.71071428571429</v>
      </c>
      <c r="DX267" s="6">
        <v>0</v>
      </c>
      <c r="DY267" s="6">
        <v>0</v>
      </c>
      <c r="DZ267" s="6">
        <v>0</v>
      </c>
      <c r="EA267" s="6">
        <v>0</v>
      </c>
      <c r="EB267" s="6">
        <v>0</v>
      </c>
      <c r="EC267" s="6">
        <v>0</v>
      </c>
      <c r="ED267" s="6">
        <v>0</v>
      </c>
      <c r="EE267" s="6">
        <v>0</v>
      </c>
      <c r="EF267" s="6">
        <v>0</v>
      </c>
      <c r="EG267" s="6">
        <v>0</v>
      </c>
      <c r="EH267" s="6">
        <v>0</v>
      </c>
      <c r="EI267" s="6">
        <v>0</v>
      </c>
      <c r="EJ267" s="6">
        <v>0</v>
      </c>
      <c r="EK267" s="6">
        <v>0</v>
      </c>
      <c r="EL267" s="6">
        <v>0</v>
      </c>
      <c r="EM267" s="6">
        <v>0</v>
      </c>
      <c r="EN267" s="6">
        <v>0</v>
      </c>
      <c r="EO267" s="6">
        <v>0</v>
      </c>
      <c r="EP267" s="6">
        <v>0</v>
      </c>
      <c r="EQ267" s="6">
        <v>0</v>
      </c>
      <c r="ER267" s="6">
        <v>0</v>
      </c>
      <c r="ES267" s="6">
        <v>0</v>
      </c>
      <c r="ET267" s="6">
        <v>0</v>
      </c>
      <c r="EU267" s="6">
        <v>0</v>
      </c>
      <c r="EV267" s="6">
        <v>0</v>
      </c>
      <c r="EW267" s="6">
        <v>0</v>
      </c>
      <c r="EX267" s="6">
        <v>0</v>
      </c>
      <c r="EY267" s="6">
        <v>0</v>
      </c>
      <c r="EZ267" s="6">
        <v>0</v>
      </c>
      <c r="FA267" s="6">
        <v>0</v>
      </c>
      <c r="FB267" s="6">
        <v>0</v>
      </c>
      <c r="FC267" s="6">
        <v>0</v>
      </c>
      <c r="FD267" s="6">
        <v>0</v>
      </c>
      <c r="FE267" s="6">
        <v>0</v>
      </c>
      <c r="FF267" s="6">
        <v>0</v>
      </c>
      <c r="FG267" s="6">
        <v>0</v>
      </c>
      <c r="FH267" s="6">
        <v>0</v>
      </c>
      <c r="FI267" s="6">
        <v>0</v>
      </c>
      <c r="FJ267" s="6">
        <v>0</v>
      </c>
      <c r="FK267" s="6">
        <v>0</v>
      </c>
      <c r="FL267" s="6">
        <v>0</v>
      </c>
      <c r="FM267" s="6">
        <v>0</v>
      </c>
      <c r="FN267" s="6">
        <v>0</v>
      </c>
      <c r="FO267" s="6">
        <v>0</v>
      </c>
      <c r="FP267" s="6">
        <v>0</v>
      </c>
      <c r="FQ267" s="6">
        <v>0</v>
      </c>
      <c r="FR267" s="6">
        <v>0</v>
      </c>
      <c r="FS267" s="6">
        <v>0</v>
      </c>
      <c r="FT267" s="6">
        <v>0</v>
      </c>
      <c r="FU267" s="6">
        <v>0</v>
      </c>
      <c r="FV267" s="6">
        <v>0</v>
      </c>
      <c r="FW267" s="6">
        <v>0</v>
      </c>
      <c r="FX267" s="6">
        <v>0</v>
      </c>
      <c r="FY267" s="6">
        <v>0</v>
      </c>
      <c r="FZ267" s="6">
        <v>0</v>
      </c>
      <c r="GA267" s="6">
        <v>0</v>
      </c>
      <c r="GB267" s="6">
        <v>0</v>
      </c>
      <c r="GC267" s="6">
        <v>0</v>
      </c>
      <c r="GD267" s="6">
        <v>0</v>
      </c>
      <c r="GE267" s="6">
        <v>0</v>
      </c>
      <c r="GF267" s="6">
        <v>0</v>
      </c>
      <c r="GG267" s="6">
        <v>0</v>
      </c>
      <c r="GH267" s="6">
        <v>0</v>
      </c>
      <c r="GI267" s="6">
        <v>0</v>
      </c>
      <c r="GJ267" s="6">
        <v>0</v>
      </c>
      <c r="GK267" s="6">
        <v>0</v>
      </c>
      <c r="GL267" s="6">
        <v>0</v>
      </c>
      <c r="GM267" s="6">
        <v>0</v>
      </c>
      <c r="GN267" s="6">
        <v>0</v>
      </c>
      <c r="GO267" s="6">
        <v>0</v>
      </c>
      <c r="GP267" s="6">
        <v>0</v>
      </c>
      <c r="GQ267" s="6">
        <v>0</v>
      </c>
      <c r="GR267" s="6">
        <v>0</v>
      </c>
      <c r="GS267" s="6">
        <v>0</v>
      </c>
      <c r="GT267" s="6">
        <v>0</v>
      </c>
      <c r="GU267" s="6">
        <v>0</v>
      </c>
      <c r="GV267" s="6">
        <v>0</v>
      </c>
      <c r="GW267" s="21">
        <v>0</v>
      </c>
      <c r="GX267" s="21">
        <v>0</v>
      </c>
      <c r="GY267" s="6">
        <v>0</v>
      </c>
      <c r="GZ267" s="6">
        <v>0</v>
      </c>
      <c r="HA267" s="6">
        <v>0</v>
      </c>
      <c r="HB267" s="6">
        <v>0</v>
      </c>
      <c r="HC267" s="6">
        <v>0</v>
      </c>
      <c r="HD267" s="6">
        <v>0</v>
      </c>
      <c r="HE267" s="6">
        <v>0</v>
      </c>
      <c r="HF267" s="6">
        <v>0</v>
      </c>
      <c r="HG267" s="6">
        <v>0</v>
      </c>
      <c r="HH267" s="6">
        <v>0</v>
      </c>
      <c r="HI267" s="6">
        <v>0</v>
      </c>
      <c r="HJ267" s="6">
        <v>0</v>
      </c>
      <c r="HK267" s="6">
        <v>0</v>
      </c>
      <c r="HL267" s="6">
        <v>0</v>
      </c>
      <c r="HM267" s="6">
        <v>0</v>
      </c>
      <c r="HN267" s="6">
        <v>0</v>
      </c>
      <c r="HO267" s="6">
        <v>0</v>
      </c>
      <c r="HP267" s="6">
        <v>0</v>
      </c>
      <c r="HQ267" s="6">
        <v>0</v>
      </c>
      <c r="HR267" s="6">
        <v>0</v>
      </c>
      <c r="HS267" s="6">
        <v>0</v>
      </c>
      <c r="HT267" s="6">
        <v>0</v>
      </c>
      <c r="HU267" s="6">
        <v>0</v>
      </c>
      <c r="HV267" s="6">
        <v>0</v>
      </c>
      <c r="HW267" s="6">
        <v>0</v>
      </c>
      <c r="HX267" s="6">
        <v>0</v>
      </c>
      <c r="HY267" s="21">
        <v>0</v>
      </c>
      <c r="HZ267" s="21">
        <v>0</v>
      </c>
      <c r="IA267" s="6">
        <v>0</v>
      </c>
      <c r="IB267" s="6">
        <v>0</v>
      </c>
      <c r="IC267" s="6">
        <v>0</v>
      </c>
      <c r="ID267" s="6">
        <v>0</v>
      </c>
      <c r="IE267" s="6">
        <v>0</v>
      </c>
      <c r="IF267" s="6">
        <v>0</v>
      </c>
      <c r="IG267" s="6">
        <v>0</v>
      </c>
      <c r="IH267" s="6">
        <v>0</v>
      </c>
      <c r="II267" s="6">
        <v>0</v>
      </c>
      <c r="IJ267" s="6">
        <v>0</v>
      </c>
      <c r="IK267" s="6">
        <v>0</v>
      </c>
      <c r="IL267" s="6">
        <v>0</v>
      </c>
      <c r="IM267" s="6">
        <v>0</v>
      </c>
      <c r="IN267" s="6">
        <v>0</v>
      </c>
      <c r="IO267" s="6">
        <v>0</v>
      </c>
      <c r="IP267" s="21">
        <v>0</v>
      </c>
      <c r="IQ267" s="6">
        <v>0</v>
      </c>
      <c r="IR267" s="6">
        <v>0</v>
      </c>
      <c r="IS267" s="6">
        <v>0</v>
      </c>
      <c r="IT267" s="6">
        <v>0</v>
      </c>
      <c r="IU267" s="6">
        <v>0</v>
      </c>
      <c r="IV267" s="6">
        <v>0</v>
      </c>
      <c r="IW267" s="6">
        <v>0</v>
      </c>
      <c r="IX267" s="6">
        <v>0</v>
      </c>
      <c r="IY267" s="6">
        <v>0</v>
      </c>
      <c r="IZ267" s="6">
        <v>0</v>
      </c>
      <c r="JA267" s="6">
        <v>0</v>
      </c>
      <c r="JB267" s="6">
        <v>0</v>
      </c>
      <c r="JC267" s="6">
        <v>0</v>
      </c>
      <c r="JD267" s="6">
        <v>0</v>
      </c>
      <c r="JE267" s="6">
        <v>-439.27</v>
      </c>
      <c r="JF267" s="6">
        <v>0</v>
      </c>
      <c r="JG267" s="6">
        <v>0</v>
      </c>
      <c r="JH267" s="6">
        <v>0</v>
      </c>
      <c r="JI267" s="6">
        <v>0</v>
      </c>
      <c r="JJ267" s="6">
        <v>0</v>
      </c>
      <c r="JK267" s="6">
        <v>0</v>
      </c>
      <c r="JL267" s="6">
        <v>0</v>
      </c>
      <c r="JM267" s="6">
        <v>0</v>
      </c>
      <c r="JN267" s="6">
        <v>0</v>
      </c>
      <c r="JO267" s="6">
        <v>0</v>
      </c>
      <c r="JP267" s="6">
        <v>0</v>
      </c>
      <c r="JQ267" s="6">
        <v>0</v>
      </c>
      <c r="JR267" s="6">
        <v>0</v>
      </c>
      <c r="JS267" s="6">
        <v>-151.84615384615387</v>
      </c>
      <c r="JT267" s="6">
        <v>-46.930769230769236</v>
      </c>
      <c r="JU267" s="6">
        <v>-2865.0478571428571</v>
      </c>
      <c r="JV267" s="21">
        <v>0</v>
      </c>
      <c r="JW267" s="21">
        <v>0</v>
      </c>
      <c r="JX267" s="6">
        <v>-98.971428571428575</v>
      </c>
      <c r="JY267" s="6">
        <v>0</v>
      </c>
      <c r="JZ267" s="6">
        <v>0</v>
      </c>
      <c r="KA267" s="6">
        <v>-517.95642857142855</v>
      </c>
      <c r="KB267" s="6">
        <v>-322.99857142857138</v>
      </c>
      <c r="KC267" s="6">
        <v>0</v>
      </c>
      <c r="KD267" s="6">
        <v>0</v>
      </c>
      <c r="KE267" s="6">
        <v>-27.657142857142855</v>
      </c>
      <c r="KF267" s="6">
        <v>0</v>
      </c>
      <c r="KG267" s="6">
        <v>0</v>
      </c>
      <c r="KH267" s="6">
        <v>-116.78642857142856</v>
      </c>
      <c r="KI267" s="6">
        <v>0</v>
      </c>
      <c r="KJ267" s="6">
        <v>-143229.81</v>
      </c>
      <c r="KK267" s="6">
        <v>0</v>
      </c>
      <c r="KL267" s="6">
        <v>-4823.1979999999994</v>
      </c>
      <c r="KM267" s="6">
        <v>-33.333333333333336</v>
      </c>
      <c r="KN267" s="6">
        <v>-103.34533333333333</v>
      </c>
      <c r="KO267" s="6">
        <v>-74.867999999999995</v>
      </c>
      <c r="KP267" s="6">
        <v>0</v>
      </c>
      <c r="KQ267" s="6">
        <v>0</v>
      </c>
      <c r="KR267" s="6">
        <v>0</v>
      </c>
      <c r="KS267" s="6">
        <v>0</v>
      </c>
      <c r="KT267" s="6">
        <v>0</v>
      </c>
      <c r="KU267" s="6">
        <v>0</v>
      </c>
      <c r="KV267" s="6">
        <v>0</v>
      </c>
      <c r="KW267" s="21">
        <v>-6103.2326666666668</v>
      </c>
      <c r="KX267" s="6">
        <v>0</v>
      </c>
      <c r="KY267" s="6">
        <v>0</v>
      </c>
      <c r="KZ267" s="6">
        <v>0</v>
      </c>
      <c r="LA267" s="6">
        <v>-182.5</v>
      </c>
      <c r="LB267" s="6">
        <v>-53.258666666666663</v>
      </c>
      <c r="LC267" s="6">
        <v>-107.32533333333332</v>
      </c>
      <c r="LD267" s="6">
        <v>-526.25937499999998</v>
      </c>
      <c r="LE267" s="6">
        <v>0</v>
      </c>
      <c r="LF267" s="6">
        <v>0</v>
      </c>
      <c r="LG267" s="6">
        <v>-278.92374999999998</v>
      </c>
      <c r="LH267" s="6">
        <v>-26.040624999999999</v>
      </c>
      <c r="LI267" s="6">
        <v>0</v>
      </c>
      <c r="LJ267" s="6">
        <v>-218.75</v>
      </c>
      <c r="LK267" s="6">
        <v>0</v>
      </c>
      <c r="LL267" s="6">
        <v>0</v>
      </c>
      <c r="LM267" s="21">
        <v>0</v>
      </c>
      <c r="LN267" s="6">
        <v>0</v>
      </c>
      <c r="LO267" s="21">
        <v>-5197.1075000000001</v>
      </c>
      <c r="LP267" s="6">
        <v>-123.16875</v>
      </c>
      <c r="LQ267" s="6">
        <v>-2065.5081249999998</v>
      </c>
      <c r="LR267" s="6">
        <v>-281.25</v>
      </c>
      <c r="LS267" s="6">
        <v>0</v>
      </c>
      <c r="LT267" s="6">
        <v>0</v>
      </c>
      <c r="LU267" s="6">
        <v>-133.125</v>
      </c>
      <c r="LV267" s="6">
        <v>0</v>
      </c>
      <c r="LW267" s="6">
        <v>0</v>
      </c>
      <c r="LX267" s="6">
        <v>-137.47499999999999</v>
      </c>
      <c r="LY267" s="6">
        <v>0</v>
      </c>
      <c r="LZ267" s="6">
        <v>0</v>
      </c>
      <c r="MA267" s="21">
        <v>0</v>
      </c>
      <c r="MB267" s="21">
        <v>-11343.086470588236</v>
      </c>
      <c r="MC267" s="21">
        <v>-65.17647058823529</v>
      </c>
      <c r="MD267" s="21">
        <v>0</v>
      </c>
      <c r="ME267" s="21">
        <v>0</v>
      </c>
      <c r="MF267" s="21">
        <v>0</v>
      </c>
      <c r="MG267" s="21">
        <v>0</v>
      </c>
      <c r="MH267" s="21">
        <v>0</v>
      </c>
      <c r="MI267" s="21">
        <v>0</v>
      </c>
      <c r="MJ267" s="21">
        <v>0</v>
      </c>
      <c r="MK267" s="21">
        <v>0</v>
      </c>
      <c r="ML267" s="21">
        <v>0</v>
      </c>
      <c r="MM267" s="21">
        <v>0</v>
      </c>
      <c r="MN267" s="21">
        <v>0</v>
      </c>
      <c r="MO267" s="21">
        <v>0</v>
      </c>
      <c r="MP267" s="21">
        <v>0</v>
      </c>
      <c r="MQ267" s="21">
        <v>0</v>
      </c>
      <c r="MR267" s="21">
        <v>0</v>
      </c>
      <c r="MS267" s="21">
        <v>0</v>
      </c>
      <c r="MT267" s="21">
        <v>0</v>
      </c>
      <c r="MU267" s="21">
        <v>0</v>
      </c>
      <c r="MV267" s="21">
        <v>0</v>
      </c>
      <c r="MW267" s="21">
        <v>0</v>
      </c>
      <c r="MX267" s="21">
        <v>0</v>
      </c>
      <c r="MY267" s="21">
        <v>0</v>
      </c>
      <c r="MZ267" s="21">
        <v>0</v>
      </c>
      <c r="NA267" s="21">
        <v>0</v>
      </c>
      <c r="NB267" s="21">
        <v>0</v>
      </c>
      <c r="NC267" s="21">
        <v>0</v>
      </c>
      <c r="ND267" s="21">
        <v>0</v>
      </c>
      <c r="NE267" s="21">
        <v>0</v>
      </c>
      <c r="NF267" s="21">
        <v>0</v>
      </c>
      <c r="NG267" s="15">
        <f>+NG263+NG265</f>
        <v>-223520.46971635963</v>
      </c>
    </row>
    <row r="268" spans="1:37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11"/>
      <c r="BG268" s="11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11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11"/>
      <c r="GX268" s="11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11"/>
      <c r="HZ268" s="11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11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/>
      <c r="JC268" s="2"/>
      <c r="JD268" s="2"/>
      <c r="JE268" s="2"/>
      <c r="JF268" s="2"/>
      <c r="JG268" s="2"/>
      <c r="JH268" s="2"/>
      <c r="JI268" s="2"/>
      <c r="JJ268" s="2"/>
      <c r="JK268" s="2"/>
      <c r="JL268" s="2"/>
      <c r="JM268" s="2"/>
      <c r="JN268" s="2"/>
      <c r="JO268" s="2"/>
      <c r="JP268" s="2"/>
      <c r="JQ268" s="2"/>
      <c r="JR268" s="2"/>
      <c r="JS268" s="2"/>
      <c r="JT268" s="2"/>
      <c r="JU268" s="2"/>
      <c r="JV268" s="11"/>
      <c r="JW268" s="11"/>
      <c r="JX268" s="2"/>
      <c r="JY268" s="2"/>
      <c r="JZ268" s="2"/>
      <c r="KA268" s="2"/>
      <c r="KB268" s="2"/>
      <c r="KC268" s="2"/>
      <c r="KD268" s="2"/>
      <c r="KE268" s="2"/>
      <c r="KF268" s="2"/>
      <c r="KG268" s="2"/>
      <c r="KH268" s="2"/>
      <c r="KI268" s="2"/>
      <c r="KJ268" s="2"/>
      <c r="KK268" s="2"/>
      <c r="KL268" s="2"/>
      <c r="KM268" s="2"/>
      <c r="KN268" s="2"/>
      <c r="KO268" s="2"/>
      <c r="KP268" s="2"/>
      <c r="KQ268" s="2"/>
      <c r="KR268" s="2"/>
      <c r="KS268" s="2"/>
      <c r="KT268" s="2"/>
      <c r="KU268" s="2"/>
      <c r="KV268" s="2"/>
      <c r="KW268" s="11"/>
      <c r="KX268" s="2"/>
      <c r="KY268" s="2"/>
      <c r="KZ268" s="2"/>
      <c r="LA268" s="2"/>
      <c r="LB268" s="2"/>
      <c r="LC268" s="2"/>
      <c r="LD268" s="2"/>
      <c r="LE268" s="2"/>
      <c r="LF268" s="2"/>
      <c r="LG268" s="2"/>
      <c r="LH268" s="2"/>
      <c r="LI268" s="2"/>
      <c r="LJ268" s="2"/>
      <c r="LK268" s="2"/>
      <c r="LL268" s="2"/>
      <c r="LM268" s="11"/>
      <c r="LN268" s="2"/>
      <c r="LO268" s="11"/>
      <c r="LP268" s="2"/>
      <c r="LQ268" s="2"/>
      <c r="LR268" s="2"/>
      <c r="LS268" s="2"/>
      <c r="LT268" s="2"/>
      <c r="LU268" s="2"/>
      <c r="LV268" s="2"/>
      <c r="LW268" s="2"/>
      <c r="LX268" s="2"/>
      <c r="LY268" s="2"/>
      <c r="LZ268" s="2"/>
      <c r="MA268" s="11"/>
      <c r="MB268" s="11"/>
      <c r="MC268" s="11"/>
      <c r="MD268" s="11"/>
      <c r="ME268" s="11"/>
      <c r="MF268" s="11"/>
      <c r="MG268" s="11"/>
      <c r="MH268" s="11"/>
      <c r="MI268" s="11"/>
      <c r="MJ268" s="11"/>
      <c r="MK268" s="11"/>
      <c r="ML268" s="11"/>
      <c r="MM268" s="11"/>
      <c r="MN268" s="11"/>
      <c r="MO268" s="11"/>
      <c r="MP268" s="11"/>
      <c r="MQ268" s="11"/>
      <c r="MR268" s="11"/>
      <c r="MS268" s="11"/>
      <c r="MT268" s="11"/>
      <c r="MU268" s="11"/>
      <c r="MV268" s="11"/>
      <c r="MW268" s="11"/>
      <c r="MX268" s="11"/>
      <c r="MY268" s="11"/>
      <c r="MZ268" s="11"/>
      <c r="NA268" s="11"/>
      <c r="NB268" s="11"/>
      <c r="NC268" s="11"/>
      <c r="ND268" s="11"/>
      <c r="NE268" s="11"/>
      <c r="NF268" s="11"/>
      <c r="NG268" s="18"/>
    </row>
    <row r="269" spans="1:371" x14ac:dyDescent="0.25">
      <c r="A269" s="2"/>
      <c r="B269" s="29" t="s">
        <v>198</v>
      </c>
      <c r="C269" s="29"/>
      <c r="D269" s="29"/>
      <c r="E269" s="29"/>
      <c r="F269" s="7">
        <f>+F263</f>
        <v>0</v>
      </c>
      <c r="G269" s="7">
        <f>+F269+G263</f>
        <v>0</v>
      </c>
      <c r="H269" s="7">
        <f t="shared" ref="H269:BS269" si="64">+G269+H263</f>
        <v>0</v>
      </c>
      <c r="I269" s="7">
        <f t="shared" si="64"/>
        <v>0</v>
      </c>
      <c r="J269" s="7">
        <f t="shared" si="64"/>
        <v>0</v>
      </c>
      <c r="K269" s="7">
        <f t="shared" si="64"/>
        <v>0</v>
      </c>
      <c r="L269" s="7">
        <f t="shared" si="64"/>
        <v>0</v>
      </c>
      <c r="M269" s="7">
        <f t="shared" si="64"/>
        <v>0</v>
      </c>
      <c r="N269" s="7">
        <f t="shared" si="64"/>
        <v>0</v>
      </c>
      <c r="O269" s="7">
        <f t="shared" si="64"/>
        <v>0</v>
      </c>
      <c r="P269" s="7">
        <f t="shared" si="64"/>
        <v>0</v>
      </c>
      <c r="Q269" s="7">
        <f t="shared" si="64"/>
        <v>0</v>
      </c>
      <c r="R269" s="7">
        <f t="shared" si="64"/>
        <v>0</v>
      </c>
      <c r="S269" s="7">
        <f t="shared" si="64"/>
        <v>0</v>
      </c>
      <c r="T269" s="7">
        <f t="shared" si="64"/>
        <v>0</v>
      </c>
      <c r="U269" s="7">
        <f t="shared" si="64"/>
        <v>0</v>
      </c>
      <c r="V269" s="7">
        <f t="shared" si="64"/>
        <v>0</v>
      </c>
      <c r="W269" s="7">
        <f t="shared" si="64"/>
        <v>0</v>
      </c>
      <c r="X269" s="7">
        <f t="shared" si="64"/>
        <v>0</v>
      </c>
      <c r="Y269" s="7">
        <f t="shared" si="64"/>
        <v>0</v>
      </c>
      <c r="Z269" s="7">
        <f t="shared" si="64"/>
        <v>0</v>
      </c>
      <c r="AA269" s="7">
        <f t="shared" si="64"/>
        <v>0</v>
      </c>
      <c r="AB269" s="7">
        <f t="shared" si="64"/>
        <v>0</v>
      </c>
      <c r="AC269" s="7">
        <f t="shared" si="64"/>
        <v>0</v>
      </c>
      <c r="AD269" s="7">
        <f t="shared" si="64"/>
        <v>0</v>
      </c>
      <c r="AE269" s="7">
        <f t="shared" si="64"/>
        <v>0</v>
      </c>
      <c r="AF269" s="7">
        <f t="shared" si="64"/>
        <v>0</v>
      </c>
      <c r="AG269" s="7">
        <f t="shared" si="64"/>
        <v>0</v>
      </c>
      <c r="AH269" s="7">
        <f t="shared" si="64"/>
        <v>0</v>
      </c>
      <c r="AI269" s="7">
        <f t="shared" si="64"/>
        <v>0</v>
      </c>
      <c r="AJ269" s="7">
        <f t="shared" si="64"/>
        <v>0</v>
      </c>
      <c r="AK269" s="7">
        <f t="shared" si="64"/>
        <v>0</v>
      </c>
      <c r="AL269" s="7">
        <f t="shared" si="64"/>
        <v>0</v>
      </c>
      <c r="AM269" s="7">
        <f t="shared" si="64"/>
        <v>0</v>
      </c>
      <c r="AN269" s="7">
        <f t="shared" si="64"/>
        <v>0</v>
      </c>
      <c r="AO269" s="7">
        <f t="shared" si="64"/>
        <v>0</v>
      </c>
      <c r="AP269" s="7">
        <f t="shared" si="64"/>
        <v>0</v>
      </c>
      <c r="AQ269" s="7">
        <f t="shared" si="64"/>
        <v>0</v>
      </c>
      <c r="AR269" s="7">
        <f t="shared" si="64"/>
        <v>0</v>
      </c>
      <c r="AS269" s="7">
        <f t="shared" si="64"/>
        <v>0</v>
      </c>
      <c r="AT269" s="7">
        <f t="shared" si="64"/>
        <v>0</v>
      </c>
      <c r="AU269" s="7">
        <f t="shared" si="64"/>
        <v>0</v>
      </c>
      <c r="AV269" s="7">
        <f t="shared" si="64"/>
        <v>0</v>
      </c>
      <c r="AW269" s="7">
        <f t="shared" si="64"/>
        <v>0</v>
      </c>
      <c r="AX269" s="7">
        <f t="shared" si="64"/>
        <v>0</v>
      </c>
      <c r="AY269" s="7">
        <f t="shared" si="64"/>
        <v>0</v>
      </c>
      <c r="AZ269" s="7">
        <f t="shared" si="64"/>
        <v>0</v>
      </c>
      <c r="BA269" s="7">
        <f t="shared" si="64"/>
        <v>0</v>
      </c>
      <c r="BB269" s="7">
        <f t="shared" si="64"/>
        <v>0</v>
      </c>
      <c r="BC269" s="7">
        <f t="shared" si="64"/>
        <v>0</v>
      </c>
      <c r="BD269" s="7">
        <f t="shared" si="64"/>
        <v>0</v>
      </c>
      <c r="BE269" s="7">
        <f t="shared" si="64"/>
        <v>0</v>
      </c>
      <c r="BF269" s="7">
        <f t="shared" si="64"/>
        <v>0</v>
      </c>
      <c r="BG269" s="7">
        <f t="shared" si="64"/>
        <v>0</v>
      </c>
      <c r="BH269" s="7">
        <f t="shared" si="64"/>
        <v>0</v>
      </c>
      <c r="BI269" s="7">
        <f t="shared" si="64"/>
        <v>0</v>
      </c>
      <c r="BJ269" s="7">
        <f t="shared" si="64"/>
        <v>0</v>
      </c>
      <c r="BK269" s="7">
        <f t="shared" si="64"/>
        <v>-15997.97</v>
      </c>
      <c r="BL269" s="7">
        <f t="shared" si="64"/>
        <v>-17276.46</v>
      </c>
      <c r="BM269" s="7">
        <f t="shared" si="64"/>
        <v>-17276.46</v>
      </c>
      <c r="BN269" s="7">
        <f t="shared" si="64"/>
        <v>-17276.46</v>
      </c>
      <c r="BO269" s="7">
        <f t="shared" si="64"/>
        <v>-17339.440833333334</v>
      </c>
      <c r="BP269" s="7">
        <f t="shared" si="64"/>
        <v>-17492.260833333334</v>
      </c>
      <c r="BQ269" s="7">
        <f t="shared" si="64"/>
        <v>-17492.260833333334</v>
      </c>
      <c r="BR269" s="7">
        <f t="shared" si="64"/>
        <v>-17492.260833333334</v>
      </c>
      <c r="BS269" s="7">
        <f t="shared" si="64"/>
        <v>-17857.750833333335</v>
      </c>
      <c r="BT269" s="7">
        <f t="shared" ref="BT269:EE269" si="65">+BS269+BT263</f>
        <v>-17857.750833333335</v>
      </c>
      <c r="BU269" s="7">
        <f t="shared" si="65"/>
        <v>-17857.750833333335</v>
      </c>
      <c r="BV269" s="7">
        <f t="shared" si="65"/>
        <v>-17857.750833333335</v>
      </c>
      <c r="BW269" s="7">
        <f t="shared" si="65"/>
        <v>-17857.750833333335</v>
      </c>
      <c r="BX269" s="7">
        <f t="shared" si="65"/>
        <v>-18623.814679487183</v>
      </c>
      <c r="BY269" s="7">
        <f t="shared" si="65"/>
        <v>-18623.814679487183</v>
      </c>
      <c r="BZ269" s="7">
        <f t="shared" si="65"/>
        <v>-19276.864679487182</v>
      </c>
      <c r="CA269" s="7">
        <f t="shared" si="65"/>
        <v>-19276.864679487182</v>
      </c>
      <c r="CB269" s="7">
        <f t="shared" si="65"/>
        <v>-19276.864679487182</v>
      </c>
      <c r="CC269" s="7">
        <f t="shared" si="65"/>
        <v>-19276.864679487182</v>
      </c>
      <c r="CD269" s="7">
        <f t="shared" si="65"/>
        <v>-19276.864679487182</v>
      </c>
      <c r="CE269" s="7">
        <f t="shared" si="65"/>
        <v>-19276.864679487182</v>
      </c>
      <c r="CF269" s="7">
        <f t="shared" si="65"/>
        <v>-19276.864679487182</v>
      </c>
      <c r="CG269" s="7">
        <f t="shared" si="65"/>
        <v>-20805.064679487183</v>
      </c>
      <c r="CH269" s="7">
        <f t="shared" si="65"/>
        <v>-20805.064679487183</v>
      </c>
      <c r="CI269" s="7">
        <f t="shared" si="65"/>
        <v>-20805.064679487183</v>
      </c>
      <c r="CJ269" s="7">
        <f t="shared" si="65"/>
        <v>-20822.064679487183</v>
      </c>
      <c r="CK269" s="7">
        <f t="shared" si="65"/>
        <v>-20823.921822344324</v>
      </c>
      <c r="CL269" s="7">
        <f t="shared" si="65"/>
        <v>-20823.921822344324</v>
      </c>
      <c r="CM269" s="7">
        <f t="shared" si="65"/>
        <v>-20823.921822344324</v>
      </c>
      <c r="CN269" s="7">
        <f t="shared" si="65"/>
        <v>-22308.741822344324</v>
      </c>
      <c r="CO269" s="7">
        <f t="shared" si="65"/>
        <v>-22308.741822344324</v>
      </c>
      <c r="CP269" s="7">
        <f t="shared" si="65"/>
        <v>-22308.741822344324</v>
      </c>
      <c r="CQ269" s="7">
        <f t="shared" si="65"/>
        <v>-22308.741822344324</v>
      </c>
      <c r="CR269" s="7">
        <f t="shared" si="65"/>
        <v>-22325.741822344324</v>
      </c>
      <c r="CS269" s="7">
        <f t="shared" si="65"/>
        <v>-23297.331822344324</v>
      </c>
      <c r="CT269" s="7">
        <f t="shared" si="65"/>
        <v>-24948.261822344324</v>
      </c>
      <c r="CU269" s="7">
        <f t="shared" si="65"/>
        <v>-24948.261822344324</v>
      </c>
      <c r="CV269" s="7">
        <f t="shared" si="65"/>
        <v>-24948.261822344324</v>
      </c>
      <c r="CW269" s="7">
        <f t="shared" si="65"/>
        <v>-24948.261822344324</v>
      </c>
      <c r="CX269" s="7">
        <f t="shared" si="65"/>
        <v>-24948.261822344324</v>
      </c>
      <c r="CY269" s="7">
        <f t="shared" si="65"/>
        <v>-24948.261822344324</v>
      </c>
      <c r="CZ269" s="7">
        <f t="shared" si="65"/>
        <v>-24948.261822344324</v>
      </c>
      <c r="DA269" s="7">
        <f t="shared" si="65"/>
        <v>-25269.268965201467</v>
      </c>
      <c r="DB269" s="7">
        <f t="shared" si="65"/>
        <v>-26794.768965201467</v>
      </c>
      <c r="DC269" s="7">
        <f t="shared" si="65"/>
        <v>-26794.768965201467</v>
      </c>
      <c r="DD269" s="7">
        <f t="shared" si="65"/>
        <v>-26794.768965201467</v>
      </c>
      <c r="DE269" s="7">
        <f t="shared" si="65"/>
        <v>-27191.869679487179</v>
      </c>
      <c r="DF269" s="7">
        <f t="shared" si="65"/>
        <v>-27245.441108058607</v>
      </c>
      <c r="DG269" s="7">
        <f t="shared" si="65"/>
        <v>-27245.441108058607</v>
      </c>
      <c r="DH269" s="7">
        <f t="shared" si="65"/>
        <v>-27245.441108058607</v>
      </c>
      <c r="DI269" s="7">
        <f t="shared" si="65"/>
        <v>-27414.941108058607</v>
      </c>
      <c r="DJ269" s="7">
        <f t="shared" si="65"/>
        <v>-27414.941108058607</v>
      </c>
      <c r="DK269" s="7">
        <f t="shared" si="65"/>
        <v>-27414.941108058607</v>
      </c>
      <c r="DL269" s="7">
        <f t="shared" si="65"/>
        <v>-27414.941108058607</v>
      </c>
      <c r="DM269" s="7">
        <f t="shared" si="65"/>
        <v>-27487.621108058607</v>
      </c>
      <c r="DN269" s="7">
        <f t="shared" si="65"/>
        <v>-27489.19467948718</v>
      </c>
      <c r="DO269" s="7">
        <f t="shared" si="65"/>
        <v>-27489.19467948718</v>
      </c>
      <c r="DP269" s="7">
        <f t="shared" si="65"/>
        <v>-27489.19467948718</v>
      </c>
      <c r="DQ269" s="7">
        <f t="shared" si="65"/>
        <v>-27489.19467948718</v>
      </c>
      <c r="DR269" s="7">
        <f t="shared" si="65"/>
        <v>-27489.19467948718</v>
      </c>
      <c r="DS269" s="7">
        <f t="shared" si="65"/>
        <v>-27489.19467948718</v>
      </c>
      <c r="DT269" s="7">
        <f t="shared" si="65"/>
        <v>-27489.19467948718</v>
      </c>
      <c r="DU269" s="7">
        <f t="shared" si="65"/>
        <v>-27489.19467948718</v>
      </c>
      <c r="DV269" s="7">
        <f t="shared" si="65"/>
        <v>-27489.19467948718</v>
      </c>
      <c r="DW269" s="7">
        <f t="shared" si="65"/>
        <v>-28046.905393772893</v>
      </c>
      <c r="DX269" s="7">
        <f t="shared" si="65"/>
        <v>-28046.905393772893</v>
      </c>
      <c r="DY269" s="7">
        <f t="shared" si="65"/>
        <v>-28046.905393772893</v>
      </c>
      <c r="DZ269" s="7">
        <f t="shared" si="65"/>
        <v>-28046.905393772893</v>
      </c>
      <c r="EA269" s="7">
        <f t="shared" si="65"/>
        <v>-28046.905393772893</v>
      </c>
      <c r="EB269" s="7">
        <f t="shared" si="65"/>
        <v>-28046.905393772893</v>
      </c>
      <c r="EC269" s="7">
        <f t="shared" si="65"/>
        <v>-28046.905393772893</v>
      </c>
      <c r="ED269" s="7">
        <f t="shared" si="65"/>
        <v>-28046.905393772893</v>
      </c>
      <c r="EE269" s="7">
        <f t="shared" si="65"/>
        <v>-28046.905393772893</v>
      </c>
      <c r="EF269" s="7">
        <f t="shared" ref="EF269:GQ269" si="66">+EE269+EF263</f>
        <v>-28046.905393772893</v>
      </c>
      <c r="EG269" s="7">
        <f t="shared" si="66"/>
        <v>-28046.905393772893</v>
      </c>
      <c r="EH269" s="7">
        <f t="shared" si="66"/>
        <v>-28046.905393772893</v>
      </c>
      <c r="EI269" s="7">
        <f t="shared" si="66"/>
        <v>-28046.905393772893</v>
      </c>
      <c r="EJ269" s="7">
        <f t="shared" si="66"/>
        <v>-28046.905393772893</v>
      </c>
      <c r="EK269" s="7">
        <f t="shared" si="66"/>
        <v>-28046.905393772893</v>
      </c>
      <c r="EL269" s="7">
        <f t="shared" si="66"/>
        <v>-28046.905393772893</v>
      </c>
      <c r="EM269" s="7">
        <f t="shared" si="66"/>
        <v>-28046.905393772893</v>
      </c>
      <c r="EN269" s="7">
        <f t="shared" si="66"/>
        <v>-28046.905393772893</v>
      </c>
      <c r="EO269" s="7">
        <f t="shared" si="66"/>
        <v>-28046.905393772893</v>
      </c>
      <c r="EP269" s="7">
        <f t="shared" si="66"/>
        <v>-28046.905393772893</v>
      </c>
      <c r="EQ269" s="7">
        <f t="shared" si="66"/>
        <v>-28046.905393772893</v>
      </c>
      <c r="ER269" s="7">
        <f t="shared" si="66"/>
        <v>-28046.905393772893</v>
      </c>
      <c r="ES269" s="7">
        <f t="shared" si="66"/>
        <v>-28046.905393772893</v>
      </c>
      <c r="ET269" s="7">
        <f t="shared" si="66"/>
        <v>-28046.905393772893</v>
      </c>
      <c r="EU269" s="7">
        <f t="shared" si="66"/>
        <v>-28046.905393772893</v>
      </c>
      <c r="EV269" s="7">
        <f t="shared" si="66"/>
        <v>-28046.905393772893</v>
      </c>
      <c r="EW269" s="7">
        <f t="shared" si="66"/>
        <v>-28046.905393772893</v>
      </c>
      <c r="EX269" s="7">
        <f t="shared" si="66"/>
        <v>-28046.905393772893</v>
      </c>
      <c r="EY269" s="7">
        <f t="shared" si="66"/>
        <v>-28046.905393772893</v>
      </c>
      <c r="EZ269" s="7">
        <f t="shared" si="66"/>
        <v>-28046.905393772893</v>
      </c>
      <c r="FA269" s="7">
        <f t="shared" si="66"/>
        <v>-28046.905393772893</v>
      </c>
      <c r="FB269" s="7">
        <f t="shared" si="66"/>
        <v>-28046.905393772893</v>
      </c>
      <c r="FC269" s="7">
        <f t="shared" si="66"/>
        <v>-28046.905393772893</v>
      </c>
      <c r="FD269" s="7">
        <f t="shared" si="66"/>
        <v>-28046.905393772893</v>
      </c>
      <c r="FE269" s="7">
        <f t="shared" si="66"/>
        <v>-28046.905393772893</v>
      </c>
      <c r="FF269" s="7">
        <f t="shared" si="66"/>
        <v>-28046.905393772893</v>
      </c>
      <c r="FG269" s="7">
        <f t="shared" si="66"/>
        <v>-28046.905393772893</v>
      </c>
      <c r="FH269" s="7">
        <f t="shared" si="66"/>
        <v>-28046.905393772893</v>
      </c>
      <c r="FI269" s="7">
        <f t="shared" si="66"/>
        <v>-28046.905393772893</v>
      </c>
      <c r="FJ269" s="7">
        <f t="shared" si="66"/>
        <v>-28046.905393772893</v>
      </c>
      <c r="FK269" s="7">
        <f t="shared" si="66"/>
        <v>-28046.905393772893</v>
      </c>
      <c r="FL269" s="7">
        <f t="shared" si="66"/>
        <v>-28046.905393772893</v>
      </c>
      <c r="FM269" s="7">
        <f t="shared" si="66"/>
        <v>-28046.905393772893</v>
      </c>
      <c r="FN269" s="7">
        <f t="shared" si="66"/>
        <v>-28046.905393772893</v>
      </c>
      <c r="FO269" s="7">
        <f t="shared" si="66"/>
        <v>-28046.905393772893</v>
      </c>
      <c r="FP269" s="7">
        <f t="shared" si="66"/>
        <v>-28046.905393772893</v>
      </c>
      <c r="FQ269" s="7">
        <f t="shared" si="66"/>
        <v>-28046.905393772893</v>
      </c>
      <c r="FR269" s="7">
        <f t="shared" si="66"/>
        <v>-28046.905393772893</v>
      </c>
      <c r="FS269" s="7">
        <f t="shared" si="66"/>
        <v>-28046.905393772893</v>
      </c>
      <c r="FT269" s="7">
        <f t="shared" si="66"/>
        <v>-28046.905393772893</v>
      </c>
      <c r="FU269" s="7">
        <f t="shared" si="66"/>
        <v>-28046.905393772893</v>
      </c>
      <c r="FV269" s="7">
        <f t="shared" si="66"/>
        <v>-28046.905393772893</v>
      </c>
      <c r="FW269" s="7">
        <f t="shared" si="66"/>
        <v>-28046.905393772893</v>
      </c>
      <c r="FX269" s="7">
        <f t="shared" si="66"/>
        <v>-28046.905393772893</v>
      </c>
      <c r="FY269" s="7">
        <f t="shared" si="66"/>
        <v>-28046.905393772893</v>
      </c>
      <c r="FZ269" s="7">
        <f t="shared" si="66"/>
        <v>-28046.905393772893</v>
      </c>
      <c r="GA269" s="7">
        <f t="shared" si="66"/>
        <v>-28046.905393772893</v>
      </c>
      <c r="GB269" s="7">
        <f t="shared" si="66"/>
        <v>-28046.905393772893</v>
      </c>
      <c r="GC269" s="7">
        <f t="shared" si="66"/>
        <v>-28046.905393772893</v>
      </c>
      <c r="GD269" s="7">
        <f t="shared" si="66"/>
        <v>-28046.905393772893</v>
      </c>
      <c r="GE269" s="7">
        <f t="shared" si="66"/>
        <v>-28046.905393772893</v>
      </c>
      <c r="GF269" s="7">
        <f t="shared" si="66"/>
        <v>-28046.905393772893</v>
      </c>
      <c r="GG269" s="7">
        <f t="shared" si="66"/>
        <v>-28046.905393772893</v>
      </c>
      <c r="GH269" s="7">
        <f t="shared" si="66"/>
        <v>-28046.905393772893</v>
      </c>
      <c r="GI269" s="7">
        <f t="shared" si="66"/>
        <v>-28046.905393772893</v>
      </c>
      <c r="GJ269" s="7">
        <f t="shared" si="66"/>
        <v>-28046.905393772893</v>
      </c>
      <c r="GK269" s="7">
        <f t="shared" si="66"/>
        <v>-28046.905393772893</v>
      </c>
      <c r="GL269" s="7">
        <f t="shared" si="66"/>
        <v>-28046.905393772893</v>
      </c>
      <c r="GM269" s="7">
        <f t="shared" si="66"/>
        <v>-28046.905393772893</v>
      </c>
      <c r="GN269" s="7">
        <f t="shared" si="66"/>
        <v>-28046.905393772893</v>
      </c>
      <c r="GO269" s="7">
        <f t="shared" si="66"/>
        <v>-28046.905393772893</v>
      </c>
      <c r="GP269" s="7">
        <f t="shared" si="66"/>
        <v>-28046.905393772893</v>
      </c>
      <c r="GQ269" s="7">
        <f t="shared" si="66"/>
        <v>-28046.905393772893</v>
      </c>
      <c r="GR269" s="7">
        <f t="shared" ref="GR269:JC269" si="67">+GQ269+GR263</f>
        <v>-28046.905393772893</v>
      </c>
      <c r="GS269" s="7">
        <f t="shared" si="67"/>
        <v>-28046.905393772893</v>
      </c>
      <c r="GT269" s="7">
        <f t="shared" si="67"/>
        <v>-28046.905393772893</v>
      </c>
      <c r="GU269" s="7">
        <f t="shared" si="67"/>
        <v>-28046.905393772893</v>
      </c>
      <c r="GV269" s="7">
        <f t="shared" si="67"/>
        <v>-28046.905393772893</v>
      </c>
      <c r="GW269" s="7">
        <f t="shared" si="67"/>
        <v>-28046.905393772893</v>
      </c>
      <c r="GX269" s="7">
        <f t="shared" si="67"/>
        <v>-28046.905393772893</v>
      </c>
      <c r="GY269" s="7">
        <f t="shared" si="67"/>
        <v>-28046.905393772893</v>
      </c>
      <c r="GZ269" s="7">
        <f t="shared" si="67"/>
        <v>-28046.905393772893</v>
      </c>
      <c r="HA269" s="7">
        <f t="shared" si="67"/>
        <v>-28046.905393772893</v>
      </c>
      <c r="HB269" s="7">
        <f t="shared" si="67"/>
        <v>-28046.905393772893</v>
      </c>
      <c r="HC269" s="7">
        <f t="shared" si="67"/>
        <v>-28046.905393772893</v>
      </c>
      <c r="HD269" s="7">
        <f t="shared" si="67"/>
        <v>-28046.905393772893</v>
      </c>
      <c r="HE269" s="7">
        <f t="shared" si="67"/>
        <v>-28046.905393772893</v>
      </c>
      <c r="HF269" s="7">
        <f t="shared" si="67"/>
        <v>-28046.905393772893</v>
      </c>
      <c r="HG269" s="7">
        <f t="shared" si="67"/>
        <v>-28046.905393772893</v>
      </c>
      <c r="HH269" s="7">
        <f t="shared" si="67"/>
        <v>-28046.905393772893</v>
      </c>
      <c r="HI269" s="7">
        <f t="shared" si="67"/>
        <v>-28046.905393772893</v>
      </c>
      <c r="HJ269" s="7">
        <f t="shared" si="67"/>
        <v>-28046.905393772893</v>
      </c>
      <c r="HK269" s="7">
        <f t="shared" si="67"/>
        <v>-28046.905393772893</v>
      </c>
      <c r="HL269" s="7">
        <f t="shared" si="67"/>
        <v>-28046.905393772893</v>
      </c>
      <c r="HM269" s="7">
        <f t="shared" si="67"/>
        <v>-28046.905393772893</v>
      </c>
      <c r="HN269" s="7">
        <f t="shared" si="67"/>
        <v>-28046.905393772893</v>
      </c>
      <c r="HO269" s="7">
        <f t="shared" si="67"/>
        <v>-28046.905393772893</v>
      </c>
      <c r="HP269" s="7">
        <f t="shared" si="67"/>
        <v>-28046.905393772893</v>
      </c>
      <c r="HQ269" s="7">
        <f t="shared" si="67"/>
        <v>-28046.905393772893</v>
      </c>
      <c r="HR269" s="7">
        <f t="shared" si="67"/>
        <v>-28046.905393772893</v>
      </c>
      <c r="HS269" s="7">
        <f t="shared" si="67"/>
        <v>-28046.905393772893</v>
      </c>
      <c r="HT269" s="7">
        <f t="shared" si="67"/>
        <v>-28046.905393772893</v>
      </c>
      <c r="HU269" s="7">
        <f t="shared" si="67"/>
        <v>-28046.905393772893</v>
      </c>
      <c r="HV269" s="7">
        <f t="shared" si="67"/>
        <v>-28046.905393772893</v>
      </c>
      <c r="HW269" s="7">
        <f t="shared" si="67"/>
        <v>-28046.905393772893</v>
      </c>
      <c r="HX269" s="7">
        <f t="shared" si="67"/>
        <v>-28046.905393772893</v>
      </c>
      <c r="HY269" s="7">
        <f t="shared" si="67"/>
        <v>-28046.905393772893</v>
      </c>
      <c r="HZ269" s="7">
        <f t="shared" si="67"/>
        <v>-28046.905393772893</v>
      </c>
      <c r="IA269" s="7">
        <f t="shared" si="67"/>
        <v>-28046.905393772893</v>
      </c>
      <c r="IB269" s="7">
        <f t="shared" si="67"/>
        <v>-28046.905393772893</v>
      </c>
      <c r="IC269" s="7">
        <f t="shared" si="67"/>
        <v>-28046.905393772893</v>
      </c>
      <c r="ID269" s="7">
        <f t="shared" si="67"/>
        <v>-28046.905393772893</v>
      </c>
      <c r="IE269" s="7">
        <f t="shared" si="67"/>
        <v>-28046.905393772893</v>
      </c>
      <c r="IF269" s="7">
        <f t="shared" si="67"/>
        <v>-28046.905393772893</v>
      </c>
      <c r="IG269" s="7">
        <f t="shared" si="67"/>
        <v>-28046.905393772893</v>
      </c>
      <c r="IH269" s="7">
        <f t="shared" si="67"/>
        <v>-28046.905393772893</v>
      </c>
      <c r="II269" s="7">
        <f t="shared" si="67"/>
        <v>-28046.905393772893</v>
      </c>
      <c r="IJ269" s="7">
        <f t="shared" si="67"/>
        <v>-28046.905393772893</v>
      </c>
      <c r="IK269" s="7">
        <f t="shared" si="67"/>
        <v>-28046.905393772893</v>
      </c>
      <c r="IL269" s="7">
        <f t="shared" si="67"/>
        <v>-28046.905393772893</v>
      </c>
      <c r="IM269" s="7">
        <f t="shared" si="67"/>
        <v>-28046.905393772893</v>
      </c>
      <c r="IN269" s="7">
        <f t="shared" si="67"/>
        <v>-28046.905393772893</v>
      </c>
      <c r="IO269" s="7">
        <f t="shared" si="67"/>
        <v>-28046.905393772893</v>
      </c>
      <c r="IP269" s="7">
        <f t="shared" si="67"/>
        <v>-28046.905393772893</v>
      </c>
      <c r="IQ269" s="7">
        <f t="shared" si="67"/>
        <v>-28046.905393772893</v>
      </c>
      <c r="IR269" s="7">
        <f t="shared" si="67"/>
        <v>-28046.905393772893</v>
      </c>
      <c r="IS269" s="7">
        <f t="shared" si="67"/>
        <v>-28046.905393772893</v>
      </c>
      <c r="IT269" s="7">
        <f t="shared" si="67"/>
        <v>-28046.905393772893</v>
      </c>
      <c r="IU269" s="7">
        <f t="shared" si="67"/>
        <v>-28046.905393772893</v>
      </c>
      <c r="IV269" s="7">
        <f t="shared" si="67"/>
        <v>-28046.905393772893</v>
      </c>
      <c r="IW269" s="7">
        <f t="shared" si="67"/>
        <v>-28046.905393772893</v>
      </c>
      <c r="IX269" s="7">
        <f t="shared" si="67"/>
        <v>-28046.905393772893</v>
      </c>
      <c r="IY269" s="7">
        <f t="shared" si="67"/>
        <v>-28046.905393772893</v>
      </c>
      <c r="IZ269" s="7">
        <f t="shared" si="67"/>
        <v>-28046.905393772893</v>
      </c>
      <c r="JA269" s="7">
        <f t="shared" si="67"/>
        <v>-28046.905393772893</v>
      </c>
      <c r="JB269" s="7">
        <f t="shared" si="67"/>
        <v>-28046.905393772893</v>
      </c>
      <c r="JC269" s="7">
        <f t="shared" si="67"/>
        <v>-28046.905393772893</v>
      </c>
      <c r="JD269" s="7">
        <f t="shared" ref="JD269:LO269" si="68">+JC269+JD263</f>
        <v>-28046.905393772893</v>
      </c>
      <c r="JE269" s="7">
        <f t="shared" si="68"/>
        <v>-28486.175393772894</v>
      </c>
      <c r="JF269" s="7">
        <f t="shared" si="68"/>
        <v>-28486.175393772894</v>
      </c>
      <c r="JG269" s="7">
        <f t="shared" si="68"/>
        <v>-28486.175393772894</v>
      </c>
      <c r="JH269" s="7">
        <f t="shared" si="68"/>
        <v>-28486.175393772894</v>
      </c>
      <c r="JI269" s="7">
        <f t="shared" si="68"/>
        <v>-28486.175393772894</v>
      </c>
      <c r="JJ269" s="7">
        <f t="shared" si="68"/>
        <v>-28486.175393772894</v>
      </c>
      <c r="JK269" s="7">
        <f t="shared" si="68"/>
        <v>-28486.175393772894</v>
      </c>
      <c r="JL269" s="7">
        <f t="shared" si="68"/>
        <v>-28486.175393772894</v>
      </c>
      <c r="JM269" s="7">
        <f t="shared" si="68"/>
        <v>-28486.175393772894</v>
      </c>
      <c r="JN269" s="7">
        <f t="shared" si="68"/>
        <v>-28486.175393772894</v>
      </c>
      <c r="JO269" s="7">
        <f t="shared" si="68"/>
        <v>-28486.175393772894</v>
      </c>
      <c r="JP269" s="7">
        <f t="shared" si="68"/>
        <v>-28486.175393772894</v>
      </c>
      <c r="JQ269" s="7">
        <f t="shared" si="68"/>
        <v>-28486.175393772894</v>
      </c>
      <c r="JR269" s="7">
        <f t="shared" si="68"/>
        <v>-28486.175393772894</v>
      </c>
      <c r="JS269" s="7">
        <f t="shared" si="68"/>
        <v>-28638.021547619046</v>
      </c>
      <c r="JT269" s="7">
        <f t="shared" si="68"/>
        <v>-28684.952316849816</v>
      </c>
      <c r="JU269" s="7">
        <f t="shared" si="68"/>
        <v>-31550.000173992674</v>
      </c>
      <c r="JV269" s="7">
        <f t="shared" si="68"/>
        <v>-31550.000173992674</v>
      </c>
      <c r="JW269" s="7">
        <f t="shared" si="68"/>
        <v>-31550.000173992674</v>
      </c>
      <c r="JX269" s="7">
        <f t="shared" si="68"/>
        <v>-31648.971602564103</v>
      </c>
      <c r="JY269" s="7">
        <f t="shared" si="68"/>
        <v>-31648.971602564103</v>
      </c>
      <c r="JZ269" s="7">
        <f t="shared" si="68"/>
        <v>-31648.971602564103</v>
      </c>
      <c r="KA269" s="7">
        <f t="shared" si="68"/>
        <v>-32166.928031135532</v>
      </c>
      <c r="KB269" s="7">
        <f t="shared" si="68"/>
        <v>-32489.926602564105</v>
      </c>
      <c r="KC269" s="7">
        <f t="shared" si="68"/>
        <v>-32489.926602564105</v>
      </c>
      <c r="KD269" s="7">
        <f t="shared" si="68"/>
        <v>-32489.926602564105</v>
      </c>
      <c r="KE269" s="7">
        <f t="shared" si="68"/>
        <v>-32517.583745421249</v>
      </c>
      <c r="KF269" s="7">
        <f t="shared" si="68"/>
        <v>-32517.583745421249</v>
      </c>
      <c r="KG269" s="7">
        <f t="shared" si="68"/>
        <v>-32517.583745421249</v>
      </c>
      <c r="KH269" s="7">
        <f t="shared" si="68"/>
        <v>-32634.370173992676</v>
      </c>
      <c r="KI269" s="7">
        <f t="shared" si="68"/>
        <v>-32634.370173992676</v>
      </c>
      <c r="KJ269" s="7">
        <f t="shared" si="68"/>
        <v>-175864.18017399267</v>
      </c>
      <c r="KK269" s="7">
        <f t="shared" si="68"/>
        <v>-175864.18017399267</v>
      </c>
      <c r="KL269" s="7">
        <f t="shared" si="68"/>
        <v>-180687.37817399268</v>
      </c>
      <c r="KM269" s="7">
        <f t="shared" si="68"/>
        <v>-180720.71150732602</v>
      </c>
      <c r="KN269" s="7">
        <f t="shared" si="68"/>
        <v>-180824.05684065935</v>
      </c>
      <c r="KO269" s="7">
        <f t="shared" si="68"/>
        <v>-180898.92484065934</v>
      </c>
      <c r="KP269" s="7">
        <f t="shared" si="68"/>
        <v>-180898.92484065934</v>
      </c>
      <c r="KQ269" s="7">
        <f t="shared" si="68"/>
        <v>-180898.92484065934</v>
      </c>
      <c r="KR269" s="7">
        <f t="shared" si="68"/>
        <v>-180898.92484065934</v>
      </c>
      <c r="KS269" s="7">
        <f t="shared" si="68"/>
        <v>-180898.92484065934</v>
      </c>
      <c r="KT269" s="7">
        <f t="shared" si="68"/>
        <v>-180898.92484065934</v>
      </c>
      <c r="KU269" s="7">
        <f t="shared" si="68"/>
        <v>-180898.92484065934</v>
      </c>
      <c r="KV269" s="7">
        <f t="shared" si="68"/>
        <v>-180898.92484065934</v>
      </c>
      <c r="KW269" s="7">
        <f t="shared" si="68"/>
        <v>-183446.64084065933</v>
      </c>
      <c r="KX269" s="7">
        <f t="shared" si="68"/>
        <v>-183446.64084065933</v>
      </c>
      <c r="KY269" s="7">
        <f t="shared" si="68"/>
        <v>-183446.64084065933</v>
      </c>
      <c r="KZ269" s="7">
        <f t="shared" si="68"/>
        <v>-183446.64084065933</v>
      </c>
      <c r="LA269" s="7">
        <f t="shared" si="68"/>
        <v>-183629.14084065933</v>
      </c>
      <c r="LB269" s="7">
        <f t="shared" si="68"/>
        <v>-183682.39950732599</v>
      </c>
      <c r="LC269" s="7">
        <f t="shared" si="68"/>
        <v>-183789.72484065933</v>
      </c>
      <c r="LD269" s="7">
        <f t="shared" si="68"/>
        <v>-184315.98421565932</v>
      </c>
      <c r="LE269" s="7">
        <f t="shared" si="68"/>
        <v>-184315.98421565932</v>
      </c>
      <c r="LF269" s="7">
        <f t="shared" si="68"/>
        <v>-184315.98421565932</v>
      </c>
      <c r="LG269" s="7">
        <f t="shared" si="68"/>
        <v>-184594.90796565931</v>
      </c>
      <c r="LH269" s="7">
        <f t="shared" si="68"/>
        <v>-184620.9485906593</v>
      </c>
      <c r="LI269" s="7">
        <f t="shared" si="68"/>
        <v>-184620.9485906593</v>
      </c>
      <c r="LJ269" s="7">
        <f t="shared" si="68"/>
        <v>-184620.9485906593</v>
      </c>
      <c r="LK269" s="7">
        <f t="shared" si="68"/>
        <v>-184620.9485906593</v>
      </c>
      <c r="LL269" s="7">
        <f t="shared" si="68"/>
        <v>-184620.9485906593</v>
      </c>
      <c r="LM269" s="7">
        <f t="shared" si="68"/>
        <v>-184620.9485906593</v>
      </c>
      <c r="LN269" s="7">
        <f t="shared" si="68"/>
        <v>-184620.9485906593</v>
      </c>
      <c r="LO269" s="7">
        <f t="shared" si="68"/>
        <v>-187427.43109065932</v>
      </c>
      <c r="LP269" s="7">
        <f t="shared" ref="LP269:NF269" si="69">+LO269+LP263</f>
        <v>-187550.59984065933</v>
      </c>
      <c r="LQ269" s="7">
        <f t="shared" si="69"/>
        <v>-187691.10796565932</v>
      </c>
      <c r="LR269" s="7">
        <f t="shared" si="69"/>
        <v>-187691.10796565932</v>
      </c>
      <c r="LS269" s="7">
        <f t="shared" si="69"/>
        <v>-187691.10796565932</v>
      </c>
      <c r="LT269" s="7">
        <f t="shared" si="69"/>
        <v>-187691.10796565932</v>
      </c>
      <c r="LU269" s="7">
        <f t="shared" si="69"/>
        <v>-187824.23296565932</v>
      </c>
      <c r="LV269" s="7">
        <f t="shared" si="69"/>
        <v>-187824.23296565932</v>
      </c>
      <c r="LW269" s="7">
        <f t="shared" si="69"/>
        <v>-187824.23296565932</v>
      </c>
      <c r="LX269" s="7">
        <f t="shared" si="69"/>
        <v>-187961.70796565933</v>
      </c>
      <c r="LY269" s="7">
        <f t="shared" si="69"/>
        <v>-187961.70796565933</v>
      </c>
      <c r="LZ269" s="7">
        <f t="shared" si="69"/>
        <v>-187961.70796565933</v>
      </c>
      <c r="MA269" s="7">
        <f t="shared" si="69"/>
        <v>-187961.70796565933</v>
      </c>
      <c r="MB269" s="7">
        <f t="shared" si="69"/>
        <v>-195961.69149507108</v>
      </c>
      <c r="MC269" s="7">
        <f t="shared" si="69"/>
        <v>-195961.69149507108</v>
      </c>
      <c r="MD269" s="7">
        <f t="shared" si="69"/>
        <v>-195961.69149507108</v>
      </c>
      <c r="ME269" s="7">
        <f t="shared" si="69"/>
        <v>-195961.69149507108</v>
      </c>
      <c r="MF269" s="7">
        <f t="shared" si="69"/>
        <v>-195961.69149507108</v>
      </c>
      <c r="MG269" s="7">
        <f t="shared" si="69"/>
        <v>-195961.69149507108</v>
      </c>
      <c r="MH269" s="7">
        <f t="shared" si="69"/>
        <v>-195961.69149507108</v>
      </c>
      <c r="MI269" s="7">
        <f t="shared" si="69"/>
        <v>-195961.69149507108</v>
      </c>
      <c r="MJ269" s="7">
        <f t="shared" si="69"/>
        <v>-195961.69149507108</v>
      </c>
      <c r="MK269" s="7">
        <f t="shared" si="69"/>
        <v>-195961.69149507108</v>
      </c>
      <c r="ML269" s="7">
        <f t="shared" si="69"/>
        <v>-195961.69149507108</v>
      </c>
      <c r="MM269" s="7">
        <f t="shared" si="69"/>
        <v>-195961.69149507108</v>
      </c>
      <c r="MN269" s="7">
        <f t="shared" si="69"/>
        <v>-195961.69149507108</v>
      </c>
      <c r="MO269" s="7">
        <f t="shared" si="69"/>
        <v>-195961.69149507108</v>
      </c>
      <c r="MP269" s="7">
        <f t="shared" si="69"/>
        <v>-195961.69149507108</v>
      </c>
      <c r="MQ269" s="7">
        <f t="shared" si="69"/>
        <v>-195961.69149507108</v>
      </c>
      <c r="MR269" s="7">
        <f t="shared" si="69"/>
        <v>-195961.69149507108</v>
      </c>
      <c r="MS269" s="7">
        <f t="shared" si="69"/>
        <v>-195961.69149507108</v>
      </c>
      <c r="MT269" s="7">
        <f t="shared" si="69"/>
        <v>-195961.69149507108</v>
      </c>
      <c r="MU269" s="7">
        <f t="shared" si="69"/>
        <v>-195961.69149507108</v>
      </c>
      <c r="MV269" s="7">
        <f t="shared" si="69"/>
        <v>-195961.69149507108</v>
      </c>
      <c r="MW269" s="7">
        <f t="shared" si="69"/>
        <v>-195961.69149507108</v>
      </c>
      <c r="MX269" s="7">
        <f t="shared" si="69"/>
        <v>-195961.69149507108</v>
      </c>
      <c r="MY269" s="7">
        <f t="shared" si="69"/>
        <v>-195961.69149507108</v>
      </c>
      <c r="MZ269" s="7">
        <f t="shared" si="69"/>
        <v>-195961.69149507108</v>
      </c>
      <c r="NA269" s="7">
        <f t="shared" si="69"/>
        <v>-195961.69149507108</v>
      </c>
      <c r="NB269" s="7">
        <f t="shared" si="69"/>
        <v>-195961.69149507108</v>
      </c>
      <c r="NC269" s="7">
        <f t="shared" si="69"/>
        <v>-195961.69149507108</v>
      </c>
      <c r="ND269" s="7">
        <f t="shared" si="69"/>
        <v>-195961.69149507108</v>
      </c>
      <c r="NE269" s="7">
        <f t="shared" si="69"/>
        <v>-195961.69149507108</v>
      </c>
      <c r="NF269" s="7">
        <f t="shared" si="69"/>
        <v>-195961.69149507108</v>
      </c>
      <c r="NG269" s="18"/>
    </row>
    <row r="270" spans="1:37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11"/>
      <c r="BG270" s="11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11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2"/>
      <c r="JH270" s="2"/>
      <c r="JI270" s="2"/>
      <c r="JJ270" s="2"/>
      <c r="JK270" s="2"/>
      <c r="JL270" s="2"/>
      <c r="JM270" s="2"/>
      <c r="JN270" s="2"/>
      <c r="JO270" s="2"/>
      <c r="JP270" s="2"/>
      <c r="JQ270" s="2"/>
      <c r="JR270" s="2"/>
      <c r="JS270" s="2"/>
      <c r="JT270" s="2"/>
      <c r="JU270" s="2"/>
      <c r="JV270" s="2"/>
      <c r="JW270" s="2"/>
      <c r="JX270" s="2"/>
      <c r="JY270" s="2"/>
      <c r="JZ270" s="2"/>
      <c r="KA270" s="2"/>
      <c r="KB270" s="2"/>
      <c r="KC270" s="2"/>
      <c r="KD270" s="2"/>
      <c r="KE270" s="2"/>
      <c r="KF270" s="2"/>
      <c r="KG270" s="2"/>
      <c r="KH270" s="2"/>
      <c r="KI270" s="2"/>
      <c r="KJ270" s="2"/>
      <c r="KK270" s="2"/>
      <c r="KL270" s="2"/>
      <c r="KM270" s="2"/>
      <c r="KN270" s="2"/>
      <c r="KO270" s="2"/>
      <c r="KP270" s="2"/>
      <c r="KQ270" s="2"/>
      <c r="KR270" s="2"/>
      <c r="KS270" s="2"/>
      <c r="KT270" s="2"/>
      <c r="KU270" s="2"/>
      <c r="KV270" s="2"/>
      <c r="KW270" s="2"/>
      <c r="KX270" s="2"/>
      <c r="KY270" s="2"/>
      <c r="KZ270" s="2"/>
      <c r="LA270" s="2"/>
      <c r="LB270" s="2"/>
      <c r="LC270" s="2"/>
      <c r="LD270" s="2"/>
      <c r="LE270" s="2"/>
      <c r="LF270" s="2"/>
      <c r="LG270" s="2"/>
      <c r="LH270" s="2"/>
      <c r="LI270" s="2"/>
      <c r="LJ270" s="2"/>
      <c r="LK270" s="2"/>
      <c r="LL270" s="2"/>
      <c r="LM270" s="11"/>
      <c r="LN270" s="2"/>
      <c r="LO270" s="2"/>
      <c r="LP270" s="2"/>
      <c r="LQ270" s="2"/>
      <c r="LR270" s="2"/>
      <c r="LS270" s="2"/>
      <c r="LT270" s="2"/>
      <c r="LU270" s="2"/>
      <c r="LV270" s="2"/>
      <c r="LW270" s="2"/>
      <c r="LX270" s="2"/>
      <c r="LY270" s="2"/>
      <c r="LZ270" s="2"/>
      <c r="MA270" s="11"/>
      <c r="MB270" s="11"/>
      <c r="MC270" s="11"/>
      <c r="MD270" s="11"/>
      <c r="ME270" s="11"/>
      <c r="MF270" s="11"/>
      <c r="MG270" s="11"/>
      <c r="MH270" s="11"/>
      <c r="MI270" s="11"/>
      <c r="MJ270" s="11"/>
      <c r="MK270" s="11"/>
      <c r="ML270" s="11"/>
      <c r="MM270" s="11"/>
      <c r="MN270" s="11"/>
      <c r="MO270" s="11"/>
      <c r="MP270" s="11"/>
      <c r="MQ270" s="11"/>
      <c r="MR270" s="11"/>
      <c r="MS270" s="11"/>
      <c r="MT270" s="11"/>
      <c r="MU270" s="11"/>
      <c r="MV270" s="11"/>
      <c r="MW270" s="11"/>
      <c r="MX270" s="11"/>
      <c r="MY270" s="11"/>
      <c r="MZ270" s="11"/>
      <c r="NA270" s="11"/>
      <c r="NB270" s="11"/>
      <c r="NC270" s="11"/>
      <c r="ND270" s="11"/>
      <c r="NE270" s="11"/>
      <c r="NF270" s="11"/>
    </row>
    <row r="271" spans="1:371" ht="67.5" x14ac:dyDescent="0.25">
      <c r="A271" s="30" t="s">
        <v>199</v>
      </c>
      <c r="B271" s="30"/>
      <c r="C271" s="30"/>
      <c r="D271" s="30"/>
      <c r="E271" s="30"/>
      <c r="F271" s="9">
        <v>45413</v>
      </c>
      <c r="G271" s="9">
        <v>45414</v>
      </c>
      <c r="H271" s="9">
        <v>45415</v>
      </c>
      <c r="I271" s="9">
        <v>45416</v>
      </c>
      <c r="J271" s="9">
        <v>45417</v>
      </c>
      <c r="K271" s="9">
        <v>45418</v>
      </c>
      <c r="L271" s="9">
        <v>45419</v>
      </c>
      <c r="M271" s="9">
        <v>45420</v>
      </c>
      <c r="N271" s="9">
        <v>45421</v>
      </c>
      <c r="O271" s="9">
        <v>45422</v>
      </c>
      <c r="P271" s="9">
        <v>45423</v>
      </c>
      <c r="Q271" s="9">
        <v>45424</v>
      </c>
      <c r="R271" s="9">
        <v>45425</v>
      </c>
      <c r="S271" s="9">
        <v>45426</v>
      </c>
      <c r="T271" s="9">
        <v>45427</v>
      </c>
      <c r="U271" s="9">
        <v>45428</v>
      </c>
      <c r="V271" s="9">
        <v>45429</v>
      </c>
      <c r="W271" s="9">
        <v>45430</v>
      </c>
      <c r="X271" s="9">
        <v>45431</v>
      </c>
      <c r="Y271" s="9">
        <v>45432</v>
      </c>
      <c r="Z271" s="9">
        <v>45433</v>
      </c>
      <c r="AA271" s="9">
        <v>45434</v>
      </c>
      <c r="AB271" s="9">
        <v>45435</v>
      </c>
      <c r="AC271" s="9">
        <v>45436</v>
      </c>
      <c r="AD271" s="9">
        <v>45437</v>
      </c>
      <c r="AE271" s="9">
        <v>45438</v>
      </c>
      <c r="AF271" s="9">
        <v>45439</v>
      </c>
      <c r="AG271" s="9">
        <v>45440</v>
      </c>
      <c r="AH271" s="9">
        <v>45441</v>
      </c>
      <c r="AI271" s="9">
        <v>45442</v>
      </c>
      <c r="AJ271" s="9">
        <v>45443</v>
      </c>
      <c r="AK271" s="9">
        <v>45444</v>
      </c>
      <c r="AL271" s="9">
        <v>45445</v>
      </c>
      <c r="AM271" s="9">
        <v>45446</v>
      </c>
      <c r="AN271" s="9">
        <v>45447</v>
      </c>
      <c r="AO271" s="9">
        <v>45448</v>
      </c>
      <c r="AP271" s="9">
        <v>45449</v>
      </c>
      <c r="AQ271" s="9">
        <v>45450</v>
      </c>
      <c r="AR271" s="9">
        <v>45451</v>
      </c>
      <c r="AS271" s="9">
        <v>45452</v>
      </c>
      <c r="AT271" s="9">
        <v>45453</v>
      </c>
      <c r="AU271" s="9">
        <v>45454</v>
      </c>
      <c r="AV271" s="9">
        <v>45455</v>
      </c>
      <c r="AW271" s="9">
        <v>45456</v>
      </c>
      <c r="AX271" s="9">
        <v>45457</v>
      </c>
      <c r="AY271" s="9">
        <v>45458</v>
      </c>
      <c r="AZ271" s="9">
        <v>45459</v>
      </c>
      <c r="BA271" s="9">
        <v>45460</v>
      </c>
      <c r="BB271" s="9">
        <v>45461</v>
      </c>
      <c r="BC271" s="9">
        <v>45462</v>
      </c>
      <c r="BD271" s="9">
        <v>45463</v>
      </c>
      <c r="BE271" s="9">
        <v>45464</v>
      </c>
      <c r="BF271" s="19">
        <v>45465</v>
      </c>
      <c r="BG271" s="19">
        <v>45466</v>
      </c>
      <c r="BH271" s="9">
        <v>45467</v>
      </c>
      <c r="BI271" s="9">
        <v>45468</v>
      </c>
      <c r="BJ271" s="9">
        <v>45469</v>
      </c>
      <c r="BK271" s="9">
        <v>45470</v>
      </c>
      <c r="BL271" s="9">
        <v>45471</v>
      </c>
      <c r="BM271" s="9">
        <v>45472</v>
      </c>
      <c r="BN271" s="9">
        <v>45473</v>
      </c>
      <c r="BO271" s="9">
        <v>45474</v>
      </c>
      <c r="BP271" s="9">
        <v>45475</v>
      </c>
      <c r="BQ271" s="9">
        <v>45476</v>
      </c>
      <c r="BR271" s="9">
        <v>45477</v>
      </c>
      <c r="BS271" s="9">
        <v>45478</v>
      </c>
      <c r="BT271" s="9">
        <v>45479</v>
      </c>
      <c r="BU271" s="9">
        <v>45480</v>
      </c>
      <c r="BV271" s="9">
        <v>45481</v>
      </c>
      <c r="BW271" s="9">
        <v>45482</v>
      </c>
      <c r="BX271" s="9">
        <v>45483</v>
      </c>
      <c r="BY271" s="9">
        <v>45484</v>
      </c>
      <c r="BZ271" s="9">
        <v>45485</v>
      </c>
      <c r="CA271" s="9">
        <v>45486</v>
      </c>
      <c r="CB271" s="9">
        <v>45487</v>
      </c>
      <c r="CC271" s="9">
        <v>45488</v>
      </c>
      <c r="CD271" s="9">
        <v>45489</v>
      </c>
      <c r="CE271" s="9">
        <v>45490</v>
      </c>
      <c r="CF271" s="9">
        <v>45491</v>
      </c>
      <c r="CG271" s="9">
        <v>45492</v>
      </c>
      <c r="CH271" s="9">
        <v>45493</v>
      </c>
      <c r="CI271" s="9">
        <v>45494</v>
      </c>
      <c r="CJ271" s="9">
        <v>45495</v>
      </c>
      <c r="CK271" s="9">
        <v>45496</v>
      </c>
      <c r="CL271" s="9">
        <v>45497</v>
      </c>
      <c r="CM271" s="9">
        <v>45498</v>
      </c>
      <c r="CN271" s="19">
        <v>45499</v>
      </c>
      <c r="CO271" s="9">
        <v>45500</v>
      </c>
      <c r="CP271" s="9">
        <v>45501</v>
      </c>
      <c r="CQ271" s="9">
        <v>45502</v>
      </c>
      <c r="CR271" s="9">
        <v>45503</v>
      </c>
      <c r="CS271" s="9">
        <v>45504</v>
      </c>
      <c r="CT271" s="9">
        <v>45505</v>
      </c>
      <c r="CU271" s="9">
        <v>45506</v>
      </c>
      <c r="CV271" s="9">
        <v>45507</v>
      </c>
      <c r="CW271" s="9">
        <v>45508</v>
      </c>
      <c r="CX271" s="9">
        <v>45509</v>
      </c>
      <c r="CY271" s="9">
        <v>45510</v>
      </c>
      <c r="CZ271" s="9">
        <v>45511</v>
      </c>
      <c r="DA271" s="9">
        <v>45512</v>
      </c>
      <c r="DB271" s="9">
        <v>45513</v>
      </c>
      <c r="DC271" s="9">
        <v>45514</v>
      </c>
      <c r="DD271" s="9">
        <v>45515</v>
      </c>
      <c r="DE271" s="9">
        <v>45516</v>
      </c>
      <c r="DF271" s="9">
        <v>45517</v>
      </c>
      <c r="DG271" s="9">
        <v>45518</v>
      </c>
      <c r="DH271" s="9">
        <v>45519</v>
      </c>
      <c r="DI271" s="9">
        <v>45520</v>
      </c>
      <c r="DJ271" s="9">
        <v>45521</v>
      </c>
      <c r="DK271" s="9">
        <v>45522</v>
      </c>
      <c r="DL271" s="9">
        <v>45523</v>
      </c>
      <c r="DM271" s="9">
        <v>45524</v>
      </c>
      <c r="DN271" s="9">
        <v>45525</v>
      </c>
      <c r="DO271" s="9">
        <v>45526</v>
      </c>
      <c r="DP271" s="9">
        <v>45527</v>
      </c>
      <c r="DQ271" s="9">
        <v>45528</v>
      </c>
      <c r="DR271" s="9">
        <v>45529</v>
      </c>
      <c r="DS271" s="9">
        <v>45530</v>
      </c>
      <c r="DT271" s="9">
        <v>45531</v>
      </c>
      <c r="DU271" s="9">
        <v>45532</v>
      </c>
      <c r="DV271" s="9">
        <v>45533</v>
      </c>
      <c r="DW271" s="9">
        <v>45534</v>
      </c>
      <c r="DX271" s="9">
        <v>45535</v>
      </c>
      <c r="DY271" s="9">
        <v>45536</v>
      </c>
      <c r="DZ271" s="9">
        <v>45537</v>
      </c>
      <c r="EA271" s="9">
        <v>45538</v>
      </c>
      <c r="EB271" s="9">
        <v>45539</v>
      </c>
      <c r="EC271" s="9">
        <v>45540</v>
      </c>
      <c r="ED271" s="9">
        <v>45541</v>
      </c>
      <c r="EE271" s="9">
        <v>45542</v>
      </c>
      <c r="EF271" s="9">
        <v>45543</v>
      </c>
      <c r="EG271" s="9">
        <v>45544</v>
      </c>
      <c r="EH271" s="9">
        <v>45545</v>
      </c>
      <c r="EI271" s="9">
        <v>45546</v>
      </c>
      <c r="EJ271" s="9">
        <v>45547</v>
      </c>
      <c r="EK271" s="9">
        <v>45548</v>
      </c>
      <c r="EL271" s="9">
        <v>45549</v>
      </c>
      <c r="EM271" s="9">
        <v>45550</v>
      </c>
      <c r="EN271" s="9">
        <v>45551</v>
      </c>
      <c r="EO271" s="9">
        <v>45552</v>
      </c>
      <c r="EP271" s="9">
        <v>45553</v>
      </c>
      <c r="EQ271" s="9">
        <v>45554</v>
      </c>
      <c r="ER271" s="9">
        <v>45555</v>
      </c>
      <c r="ES271" s="9">
        <v>45556</v>
      </c>
      <c r="ET271" s="9">
        <v>45557</v>
      </c>
      <c r="EU271" s="9">
        <v>45558</v>
      </c>
      <c r="EV271" s="9">
        <v>45559</v>
      </c>
      <c r="EW271" s="9">
        <v>45560</v>
      </c>
      <c r="EX271" s="9">
        <v>45561</v>
      </c>
      <c r="EY271" s="9">
        <v>45562</v>
      </c>
      <c r="EZ271" s="9">
        <v>45563</v>
      </c>
      <c r="FA271" s="9">
        <v>45564</v>
      </c>
      <c r="FB271" s="9">
        <v>45565</v>
      </c>
      <c r="FC271" s="9">
        <v>45566</v>
      </c>
      <c r="FD271" s="9">
        <v>45567</v>
      </c>
      <c r="FE271" s="9">
        <v>45568</v>
      </c>
      <c r="FF271" s="9">
        <v>45569</v>
      </c>
      <c r="FG271" s="9">
        <v>45570</v>
      </c>
      <c r="FH271" s="9">
        <v>45571</v>
      </c>
      <c r="FI271" s="9">
        <v>45572</v>
      </c>
      <c r="FJ271" s="9">
        <v>45573</v>
      </c>
      <c r="FK271" s="9">
        <v>45574</v>
      </c>
      <c r="FL271" s="9">
        <v>45575</v>
      </c>
      <c r="FM271" s="9">
        <v>45576</v>
      </c>
      <c r="FN271" s="9">
        <v>45577</v>
      </c>
      <c r="FO271" s="9">
        <v>45578</v>
      </c>
      <c r="FP271" s="9">
        <v>45579</v>
      </c>
      <c r="FQ271" s="9">
        <v>45580</v>
      </c>
      <c r="FR271" s="9">
        <v>45581</v>
      </c>
      <c r="FS271" s="9">
        <v>45582</v>
      </c>
      <c r="FT271" s="9">
        <v>45583</v>
      </c>
      <c r="FU271" s="9">
        <v>45584</v>
      </c>
      <c r="FV271" s="9">
        <v>45585</v>
      </c>
      <c r="FW271" s="9">
        <v>45586</v>
      </c>
      <c r="FX271" s="9">
        <v>45587</v>
      </c>
      <c r="FY271" s="9">
        <v>45588</v>
      </c>
      <c r="FZ271" s="9">
        <v>45589</v>
      </c>
      <c r="GA271" s="9">
        <v>45590</v>
      </c>
      <c r="GB271" s="9">
        <v>45591</v>
      </c>
      <c r="GC271" s="9">
        <v>45592</v>
      </c>
      <c r="GD271" s="9">
        <v>45593</v>
      </c>
      <c r="GE271" s="9">
        <v>45594</v>
      </c>
      <c r="GF271" s="9">
        <v>45595</v>
      </c>
      <c r="GG271" s="9">
        <v>45596</v>
      </c>
      <c r="GH271" s="9">
        <v>45597</v>
      </c>
      <c r="GI271" s="9">
        <v>45598</v>
      </c>
      <c r="GJ271" s="9">
        <v>45599</v>
      </c>
      <c r="GK271" s="9">
        <v>45600</v>
      </c>
      <c r="GL271" s="9">
        <v>45601</v>
      </c>
      <c r="GM271" s="9">
        <v>45602</v>
      </c>
      <c r="GN271" s="9">
        <v>45603</v>
      </c>
      <c r="GO271" s="9">
        <v>45604</v>
      </c>
      <c r="GP271" s="9">
        <v>45605</v>
      </c>
      <c r="GQ271" s="9">
        <v>45606</v>
      </c>
      <c r="GR271" s="9">
        <v>45607</v>
      </c>
      <c r="GS271" s="9">
        <v>45608</v>
      </c>
      <c r="GT271" s="9">
        <v>45609</v>
      </c>
      <c r="GU271" s="9">
        <v>45610</v>
      </c>
      <c r="GV271" s="9">
        <v>45611</v>
      </c>
      <c r="GW271" s="19">
        <v>45612</v>
      </c>
      <c r="GX271" s="19">
        <v>45613</v>
      </c>
      <c r="GY271" s="9">
        <v>45614</v>
      </c>
      <c r="GZ271" s="9">
        <v>45615</v>
      </c>
      <c r="HA271" s="9">
        <v>45616</v>
      </c>
      <c r="HB271" s="9">
        <v>45617</v>
      </c>
      <c r="HC271" s="9">
        <v>45618</v>
      </c>
      <c r="HD271" s="9">
        <v>45619</v>
      </c>
      <c r="HE271" s="9">
        <v>45620</v>
      </c>
      <c r="HF271" s="9">
        <v>45621</v>
      </c>
      <c r="HG271" s="9">
        <v>45622</v>
      </c>
      <c r="HH271" s="9">
        <v>45623</v>
      </c>
      <c r="HI271" s="9">
        <v>45624</v>
      </c>
      <c r="HJ271" s="9">
        <v>45625</v>
      </c>
      <c r="HK271" s="9">
        <v>45626</v>
      </c>
      <c r="HL271" s="9">
        <v>45627</v>
      </c>
      <c r="HM271" s="9">
        <v>45628</v>
      </c>
      <c r="HN271" s="9">
        <v>45629</v>
      </c>
      <c r="HO271" s="9">
        <v>45630</v>
      </c>
      <c r="HP271" s="9">
        <v>45631</v>
      </c>
      <c r="HQ271" s="9">
        <v>45632</v>
      </c>
      <c r="HR271" s="9">
        <v>45633</v>
      </c>
      <c r="HS271" s="9">
        <v>45634</v>
      </c>
      <c r="HT271" s="9">
        <v>45635</v>
      </c>
      <c r="HU271" s="9">
        <v>45636</v>
      </c>
      <c r="HV271" s="9">
        <v>45637</v>
      </c>
      <c r="HW271" s="9">
        <v>45638</v>
      </c>
      <c r="HX271" s="9">
        <v>45639</v>
      </c>
      <c r="HY271" s="19">
        <v>45640</v>
      </c>
      <c r="HZ271" s="19">
        <v>45641</v>
      </c>
      <c r="IA271" s="9">
        <v>45642</v>
      </c>
      <c r="IB271" s="9">
        <v>45643</v>
      </c>
      <c r="IC271" s="9">
        <v>45644</v>
      </c>
      <c r="ID271" s="9">
        <v>45645</v>
      </c>
      <c r="IE271" s="9">
        <v>45646</v>
      </c>
      <c r="IF271" s="9">
        <v>45647</v>
      </c>
      <c r="IG271" s="9">
        <v>45648</v>
      </c>
      <c r="IH271" s="9">
        <v>45649</v>
      </c>
      <c r="II271" s="9">
        <v>45650</v>
      </c>
      <c r="IJ271" s="9">
        <v>45651</v>
      </c>
      <c r="IK271" s="9">
        <v>45652</v>
      </c>
      <c r="IL271" s="9">
        <v>45653</v>
      </c>
      <c r="IM271" s="9">
        <v>45654</v>
      </c>
      <c r="IN271" s="9">
        <v>45655</v>
      </c>
      <c r="IO271" s="9">
        <v>45656</v>
      </c>
      <c r="IP271" s="19">
        <v>45657</v>
      </c>
      <c r="IQ271" s="9">
        <v>45658</v>
      </c>
      <c r="IR271" s="9">
        <v>45659</v>
      </c>
      <c r="IS271" s="9">
        <v>45660</v>
      </c>
      <c r="IT271" s="9">
        <v>45661</v>
      </c>
      <c r="IU271" s="9">
        <v>45662</v>
      </c>
      <c r="IV271" s="9">
        <v>45663</v>
      </c>
      <c r="IW271" s="9">
        <v>45664</v>
      </c>
      <c r="IX271" s="9">
        <v>45665</v>
      </c>
      <c r="IY271" s="9">
        <v>45666</v>
      </c>
      <c r="IZ271" s="9">
        <v>45667</v>
      </c>
      <c r="JA271" s="9">
        <v>45668</v>
      </c>
      <c r="JB271" s="9">
        <v>45669</v>
      </c>
      <c r="JC271" s="9">
        <v>45670</v>
      </c>
      <c r="JD271" s="9">
        <v>45671</v>
      </c>
      <c r="JE271" s="9">
        <v>45672</v>
      </c>
      <c r="JF271" s="9">
        <v>45673</v>
      </c>
      <c r="JG271" s="9">
        <v>45674</v>
      </c>
      <c r="JH271" s="9">
        <v>45675</v>
      </c>
      <c r="JI271" s="9">
        <v>45676</v>
      </c>
      <c r="JJ271" s="9">
        <v>45677</v>
      </c>
      <c r="JK271" s="9">
        <v>45678</v>
      </c>
      <c r="JL271" s="9">
        <v>45679</v>
      </c>
      <c r="JM271" s="9">
        <v>45680</v>
      </c>
      <c r="JN271" s="9">
        <v>45681</v>
      </c>
      <c r="JO271" s="9">
        <v>45682</v>
      </c>
      <c r="JP271" s="9">
        <v>45683</v>
      </c>
      <c r="JQ271" s="9">
        <v>45684</v>
      </c>
      <c r="JR271" s="9">
        <v>45685</v>
      </c>
      <c r="JS271" s="9">
        <v>45686</v>
      </c>
      <c r="JT271" s="9">
        <v>45687</v>
      </c>
      <c r="JU271" s="9">
        <v>45688</v>
      </c>
      <c r="JV271" s="19">
        <v>45689</v>
      </c>
      <c r="JW271" s="19">
        <v>45690</v>
      </c>
      <c r="JX271" s="9">
        <v>45691</v>
      </c>
      <c r="JY271" s="9">
        <v>45692</v>
      </c>
      <c r="JZ271" s="9">
        <v>45693</v>
      </c>
      <c r="KA271" s="9">
        <v>45694</v>
      </c>
      <c r="KB271" s="9">
        <v>45695</v>
      </c>
      <c r="KC271" s="9">
        <v>45696</v>
      </c>
      <c r="KD271" s="9">
        <v>45697</v>
      </c>
      <c r="KE271" s="9">
        <v>45698</v>
      </c>
      <c r="KF271" s="9">
        <v>45699</v>
      </c>
      <c r="KG271" s="9">
        <v>45700</v>
      </c>
      <c r="KH271" s="9">
        <v>45701</v>
      </c>
      <c r="KI271" s="9">
        <v>45702</v>
      </c>
      <c r="KJ271" s="9">
        <v>45703</v>
      </c>
      <c r="KK271" s="9">
        <v>45704</v>
      </c>
      <c r="KL271" s="9">
        <v>45705</v>
      </c>
      <c r="KM271" s="9">
        <v>45706</v>
      </c>
      <c r="KN271" s="9">
        <v>45707</v>
      </c>
      <c r="KO271" s="9">
        <v>45708</v>
      </c>
      <c r="KP271" s="9">
        <v>45709</v>
      </c>
      <c r="KQ271" s="9">
        <v>45710</v>
      </c>
      <c r="KR271" s="9">
        <v>45711</v>
      </c>
      <c r="KS271" s="9">
        <v>45712</v>
      </c>
      <c r="KT271" s="9">
        <v>45713</v>
      </c>
      <c r="KU271" s="9">
        <v>45714</v>
      </c>
      <c r="KV271" s="9">
        <v>45715</v>
      </c>
      <c r="KW271" s="19">
        <v>45716</v>
      </c>
      <c r="KX271" s="9">
        <v>45717</v>
      </c>
      <c r="KY271" s="9">
        <v>45718</v>
      </c>
      <c r="KZ271" s="9">
        <v>45719</v>
      </c>
      <c r="LA271" s="9">
        <v>45720</v>
      </c>
      <c r="LB271" s="9">
        <v>45721</v>
      </c>
      <c r="LC271" s="9">
        <v>45722</v>
      </c>
      <c r="LD271" s="9">
        <v>45723</v>
      </c>
      <c r="LE271" s="9">
        <v>45724</v>
      </c>
      <c r="LF271" s="9">
        <v>45725</v>
      </c>
      <c r="LG271" s="9">
        <v>45726</v>
      </c>
      <c r="LH271" s="9">
        <v>45727</v>
      </c>
      <c r="LI271" s="9">
        <v>45728</v>
      </c>
      <c r="LJ271" s="9">
        <v>45729</v>
      </c>
      <c r="LK271" s="9">
        <v>45730</v>
      </c>
      <c r="LL271" s="9">
        <v>45731</v>
      </c>
      <c r="LM271" s="19">
        <v>45732</v>
      </c>
      <c r="LN271" s="9">
        <v>45733</v>
      </c>
      <c r="LO271" s="19">
        <v>45734</v>
      </c>
      <c r="LP271" s="9">
        <v>45735</v>
      </c>
      <c r="LQ271" s="9">
        <v>45736</v>
      </c>
      <c r="LR271" s="9">
        <v>45737</v>
      </c>
      <c r="LS271" s="9">
        <v>45738</v>
      </c>
      <c r="LT271" s="9">
        <v>45739</v>
      </c>
      <c r="LU271" s="9">
        <v>45740</v>
      </c>
      <c r="LV271" s="9">
        <v>45741</v>
      </c>
      <c r="LW271" s="9">
        <v>45742</v>
      </c>
      <c r="LX271" s="9">
        <v>45743</v>
      </c>
      <c r="LY271" s="9">
        <v>45744</v>
      </c>
      <c r="LZ271" s="9">
        <v>45745</v>
      </c>
      <c r="MA271" s="19">
        <v>45746</v>
      </c>
      <c r="MB271" s="19">
        <v>45747</v>
      </c>
      <c r="MC271" s="19">
        <v>45748</v>
      </c>
      <c r="MD271" s="19">
        <v>45749</v>
      </c>
      <c r="ME271" s="19">
        <v>45750</v>
      </c>
      <c r="MF271" s="19">
        <v>45751</v>
      </c>
      <c r="MG271" s="19">
        <v>45752</v>
      </c>
      <c r="MH271" s="19">
        <v>45753</v>
      </c>
      <c r="MI271" s="19">
        <v>45754</v>
      </c>
      <c r="MJ271" s="19">
        <v>45755</v>
      </c>
      <c r="MK271" s="19">
        <v>45756</v>
      </c>
      <c r="ML271" s="19">
        <v>45757</v>
      </c>
      <c r="MM271" s="19">
        <v>45758</v>
      </c>
      <c r="MN271" s="19">
        <v>45759</v>
      </c>
      <c r="MO271" s="19">
        <v>45760</v>
      </c>
      <c r="MP271" s="19">
        <v>45761</v>
      </c>
      <c r="MQ271" s="19">
        <v>45762</v>
      </c>
      <c r="MR271" s="19">
        <v>45763</v>
      </c>
      <c r="MS271" s="19">
        <v>45764</v>
      </c>
      <c r="MT271" s="19">
        <v>45765</v>
      </c>
      <c r="MU271" s="19">
        <v>45766</v>
      </c>
      <c r="MV271" s="19">
        <v>45767</v>
      </c>
      <c r="MW271" s="19">
        <v>45768</v>
      </c>
      <c r="MX271" s="19">
        <v>45769</v>
      </c>
      <c r="MY271" s="19">
        <v>45770</v>
      </c>
      <c r="MZ271" s="19">
        <v>45771</v>
      </c>
      <c r="NA271" s="19">
        <v>45772</v>
      </c>
      <c r="NB271" s="19">
        <v>45773</v>
      </c>
      <c r="NC271" s="19">
        <v>45774</v>
      </c>
      <c r="ND271" s="19">
        <v>45775</v>
      </c>
      <c r="NE271" s="19">
        <v>45776</v>
      </c>
      <c r="NF271" s="19">
        <v>45777</v>
      </c>
      <c r="NG271" s="10" t="s">
        <v>0</v>
      </c>
    </row>
    <row r="272" spans="1:37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11"/>
      <c r="BG272" s="11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11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11"/>
      <c r="GX272" s="11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11"/>
      <c r="HZ272" s="11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11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/>
      <c r="JC272" s="2"/>
      <c r="JD272" s="2"/>
      <c r="JE272" s="2"/>
      <c r="JF272" s="2"/>
      <c r="JG272" s="2"/>
      <c r="JH272" s="2"/>
      <c r="JI272" s="2"/>
      <c r="JJ272" s="2"/>
      <c r="JK272" s="2"/>
      <c r="JL272" s="2"/>
      <c r="JM272" s="2"/>
      <c r="JN272" s="2"/>
      <c r="JO272" s="2"/>
      <c r="JP272" s="2"/>
      <c r="JQ272" s="2"/>
      <c r="JR272" s="2"/>
      <c r="JS272" s="2"/>
      <c r="JT272" s="2"/>
      <c r="JU272" s="2"/>
      <c r="JV272" s="11"/>
      <c r="JW272" s="11"/>
      <c r="JX272" s="2"/>
      <c r="JY272" s="2"/>
      <c r="JZ272" s="2"/>
      <c r="KA272" s="2"/>
      <c r="KB272" s="2"/>
      <c r="KC272" s="2"/>
      <c r="KD272" s="2"/>
      <c r="KE272" s="2"/>
      <c r="KF272" s="2"/>
      <c r="KG272" s="2"/>
      <c r="KH272" s="2"/>
      <c r="KI272" s="2"/>
      <c r="KJ272" s="2"/>
      <c r="KK272" s="2"/>
      <c r="KL272" s="2"/>
      <c r="KM272" s="2"/>
      <c r="KN272" s="2"/>
      <c r="KO272" s="2"/>
      <c r="KP272" s="2"/>
      <c r="KQ272" s="2"/>
      <c r="KR272" s="2"/>
      <c r="KS272" s="2"/>
      <c r="KT272" s="2"/>
      <c r="KU272" s="2"/>
      <c r="KV272" s="2"/>
      <c r="KW272" s="11"/>
      <c r="KX272" s="2"/>
      <c r="KY272" s="2"/>
      <c r="KZ272" s="2"/>
      <c r="LA272" s="2"/>
      <c r="LB272" s="2"/>
      <c r="LC272" s="2"/>
      <c r="LD272" s="2"/>
      <c r="LE272" s="2"/>
      <c r="LF272" s="2"/>
      <c r="LG272" s="2"/>
      <c r="LH272" s="2"/>
      <c r="LI272" s="2"/>
      <c r="LJ272" s="2"/>
      <c r="LK272" s="2"/>
      <c r="LL272" s="2"/>
      <c r="LM272" s="11"/>
      <c r="LN272" s="2"/>
      <c r="LO272" s="11"/>
      <c r="LP272" s="2"/>
      <c r="LQ272" s="2"/>
      <c r="LR272" s="2"/>
      <c r="LS272" s="2"/>
      <c r="LT272" s="2"/>
      <c r="LU272" s="2"/>
      <c r="LV272" s="2"/>
      <c r="LW272" s="2"/>
      <c r="LX272" s="2"/>
      <c r="LY272" s="2"/>
      <c r="LZ272" s="2"/>
      <c r="MA272" s="11"/>
      <c r="MB272" s="11"/>
      <c r="MC272" s="11"/>
      <c r="MD272" s="11"/>
      <c r="ME272" s="11"/>
      <c r="MF272" s="11"/>
      <c r="MG272" s="11"/>
      <c r="MH272" s="11"/>
      <c r="MI272" s="11"/>
      <c r="MJ272" s="11"/>
      <c r="MK272" s="11"/>
      <c r="ML272" s="11"/>
      <c r="MM272" s="11"/>
      <c r="MN272" s="11"/>
      <c r="MO272" s="11"/>
      <c r="MP272" s="11"/>
      <c r="MQ272" s="11"/>
      <c r="MR272" s="11"/>
      <c r="MS272" s="11"/>
      <c r="MT272" s="11"/>
      <c r="MU272" s="11"/>
      <c r="MV272" s="11"/>
      <c r="MW272" s="11"/>
      <c r="MX272" s="11"/>
      <c r="MY272" s="11"/>
      <c r="MZ272" s="11"/>
      <c r="NA272" s="11"/>
      <c r="NB272" s="11"/>
      <c r="NC272" s="11"/>
      <c r="ND272" s="11"/>
      <c r="NE272" s="11"/>
      <c r="NF272" s="11"/>
      <c r="NG272" s="18"/>
    </row>
    <row r="273" spans="1:371" x14ac:dyDescent="0.25">
      <c r="A273" s="2"/>
      <c r="B273" s="2"/>
      <c r="C273" s="25" t="s">
        <v>200</v>
      </c>
      <c r="D273" s="31"/>
      <c r="E273" s="31"/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12">
        <v>0</v>
      </c>
      <c r="BG273" s="12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  <c r="CH273" s="4">
        <v>0</v>
      </c>
      <c r="CI273" s="4">
        <v>0</v>
      </c>
      <c r="CJ273" s="4">
        <v>0</v>
      </c>
      <c r="CK273" s="4">
        <v>0</v>
      </c>
      <c r="CL273" s="4">
        <v>0</v>
      </c>
      <c r="CM273" s="4">
        <v>0</v>
      </c>
      <c r="CN273" s="12">
        <v>0</v>
      </c>
      <c r="CO273" s="4">
        <v>0</v>
      </c>
      <c r="CP273" s="4">
        <v>0</v>
      </c>
      <c r="CQ273" s="4">
        <v>0</v>
      </c>
      <c r="CR273" s="4">
        <v>0</v>
      </c>
      <c r="CS273" s="4">
        <v>0</v>
      </c>
      <c r="CT273" s="4">
        <v>0</v>
      </c>
      <c r="CU273" s="4">
        <v>0</v>
      </c>
      <c r="CV273" s="4">
        <v>0</v>
      </c>
      <c r="CW273" s="4">
        <v>0</v>
      </c>
      <c r="CX273" s="4">
        <v>0</v>
      </c>
      <c r="CY273" s="4">
        <v>0</v>
      </c>
      <c r="CZ273" s="4">
        <v>0</v>
      </c>
      <c r="DA273" s="4">
        <v>0</v>
      </c>
      <c r="DB273" s="4">
        <v>0</v>
      </c>
      <c r="DC273" s="4">
        <v>0</v>
      </c>
      <c r="DD273" s="4">
        <v>0</v>
      </c>
      <c r="DE273" s="4">
        <v>0</v>
      </c>
      <c r="DF273" s="4">
        <v>0</v>
      </c>
      <c r="DG273" s="4">
        <v>0</v>
      </c>
      <c r="DH273" s="4">
        <v>0</v>
      </c>
      <c r="DI273" s="4">
        <v>0</v>
      </c>
      <c r="DJ273" s="4">
        <v>0</v>
      </c>
      <c r="DK273" s="4">
        <v>0</v>
      </c>
      <c r="DL273" s="4">
        <v>0</v>
      </c>
      <c r="DM273" s="4">
        <v>0</v>
      </c>
      <c r="DN273" s="4">
        <v>0</v>
      </c>
      <c r="DO273" s="4">
        <v>0</v>
      </c>
      <c r="DP273" s="4">
        <v>0</v>
      </c>
      <c r="DQ273" s="4">
        <v>0</v>
      </c>
      <c r="DR273" s="4">
        <v>0</v>
      </c>
      <c r="DS273" s="4">
        <v>0</v>
      </c>
      <c r="DT273" s="4">
        <v>0</v>
      </c>
      <c r="DU273" s="4">
        <v>0</v>
      </c>
      <c r="DV273" s="4">
        <v>0</v>
      </c>
      <c r="DW273" s="4">
        <v>0</v>
      </c>
      <c r="DX273" s="4">
        <v>0</v>
      </c>
      <c r="DY273" s="4">
        <v>0</v>
      </c>
      <c r="DZ273" s="4">
        <v>0</v>
      </c>
      <c r="EA273" s="4">
        <v>0</v>
      </c>
      <c r="EB273" s="4">
        <v>0</v>
      </c>
      <c r="EC273" s="4">
        <v>0</v>
      </c>
      <c r="ED273" s="4">
        <v>0</v>
      </c>
      <c r="EE273" s="4">
        <v>0</v>
      </c>
      <c r="EF273" s="4">
        <v>0</v>
      </c>
      <c r="EG273" s="4">
        <v>0</v>
      </c>
      <c r="EH273" s="4">
        <v>0</v>
      </c>
      <c r="EI273" s="4">
        <v>0</v>
      </c>
      <c r="EJ273" s="4">
        <v>0</v>
      </c>
      <c r="EK273" s="4">
        <v>0</v>
      </c>
      <c r="EL273" s="4">
        <v>0</v>
      </c>
      <c r="EM273" s="4">
        <v>0</v>
      </c>
      <c r="EN273" s="4">
        <v>0</v>
      </c>
      <c r="EO273" s="4">
        <v>0</v>
      </c>
      <c r="EP273" s="4">
        <v>0</v>
      </c>
      <c r="EQ273" s="4">
        <v>0</v>
      </c>
      <c r="ER273" s="4">
        <v>0</v>
      </c>
      <c r="ES273" s="4">
        <v>0</v>
      </c>
      <c r="ET273" s="4">
        <v>0</v>
      </c>
      <c r="EU273" s="4">
        <v>0</v>
      </c>
      <c r="EV273" s="4">
        <v>0</v>
      </c>
      <c r="EW273" s="4">
        <v>0</v>
      </c>
      <c r="EX273" s="4">
        <v>0</v>
      </c>
      <c r="EY273" s="4">
        <v>0</v>
      </c>
      <c r="EZ273" s="4">
        <v>0</v>
      </c>
      <c r="FA273" s="4">
        <v>0</v>
      </c>
      <c r="FB273" s="4">
        <v>0</v>
      </c>
      <c r="FC273" s="4">
        <v>0</v>
      </c>
      <c r="FD273" s="4">
        <v>0</v>
      </c>
      <c r="FE273" s="4">
        <v>0</v>
      </c>
      <c r="FF273" s="4">
        <v>0</v>
      </c>
      <c r="FG273" s="4">
        <v>0</v>
      </c>
      <c r="FH273" s="4">
        <v>0</v>
      </c>
      <c r="FI273" s="4">
        <v>0</v>
      </c>
      <c r="FJ273" s="4">
        <v>0</v>
      </c>
      <c r="FK273" s="4">
        <v>0</v>
      </c>
      <c r="FL273" s="4">
        <v>0</v>
      </c>
      <c r="FM273" s="4">
        <v>0</v>
      </c>
      <c r="FN273" s="4">
        <v>0</v>
      </c>
      <c r="FO273" s="4">
        <v>0</v>
      </c>
      <c r="FP273" s="4">
        <v>0</v>
      </c>
      <c r="FQ273" s="4">
        <v>0</v>
      </c>
      <c r="FR273" s="4">
        <v>0</v>
      </c>
      <c r="FS273" s="4">
        <v>0</v>
      </c>
      <c r="FT273" s="4">
        <v>0</v>
      </c>
      <c r="FU273" s="4">
        <v>0</v>
      </c>
      <c r="FV273" s="4">
        <v>0</v>
      </c>
      <c r="FW273" s="4">
        <v>0</v>
      </c>
      <c r="FX273" s="4">
        <v>0</v>
      </c>
      <c r="FY273" s="4">
        <v>0</v>
      </c>
      <c r="FZ273" s="4">
        <v>0</v>
      </c>
      <c r="GA273" s="4">
        <v>0</v>
      </c>
      <c r="GB273" s="4">
        <v>0</v>
      </c>
      <c r="GC273" s="4">
        <v>0</v>
      </c>
      <c r="GD273" s="4">
        <v>0</v>
      </c>
      <c r="GE273" s="4">
        <v>0</v>
      </c>
      <c r="GF273" s="4">
        <v>0</v>
      </c>
      <c r="GG273" s="4">
        <v>0</v>
      </c>
      <c r="GH273" s="4">
        <v>0</v>
      </c>
      <c r="GI273" s="4">
        <v>0</v>
      </c>
      <c r="GJ273" s="4">
        <v>0</v>
      </c>
      <c r="GK273" s="4">
        <v>0</v>
      </c>
      <c r="GL273" s="4">
        <v>0</v>
      </c>
      <c r="GM273" s="4">
        <v>0</v>
      </c>
      <c r="GN273" s="4">
        <v>0</v>
      </c>
      <c r="GO273" s="4">
        <v>0</v>
      </c>
      <c r="GP273" s="4">
        <v>0</v>
      </c>
      <c r="GQ273" s="4">
        <v>0</v>
      </c>
      <c r="GR273" s="4">
        <v>0</v>
      </c>
      <c r="GS273" s="4">
        <v>0</v>
      </c>
      <c r="GT273" s="4">
        <v>0</v>
      </c>
      <c r="GU273" s="4">
        <v>0</v>
      </c>
      <c r="GV273" s="4">
        <v>0</v>
      </c>
      <c r="GW273" s="12">
        <v>0</v>
      </c>
      <c r="GX273" s="12">
        <v>0</v>
      </c>
      <c r="GY273" s="4">
        <v>0</v>
      </c>
      <c r="GZ273" s="4">
        <v>0</v>
      </c>
      <c r="HA273" s="4">
        <v>0</v>
      </c>
      <c r="HB273" s="4">
        <v>0</v>
      </c>
      <c r="HC273" s="4">
        <v>0</v>
      </c>
      <c r="HD273" s="4">
        <v>0</v>
      </c>
      <c r="HE273" s="4">
        <v>0</v>
      </c>
      <c r="HF273" s="4">
        <v>0</v>
      </c>
      <c r="HG273" s="4">
        <v>0</v>
      </c>
      <c r="HH273" s="4">
        <v>0</v>
      </c>
      <c r="HI273" s="4">
        <v>0</v>
      </c>
      <c r="HJ273" s="4">
        <v>0</v>
      </c>
      <c r="HK273" s="4">
        <v>0</v>
      </c>
      <c r="HL273" s="4">
        <v>0</v>
      </c>
      <c r="HM273" s="4">
        <v>2029.0909090909092</v>
      </c>
      <c r="HN273" s="4">
        <v>0</v>
      </c>
      <c r="HO273" s="4">
        <v>0</v>
      </c>
      <c r="HP273" s="4">
        <v>0</v>
      </c>
      <c r="HQ273" s="4">
        <v>0</v>
      </c>
      <c r="HR273" s="4">
        <v>0</v>
      </c>
      <c r="HS273" s="4">
        <v>0</v>
      </c>
      <c r="HT273" s="4">
        <v>0</v>
      </c>
      <c r="HU273" s="4">
        <v>0</v>
      </c>
      <c r="HV273" s="4">
        <v>0</v>
      </c>
      <c r="HW273" s="4">
        <v>0</v>
      </c>
      <c r="HX273" s="4">
        <v>0</v>
      </c>
      <c r="HY273" s="12">
        <v>0</v>
      </c>
      <c r="HZ273" s="12">
        <v>0</v>
      </c>
      <c r="IA273" s="4">
        <v>0</v>
      </c>
      <c r="IB273" s="4">
        <v>0</v>
      </c>
      <c r="IC273" s="4">
        <v>0</v>
      </c>
      <c r="ID273" s="4">
        <v>0</v>
      </c>
      <c r="IE273" s="4">
        <v>0</v>
      </c>
      <c r="IF273" s="4">
        <v>0</v>
      </c>
      <c r="IG273" s="4">
        <v>0</v>
      </c>
      <c r="IH273" s="4">
        <v>0</v>
      </c>
      <c r="II273" s="4">
        <v>0</v>
      </c>
      <c r="IJ273" s="4">
        <v>0</v>
      </c>
      <c r="IK273" s="4">
        <v>0</v>
      </c>
      <c r="IL273" s="4">
        <v>0</v>
      </c>
      <c r="IM273" s="4">
        <v>0</v>
      </c>
      <c r="IN273" s="4">
        <v>0</v>
      </c>
      <c r="IO273" s="4">
        <v>0</v>
      </c>
      <c r="IP273" s="12">
        <v>0</v>
      </c>
      <c r="IQ273" s="4">
        <v>0</v>
      </c>
      <c r="IR273" s="4">
        <v>0</v>
      </c>
      <c r="IS273" s="4">
        <v>0</v>
      </c>
      <c r="IT273" s="4">
        <v>0</v>
      </c>
      <c r="IU273" s="4">
        <v>0</v>
      </c>
      <c r="IV273" s="4">
        <v>0</v>
      </c>
      <c r="IW273" s="4">
        <v>0</v>
      </c>
      <c r="IX273" s="4">
        <v>0</v>
      </c>
      <c r="IY273" s="4">
        <v>0</v>
      </c>
      <c r="IZ273" s="4">
        <v>0</v>
      </c>
      <c r="JA273" s="4">
        <v>0</v>
      </c>
      <c r="JB273" s="4">
        <v>0</v>
      </c>
      <c r="JC273" s="4">
        <v>0</v>
      </c>
      <c r="JD273" s="4">
        <v>0</v>
      </c>
      <c r="JE273" s="4">
        <v>0</v>
      </c>
      <c r="JF273" s="4">
        <v>0</v>
      </c>
      <c r="JG273" s="4">
        <v>0</v>
      </c>
      <c r="JH273" s="4">
        <v>0</v>
      </c>
      <c r="JI273" s="4">
        <v>0</v>
      </c>
      <c r="JJ273" s="4">
        <v>0</v>
      </c>
      <c r="JK273" s="4">
        <v>0</v>
      </c>
      <c r="JL273" s="4">
        <v>0</v>
      </c>
      <c r="JM273" s="4">
        <v>0</v>
      </c>
      <c r="JN273" s="4">
        <v>0</v>
      </c>
      <c r="JO273" s="4">
        <v>0</v>
      </c>
      <c r="JP273" s="4">
        <v>0</v>
      </c>
      <c r="JQ273" s="4">
        <v>0</v>
      </c>
      <c r="JR273" s="4">
        <v>0</v>
      </c>
      <c r="JS273" s="4">
        <v>0</v>
      </c>
      <c r="JT273" s="4">
        <v>0</v>
      </c>
      <c r="JU273" s="4">
        <v>0</v>
      </c>
      <c r="JV273" s="12">
        <v>0</v>
      </c>
      <c r="JW273" s="12">
        <v>0</v>
      </c>
      <c r="JX273" s="4">
        <v>0</v>
      </c>
      <c r="JY273" s="4">
        <v>0</v>
      </c>
      <c r="JZ273" s="4">
        <v>0</v>
      </c>
      <c r="KA273" s="4">
        <v>0</v>
      </c>
      <c r="KB273" s="4">
        <v>0</v>
      </c>
      <c r="KC273" s="4">
        <v>0</v>
      </c>
      <c r="KD273" s="4">
        <v>0</v>
      </c>
      <c r="KE273" s="4">
        <v>0</v>
      </c>
      <c r="KF273" s="4">
        <v>0</v>
      </c>
      <c r="KG273" s="4">
        <v>0</v>
      </c>
      <c r="KH273" s="4">
        <v>0</v>
      </c>
      <c r="KI273" s="4">
        <v>0</v>
      </c>
      <c r="KJ273" s="4">
        <v>0</v>
      </c>
      <c r="KK273" s="4">
        <v>0</v>
      </c>
      <c r="KL273" s="4">
        <v>0</v>
      </c>
      <c r="KM273" s="4">
        <v>0</v>
      </c>
      <c r="KN273" s="4">
        <v>0</v>
      </c>
      <c r="KO273" s="4">
        <v>0</v>
      </c>
      <c r="KP273" s="4">
        <v>0</v>
      </c>
      <c r="KQ273" s="4">
        <v>0</v>
      </c>
      <c r="KR273" s="4">
        <v>0</v>
      </c>
      <c r="KS273" s="4">
        <v>0</v>
      </c>
      <c r="KT273" s="4">
        <v>0</v>
      </c>
      <c r="KU273" s="4">
        <v>0</v>
      </c>
      <c r="KV273" s="4">
        <v>0</v>
      </c>
      <c r="KW273" s="12">
        <v>0</v>
      </c>
      <c r="KX273" s="4">
        <v>0</v>
      </c>
      <c r="KY273" s="4">
        <v>0</v>
      </c>
      <c r="KZ273" s="4">
        <v>0</v>
      </c>
      <c r="LA273" s="4">
        <v>0</v>
      </c>
      <c r="LB273" s="4">
        <v>0</v>
      </c>
      <c r="LC273" s="4">
        <v>0</v>
      </c>
      <c r="LD273" s="4">
        <v>0</v>
      </c>
      <c r="LE273" s="4">
        <v>0</v>
      </c>
      <c r="LF273" s="4">
        <v>0</v>
      </c>
      <c r="LG273" s="4">
        <v>0</v>
      </c>
      <c r="LH273" s="4">
        <v>0</v>
      </c>
      <c r="LI273" s="4">
        <v>0</v>
      </c>
      <c r="LJ273" s="4">
        <v>0</v>
      </c>
      <c r="LK273" s="4">
        <v>0</v>
      </c>
      <c r="LL273" s="4">
        <v>0</v>
      </c>
      <c r="LM273" s="12">
        <v>0</v>
      </c>
      <c r="LN273" s="4">
        <v>0</v>
      </c>
      <c r="LO273" s="12">
        <v>0</v>
      </c>
      <c r="LP273" s="4">
        <v>0</v>
      </c>
      <c r="LQ273" s="4">
        <v>0</v>
      </c>
      <c r="LR273" s="4">
        <v>0</v>
      </c>
      <c r="LS273" s="4">
        <v>0</v>
      </c>
      <c r="LT273" s="4">
        <v>0</v>
      </c>
      <c r="LU273" s="4">
        <v>0</v>
      </c>
      <c r="LV273" s="4">
        <v>0</v>
      </c>
      <c r="LW273" s="4">
        <v>0</v>
      </c>
      <c r="LX273" s="4">
        <v>0</v>
      </c>
      <c r="LY273" s="4">
        <v>0</v>
      </c>
      <c r="LZ273" s="4">
        <v>0</v>
      </c>
      <c r="MA273" s="12">
        <v>0</v>
      </c>
      <c r="MB273" s="12">
        <v>0</v>
      </c>
      <c r="MC273" s="12">
        <v>0</v>
      </c>
      <c r="MD273" s="12">
        <v>0</v>
      </c>
      <c r="ME273" s="12">
        <v>0</v>
      </c>
      <c r="MF273" s="12">
        <v>0</v>
      </c>
      <c r="MG273" s="12">
        <v>0</v>
      </c>
      <c r="MH273" s="12">
        <v>0</v>
      </c>
      <c r="MI273" s="12">
        <v>0</v>
      </c>
      <c r="MJ273" s="12">
        <v>0</v>
      </c>
      <c r="MK273" s="12">
        <v>0</v>
      </c>
      <c r="ML273" s="12">
        <v>0</v>
      </c>
      <c r="MM273" s="12">
        <v>0</v>
      </c>
      <c r="MN273" s="12">
        <v>0</v>
      </c>
      <c r="MO273" s="12">
        <v>0</v>
      </c>
      <c r="MP273" s="12">
        <v>0</v>
      </c>
      <c r="MQ273" s="12">
        <v>0</v>
      </c>
      <c r="MR273" s="12">
        <v>0</v>
      </c>
      <c r="MS273" s="12">
        <v>0</v>
      </c>
      <c r="MT273" s="12">
        <v>0</v>
      </c>
      <c r="MU273" s="12">
        <v>0</v>
      </c>
      <c r="MV273" s="12">
        <v>0</v>
      </c>
      <c r="MW273" s="12">
        <v>0</v>
      </c>
      <c r="MX273" s="12">
        <v>0</v>
      </c>
      <c r="MY273" s="12">
        <v>0</v>
      </c>
      <c r="MZ273" s="12">
        <v>0</v>
      </c>
      <c r="NA273" s="12">
        <v>0</v>
      </c>
      <c r="NB273" s="12">
        <v>0</v>
      </c>
      <c r="NC273" s="12">
        <v>0</v>
      </c>
      <c r="ND273" s="12">
        <v>0</v>
      </c>
      <c r="NE273" s="12">
        <v>0</v>
      </c>
      <c r="NF273" s="12">
        <v>0</v>
      </c>
      <c r="NG273" s="16">
        <f>SUM(NG274:NG275)</f>
        <v>2029.0909090909092</v>
      </c>
    </row>
    <row r="274" spans="1:371" x14ac:dyDescent="0.25">
      <c r="A274" s="2"/>
      <c r="B274" s="2"/>
      <c r="C274" s="2"/>
      <c r="D274" s="26" t="s">
        <v>201</v>
      </c>
      <c r="E274" s="26"/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8">
        <v>0</v>
      </c>
      <c r="AF274" s="8">
        <v>0</v>
      </c>
      <c r="AG274" s="8">
        <v>0</v>
      </c>
      <c r="AH274" s="8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8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8">
        <v>0</v>
      </c>
      <c r="BB274" s="8">
        <v>0</v>
      </c>
      <c r="BC274" s="8">
        <v>0</v>
      </c>
      <c r="BD274" s="8">
        <v>0</v>
      </c>
      <c r="BE274" s="8">
        <v>0</v>
      </c>
      <c r="BF274" s="14">
        <v>0</v>
      </c>
      <c r="BG274" s="14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8">
        <v>0</v>
      </c>
      <c r="BN274" s="8">
        <v>0</v>
      </c>
      <c r="BO274" s="8">
        <v>0</v>
      </c>
      <c r="BP274" s="8">
        <v>0</v>
      </c>
      <c r="BQ274" s="8">
        <v>0</v>
      </c>
      <c r="BR274" s="8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8">
        <v>0</v>
      </c>
      <c r="BZ274" s="8">
        <v>0</v>
      </c>
      <c r="CA274" s="8">
        <v>0</v>
      </c>
      <c r="CB274" s="8">
        <v>0</v>
      </c>
      <c r="CC274" s="8">
        <v>0</v>
      </c>
      <c r="CD274" s="8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8">
        <v>0</v>
      </c>
      <c r="CL274" s="8">
        <v>0</v>
      </c>
      <c r="CM274" s="8">
        <v>0</v>
      </c>
      <c r="CN274" s="14">
        <v>0</v>
      </c>
      <c r="CO274" s="8">
        <v>0</v>
      </c>
      <c r="CP274" s="8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  <c r="CW274" s="8">
        <v>0</v>
      </c>
      <c r="CX274" s="8">
        <v>0</v>
      </c>
      <c r="CY274" s="8">
        <v>0</v>
      </c>
      <c r="CZ274" s="8">
        <v>0</v>
      </c>
      <c r="DA274" s="8">
        <v>0</v>
      </c>
      <c r="DB274" s="8">
        <v>0</v>
      </c>
      <c r="DC274" s="8">
        <v>0</v>
      </c>
      <c r="DD274" s="8">
        <v>0</v>
      </c>
      <c r="DE274" s="8">
        <v>0</v>
      </c>
      <c r="DF274" s="8">
        <v>0</v>
      </c>
      <c r="DG274" s="8">
        <v>0</v>
      </c>
      <c r="DH274" s="8">
        <v>0</v>
      </c>
      <c r="DI274" s="8">
        <v>0</v>
      </c>
      <c r="DJ274" s="8">
        <v>0</v>
      </c>
      <c r="DK274" s="8">
        <v>0</v>
      </c>
      <c r="DL274" s="8">
        <v>0</v>
      </c>
      <c r="DM274" s="8">
        <v>0</v>
      </c>
      <c r="DN274" s="8">
        <v>0</v>
      </c>
      <c r="DO274" s="8">
        <v>0</v>
      </c>
      <c r="DP274" s="8">
        <v>0</v>
      </c>
      <c r="DQ274" s="8">
        <v>0</v>
      </c>
      <c r="DR274" s="8">
        <v>0</v>
      </c>
      <c r="DS274" s="8">
        <v>0</v>
      </c>
      <c r="DT274" s="8">
        <v>0</v>
      </c>
      <c r="DU274" s="8">
        <v>0</v>
      </c>
      <c r="DV274" s="8">
        <v>0</v>
      </c>
      <c r="DW274" s="8">
        <v>0</v>
      </c>
      <c r="DX274" s="8">
        <v>0</v>
      </c>
      <c r="DY274" s="8">
        <v>0</v>
      </c>
      <c r="DZ274" s="8">
        <v>0</v>
      </c>
      <c r="EA274" s="8">
        <v>0</v>
      </c>
      <c r="EB274" s="8">
        <v>0</v>
      </c>
      <c r="EC274" s="8">
        <v>0</v>
      </c>
      <c r="ED274" s="8">
        <v>0</v>
      </c>
      <c r="EE274" s="8">
        <v>0</v>
      </c>
      <c r="EF274" s="8">
        <v>0</v>
      </c>
      <c r="EG274" s="8">
        <v>0</v>
      </c>
      <c r="EH274" s="8">
        <v>0</v>
      </c>
      <c r="EI274" s="8">
        <v>0</v>
      </c>
      <c r="EJ274" s="8">
        <v>0</v>
      </c>
      <c r="EK274" s="8">
        <v>0</v>
      </c>
      <c r="EL274" s="8">
        <v>0</v>
      </c>
      <c r="EM274" s="8">
        <v>0</v>
      </c>
      <c r="EN274" s="8">
        <v>0</v>
      </c>
      <c r="EO274" s="8">
        <v>0</v>
      </c>
      <c r="EP274" s="8">
        <v>0</v>
      </c>
      <c r="EQ274" s="8">
        <v>0</v>
      </c>
      <c r="ER274" s="8">
        <v>0</v>
      </c>
      <c r="ES274" s="8">
        <v>0</v>
      </c>
      <c r="ET274" s="8">
        <v>0</v>
      </c>
      <c r="EU274" s="8">
        <v>0</v>
      </c>
      <c r="EV274" s="8">
        <v>0</v>
      </c>
      <c r="EW274" s="8">
        <v>0</v>
      </c>
      <c r="EX274" s="8">
        <v>0</v>
      </c>
      <c r="EY274" s="8">
        <v>0</v>
      </c>
      <c r="EZ274" s="8">
        <v>0</v>
      </c>
      <c r="FA274" s="8">
        <v>0</v>
      </c>
      <c r="FB274" s="8">
        <v>0</v>
      </c>
      <c r="FC274" s="8">
        <v>0</v>
      </c>
      <c r="FD274" s="8">
        <v>0</v>
      </c>
      <c r="FE274" s="8">
        <v>0</v>
      </c>
      <c r="FF274" s="8">
        <v>0</v>
      </c>
      <c r="FG274" s="8">
        <v>0</v>
      </c>
      <c r="FH274" s="8">
        <v>0</v>
      </c>
      <c r="FI274" s="8">
        <v>0</v>
      </c>
      <c r="FJ274" s="8">
        <v>0</v>
      </c>
      <c r="FK274" s="8">
        <v>0</v>
      </c>
      <c r="FL274" s="8">
        <v>0</v>
      </c>
      <c r="FM274" s="8">
        <v>0</v>
      </c>
      <c r="FN274" s="8">
        <v>0</v>
      </c>
      <c r="FO274" s="8">
        <v>0</v>
      </c>
      <c r="FP274" s="8">
        <v>0</v>
      </c>
      <c r="FQ274" s="8">
        <v>0</v>
      </c>
      <c r="FR274" s="8">
        <v>0</v>
      </c>
      <c r="FS274" s="8">
        <v>0</v>
      </c>
      <c r="FT274" s="8">
        <v>0</v>
      </c>
      <c r="FU274" s="8">
        <v>0</v>
      </c>
      <c r="FV274" s="8">
        <v>0</v>
      </c>
      <c r="FW274" s="8">
        <v>0</v>
      </c>
      <c r="FX274" s="8">
        <v>0</v>
      </c>
      <c r="FY274" s="8">
        <v>0</v>
      </c>
      <c r="FZ274" s="8">
        <v>0</v>
      </c>
      <c r="GA274" s="8">
        <v>0</v>
      </c>
      <c r="GB274" s="8">
        <v>0</v>
      </c>
      <c r="GC274" s="8">
        <v>0</v>
      </c>
      <c r="GD274" s="8">
        <v>0</v>
      </c>
      <c r="GE274" s="8">
        <v>0</v>
      </c>
      <c r="GF274" s="8">
        <v>0</v>
      </c>
      <c r="GG274" s="8">
        <v>0</v>
      </c>
      <c r="GH274" s="8">
        <v>0</v>
      </c>
      <c r="GI274" s="8">
        <v>0</v>
      </c>
      <c r="GJ274" s="8">
        <v>0</v>
      </c>
      <c r="GK274" s="8">
        <v>0</v>
      </c>
      <c r="GL274" s="8">
        <v>0</v>
      </c>
      <c r="GM274" s="8">
        <v>0</v>
      </c>
      <c r="GN274" s="8">
        <v>0</v>
      </c>
      <c r="GO274" s="8">
        <v>0</v>
      </c>
      <c r="GP274" s="8">
        <v>0</v>
      </c>
      <c r="GQ274" s="8">
        <v>0</v>
      </c>
      <c r="GR274" s="8">
        <v>0</v>
      </c>
      <c r="GS274" s="8">
        <v>0</v>
      </c>
      <c r="GT274" s="8">
        <v>0</v>
      </c>
      <c r="GU274" s="8">
        <v>0</v>
      </c>
      <c r="GV274" s="8">
        <v>0</v>
      </c>
      <c r="GW274" s="14">
        <v>0</v>
      </c>
      <c r="GX274" s="14">
        <v>0</v>
      </c>
      <c r="GY274" s="8">
        <v>0</v>
      </c>
      <c r="GZ274" s="8">
        <v>0</v>
      </c>
      <c r="HA274" s="8">
        <v>0</v>
      </c>
      <c r="HB274" s="8">
        <v>0</v>
      </c>
      <c r="HC274" s="8">
        <v>0</v>
      </c>
      <c r="HD274" s="8">
        <v>0</v>
      </c>
      <c r="HE274" s="8">
        <v>0</v>
      </c>
      <c r="HF274" s="8">
        <v>0</v>
      </c>
      <c r="HG274" s="8">
        <v>0</v>
      </c>
      <c r="HH274" s="8">
        <v>0</v>
      </c>
      <c r="HI274" s="8">
        <v>0</v>
      </c>
      <c r="HJ274" s="8">
        <v>0</v>
      </c>
      <c r="HK274" s="8">
        <v>0</v>
      </c>
      <c r="HL274" s="8">
        <v>0</v>
      </c>
      <c r="HM274" s="8">
        <v>0</v>
      </c>
      <c r="HN274" s="8">
        <v>0</v>
      </c>
      <c r="HO274" s="8">
        <v>0</v>
      </c>
      <c r="HP274" s="8">
        <v>0</v>
      </c>
      <c r="HQ274" s="8">
        <v>0</v>
      </c>
      <c r="HR274" s="8">
        <v>0</v>
      </c>
      <c r="HS274" s="8">
        <v>0</v>
      </c>
      <c r="HT274" s="8">
        <v>0</v>
      </c>
      <c r="HU274" s="8">
        <v>0</v>
      </c>
      <c r="HV274" s="8">
        <v>0</v>
      </c>
      <c r="HW274" s="8">
        <v>0</v>
      </c>
      <c r="HX274" s="8">
        <v>0</v>
      </c>
      <c r="HY274" s="14">
        <v>0</v>
      </c>
      <c r="HZ274" s="14">
        <v>0</v>
      </c>
      <c r="IA274" s="8">
        <v>0</v>
      </c>
      <c r="IB274" s="8">
        <v>0</v>
      </c>
      <c r="IC274" s="8">
        <v>0</v>
      </c>
      <c r="ID274" s="8">
        <v>0</v>
      </c>
      <c r="IE274" s="8">
        <v>0</v>
      </c>
      <c r="IF274" s="8">
        <v>0</v>
      </c>
      <c r="IG274" s="8">
        <v>0</v>
      </c>
      <c r="IH274" s="8">
        <v>0</v>
      </c>
      <c r="II274" s="8">
        <v>0</v>
      </c>
      <c r="IJ274" s="8">
        <v>0</v>
      </c>
      <c r="IK274" s="8">
        <v>0</v>
      </c>
      <c r="IL274" s="8">
        <v>0</v>
      </c>
      <c r="IM274" s="8">
        <v>0</v>
      </c>
      <c r="IN274" s="8">
        <v>0</v>
      </c>
      <c r="IO274" s="8">
        <v>0</v>
      </c>
      <c r="IP274" s="14">
        <v>0</v>
      </c>
      <c r="IQ274" s="8">
        <v>0</v>
      </c>
      <c r="IR274" s="8">
        <v>0</v>
      </c>
      <c r="IS274" s="8">
        <v>0</v>
      </c>
      <c r="IT274" s="8">
        <v>0</v>
      </c>
      <c r="IU274" s="8">
        <v>0</v>
      </c>
      <c r="IV274" s="8">
        <v>0</v>
      </c>
      <c r="IW274" s="8">
        <v>0</v>
      </c>
      <c r="IX274" s="8">
        <v>0</v>
      </c>
      <c r="IY274" s="8">
        <v>0</v>
      </c>
      <c r="IZ274" s="8">
        <v>0</v>
      </c>
      <c r="JA274" s="8">
        <v>0</v>
      </c>
      <c r="JB274" s="8">
        <v>0</v>
      </c>
      <c r="JC274" s="8">
        <v>0</v>
      </c>
      <c r="JD274" s="8">
        <v>0</v>
      </c>
      <c r="JE274" s="8">
        <v>0</v>
      </c>
      <c r="JF274" s="8">
        <v>0</v>
      </c>
      <c r="JG274" s="8">
        <v>0</v>
      </c>
      <c r="JH274" s="8">
        <v>0</v>
      </c>
      <c r="JI274" s="8">
        <v>0</v>
      </c>
      <c r="JJ274" s="8">
        <v>0</v>
      </c>
      <c r="JK274" s="8">
        <v>0</v>
      </c>
      <c r="JL274" s="8">
        <v>0</v>
      </c>
      <c r="JM274" s="8">
        <v>0</v>
      </c>
      <c r="JN274" s="8">
        <v>0</v>
      </c>
      <c r="JO274" s="8">
        <v>0</v>
      </c>
      <c r="JP274" s="8">
        <v>0</v>
      </c>
      <c r="JQ274" s="8">
        <v>0</v>
      </c>
      <c r="JR274" s="8">
        <v>0</v>
      </c>
      <c r="JS274" s="8">
        <v>0</v>
      </c>
      <c r="JT274" s="8">
        <v>0</v>
      </c>
      <c r="JU274" s="8">
        <v>0</v>
      </c>
      <c r="JV274" s="14">
        <v>0</v>
      </c>
      <c r="JW274" s="14">
        <v>0</v>
      </c>
      <c r="JX274" s="8">
        <v>0</v>
      </c>
      <c r="JY274" s="8">
        <v>0</v>
      </c>
      <c r="JZ274" s="8">
        <v>0</v>
      </c>
      <c r="KA274" s="8">
        <v>0</v>
      </c>
      <c r="KB274" s="8">
        <v>0</v>
      </c>
      <c r="KC274" s="8">
        <v>0</v>
      </c>
      <c r="KD274" s="8">
        <v>0</v>
      </c>
      <c r="KE274" s="8">
        <v>0</v>
      </c>
      <c r="KF274" s="8">
        <v>0</v>
      </c>
      <c r="KG274" s="8">
        <v>0</v>
      </c>
      <c r="KH274" s="8">
        <v>0</v>
      </c>
      <c r="KI274" s="8">
        <v>0</v>
      </c>
      <c r="KJ274" s="8">
        <v>0</v>
      </c>
      <c r="KK274" s="8">
        <v>0</v>
      </c>
      <c r="KL274" s="8">
        <v>0</v>
      </c>
      <c r="KM274" s="8">
        <v>0</v>
      </c>
      <c r="KN274" s="8">
        <v>0</v>
      </c>
      <c r="KO274" s="8">
        <v>0</v>
      </c>
      <c r="KP274" s="8">
        <v>0</v>
      </c>
      <c r="KQ274" s="8">
        <v>0</v>
      </c>
      <c r="KR274" s="8">
        <v>0</v>
      </c>
      <c r="KS274" s="8">
        <v>0</v>
      </c>
      <c r="KT274" s="8">
        <v>0</v>
      </c>
      <c r="KU274" s="8">
        <v>0</v>
      </c>
      <c r="KV274" s="8">
        <v>0</v>
      </c>
      <c r="KW274" s="14">
        <v>0</v>
      </c>
      <c r="KX274" s="8">
        <v>0</v>
      </c>
      <c r="KY274" s="8">
        <v>0</v>
      </c>
      <c r="KZ274" s="8">
        <v>0</v>
      </c>
      <c r="LA274" s="8">
        <v>0</v>
      </c>
      <c r="LB274" s="8">
        <v>0</v>
      </c>
      <c r="LC274" s="8">
        <v>0</v>
      </c>
      <c r="LD274" s="8">
        <v>0</v>
      </c>
      <c r="LE274" s="8">
        <v>0</v>
      </c>
      <c r="LF274" s="8">
        <v>0</v>
      </c>
      <c r="LG274" s="8">
        <v>0</v>
      </c>
      <c r="LH274" s="8">
        <v>0</v>
      </c>
      <c r="LI274" s="8">
        <v>0</v>
      </c>
      <c r="LJ274" s="8">
        <v>0</v>
      </c>
      <c r="LK274" s="8">
        <v>0</v>
      </c>
      <c r="LL274" s="8">
        <v>0</v>
      </c>
      <c r="LM274" s="14">
        <v>0</v>
      </c>
      <c r="LN274" s="8">
        <v>0</v>
      </c>
      <c r="LO274" s="14">
        <v>0</v>
      </c>
      <c r="LP274" s="8">
        <v>0</v>
      </c>
      <c r="LQ274" s="8">
        <v>0</v>
      </c>
      <c r="LR274" s="8">
        <v>0</v>
      </c>
      <c r="LS274" s="8">
        <v>0</v>
      </c>
      <c r="LT274" s="8">
        <v>0</v>
      </c>
      <c r="LU274" s="8">
        <v>0</v>
      </c>
      <c r="LV274" s="8">
        <v>0</v>
      </c>
      <c r="LW274" s="8">
        <v>0</v>
      </c>
      <c r="LX274" s="8">
        <v>0</v>
      </c>
      <c r="LY274" s="8">
        <v>0</v>
      </c>
      <c r="LZ274" s="8">
        <v>0</v>
      </c>
      <c r="MA274" s="14">
        <v>0</v>
      </c>
      <c r="MB274" s="14">
        <v>0</v>
      </c>
      <c r="MC274" s="14">
        <v>0</v>
      </c>
      <c r="MD274" s="14">
        <v>0</v>
      </c>
      <c r="ME274" s="14">
        <v>0</v>
      </c>
      <c r="MF274" s="14">
        <v>0</v>
      </c>
      <c r="MG274" s="14">
        <v>0</v>
      </c>
      <c r="MH274" s="14">
        <v>0</v>
      </c>
      <c r="MI274" s="14">
        <v>0</v>
      </c>
      <c r="MJ274" s="14">
        <v>0</v>
      </c>
      <c r="MK274" s="14">
        <v>0</v>
      </c>
      <c r="ML274" s="14">
        <v>0</v>
      </c>
      <c r="MM274" s="14">
        <v>0</v>
      </c>
      <c r="MN274" s="14">
        <v>0</v>
      </c>
      <c r="MO274" s="14">
        <v>0</v>
      </c>
      <c r="MP274" s="14">
        <v>0</v>
      </c>
      <c r="MQ274" s="14">
        <v>0</v>
      </c>
      <c r="MR274" s="14">
        <v>0</v>
      </c>
      <c r="MS274" s="14">
        <v>0</v>
      </c>
      <c r="MT274" s="14">
        <v>0</v>
      </c>
      <c r="MU274" s="14">
        <v>0</v>
      </c>
      <c r="MV274" s="14">
        <v>0</v>
      </c>
      <c r="MW274" s="14">
        <v>0</v>
      </c>
      <c r="MX274" s="14">
        <v>0</v>
      </c>
      <c r="MY274" s="14">
        <v>0</v>
      </c>
      <c r="MZ274" s="14">
        <v>0</v>
      </c>
      <c r="NA274" s="14">
        <v>0</v>
      </c>
      <c r="NB274" s="14">
        <v>0</v>
      </c>
      <c r="NC274" s="14">
        <v>0</v>
      </c>
      <c r="ND274" s="14">
        <v>0</v>
      </c>
      <c r="NE274" s="14">
        <v>0</v>
      </c>
      <c r="NF274" s="14">
        <v>0</v>
      </c>
      <c r="NG274" s="17">
        <f>SUM(F274:NF274)</f>
        <v>0</v>
      </c>
    </row>
    <row r="275" spans="1:371" x14ac:dyDescent="0.25">
      <c r="A275" s="2"/>
      <c r="B275" s="2"/>
      <c r="C275" s="2"/>
      <c r="D275" s="26" t="s">
        <v>202</v>
      </c>
      <c r="E275" s="26"/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8">
        <v>0</v>
      </c>
      <c r="AF275" s="8">
        <v>0</v>
      </c>
      <c r="AG275" s="8">
        <v>0</v>
      </c>
      <c r="AH275" s="8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  <c r="AT275" s="8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8">
        <v>0</v>
      </c>
      <c r="BB275" s="8">
        <v>0</v>
      </c>
      <c r="BC275" s="8">
        <v>0</v>
      </c>
      <c r="BD275" s="8">
        <v>0</v>
      </c>
      <c r="BE275" s="8">
        <v>0</v>
      </c>
      <c r="BF275" s="14">
        <v>0</v>
      </c>
      <c r="BG275" s="14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8">
        <v>0</v>
      </c>
      <c r="BN275" s="8">
        <v>0</v>
      </c>
      <c r="BO275" s="8">
        <v>0</v>
      </c>
      <c r="BP275" s="8">
        <v>0</v>
      </c>
      <c r="BQ275" s="8">
        <v>0</v>
      </c>
      <c r="BR275" s="8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8">
        <v>0</v>
      </c>
      <c r="BZ275" s="8">
        <v>0</v>
      </c>
      <c r="CA275" s="8">
        <v>0</v>
      </c>
      <c r="CB275" s="8">
        <v>0</v>
      </c>
      <c r="CC275" s="8">
        <v>0</v>
      </c>
      <c r="CD275" s="8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8">
        <v>0</v>
      </c>
      <c r="CL275" s="8">
        <v>0</v>
      </c>
      <c r="CM275" s="8">
        <v>0</v>
      </c>
      <c r="CN275" s="14">
        <v>0</v>
      </c>
      <c r="CO275" s="8">
        <v>0</v>
      </c>
      <c r="CP275" s="8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  <c r="CW275" s="8">
        <v>0</v>
      </c>
      <c r="CX275" s="8">
        <v>0</v>
      </c>
      <c r="CY275" s="8">
        <v>0</v>
      </c>
      <c r="CZ275" s="8">
        <v>0</v>
      </c>
      <c r="DA275" s="8">
        <v>0</v>
      </c>
      <c r="DB275" s="8">
        <v>0</v>
      </c>
      <c r="DC275" s="8">
        <v>0</v>
      </c>
      <c r="DD275" s="8">
        <v>0</v>
      </c>
      <c r="DE275" s="8">
        <v>0</v>
      </c>
      <c r="DF275" s="8">
        <v>0</v>
      </c>
      <c r="DG275" s="8">
        <v>0</v>
      </c>
      <c r="DH275" s="8">
        <v>0</v>
      </c>
      <c r="DI275" s="8">
        <v>0</v>
      </c>
      <c r="DJ275" s="8">
        <v>0</v>
      </c>
      <c r="DK275" s="8">
        <v>0</v>
      </c>
      <c r="DL275" s="8">
        <v>0</v>
      </c>
      <c r="DM275" s="8">
        <v>0</v>
      </c>
      <c r="DN275" s="8">
        <v>0</v>
      </c>
      <c r="DO275" s="8">
        <v>0</v>
      </c>
      <c r="DP275" s="8">
        <v>0</v>
      </c>
      <c r="DQ275" s="8">
        <v>0</v>
      </c>
      <c r="DR275" s="8">
        <v>0</v>
      </c>
      <c r="DS275" s="8">
        <v>0</v>
      </c>
      <c r="DT275" s="8">
        <v>0</v>
      </c>
      <c r="DU275" s="8">
        <v>0</v>
      </c>
      <c r="DV275" s="8">
        <v>0</v>
      </c>
      <c r="DW275" s="8">
        <v>0</v>
      </c>
      <c r="DX275" s="8">
        <v>0</v>
      </c>
      <c r="DY275" s="8">
        <v>0</v>
      </c>
      <c r="DZ275" s="8">
        <v>0</v>
      </c>
      <c r="EA275" s="8">
        <v>0</v>
      </c>
      <c r="EB275" s="8">
        <v>0</v>
      </c>
      <c r="EC275" s="8">
        <v>0</v>
      </c>
      <c r="ED275" s="8">
        <v>0</v>
      </c>
      <c r="EE275" s="8">
        <v>0</v>
      </c>
      <c r="EF275" s="8">
        <v>0</v>
      </c>
      <c r="EG275" s="8">
        <v>0</v>
      </c>
      <c r="EH275" s="8">
        <v>0</v>
      </c>
      <c r="EI275" s="8">
        <v>0</v>
      </c>
      <c r="EJ275" s="8">
        <v>0</v>
      </c>
      <c r="EK275" s="8">
        <v>0</v>
      </c>
      <c r="EL275" s="8">
        <v>0</v>
      </c>
      <c r="EM275" s="8">
        <v>0</v>
      </c>
      <c r="EN275" s="8">
        <v>0</v>
      </c>
      <c r="EO275" s="8">
        <v>0</v>
      </c>
      <c r="EP275" s="8">
        <v>0</v>
      </c>
      <c r="EQ275" s="8">
        <v>0</v>
      </c>
      <c r="ER275" s="8">
        <v>0</v>
      </c>
      <c r="ES275" s="8">
        <v>0</v>
      </c>
      <c r="ET275" s="8">
        <v>0</v>
      </c>
      <c r="EU275" s="8">
        <v>0</v>
      </c>
      <c r="EV275" s="8">
        <v>0</v>
      </c>
      <c r="EW275" s="8">
        <v>0</v>
      </c>
      <c r="EX275" s="8">
        <v>0</v>
      </c>
      <c r="EY275" s="8">
        <v>0</v>
      </c>
      <c r="EZ275" s="8">
        <v>0</v>
      </c>
      <c r="FA275" s="8">
        <v>0</v>
      </c>
      <c r="FB275" s="8">
        <v>0</v>
      </c>
      <c r="FC275" s="8">
        <v>0</v>
      </c>
      <c r="FD275" s="8">
        <v>0</v>
      </c>
      <c r="FE275" s="8">
        <v>0</v>
      </c>
      <c r="FF275" s="8">
        <v>0</v>
      </c>
      <c r="FG275" s="8">
        <v>0</v>
      </c>
      <c r="FH275" s="8">
        <v>0</v>
      </c>
      <c r="FI275" s="8">
        <v>0</v>
      </c>
      <c r="FJ275" s="8">
        <v>0</v>
      </c>
      <c r="FK275" s="8">
        <v>0</v>
      </c>
      <c r="FL275" s="8">
        <v>0</v>
      </c>
      <c r="FM275" s="8">
        <v>0</v>
      </c>
      <c r="FN275" s="8">
        <v>0</v>
      </c>
      <c r="FO275" s="8">
        <v>0</v>
      </c>
      <c r="FP275" s="8">
        <v>0</v>
      </c>
      <c r="FQ275" s="8">
        <v>0</v>
      </c>
      <c r="FR275" s="8">
        <v>0</v>
      </c>
      <c r="FS275" s="8">
        <v>0</v>
      </c>
      <c r="FT275" s="8">
        <v>0</v>
      </c>
      <c r="FU275" s="8">
        <v>0</v>
      </c>
      <c r="FV275" s="8">
        <v>0</v>
      </c>
      <c r="FW275" s="8">
        <v>0</v>
      </c>
      <c r="FX275" s="8">
        <v>0</v>
      </c>
      <c r="FY275" s="8">
        <v>0</v>
      </c>
      <c r="FZ275" s="8">
        <v>0</v>
      </c>
      <c r="GA275" s="8">
        <v>0</v>
      </c>
      <c r="GB275" s="8">
        <v>0</v>
      </c>
      <c r="GC275" s="8">
        <v>0</v>
      </c>
      <c r="GD275" s="8">
        <v>0</v>
      </c>
      <c r="GE275" s="8">
        <v>0</v>
      </c>
      <c r="GF275" s="8">
        <v>0</v>
      </c>
      <c r="GG275" s="8">
        <v>0</v>
      </c>
      <c r="GH275" s="8">
        <v>0</v>
      </c>
      <c r="GI275" s="8">
        <v>0</v>
      </c>
      <c r="GJ275" s="8">
        <v>0</v>
      </c>
      <c r="GK275" s="8">
        <v>0</v>
      </c>
      <c r="GL275" s="8">
        <v>0</v>
      </c>
      <c r="GM275" s="8">
        <v>0</v>
      </c>
      <c r="GN275" s="8">
        <v>0</v>
      </c>
      <c r="GO275" s="8">
        <v>0</v>
      </c>
      <c r="GP275" s="8">
        <v>0</v>
      </c>
      <c r="GQ275" s="8">
        <v>0</v>
      </c>
      <c r="GR275" s="8">
        <v>0</v>
      </c>
      <c r="GS275" s="8">
        <v>0</v>
      </c>
      <c r="GT275" s="8">
        <v>0</v>
      </c>
      <c r="GU275" s="8">
        <v>0</v>
      </c>
      <c r="GV275" s="8">
        <v>0</v>
      </c>
      <c r="GW275" s="14">
        <v>0</v>
      </c>
      <c r="GX275" s="14">
        <v>0</v>
      </c>
      <c r="GY275" s="8">
        <v>0</v>
      </c>
      <c r="GZ275" s="8">
        <v>0</v>
      </c>
      <c r="HA275" s="8">
        <v>0</v>
      </c>
      <c r="HB275" s="8">
        <v>0</v>
      </c>
      <c r="HC275" s="8">
        <v>0</v>
      </c>
      <c r="HD275" s="8">
        <v>0</v>
      </c>
      <c r="HE275" s="8">
        <v>0</v>
      </c>
      <c r="HF275" s="8">
        <v>0</v>
      </c>
      <c r="HG275" s="8">
        <v>0</v>
      </c>
      <c r="HH275" s="8">
        <v>0</v>
      </c>
      <c r="HI275" s="8">
        <v>0</v>
      </c>
      <c r="HJ275" s="8">
        <v>0</v>
      </c>
      <c r="HK275" s="8">
        <v>0</v>
      </c>
      <c r="HL275" s="8">
        <v>0</v>
      </c>
      <c r="HM275" s="8">
        <v>2029.0909090909092</v>
      </c>
      <c r="HN275" s="8">
        <v>0</v>
      </c>
      <c r="HO275" s="8">
        <v>0</v>
      </c>
      <c r="HP275" s="8">
        <v>0</v>
      </c>
      <c r="HQ275" s="8">
        <v>0</v>
      </c>
      <c r="HR275" s="8">
        <v>0</v>
      </c>
      <c r="HS275" s="8">
        <v>0</v>
      </c>
      <c r="HT275" s="8">
        <v>0</v>
      </c>
      <c r="HU275" s="8">
        <v>0</v>
      </c>
      <c r="HV275" s="8">
        <v>0</v>
      </c>
      <c r="HW275" s="8">
        <v>0</v>
      </c>
      <c r="HX275" s="8">
        <v>0</v>
      </c>
      <c r="HY275" s="14">
        <v>0</v>
      </c>
      <c r="HZ275" s="14">
        <v>0</v>
      </c>
      <c r="IA275" s="8">
        <v>0</v>
      </c>
      <c r="IB275" s="8">
        <v>0</v>
      </c>
      <c r="IC275" s="8">
        <v>0</v>
      </c>
      <c r="ID275" s="8">
        <v>0</v>
      </c>
      <c r="IE275" s="8">
        <v>0</v>
      </c>
      <c r="IF275" s="8">
        <v>0</v>
      </c>
      <c r="IG275" s="8">
        <v>0</v>
      </c>
      <c r="IH275" s="8">
        <v>0</v>
      </c>
      <c r="II275" s="8">
        <v>0</v>
      </c>
      <c r="IJ275" s="8">
        <v>0</v>
      </c>
      <c r="IK275" s="8">
        <v>0</v>
      </c>
      <c r="IL275" s="8">
        <v>0</v>
      </c>
      <c r="IM275" s="8">
        <v>0</v>
      </c>
      <c r="IN275" s="8">
        <v>0</v>
      </c>
      <c r="IO275" s="8">
        <v>0</v>
      </c>
      <c r="IP275" s="14">
        <v>0</v>
      </c>
      <c r="IQ275" s="8">
        <v>0</v>
      </c>
      <c r="IR275" s="8">
        <v>0</v>
      </c>
      <c r="IS275" s="8">
        <v>0</v>
      </c>
      <c r="IT275" s="8">
        <v>0</v>
      </c>
      <c r="IU275" s="8">
        <v>0</v>
      </c>
      <c r="IV275" s="8">
        <v>0</v>
      </c>
      <c r="IW275" s="8">
        <v>0</v>
      </c>
      <c r="IX275" s="8">
        <v>0</v>
      </c>
      <c r="IY275" s="8">
        <v>0</v>
      </c>
      <c r="IZ275" s="8">
        <v>0</v>
      </c>
      <c r="JA275" s="8">
        <v>0</v>
      </c>
      <c r="JB275" s="8">
        <v>0</v>
      </c>
      <c r="JC275" s="8">
        <v>0</v>
      </c>
      <c r="JD275" s="8">
        <v>0</v>
      </c>
      <c r="JE275" s="8">
        <v>0</v>
      </c>
      <c r="JF275" s="8">
        <v>0</v>
      </c>
      <c r="JG275" s="8">
        <v>0</v>
      </c>
      <c r="JH275" s="8">
        <v>0</v>
      </c>
      <c r="JI275" s="8">
        <v>0</v>
      </c>
      <c r="JJ275" s="8">
        <v>0</v>
      </c>
      <c r="JK275" s="8">
        <v>0</v>
      </c>
      <c r="JL275" s="8">
        <v>0</v>
      </c>
      <c r="JM275" s="8">
        <v>0</v>
      </c>
      <c r="JN275" s="8">
        <v>0</v>
      </c>
      <c r="JO275" s="8">
        <v>0</v>
      </c>
      <c r="JP275" s="8">
        <v>0</v>
      </c>
      <c r="JQ275" s="8">
        <v>0</v>
      </c>
      <c r="JR275" s="8">
        <v>0</v>
      </c>
      <c r="JS275" s="8">
        <v>0</v>
      </c>
      <c r="JT275" s="8">
        <v>0</v>
      </c>
      <c r="JU275" s="8">
        <v>0</v>
      </c>
      <c r="JV275" s="14">
        <v>0</v>
      </c>
      <c r="JW275" s="14">
        <v>0</v>
      </c>
      <c r="JX275" s="8">
        <v>0</v>
      </c>
      <c r="JY275" s="8">
        <v>0</v>
      </c>
      <c r="JZ275" s="8">
        <v>0</v>
      </c>
      <c r="KA275" s="8">
        <v>0</v>
      </c>
      <c r="KB275" s="8">
        <v>0</v>
      </c>
      <c r="KC275" s="8">
        <v>0</v>
      </c>
      <c r="KD275" s="8">
        <v>0</v>
      </c>
      <c r="KE275" s="8">
        <v>0</v>
      </c>
      <c r="KF275" s="8">
        <v>0</v>
      </c>
      <c r="KG275" s="8">
        <v>0</v>
      </c>
      <c r="KH275" s="8">
        <v>0</v>
      </c>
      <c r="KI275" s="8">
        <v>0</v>
      </c>
      <c r="KJ275" s="8">
        <v>0</v>
      </c>
      <c r="KK275" s="8">
        <v>0</v>
      </c>
      <c r="KL275" s="8">
        <v>0</v>
      </c>
      <c r="KM275" s="8">
        <v>0</v>
      </c>
      <c r="KN275" s="8">
        <v>0</v>
      </c>
      <c r="KO275" s="8">
        <v>0</v>
      </c>
      <c r="KP275" s="8">
        <v>0</v>
      </c>
      <c r="KQ275" s="8">
        <v>0</v>
      </c>
      <c r="KR275" s="8">
        <v>0</v>
      </c>
      <c r="KS275" s="8">
        <v>0</v>
      </c>
      <c r="KT275" s="8">
        <v>0</v>
      </c>
      <c r="KU275" s="8">
        <v>0</v>
      </c>
      <c r="KV275" s="8">
        <v>0</v>
      </c>
      <c r="KW275" s="14">
        <v>0</v>
      </c>
      <c r="KX275" s="8">
        <v>0</v>
      </c>
      <c r="KY275" s="8">
        <v>0</v>
      </c>
      <c r="KZ275" s="8">
        <v>0</v>
      </c>
      <c r="LA275" s="8">
        <v>0</v>
      </c>
      <c r="LB275" s="8">
        <v>0</v>
      </c>
      <c r="LC275" s="8">
        <v>0</v>
      </c>
      <c r="LD275" s="8">
        <v>0</v>
      </c>
      <c r="LE275" s="8">
        <v>0</v>
      </c>
      <c r="LF275" s="8">
        <v>0</v>
      </c>
      <c r="LG275" s="8">
        <v>0</v>
      </c>
      <c r="LH275" s="8">
        <v>0</v>
      </c>
      <c r="LI275" s="8">
        <v>0</v>
      </c>
      <c r="LJ275" s="8">
        <v>0</v>
      </c>
      <c r="LK275" s="8">
        <v>0</v>
      </c>
      <c r="LL275" s="8">
        <v>0</v>
      </c>
      <c r="LM275" s="14">
        <v>0</v>
      </c>
      <c r="LN275" s="8">
        <v>0</v>
      </c>
      <c r="LO275" s="14">
        <v>0</v>
      </c>
      <c r="LP275" s="8">
        <v>0</v>
      </c>
      <c r="LQ275" s="8">
        <v>0</v>
      </c>
      <c r="LR275" s="8">
        <v>0</v>
      </c>
      <c r="LS275" s="8">
        <v>0</v>
      </c>
      <c r="LT275" s="8">
        <v>0</v>
      </c>
      <c r="LU275" s="8">
        <v>0</v>
      </c>
      <c r="LV275" s="8">
        <v>0</v>
      </c>
      <c r="LW275" s="8">
        <v>0</v>
      </c>
      <c r="LX275" s="8">
        <v>0</v>
      </c>
      <c r="LY275" s="8">
        <v>0</v>
      </c>
      <c r="LZ275" s="8">
        <v>0</v>
      </c>
      <c r="MA275" s="14">
        <v>0</v>
      </c>
      <c r="MB275" s="14">
        <v>0</v>
      </c>
      <c r="MC275" s="14">
        <v>0</v>
      </c>
      <c r="MD275" s="14">
        <v>0</v>
      </c>
      <c r="ME275" s="14">
        <v>0</v>
      </c>
      <c r="MF275" s="14">
        <v>0</v>
      </c>
      <c r="MG275" s="14">
        <v>0</v>
      </c>
      <c r="MH275" s="14">
        <v>0</v>
      </c>
      <c r="MI275" s="14">
        <v>0</v>
      </c>
      <c r="MJ275" s="14">
        <v>0</v>
      </c>
      <c r="MK275" s="14">
        <v>0</v>
      </c>
      <c r="ML275" s="14">
        <v>0</v>
      </c>
      <c r="MM275" s="14">
        <v>0</v>
      </c>
      <c r="MN275" s="14">
        <v>0</v>
      </c>
      <c r="MO275" s="14">
        <v>0</v>
      </c>
      <c r="MP275" s="14">
        <v>0</v>
      </c>
      <c r="MQ275" s="14">
        <v>0</v>
      </c>
      <c r="MR275" s="14">
        <v>0</v>
      </c>
      <c r="MS275" s="14">
        <v>0</v>
      </c>
      <c r="MT275" s="14">
        <v>0</v>
      </c>
      <c r="MU275" s="14">
        <v>0</v>
      </c>
      <c r="MV275" s="14">
        <v>0</v>
      </c>
      <c r="MW275" s="14">
        <v>0</v>
      </c>
      <c r="MX275" s="14">
        <v>0</v>
      </c>
      <c r="MY275" s="14">
        <v>0</v>
      </c>
      <c r="MZ275" s="14">
        <v>0</v>
      </c>
      <c r="NA275" s="14">
        <v>0</v>
      </c>
      <c r="NB275" s="14">
        <v>0</v>
      </c>
      <c r="NC275" s="14">
        <v>0</v>
      </c>
      <c r="ND275" s="14">
        <v>0</v>
      </c>
      <c r="NE275" s="14">
        <v>0</v>
      </c>
      <c r="NF275" s="14">
        <v>0</v>
      </c>
      <c r="NG275" s="17">
        <f>SUM(F275:NF275)</f>
        <v>2029.0909090909092</v>
      </c>
    </row>
    <row r="276" spans="1:37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11"/>
      <c r="BG276" s="11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11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11"/>
      <c r="GX276" s="11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11"/>
      <c r="HZ276" s="11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11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  <c r="JJ276" s="2"/>
      <c r="JK276" s="2"/>
      <c r="JL276" s="2"/>
      <c r="JM276" s="2"/>
      <c r="JN276" s="2"/>
      <c r="JO276" s="2"/>
      <c r="JP276" s="2"/>
      <c r="JQ276" s="2"/>
      <c r="JR276" s="2"/>
      <c r="JS276" s="2"/>
      <c r="JT276" s="2"/>
      <c r="JU276" s="2"/>
      <c r="JV276" s="11"/>
      <c r="JW276" s="11"/>
      <c r="JX276" s="2"/>
      <c r="JY276" s="2"/>
      <c r="JZ276" s="2"/>
      <c r="KA276" s="2"/>
      <c r="KB276" s="2"/>
      <c r="KC276" s="2"/>
      <c r="KD276" s="2"/>
      <c r="KE276" s="2"/>
      <c r="KF276" s="2"/>
      <c r="KG276" s="2"/>
      <c r="KH276" s="2"/>
      <c r="KI276" s="2"/>
      <c r="KJ276" s="2"/>
      <c r="KK276" s="2"/>
      <c r="KL276" s="2"/>
      <c r="KM276" s="2"/>
      <c r="KN276" s="2"/>
      <c r="KO276" s="2"/>
      <c r="KP276" s="2"/>
      <c r="KQ276" s="2"/>
      <c r="KR276" s="2"/>
      <c r="KS276" s="2"/>
      <c r="KT276" s="2"/>
      <c r="KU276" s="2"/>
      <c r="KV276" s="2"/>
      <c r="KW276" s="11"/>
      <c r="KX276" s="2"/>
      <c r="KY276" s="2"/>
      <c r="KZ276" s="2"/>
      <c r="LA276" s="2"/>
      <c r="LB276" s="2"/>
      <c r="LC276" s="2"/>
      <c r="LD276" s="2"/>
      <c r="LE276" s="2"/>
      <c r="LF276" s="2"/>
      <c r="LG276" s="2"/>
      <c r="LH276" s="2"/>
      <c r="LI276" s="2"/>
      <c r="LJ276" s="2"/>
      <c r="LK276" s="2"/>
      <c r="LL276" s="2"/>
      <c r="LM276" s="11"/>
      <c r="LN276" s="2"/>
      <c r="LO276" s="11"/>
      <c r="LP276" s="2"/>
      <c r="LQ276" s="2"/>
      <c r="LR276" s="2"/>
      <c r="LS276" s="2"/>
      <c r="LT276" s="2"/>
      <c r="LU276" s="2"/>
      <c r="LV276" s="2"/>
      <c r="LW276" s="2"/>
      <c r="LX276" s="2"/>
      <c r="LY276" s="2"/>
      <c r="LZ276" s="2"/>
      <c r="MA276" s="11"/>
      <c r="MB276" s="11"/>
      <c r="MC276" s="11"/>
      <c r="MD276" s="11"/>
      <c r="ME276" s="11"/>
      <c r="MF276" s="11"/>
      <c r="MG276" s="11"/>
      <c r="MH276" s="11"/>
      <c r="MI276" s="11"/>
      <c r="MJ276" s="11"/>
      <c r="MK276" s="11"/>
      <c r="ML276" s="11"/>
      <c r="MM276" s="11"/>
      <c r="MN276" s="11"/>
      <c r="MO276" s="11"/>
      <c r="MP276" s="11"/>
      <c r="MQ276" s="11"/>
      <c r="MR276" s="11"/>
      <c r="MS276" s="11"/>
      <c r="MT276" s="11"/>
      <c r="MU276" s="11"/>
      <c r="MV276" s="11"/>
      <c r="MW276" s="11"/>
      <c r="MX276" s="11"/>
      <c r="MY276" s="11"/>
      <c r="MZ276" s="11"/>
      <c r="NA276" s="11"/>
      <c r="NB276" s="11"/>
      <c r="NC276" s="11"/>
      <c r="ND276" s="11"/>
      <c r="NE276" s="11"/>
      <c r="NF276" s="11"/>
      <c r="NG276" s="22"/>
    </row>
    <row r="277" spans="1:371" x14ac:dyDescent="0.25">
      <c r="A277" s="2"/>
      <c r="B277" s="2"/>
      <c r="C277" s="25" t="s">
        <v>203</v>
      </c>
      <c r="D277" s="31"/>
      <c r="E277" s="31"/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-17050</v>
      </c>
      <c r="BK277" s="4">
        <v>0</v>
      </c>
      <c r="BL277" s="4">
        <v>-1407.54</v>
      </c>
      <c r="BM277" s="4">
        <v>0</v>
      </c>
      <c r="BN277" s="4">
        <v>0</v>
      </c>
      <c r="BO277" s="4">
        <v>-62.980833333333329</v>
      </c>
      <c r="BP277" s="4">
        <v>-237.72</v>
      </c>
      <c r="BQ277" s="4">
        <v>0</v>
      </c>
      <c r="BR277" s="4">
        <v>0</v>
      </c>
      <c r="BS277" s="4">
        <v>-424.71</v>
      </c>
      <c r="BT277" s="4">
        <v>0</v>
      </c>
      <c r="BU277" s="4">
        <v>0</v>
      </c>
      <c r="BV277" s="4">
        <v>0</v>
      </c>
      <c r="BW277" s="4">
        <v>0</v>
      </c>
      <c r="BX277" s="4">
        <v>-15.113846153846154</v>
      </c>
      <c r="BY277" s="4">
        <v>0</v>
      </c>
      <c r="BZ277" s="4">
        <v>-1052.76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-1528.2</v>
      </c>
      <c r="CH277" s="4">
        <v>0</v>
      </c>
      <c r="CI277" s="4">
        <v>0</v>
      </c>
      <c r="CJ277" s="4">
        <v>-17</v>
      </c>
      <c r="CK277" s="4">
        <v>-1.857142857142857</v>
      </c>
      <c r="CL277" s="4">
        <v>0</v>
      </c>
      <c r="CM277" s="4">
        <v>0</v>
      </c>
      <c r="CN277" s="4">
        <v>-1491.6</v>
      </c>
      <c r="CO277" s="4">
        <v>0</v>
      </c>
      <c r="CP277" s="4">
        <v>0</v>
      </c>
      <c r="CQ277" s="4">
        <v>0</v>
      </c>
      <c r="CR277" s="4">
        <v>-17</v>
      </c>
      <c r="CS277" s="4">
        <v>-971.58999999999992</v>
      </c>
      <c r="CT277" s="4">
        <v>-1484.82</v>
      </c>
      <c r="CU277" s="4">
        <v>0</v>
      </c>
      <c r="CV277" s="4">
        <v>0</v>
      </c>
      <c r="CW277" s="4">
        <v>0</v>
      </c>
      <c r="CX277" s="4">
        <v>0</v>
      </c>
      <c r="CY277" s="4">
        <v>0</v>
      </c>
      <c r="CZ277" s="4">
        <v>0</v>
      </c>
      <c r="DA277" s="4">
        <v>-321.00714285714287</v>
      </c>
      <c r="DB277" s="4">
        <v>-2000.1</v>
      </c>
      <c r="DC277" s="4">
        <v>0</v>
      </c>
      <c r="DD277" s="4">
        <v>0</v>
      </c>
      <c r="DE277" s="4">
        <v>-397.10071428571428</v>
      </c>
      <c r="DF277" s="4">
        <v>-53.571428571428569</v>
      </c>
      <c r="DG277" s="4">
        <v>0</v>
      </c>
      <c r="DH277" s="4">
        <v>0</v>
      </c>
      <c r="DI277" s="4">
        <v>-1627.6</v>
      </c>
      <c r="DJ277" s="4">
        <v>0</v>
      </c>
      <c r="DK277" s="4">
        <v>0</v>
      </c>
      <c r="DL277" s="4">
        <v>0</v>
      </c>
      <c r="DM277" s="4">
        <v>-72.679999999999993</v>
      </c>
      <c r="DN277" s="4">
        <v>-1.5735714285714286</v>
      </c>
      <c r="DO277" s="4">
        <v>0</v>
      </c>
      <c r="DP277" s="4">
        <v>-2466.1</v>
      </c>
      <c r="DQ277" s="4">
        <v>0</v>
      </c>
      <c r="DR277" s="4">
        <v>0</v>
      </c>
      <c r="DS277" s="4">
        <v>0</v>
      </c>
      <c r="DT277" s="4">
        <v>0</v>
      </c>
      <c r="DU277" s="4">
        <v>0</v>
      </c>
      <c r="DV277" s="4">
        <v>0</v>
      </c>
      <c r="DW277" s="4">
        <v>-557.71071428571429</v>
      </c>
      <c r="DX277" s="4">
        <v>0</v>
      </c>
      <c r="DY277" s="4">
        <v>0</v>
      </c>
      <c r="DZ277" s="4">
        <v>-749.26416666666671</v>
      </c>
      <c r="EA277" s="4">
        <v>0</v>
      </c>
      <c r="EB277" s="4">
        <v>-115.7</v>
      </c>
      <c r="EC277" s="4">
        <v>-22.211666666666666</v>
      </c>
      <c r="ED277" s="4">
        <v>-1238.47</v>
      </c>
      <c r="EE277" s="4">
        <v>0</v>
      </c>
      <c r="EF277" s="4">
        <v>0</v>
      </c>
      <c r="EG277" s="4">
        <v>-306.5333333333333</v>
      </c>
      <c r="EH277" s="4">
        <v>-316.77</v>
      </c>
      <c r="EI277" s="4">
        <v>-135.43</v>
      </c>
      <c r="EJ277" s="4">
        <v>0</v>
      </c>
      <c r="EK277" s="4">
        <v>-4433.8283333333329</v>
      </c>
      <c r="EL277" s="4">
        <v>0</v>
      </c>
      <c r="EM277" s="4">
        <v>0</v>
      </c>
      <c r="EN277" s="4">
        <v>-148.75</v>
      </c>
      <c r="EO277" s="4">
        <v>0</v>
      </c>
      <c r="EP277" s="4">
        <v>-254.85833333333335</v>
      </c>
      <c r="EQ277" s="4">
        <v>0</v>
      </c>
      <c r="ER277" s="4">
        <v>-2829.4466666666667</v>
      </c>
      <c r="ES277" s="4">
        <v>0</v>
      </c>
      <c r="ET277" s="4">
        <v>0</v>
      </c>
      <c r="EU277" s="4">
        <v>-1.8358333333333334</v>
      </c>
      <c r="EV277" s="4">
        <v>0</v>
      </c>
      <c r="EW277" s="4">
        <v>0</v>
      </c>
      <c r="EX277" s="4">
        <v>0</v>
      </c>
      <c r="EY277" s="4">
        <v>0</v>
      </c>
      <c r="EZ277" s="4">
        <v>0</v>
      </c>
      <c r="FA277" s="4">
        <v>0</v>
      </c>
      <c r="FB277" s="4">
        <v>-2898.3474999999999</v>
      </c>
      <c r="FC277" s="4">
        <v>0</v>
      </c>
      <c r="FD277" s="4">
        <v>0</v>
      </c>
      <c r="FE277" s="4">
        <v>-23.035833333333333</v>
      </c>
      <c r="FF277" s="4">
        <v>-51.916666666666664</v>
      </c>
      <c r="FG277" s="4">
        <v>0</v>
      </c>
      <c r="FH277" s="4">
        <v>0</v>
      </c>
      <c r="FI277" s="4">
        <v>0</v>
      </c>
      <c r="FJ277" s="4">
        <v>-608.35166666666669</v>
      </c>
      <c r="FK277" s="4">
        <v>-183.19166666666666</v>
      </c>
      <c r="FL277" s="4">
        <v>-144.44416666666666</v>
      </c>
      <c r="FM277" s="4">
        <v>0</v>
      </c>
      <c r="FN277" s="4">
        <v>0</v>
      </c>
      <c r="FO277" s="4">
        <v>0</v>
      </c>
      <c r="FP277" s="4">
        <v>-1948.7574999999999</v>
      </c>
      <c r="FQ277" s="4">
        <v>0</v>
      </c>
      <c r="FR277" s="4">
        <v>-65.328333333333319</v>
      </c>
      <c r="FS277" s="4">
        <v>0</v>
      </c>
      <c r="FT277" s="4">
        <v>0</v>
      </c>
      <c r="FU277" s="4">
        <v>0</v>
      </c>
      <c r="FV277" s="4">
        <v>0</v>
      </c>
      <c r="FW277" s="4">
        <v>-2.6624999999999996</v>
      </c>
      <c r="FX277" s="4">
        <v>-1543.27</v>
      </c>
      <c r="FY277" s="4">
        <v>0</v>
      </c>
      <c r="FZ277" s="4">
        <v>-84.199999999999989</v>
      </c>
      <c r="GA277" s="4">
        <v>-14.826666666666664</v>
      </c>
      <c r="GB277" s="4">
        <v>0</v>
      </c>
      <c r="GC277" s="4">
        <v>0</v>
      </c>
      <c r="GD277" s="4">
        <v>-26.419166666666662</v>
      </c>
      <c r="GE277" s="4">
        <v>0</v>
      </c>
      <c r="GF277" s="4">
        <v>-51.916666666666664</v>
      </c>
      <c r="GG277" s="4">
        <v>-3237.2191666666663</v>
      </c>
      <c r="GH277" s="4">
        <v>0</v>
      </c>
      <c r="GI277" s="4">
        <v>0</v>
      </c>
      <c r="GJ277" s="4">
        <v>0</v>
      </c>
      <c r="GK277" s="4">
        <v>0</v>
      </c>
      <c r="GL277" s="4">
        <v>-204</v>
      </c>
      <c r="GM277" s="4">
        <v>0</v>
      </c>
      <c r="GN277" s="4">
        <v>-703.71333333333325</v>
      </c>
      <c r="GO277" s="4">
        <v>-342.29416666666668</v>
      </c>
      <c r="GP277" s="4">
        <v>0</v>
      </c>
      <c r="GQ277" s="4">
        <v>0</v>
      </c>
      <c r="GR277" s="4">
        <v>-20.833333333333332</v>
      </c>
      <c r="GS277" s="4">
        <v>-268.13333333333333</v>
      </c>
      <c r="GT277" s="4">
        <v>-201.36833333333334</v>
      </c>
      <c r="GU277" s="4">
        <v>-1365.6</v>
      </c>
      <c r="GV277" s="4">
        <v>0</v>
      </c>
      <c r="GW277" s="12">
        <v>0</v>
      </c>
      <c r="GX277" s="12">
        <v>0</v>
      </c>
      <c r="GY277" s="4">
        <v>-255.55666666666667</v>
      </c>
      <c r="GZ277" s="4">
        <v>-52.287500000000001</v>
      </c>
      <c r="HA277" s="4">
        <v>0</v>
      </c>
      <c r="HB277" s="4">
        <v>0</v>
      </c>
      <c r="HC277" s="4">
        <v>0</v>
      </c>
      <c r="HD277" s="4">
        <v>0</v>
      </c>
      <c r="HE277" s="4">
        <v>0</v>
      </c>
      <c r="HF277" s="4">
        <v>0</v>
      </c>
      <c r="HG277" s="4">
        <v>0</v>
      </c>
      <c r="HH277" s="4">
        <v>-23.164166666666667</v>
      </c>
      <c r="HI277" s="4">
        <v>-20.583333333333332</v>
      </c>
      <c r="HJ277" s="4">
        <v>-66.244166666666658</v>
      </c>
      <c r="HK277" s="4">
        <v>-4877.5424999999996</v>
      </c>
      <c r="HL277" s="4">
        <v>0</v>
      </c>
      <c r="HM277" s="4">
        <v>-177.19000000000003</v>
      </c>
      <c r="HN277" s="4">
        <v>0</v>
      </c>
      <c r="HO277" s="4">
        <v>-201.81818181818181</v>
      </c>
      <c r="HP277" s="4">
        <v>-41.81545454545455</v>
      </c>
      <c r="HQ277" s="4">
        <v>-28.181818181818183</v>
      </c>
      <c r="HR277" s="4">
        <v>0</v>
      </c>
      <c r="HS277" s="4">
        <v>0</v>
      </c>
      <c r="HT277" s="4">
        <v>-1474.85</v>
      </c>
      <c r="HU277" s="4">
        <v>-763.13272727272738</v>
      </c>
      <c r="HV277" s="4">
        <v>-513.27181818181816</v>
      </c>
      <c r="HW277" s="4">
        <v>0</v>
      </c>
      <c r="HX277" s="4">
        <v>-66.145454545454555</v>
      </c>
      <c r="HY277" s="12">
        <v>0</v>
      </c>
      <c r="HZ277" s="12">
        <v>0</v>
      </c>
      <c r="IA277" s="4">
        <v>-252.35454545454547</v>
      </c>
      <c r="IB277" s="4">
        <v>-901.29</v>
      </c>
      <c r="IC277" s="4">
        <v>-45.454545454545453</v>
      </c>
      <c r="ID277" s="4">
        <v>-30</v>
      </c>
      <c r="IE277" s="4">
        <v>-84.190909090909102</v>
      </c>
      <c r="IF277" s="4">
        <v>0</v>
      </c>
      <c r="IG277" s="4">
        <v>0</v>
      </c>
      <c r="IH277" s="4">
        <v>-1001.7427272727273</v>
      </c>
      <c r="II277" s="4">
        <v>-10.690909090909091</v>
      </c>
      <c r="IJ277" s="4">
        <v>0</v>
      </c>
      <c r="IK277" s="4">
        <v>-3344.7545454545461</v>
      </c>
      <c r="IL277" s="4">
        <v>0</v>
      </c>
      <c r="IM277" s="4">
        <v>0</v>
      </c>
      <c r="IN277" s="4">
        <v>0</v>
      </c>
      <c r="IO277" s="4">
        <v>-146.05181818181819</v>
      </c>
      <c r="IP277" s="12">
        <v>-3506.02</v>
      </c>
      <c r="IQ277" s="4">
        <v>0</v>
      </c>
      <c r="IR277" s="4">
        <v>-24.743636363636366</v>
      </c>
      <c r="IS277" s="4">
        <v>0</v>
      </c>
      <c r="IT277" s="4">
        <v>0</v>
      </c>
      <c r="IU277" s="4">
        <v>0</v>
      </c>
      <c r="IV277" s="4">
        <v>0</v>
      </c>
      <c r="IW277" s="4">
        <v>-69.090909090909093</v>
      </c>
      <c r="IX277" s="4">
        <v>-719.04454545454541</v>
      </c>
      <c r="IY277" s="4">
        <v>-584</v>
      </c>
      <c r="IZ277" s="4">
        <v>-24.327272727272732</v>
      </c>
      <c r="JA277" s="4">
        <v>0</v>
      </c>
      <c r="JB277" s="4">
        <v>0</v>
      </c>
      <c r="JC277" s="4">
        <v>0</v>
      </c>
      <c r="JD277" s="4">
        <v>0</v>
      </c>
      <c r="JE277" s="4">
        <v>-1952.81</v>
      </c>
      <c r="JF277" s="4">
        <v>0</v>
      </c>
      <c r="JG277" s="4">
        <v>0</v>
      </c>
      <c r="JH277" s="4">
        <v>0</v>
      </c>
      <c r="JI277" s="4">
        <v>0</v>
      </c>
      <c r="JJ277" s="4">
        <v>-172.72727272727275</v>
      </c>
      <c r="JK277" s="4">
        <v>0</v>
      </c>
      <c r="JL277" s="4">
        <v>0</v>
      </c>
      <c r="JM277" s="4">
        <v>0</v>
      </c>
      <c r="JN277" s="4">
        <v>0</v>
      </c>
      <c r="JO277" s="4">
        <v>0</v>
      </c>
      <c r="JP277" s="4">
        <v>0</v>
      </c>
      <c r="JQ277" s="4">
        <v>0</v>
      </c>
      <c r="JR277" s="4">
        <v>0</v>
      </c>
      <c r="JS277" s="4">
        <v>-151.84615384615387</v>
      </c>
      <c r="JT277" s="4">
        <v>-46.930769230769236</v>
      </c>
      <c r="JU277" s="4">
        <v>-3657.0978571428568</v>
      </c>
      <c r="JV277" s="12">
        <v>0</v>
      </c>
      <c r="JW277" s="12">
        <v>0</v>
      </c>
      <c r="JX277" s="4">
        <v>-98.971428571428575</v>
      </c>
      <c r="JY277" s="4">
        <v>0</v>
      </c>
      <c r="JZ277" s="4">
        <v>0</v>
      </c>
      <c r="KA277" s="4">
        <v>-517.95642857142855</v>
      </c>
      <c r="KB277" s="4">
        <v>-322.99857142857138</v>
      </c>
      <c r="KC277" s="4">
        <v>0</v>
      </c>
      <c r="KD277" s="4">
        <v>0</v>
      </c>
      <c r="KE277" s="4">
        <v>-27.657142857142855</v>
      </c>
      <c r="KF277" s="4">
        <v>0</v>
      </c>
      <c r="KG277" s="4">
        <v>0</v>
      </c>
      <c r="KH277" s="4">
        <v>-116.78642857142856</v>
      </c>
      <c r="KI277" s="4">
        <v>0</v>
      </c>
      <c r="KJ277" s="4">
        <v>0</v>
      </c>
      <c r="KK277" s="4">
        <v>0</v>
      </c>
      <c r="KL277" s="4">
        <v>-3091.1579999999999</v>
      </c>
      <c r="KM277" s="4">
        <v>-33.333333333333336</v>
      </c>
      <c r="KN277" s="4">
        <v>-103.34533333333333</v>
      </c>
      <c r="KO277" s="4">
        <v>-74.867999999999995</v>
      </c>
      <c r="KP277" s="4">
        <v>0</v>
      </c>
      <c r="KQ277" s="4">
        <v>0</v>
      </c>
      <c r="KR277" s="4">
        <v>0</v>
      </c>
      <c r="KS277" s="4">
        <v>0</v>
      </c>
      <c r="KT277" s="4">
        <v>0</v>
      </c>
      <c r="KU277" s="4">
        <v>0</v>
      </c>
      <c r="KV277" s="4">
        <v>0</v>
      </c>
      <c r="KW277" s="12">
        <v>-1985.0459999999998</v>
      </c>
      <c r="KX277" s="4">
        <v>0</v>
      </c>
      <c r="KY277" s="4">
        <v>0</v>
      </c>
      <c r="KZ277" s="4">
        <v>0</v>
      </c>
      <c r="LA277" s="4">
        <v>-182.5</v>
      </c>
      <c r="LB277" s="4">
        <v>-53.258666666666663</v>
      </c>
      <c r="LC277" s="4">
        <v>-107.32533333333332</v>
      </c>
      <c r="LD277" s="4">
        <v>-526.25937499999998</v>
      </c>
      <c r="LE277" s="4">
        <v>0</v>
      </c>
      <c r="LF277" s="4">
        <v>0</v>
      </c>
      <c r="LG277" s="4">
        <v>-278.92374999999998</v>
      </c>
      <c r="LH277" s="4">
        <v>-26.040624999999999</v>
      </c>
      <c r="LI277" s="4">
        <v>0</v>
      </c>
      <c r="LJ277" s="4">
        <v>0</v>
      </c>
      <c r="LK277" s="4">
        <v>0</v>
      </c>
      <c r="LL277" s="4">
        <v>0</v>
      </c>
      <c r="LM277" s="12">
        <v>0</v>
      </c>
      <c r="LN277" s="4">
        <v>0</v>
      </c>
      <c r="LO277" s="12">
        <v>-1246.6925000000001</v>
      </c>
      <c r="LP277" s="4">
        <v>-123.16875</v>
      </c>
      <c r="LQ277" s="4">
        <v>-140.50812500000001</v>
      </c>
      <c r="LR277" s="4">
        <v>0</v>
      </c>
      <c r="LS277" s="4">
        <v>0</v>
      </c>
      <c r="LT277" s="4">
        <v>0</v>
      </c>
      <c r="LU277" s="4">
        <v>-133.125</v>
      </c>
      <c r="LV277" s="4">
        <v>0</v>
      </c>
      <c r="LW277" s="4">
        <v>0</v>
      </c>
      <c r="LX277" s="4">
        <v>-137.47499999999999</v>
      </c>
      <c r="LY277" s="4">
        <v>0</v>
      </c>
      <c r="LZ277" s="4">
        <v>0</v>
      </c>
      <c r="MA277" s="12">
        <v>0</v>
      </c>
      <c r="MB277" s="12">
        <v>-3347.8235294117649</v>
      </c>
      <c r="MC277" s="12">
        <v>0</v>
      </c>
      <c r="MD277" s="12">
        <v>0</v>
      </c>
      <c r="ME277" s="12">
        <v>0</v>
      </c>
      <c r="MF277" s="12">
        <v>0</v>
      </c>
      <c r="MG277" s="12">
        <v>0</v>
      </c>
      <c r="MH277" s="12">
        <v>0</v>
      </c>
      <c r="MI277" s="12">
        <v>0</v>
      </c>
      <c r="MJ277" s="12">
        <v>0</v>
      </c>
      <c r="MK277" s="12">
        <v>0</v>
      </c>
      <c r="ML277" s="12">
        <v>0</v>
      </c>
      <c r="MM277" s="12">
        <v>0</v>
      </c>
      <c r="MN277" s="12">
        <v>0</v>
      </c>
      <c r="MO277" s="12">
        <v>0</v>
      </c>
      <c r="MP277" s="12">
        <v>0</v>
      </c>
      <c r="MQ277" s="12">
        <v>0</v>
      </c>
      <c r="MR277" s="12">
        <v>0</v>
      </c>
      <c r="MS277" s="12">
        <v>0</v>
      </c>
      <c r="MT277" s="12">
        <v>0</v>
      </c>
      <c r="MU277" s="12">
        <v>0</v>
      </c>
      <c r="MV277" s="12">
        <v>0</v>
      </c>
      <c r="MW277" s="12">
        <v>0</v>
      </c>
      <c r="MX277" s="12">
        <v>0</v>
      </c>
      <c r="MY277" s="12">
        <v>0</v>
      </c>
      <c r="MZ277" s="12">
        <v>0</v>
      </c>
      <c r="NA277" s="12">
        <v>0</v>
      </c>
      <c r="NB277" s="12">
        <v>0</v>
      </c>
      <c r="NC277" s="12">
        <v>0</v>
      </c>
      <c r="ND277" s="12">
        <v>0</v>
      </c>
      <c r="NE277" s="12">
        <v>0</v>
      </c>
      <c r="NF277" s="12">
        <v>0</v>
      </c>
      <c r="NG277" s="16">
        <f>SUM(NG278:NG288)</f>
        <v>-95765.437252646851</v>
      </c>
    </row>
    <row r="278" spans="1:371" x14ac:dyDescent="0.25">
      <c r="A278" s="2"/>
      <c r="B278" s="2"/>
      <c r="C278" s="2"/>
      <c r="D278" s="27" t="s">
        <v>11</v>
      </c>
      <c r="E278" s="28"/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8">
        <v>0</v>
      </c>
      <c r="AH278" s="8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8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8">
        <v>0</v>
      </c>
      <c r="BB278" s="8">
        <v>0</v>
      </c>
      <c r="BC278" s="8">
        <v>0</v>
      </c>
      <c r="BD278" s="8">
        <v>0</v>
      </c>
      <c r="BE278" s="8">
        <v>0</v>
      </c>
      <c r="BF278" s="14">
        <v>0</v>
      </c>
      <c r="BG278" s="14">
        <v>0</v>
      </c>
      <c r="BH278" s="8">
        <v>0</v>
      </c>
      <c r="BI278" s="8">
        <v>0</v>
      </c>
      <c r="BJ278" s="8">
        <v>-17050</v>
      </c>
      <c r="BK278" s="8">
        <v>0</v>
      </c>
      <c r="BL278" s="8">
        <v>0</v>
      </c>
      <c r="BM278" s="8">
        <v>0</v>
      </c>
      <c r="BN278" s="8">
        <v>0</v>
      </c>
      <c r="BO278" s="8">
        <v>0</v>
      </c>
      <c r="BP278" s="8">
        <v>0</v>
      </c>
      <c r="BQ278" s="8">
        <v>0</v>
      </c>
      <c r="BR278" s="8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8">
        <v>0</v>
      </c>
      <c r="BZ278" s="8">
        <v>0</v>
      </c>
      <c r="CA278" s="8">
        <v>0</v>
      </c>
      <c r="CB278" s="8">
        <v>0</v>
      </c>
      <c r="CC278" s="8">
        <v>0</v>
      </c>
      <c r="CD278" s="8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8">
        <v>0</v>
      </c>
      <c r="CL278" s="8">
        <v>0</v>
      </c>
      <c r="CM278" s="8">
        <v>0</v>
      </c>
      <c r="CN278" s="14">
        <v>0</v>
      </c>
      <c r="CO278" s="8">
        <v>0</v>
      </c>
      <c r="CP278" s="8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  <c r="CW278" s="8">
        <v>0</v>
      </c>
      <c r="CX278" s="8">
        <v>0</v>
      </c>
      <c r="CY278" s="8">
        <v>0</v>
      </c>
      <c r="CZ278" s="8">
        <v>0</v>
      </c>
      <c r="DA278" s="8">
        <v>0</v>
      </c>
      <c r="DB278" s="8">
        <v>0</v>
      </c>
      <c r="DC278" s="8">
        <v>0</v>
      </c>
      <c r="DD278" s="8">
        <v>0</v>
      </c>
      <c r="DE278" s="8">
        <v>0</v>
      </c>
      <c r="DF278" s="8">
        <v>0</v>
      </c>
      <c r="DG278" s="8">
        <v>0</v>
      </c>
      <c r="DH278" s="8">
        <v>0</v>
      </c>
      <c r="DI278" s="8">
        <v>0</v>
      </c>
      <c r="DJ278" s="8">
        <v>0</v>
      </c>
      <c r="DK278" s="8">
        <v>0</v>
      </c>
      <c r="DL278" s="8">
        <v>0</v>
      </c>
      <c r="DM278" s="8">
        <v>0</v>
      </c>
      <c r="DN278" s="8">
        <v>0</v>
      </c>
      <c r="DO278" s="8">
        <v>0</v>
      </c>
      <c r="DP278" s="8">
        <v>0</v>
      </c>
      <c r="DQ278" s="8">
        <v>0</v>
      </c>
      <c r="DR278" s="8">
        <v>0</v>
      </c>
      <c r="DS278" s="8">
        <v>0</v>
      </c>
      <c r="DT278" s="8">
        <v>0</v>
      </c>
      <c r="DU278" s="8">
        <v>0</v>
      </c>
      <c r="DV278" s="8">
        <v>0</v>
      </c>
      <c r="DW278" s="8">
        <v>0</v>
      </c>
      <c r="DX278" s="8">
        <v>0</v>
      </c>
      <c r="DY278" s="8">
        <v>0</v>
      </c>
      <c r="DZ278" s="8">
        <v>0</v>
      </c>
      <c r="EA278" s="8">
        <v>0</v>
      </c>
      <c r="EB278" s="8">
        <v>0</v>
      </c>
      <c r="EC278" s="8">
        <v>0</v>
      </c>
      <c r="ED278" s="8">
        <v>0</v>
      </c>
      <c r="EE278" s="8">
        <v>0</v>
      </c>
      <c r="EF278" s="8">
        <v>0</v>
      </c>
      <c r="EG278" s="8">
        <v>0</v>
      </c>
      <c r="EH278" s="8">
        <v>0</v>
      </c>
      <c r="EI278" s="8">
        <v>0</v>
      </c>
      <c r="EJ278" s="8">
        <v>0</v>
      </c>
      <c r="EK278" s="8">
        <v>0</v>
      </c>
      <c r="EL278" s="8">
        <v>0</v>
      </c>
      <c r="EM278" s="8">
        <v>0</v>
      </c>
      <c r="EN278" s="8">
        <v>0</v>
      </c>
      <c r="EO278" s="8">
        <v>0</v>
      </c>
      <c r="EP278" s="8">
        <v>0</v>
      </c>
      <c r="EQ278" s="8">
        <v>0</v>
      </c>
      <c r="ER278" s="8">
        <v>0</v>
      </c>
      <c r="ES278" s="8">
        <v>0</v>
      </c>
      <c r="ET278" s="8">
        <v>0</v>
      </c>
      <c r="EU278" s="8">
        <v>0</v>
      </c>
      <c r="EV278" s="8">
        <v>0</v>
      </c>
      <c r="EW278" s="8">
        <v>0</v>
      </c>
      <c r="EX278" s="8">
        <v>0</v>
      </c>
      <c r="EY278" s="8">
        <v>0</v>
      </c>
      <c r="EZ278" s="8">
        <v>0</v>
      </c>
      <c r="FA278" s="8">
        <v>0</v>
      </c>
      <c r="FB278" s="8">
        <v>0</v>
      </c>
      <c r="FC278" s="8">
        <v>0</v>
      </c>
      <c r="FD278" s="8">
        <v>0</v>
      </c>
      <c r="FE278" s="8">
        <v>0</v>
      </c>
      <c r="FF278" s="8">
        <v>0</v>
      </c>
      <c r="FG278" s="8">
        <v>0</v>
      </c>
      <c r="FH278" s="8">
        <v>0</v>
      </c>
      <c r="FI278" s="8">
        <v>0</v>
      </c>
      <c r="FJ278" s="8">
        <v>0</v>
      </c>
      <c r="FK278" s="8">
        <v>0</v>
      </c>
      <c r="FL278" s="8">
        <v>0</v>
      </c>
      <c r="FM278" s="8">
        <v>0</v>
      </c>
      <c r="FN278" s="8">
        <v>0</v>
      </c>
      <c r="FO278" s="8">
        <v>0</v>
      </c>
      <c r="FP278" s="8">
        <v>0</v>
      </c>
      <c r="FQ278" s="8">
        <v>0</v>
      </c>
      <c r="FR278" s="8">
        <v>0</v>
      </c>
      <c r="FS278" s="8">
        <v>0</v>
      </c>
      <c r="FT278" s="8">
        <v>0</v>
      </c>
      <c r="FU278" s="8">
        <v>0</v>
      </c>
      <c r="FV278" s="8">
        <v>0</v>
      </c>
      <c r="FW278" s="8">
        <v>0</v>
      </c>
      <c r="FX278" s="8">
        <v>0</v>
      </c>
      <c r="FY278" s="8">
        <v>0</v>
      </c>
      <c r="FZ278" s="8">
        <v>0</v>
      </c>
      <c r="GA278" s="8">
        <v>0</v>
      </c>
      <c r="GB278" s="8">
        <v>0</v>
      </c>
      <c r="GC278" s="8">
        <v>0</v>
      </c>
      <c r="GD278" s="8">
        <v>0</v>
      </c>
      <c r="GE278" s="8">
        <v>0</v>
      </c>
      <c r="GF278" s="8">
        <v>0</v>
      </c>
      <c r="GG278" s="8">
        <v>0</v>
      </c>
      <c r="GH278" s="8">
        <v>0</v>
      </c>
      <c r="GI278" s="8">
        <v>0</v>
      </c>
      <c r="GJ278" s="8">
        <v>0</v>
      </c>
      <c r="GK278" s="8">
        <v>0</v>
      </c>
      <c r="GL278" s="8">
        <v>0</v>
      </c>
      <c r="GM278" s="8">
        <v>0</v>
      </c>
      <c r="GN278" s="8">
        <v>0</v>
      </c>
      <c r="GO278" s="8">
        <v>0</v>
      </c>
      <c r="GP278" s="8">
        <v>0</v>
      </c>
      <c r="GQ278" s="8">
        <v>0</v>
      </c>
      <c r="GR278" s="8">
        <v>0</v>
      </c>
      <c r="GS278" s="8">
        <v>0</v>
      </c>
      <c r="GT278" s="8">
        <v>0</v>
      </c>
      <c r="GU278" s="8">
        <v>0</v>
      </c>
      <c r="GV278" s="8">
        <v>0</v>
      </c>
      <c r="GW278" s="14">
        <v>0</v>
      </c>
      <c r="GX278" s="14">
        <v>0</v>
      </c>
      <c r="GY278" s="8">
        <v>0</v>
      </c>
      <c r="GZ278" s="8">
        <v>0</v>
      </c>
      <c r="HA278" s="8">
        <v>0</v>
      </c>
      <c r="HB278" s="8">
        <v>0</v>
      </c>
      <c r="HC278" s="8">
        <v>0</v>
      </c>
      <c r="HD278" s="8">
        <v>0</v>
      </c>
      <c r="HE278" s="8">
        <v>0</v>
      </c>
      <c r="HF278" s="8">
        <v>0</v>
      </c>
      <c r="HG278" s="8">
        <v>0</v>
      </c>
      <c r="HH278" s="8">
        <v>0</v>
      </c>
      <c r="HI278" s="8">
        <v>0</v>
      </c>
      <c r="HJ278" s="8">
        <v>0</v>
      </c>
      <c r="HK278" s="8">
        <v>0</v>
      </c>
      <c r="HL278" s="8">
        <v>0</v>
      </c>
      <c r="HM278" s="8">
        <v>0</v>
      </c>
      <c r="HN278" s="8">
        <v>0</v>
      </c>
      <c r="HO278" s="8">
        <v>0</v>
      </c>
      <c r="HP278" s="8">
        <v>0</v>
      </c>
      <c r="HQ278" s="8">
        <v>0</v>
      </c>
      <c r="HR278" s="8">
        <v>0</v>
      </c>
      <c r="HS278" s="8">
        <v>0</v>
      </c>
      <c r="HT278" s="8">
        <v>0</v>
      </c>
      <c r="HU278" s="8">
        <v>0</v>
      </c>
      <c r="HV278" s="8">
        <v>0</v>
      </c>
      <c r="HW278" s="8">
        <v>0</v>
      </c>
      <c r="HX278" s="8">
        <v>0</v>
      </c>
      <c r="HY278" s="14">
        <v>0</v>
      </c>
      <c r="HZ278" s="14">
        <v>0</v>
      </c>
      <c r="IA278" s="8">
        <v>0</v>
      </c>
      <c r="IB278" s="8">
        <v>0</v>
      </c>
      <c r="IC278" s="8">
        <v>0</v>
      </c>
      <c r="ID278" s="8">
        <v>0</v>
      </c>
      <c r="IE278" s="8">
        <v>0</v>
      </c>
      <c r="IF278" s="8">
        <v>0</v>
      </c>
      <c r="IG278" s="8">
        <v>0</v>
      </c>
      <c r="IH278" s="8">
        <v>0</v>
      </c>
      <c r="II278" s="8">
        <v>0</v>
      </c>
      <c r="IJ278" s="8">
        <v>0</v>
      </c>
      <c r="IK278" s="8">
        <v>0</v>
      </c>
      <c r="IL278" s="8">
        <v>0</v>
      </c>
      <c r="IM278" s="8">
        <v>0</v>
      </c>
      <c r="IN278" s="8">
        <v>0</v>
      </c>
      <c r="IO278" s="8">
        <v>0</v>
      </c>
      <c r="IP278" s="14">
        <v>0</v>
      </c>
      <c r="IQ278" s="8">
        <v>0</v>
      </c>
      <c r="IR278" s="8">
        <v>0</v>
      </c>
      <c r="IS278" s="8">
        <v>0</v>
      </c>
      <c r="IT278" s="8">
        <v>0</v>
      </c>
      <c r="IU278" s="8">
        <v>0</v>
      </c>
      <c r="IV278" s="8">
        <v>0</v>
      </c>
      <c r="IW278" s="8">
        <v>0</v>
      </c>
      <c r="IX278" s="8">
        <v>0</v>
      </c>
      <c r="IY278" s="8">
        <v>0</v>
      </c>
      <c r="IZ278" s="8">
        <v>0</v>
      </c>
      <c r="JA278" s="8">
        <v>0</v>
      </c>
      <c r="JB278" s="8">
        <v>0</v>
      </c>
      <c r="JC278" s="8">
        <v>0</v>
      </c>
      <c r="JD278" s="8">
        <v>0</v>
      </c>
      <c r="JE278" s="8">
        <v>0</v>
      </c>
      <c r="JF278" s="8">
        <v>0</v>
      </c>
      <c r="JG278" s="8">
        <v>0</v>
      </c>
      <c r="JH278" s="8">
        <v>0</v>
      </c>
      <c r="JI278" s="8">
        <v>0</v>
      </c>
      <c r="JJ278" s="8">
        <v>0</v>
      </c>
      <c r="JK278" s="8">
        <v>0</v>
      </c>
      <c r="JL278" s="8">
        <v>0</v>
      </c>
      <c r="JM278" s="8">
        <v>0</v>
      </c>
      <c r="JN278" s="8">
        <v>0</v>
      </c>
      <c r="JO278" s="8">
        <v>0</v>
      </c>
      <c r="JP278" s="8">
        <v>0</v>
      </c>
      <c r="JQ278" s="8">
        <v>0</v>
      </c>
      <c r="JR278" s="8">
        <v>0</v>
      </c>
      <c r="JS278" s="8">
        <v>0</v>
      </c>
      <c r="JT278" s="8">
        <v>0</v>
      </c>
      <c r="JU278" s="8">
        <v>0</v>
      </c>
      <c r="JV278" s="14">
        <v>0</v>
      </c>
      <c r="JW278" s="14">
        <v>0</v>
      </c>
      <c r="JX278" s="8">
        <v>0</v>
      </c>
      <c r="JY278" s="8">
        <v>0</v>
      </c>
      <c r="JZ278" s="8">
        <v>0</v>
      </c>
      <c r="KA278" s="8">
        <v>0</v>
      </c>
      <c r="KB278" s="8">
        <v>0</v>
      </c>
      <c r="KC278" s="8">
        <v>0</v>
      </c>
      <c r="KD278" s="8">
        <v>0</v>
      </c>
      <c r="KE278" s="8">
        <v>0</v>
      </c>
      <c r="KF278" s="8">
        <v>0</v>
      </c>
      <c r="KG278" s="8">
        <v>0</v>
      </c>
      <c r="KH278" s="8">
        <v>0</v>
      </c>
      <c r="KI278" s="8">
        <v>0</v>
      </c>
      <c r="KJ278" s="8">
        <v>0</v>
      </c>
      <c r="KK278" s="8">
        <v>0</v>
      </c>
      <c r="KL278" s="8">
        <v>0</v>
      </c>
      <c r="KM278" s="8">
        <v>0</v>
      </c>
      <c r="KN278" s="8">
        <v>0</v>
      </c>
      <c r="KO278" s="8">
        <v>0</v>
      </c>
      <c r="KP278" s="8">
        <v>0</v>
      </c>
      <c r="KQ278" s="8">
        <v>0</v>
      </c>
      <c r="KR278" s="8">
        <v>0</v>
      </c>
      <c r="KS278" s="8">
        <v>0</v>
      </c>
      <c r="KT278" s="8">
        <v>0</v>
      </c>
      <c r="KU278" s="8">
        <v>0</v>
      </c>
      <c r="KV278" s="8">
        <v>0</v>
      </c>
      <c r="KW278" s="14">
        <v>0</v>
      </c>
      <c r="KX278" s="8">
        <v>0</v>
      </c>
      <c r="KY278" s="8">
        <v>0</v>
      </c>
      <c r="KZ278" s="8">
        <v>0</v>
      </c>
      <c r="LA278" s="8">
        <v>0</v>
      </c>
      <c r="LB278" s="8">
        <v>0</v>
      </c>
      <c r="LC278" s="8">
        <v>0</v>
      </c>
      <c r="LD278" s="8">
        <v>0</v>
      </c>
      <c r="LE278" s="8">
        <v>0</v>
      </c>
      <c r="LF278" s="8">
        <v>0</v>
      </c>
      <c r="LG278" s="8">
        <v>0</v>
      </c>
      <c r="LH278" s="8">
        <v>0</v>
      </c>
      <c r="LI278" s="8">
        <v>0</v>
      </c>
      <c r="LJ278" s="8">
        <v>0</v>
      </c>
      <c r="LK278" s="8">
        <v>0</v>
      </c>
      <c r="LL278" s="8">
        <v>0</v>
      </c>
      <c r="LM278" s="14">
        <v>0</v>
      </c>
      <c r="LN278" s="8">
        <v>0</v>
      </c>
      <c r="LO278" s="14">
        <v>0</v>
      </c>
      <c r="LP278" s="8">
        <v>0</v>
      </c>
      <c r="LQ278" s="8">
        <v>0</v>
      </c>
      <c r="LR278" s="8">
        <v>0</v>
      </c>
      <c r="LS278" s="8">
        <v>0</v>
      </c>
      <c r="LT278" s="8">
        <v>0</v>
      </c>
      <c r="LU278" s="8">
        <v>0</v>
      </c>
      <c r="LV278" s="8">
        <v>0</v>
      </c>
      <c r="LW278" s="8">
        <v>0</v>
      </c>
      <c r="LX278" s="8">
        <v>0</v>
      </c>
      <c r="LY278" s="8">
        <v>0</v>
      </c>
      <c r="LZ278" s="8">
        <v>0</v>
      </c>
      <c r="MA278" s="14">
        <v>0</v>
      </c>
      <c r="MB278" s="14">
        <v>0</v>
      </c>
      <c r="MC278" s="14">
        <v>0</v>
      </c>
      <c r="MD278" s="14">
        <v>0</v>
      </c>
      <c r="ME278" s="14">
        <v>0</v>
      </c>
      <c r="MF278" s="14">
        <v>0</v>
      </c>
      <c r="MG278" s="14">
        <v>0</v>
      </c>
      <c r="MH278" s="14">
        <v>0</v>
      </c>
      <c r="MI278" s="14">
        <v>0</v>
      </c>
      <c r="MJ278" s="14">
        <v>0</v>
      </c>
      <c r="MK278" s="14">
        <v>0</v>
      </c>
      <c r="ML278" s="14">
        <v>0</v>
      </c>
      <c r="MM278" s="14">
        <v>0</v>
      </c>
      <c r="MN278" s="14">
        <v>0</v>
      </c>
      <c r="MO278" s="14">
        <v>0</v>
      </c>
      <c r="MP278" s="14">
        <v>0</v>
      </c>
      <c r="MQ278" s="14">
        <v>0</v>
      </c>
      <c r="MR278" s="14">
        <v>0</v>
      </c>
      <c r="MS278" s="14">
        <v>0</v>
      </c>
      <c r="MT278" s="14">
        <v>0</v>
      </c>
      <c r="MU278" s="14">
        <v>0</v>
      </c>
      <c r="MV278" s="14">
        <v>0</v>
      </c>
      <c r="MW278" s="14">
        <v>0</v>
      </c>
      <c r="MX278" s="14">
        <v>0</v>
      </c>
      <c r="MY278" s="14">
        <v>0</v>
      </c>
      <c r="MZ278" s="14">
        <v>0</v>
      </c>
      <c r="NA278" s="14">
        <v>0</v>
      </c>
      <c r="NB278" s="14">
        <v>0</v>
      </c>
      <c r="NC278" s="14">
        <v>0</v>
      </c>
      <c r="ND278" s="14">
        <v>0</v>
      </c>
      <c r="NE278" s="14">
        <v>0</v>
      </c>
      <c r="NF278" s="14">
        <v>0</v>
      </c>
      <c r="NG278" s="17">
        <f>SUM(F278:NF278)</f>
        <v>-17050</v>
      </c>
    </row>
    <row r="279" spans="1:371" x14ac:dyDescent="0.25">
      <c r="A279" s="2"/>
      <c r="B279" s="2"/>
      <c r="C279" s="2"/>
      <c r="D279" s="27" t="s">
        <v>25</v>
      </c>
      <c r="E279" s="28"/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8">
        <v>0</v>
      </c>
      <c r="AF279" s="8">
        <v>0</v>
      </c>
      <c r="AG279" s="8">
        <v>0</v>
      </c>
      <c r="AH279" s="8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8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8">
        <v>0</v>
      </c>
      <c r="BB279" s="8">
        <v>0</v>
      </c>
      <c r="BC279" s="8">
        <v>0</v>
      </c>
      <c r="BD279" s="8">
        <v>0</v>
      </c>
      <c r="BE279" s="8">
        <v>0</v>
      </c>
      <c r="BF279" s="14">
        <v>0</v>
      </c>
      <c r="BG279" s="14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-468.65</v>
      </c>
      <c r="BM279" s="8">
        <v>0</v>
      </c>
      <c r="BN279" s="8">
        <v>0</v>
      </c>
      <c r="BO279" s="8">
        <v>0</v>
      </c>
      <c r="BP279" s="8">
        <v>-237.72</v>
      </c>
      <c r="BQ279" s="8">
        <v>0</v>
      </c>
      <c r="BR279" s="8">
        <v>0</v>
      </c>
      <c r="BS279" s="8">
        <v>-424.71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8">
        <v>0</v>
      </c>
      <c r="BZ279" s="8">
        <v>-1052.76</v>
      </c>
      <c r="CA279" s="8">
        <v>0</v>
      </c>
      <c r="CB279" s="8">
        <v>0</v>
      </c>
      <c r="CC279" s="8">
        <v>0</v>
      </c>
      <c r="CD279" s="8">
        <v>0</v>
      </c>
      <c r="CE279" s="8">
        <v>0</v>
      </c>
      <c r="CF279" s="8">
        <v>0</v>
      </c>
      <c r="CG279" s="8">
        <v>-1528.2</v>
      </c>
      <c r="CH279" s="8">
        <v>0</v>
      </c>
      <c r="CI279" s="8">
        <v>0</v>
      </c>
      <c r="CJ279" s="8">
        <v>0</v>
      </c>
      <c r="CK279" s="8">
        <v>0</v>
      </c>
      <c r="CL279" s="8">
        <v>0</v>
      </c>
      <c r="CM279" s="8">
        <v>0</v>
      </c>
      <c r="CN279" s="14">
        <v>-1491.6</v>
      </c>
      <c r="CO279" s="8">
        <v>0</v>
      </c>
      <c r="CP279" s="8">
        <v>0</v>
      </c>
      <c r="CQ279" s="8">
        <v>0</v>
      </c>
      <c r="CR279" s="8">
        <v>0</v>
      </c>
      <c r="CS279" s="8">
        <v>0</v>
      </c>
      <c r="CT279" s="8">
        <v>-1484.82</v>
      </c>
      <c r="CU279" s="8">
        <v>0</v>
      </c>
      <c r="CV279" s="8">
        <v>0</v>
      </c>
      <c r="CW279" s="8">
        <v>0</v>
      </c>
      <c r="CX279" s="8">
        <v>0</v>
      </c>
      <c r="CY279" s="8">
        <v>0</v>
      </c>
      <c r="CZ279" s="8">
        <v>0</v>
      </c>
      <c r="DA279" s="8">
        <v>0</v>
      </c>
      <c r="DB279" s="8">
        <v>-2000.1</v>
      </c>
      <c r="DC279" s="8">
        <v>0</v>
      </c>
      <c r="DD279" s="8">
        <v>0</v>
      </c>
      <c r="DE279" s="8">
        <v>0</v>
      </c>
      <c r="DF279" s="8">
        <v>0</v>
      </c>
      <c r="DG279" s="8">
        <v>0</v>
      </c>
      <c r="DH279" s="8">
        <v>0</v>
      </c>
      <c r="DI279" s="8">
        <v>-1627.6</v>
      </c>
      <c r="DJ279" s="8">
        <v>0</v>
      </c>
      <c r="DK279" s="8">
        <v>0</v>
      </c>
      <c r="DL279" s="8">
        <v>0</v>
      </c>
      <c r="DM279" s="8">
        <v>0</v>
      </c>
      <c r="DN279" s="8">
        <v>0</v>
      </c>
      <c r="DO279" s="8">
        <v>0</v>
      </c>
      <c r="DP279" s="8">
        <v>-2466.1</v>
      </c>
      <c r="DQ279" s="8">
        <v>0</v>
      </c>
      <c r="DR279" s="8">
        <v>0</v>
      </c>
      <c r="DS279" s="8">
        <v>0</v>
      </c>
      <c r="DT279" s="8">
        <v>0</v>
      </c>
      <c r="DU279" s="8">
        <v>0</v>
      </c>
      <c r="DV279" s="8">
        <v>0</v>
      </c>
      <c r="DW279" s="8">
        <v>0</v>
      </c>
      <c r="DX279" s="8">
        <v>0</v>
      </c>
      <c r="DY279" s="8">
        <v>0</v>
      </c>
      <c r="DZ279" s="8">
        <v>-646.71</v>
      </c>
      <c r="EA279" s="8">
        <v>0</v>
      </c>
      <c r="EB279" s="8">
        <v>0</v>
      </c>
      <c r="EC279" s="8">
        <v>0</v>
      </c>
      <c r="ED279" s="8">
        <v>-1238.47</v>
      </c>
      <c r="EE279" s="8">
        <v>0</v>
      </c>
      <c r="EF279" s="8">
        <v>0</v>
      </c>
      <c r="EG279" s="8">
        <v>0</v>
      </c>
      <c r="EH279" s="8">
        <v>0</v>
      </c>
      <c r="EI279" s="8">
        <v>0</v>
      </c>
      <c r="EJ279" s="8">
        <v>0</v>
      </c>
      <c r="EK279" s="8">
        <v>-2485.0700000000002</v>
      </c>
      <c r="EL279" s="8">
        <v>0</v>
      </c>
      <c r="EM279" s="8">
        <v>0</v>
      </c>
      <c r="EN279" s="8">
        <v>0</v>
      </c>
      <c r="EO279" s="8">
        <v>0</v>
      </c>
      <c r="EP279" s="8">
        <v>0</v>
      </c>
      <c r="EQ279" s="8">
        <v>0</v>
      </c>
      <c r="ER279" s="8">
        <v>-2487.7800000000002</v>
      </c>
      <c r="ES279" s="8">
        <v>0</v>
      </c>
      <c r="ET279" s="8">
        <v>0</v>
      </c>
      <c r="EU279" s="8">
        <v>0</v>
      </c>
      <c r="EV279" s="8">
        <v>0</v>
      </c>
      <c r="EW279" s="8">
        <v>0</v>
      </c>
      <c r="EX279" s="8">
        <v>0</v>
      </c>
      <c r="EY279" s="8">
        <v>0</v>
      </c>
      <c r="EZ279" s="8">
        <v>0</v>
      </c>
      <c r="FA279" s="8">
        <v>0</v>
      </c>
      <c r="FB279" s="8">
        <v>-2330.6</v>
      </c>
      <c r="FC279" s="8">
        <v>0</v>
      </c>
      <c r="FD279" s="8">
        <v>0</v>
      </c>
      <c r="FE279" s="8">
        <v>0</v>
      </c>
      <c r="FF279" s="8">
        <v>0</v>
      </c>
      <c r="FG279" s="8">
        <v>0</v>
      </c>
      <c r="FH279" s="8">
        <v>0</v>
      </c>
      <c r="FI279" s="8">
        <v>0</v>
      </c>
      <c r="FJ279" s="8">
        <v>0</v>
      </c>
      <c r="FK279" s="8">
        <v>0</v>
      </c>
      <c r="FL279" s="8">
        <v>0</v>
      </c>
      <c r="FM279" s="8">
        <v>0</v>
      </c>
      <c r="FN279" s="8">
        <v>0</v>
      </c>
      <c r="FO279" s="8">
        <v>0</v>
      </c>
      <c r="FP279" s="8">
        <v>0</v>
      </c>
      <c r="FQ279" s="8">
        <v>0</v>
      </c>
      <c r="FR279" s="8">
        <v>0</v>
      </c>
      <c r="FS279" s="8">
        <v>0</v>
      </c>
      <c r="FT279" s="8">
        <v>0</v>
      </c>
      <c r="FU279" s="8">
        <v>0</v>
      </c>
      <c r="FV279" s="8">
        <v>0</v>
      </c>
      <c r="FW279" s="8">
        <v>0</v>
      </c>
      <c r="FX279" s="8">
        <v>-1543.27</v>
      </c>
      <c r="FY279" s="8">
        <v>0</v>
      </c>
      <c r="FZ279" s="8">
        <v>0</v>
      </c>
      <c r="GA279" s="8">
        <v>0</v>
      </c>
      <c r="GB279" s="8">
        <v>0</v>
      </c>
      <c r="GC279" s="8">
        <v>0</v>
      </c>
      <c r="GD279" s="8">
        <v>0</v>
      </c>
      <c r="GE279" s="8">
        <v>0</v>
      </c>
      <c r="GF279" s="8">
        <v>0</v>
      </c>
      <c r="GG279" s="8">
        <v>-2277.21</v>
      </c>
      <c r="GH279" s="8">
        <v>0</v>
      </c>
      <c r="GI279" s="8">
        <v>0</v>
      </c>
      <c r="GJ279" s="8">
        <v>0</v>
      </c>
      <c r="GK279" s="8">
        <v>0</v>
      </c>
      <c r="GL279" s="8">
        <v>0</v>
      </c>
      <c r="GM279" s="8">
        <v>0</v>
      </c>
      <c r="GN279" s="8">
        <v>0</v>
      </c>
      <c r="GO279" s="8">
        <v>0</v>
      </c>
      <c r="GP279" s="8">
        <v>0</v>
      </c>
      <c r="GQ279" s="8">
        <v>0</v>
      </c>
      <c r="GR279" s="8">
        <v>0</v>
      </c>
      <c r="GS279" s="8">
        <v>0</v>
      </c>
      <c r="GT279" s="8">
        <v>0</v>
      </c>
      <c r="GU279" s="8">
        <v>-1365.6</v>
      </c>
      <c r="GV279" s="8">
        <v>0</v>
      </c>
      <c r="GW279" s="14">
        <v>0</v>
      </c>
      <c r="GX279" s="14">
        <v>0</v>
      </c>
      <c r="GY279" s="8">
        <v>0</v>
      </c>
      <c r="GZ279" s="8">
        <v>0</v>
      </c>
      <c r="HA279" s="8">
        <v>0</v>
      </c>
      <c r="HB279" s="8">
        <v>0</v>
      </c>
      <c r="HC279" s="8">
        <v>0</v>
      </c>
      <c r="HD279" s="8">
        <v>0</v>
      </c>
      <c r="HE279" s="8">
        <v>0</v>
      </c>
      <c r="HF279" s="8">
        <v>0</v>
      </c>
      <c r="HG279" s="8">
        <v>0</v>
      </c>
      <c r="HH279" s="8">
        <v>0</v>
      </c>
      <c r="HI279" s="8">
        <v>0</v>
      </c>
      <c r="HJ279" s="8">
        <v>0</v>
      </c>
      <c r="HK279" s="8">
        <v>-3960.24</v>
      </c>
      <c r="HL279" s="8">
        <v>0</v>
      </c>
      <c r="HM279" s="8">
        <v>0</v>
      </c>
      <c r="HN279" s="8">
        <v>0</v>
      </c>
      <c r="HO279" s="8">
        <v>0</v>
      </c>
      <c r="HP279" s="8">
        <v>0</v>
      </c>
      <c r="HQ279" s="8">
        <v>0</v>
      </c>
      <c r="HR279" s="8">
        <v>0</v>
      </c>
      <c r="HS279" s="8">
        <v>0</v>
      </c>
      <c r="HT279" s="8">
        <v>-1474.85</v>
      </c>
      <c r="HU279" s="8">
        <v>0</v>
      </c>
      <c r="HV279" s="8">
        <v>0</v>
      </c>
      <c r="HW279" s="8">
        <v>0</v>
      </c>
      <c r="HX279" s="8">
        <v>0</v>
      </c>
      <c r="HY279" s="14">
        <v>0</v>
      </c>
      <c r="HZ279" s="14">
        <v>0</v>
      </c>
      <c r="IA279" s="8">
        <v>0</v>
      </c>
      <c r="IB279" s="8">
        <v>-901.29</v>
      </c>
      <c r="IC279" s="8">
        <v>0</v>
      </c>
      <c r="ID279" s="8">
        <v>0</v>
      </c>
      <c r="IE279" s="8">
        <v>0</v>
      </c>
      <c r="IF279" s="8">
        <v>0</v>
      </c>
      <c r="IG279" s="8">
        <v>0</v>
      </c>
      <c r="IH279" s="8">
        <v>0</v>
      </c>
      <c r="II279" s="8">
        <v>0</v>
      </c>
      <c r="IJ279" s="8">
        <v>0</v>
      </c>
      <c r="IK279" s="8">
        <v>0</v>
      </c>
      <c r="IL279" s="8">
        <v>0</v>
      </c>
      <c r="IM279" s="8">
        <v>0</v>
      </c>
      <c r="IN279" s="8">
        <v>0</v>
      </c>
      <c r="IO279" s="8">
        <v>0</v>
      </c>
      <c r="IP279" s="14">
        <v>-2212.27</v>
      </c>
      <c r="IQ279" s="8">
        <v>0</v>
      </c>
      <c r="IR279" s="8">
        <v>0</v>
      </c>
      <c r="IS279" s="8">
        <v>0</v>
      </c>
      <c r="IT279" s="8">
        <v>0</v>
      </c>
      <c r="IU279" s="8">
        <v>0</v>
      </c>
      <c r="IV279" s="8">
        <v>0</v>
      </c>
      <c r="IW279" s="8">
        <v>0</v>
      </c>
      <c r="IX279" s="8">
        <v>0</v>
      </c>
      <c r="IY279" s="8">
        <v>0</v>
      </c>
      <c r="IZ279" s="8">
        <v>0</v>
      </c>
      <c r="JA279" s="8">
        <v>0</v>
      </c>
      <c r="JB279" s="8">
        <v>0</v>
      </c>
      <c r="JC279" s="8">
        <v>0</v>
      </c>
      <c r="JD279" s="8">
        <v>0</v>
      </c>
      <c r="JE279" s="8">
        <v>-1952.81</v>
      </c>
      <c r="JF279" s="8">
        <v>0</v>
      </c>
      <c r="JG279" s="8">
        <v>0</v>
      </c>
      <c r="JH279" s="8">
        <v>0</v>
      </c>
      <c r="JI279" s="8">
        <v>0</v>
      </c>
      <c r="JJ279" s="8">
        <v>0</v>
      </c>
      <c r="JK279" s="8">
        <v>0</v>
      </c>
      <c r="JL279" s="8">
        <v>0</v>
      </c>
      <c r="JM279" s="8">
        <v>0</v>
      </c>
      <c r="JN279" s="8">
        <v>0</v>
      </c>
      <c r="JO279" s="8">
        <v>0</v>
      </c>
      <c r="JP279" s="8">
        <v>0</v>
      </c>
      <c r="JQ279" s="8">
        <v>0</v>
      </c>
      <c r="JR279" s="8">
        <v>0</v>
      </c>
      <c r="JS279" s="8">
        <v>0</v>
      </c>
      <c r="JT279" s="8">
        <v>0</v>
      </c>
      <c r="JU279" s="8">
        <v>-3040.74</v>
      </c>
      <c r="JV279" s="14">
        <v>0</v>
      </c>
      <c r="JW279" s="14">
        <v>0</v>
      </c>
      <c r="JX279" s="8">
        <v>0</v>
      </c>
      <c r="JY279" s="8">
        <v>0</v>
      </c>
      <c r="JZ279" s="8">
        <v>0</v>
      </c>
      <c r="KA279" s="8">
        <v>0</v>
      </c>
      <c r="KB279" s="8">
        <v>0</v>
      </c>
      <c r="KC279" s="8">
        <v>0</v>
      </c>
      <c r="KD279" s="8">
        <v>0</v>
      </c>
      <c r="KE279" s="8">
        <v>0</v>
      </c>
      <c r="KF279" s="8">
        <v>0</v>
      </c>
      <c r="KG279" s="8">
        <v>0</v>
      </c>
      <c r="KH279" s="8">
        <v>0</v>
      </c>
      <c r="KI279" s="8">
        <v>0</v>
      </c>
      <c r="KJ279" s="8">
        <v>0</v>
      </c>
      <c r="KK279" s="8">
        <v>0</v>
      </c>
      <c r="KL279" s="8">
        <v>-2888.24</v>
      </c>
      <c r="KM279" s="8">
        <v>0</v>
      </c>
      <c r="KN279" s="8">
        <v>0</v>
      </c>
      <c r="KO279" s="8">
        <v>0</v>
      </c>
      <c r="KP279" s="8">
        <v>0</v>
      </c>
      <c r="KQ279" s="8">
        <v>0</v>
      </c>
      <c r="KR279" s="8">
        <v>0</v>
      </c>
      <c r="KS279" s="8">
        <v>0</v>
      </c>
      <c r="KT279" s="8">
        <v>0</v>
      </c>
      <c r="KU279" s="8">
        <v>0</v>
      </c>
      <c r="KV279" s="8">
        <v>0</v>
      </c>
      <c r="KW279" s="14">
        <v>-1350.73</v>
      </c>
      <c r="KX279" s="8">
        <v>0</v>
      </c>
      <c r="KY279" s="8">
        <v>0</v>
      </c>
      <c r="KZ279" s="8">
        <v>0</v>
      </c>
      <c r="LA279" s="8">
        <v>0</v>
      </c>
      <c r="LB279" s="8">
        <v>0</v>
      </c>
      <c r="LC279" s="8">
        <v>0</v>
      </c>
      <c r="LD279" s="8">
        <v>0</v>
      </c>
      <c r="LE279" s="8">
        <v>0</v>
      </c>
      <c r="LF279" s="8">
        <v>0</v>
      </c>
      <c r="LG279" s="8">
        <v>0</v>
      </c>
      <c r="LH279" s="8">
        <v>0</v>
      </c>
      <c r="LI279" s="8">
        <v>0</v>
      </c>
      <c r="LJ279" s="8">
        <v>0</v>
      </c>
      <c r="LK279" s="8">
        <v>0</v>
      </c>
      <c r="LL279" s="8">
        <v>0</v>
      </c>
      <c r="LM279" s="14">
        <v>0</v>
      </c>
      <c r="LN279" s="8">
        <v>0</v>
      </c>
      <c r="LO279" s="14">
        <v>-1241.1300000000001</v>
      </c>
      <c r="LP279" s="8">
        <v>0</v>
      </c>
      <c r="LQ279" s="8">
        <v>0</v>
      </c>
      <c r="LR279" s="8">
        <v>0</v>
      </c>
      <c r="LS279" s="8">
        <v>0</v>
      </c>
      <c r="LT279" s="8">
        <v>0</v>
      </c>
      <c r="LU279" s="8">
        <v>0</v>
      </c>
      <c r="LV279" s="8">
        <v>0</v>
      </c>
      <c r="LW279" s="8">
        <v>0</v>
      </c>
      <c r="LX279" s="8">
        <v>0</v>
      </c>
      <c r="LY279" s="8">
        <v>0</v>
      </c>
      <c r="LZ279" s="8">
        <v>0</v>
      </c>
      <c r="MA279" s="14">
        <v>0</v>
      </c>
      <c r="MB279" s="14">
        <v>-3289.61</v>
      </c>
      <c r="MC279" s="14">
        <v>0</v>
      </c>
      <c r="MD279" s="14">
        <v>0</v>
      </c>
      <c r="ME279" s="14">
        <v>0</v>
      </c>
      <c r="MF279" s="14">
        <v>0</v>
      </c>
      <c r="MG279" s="14">
        <v>0</v>
      </c>
      <c r="MH279" s="14">
        <v>0</v>
      </c>
      <c r="MI279" s="14">
        <v>0</v>
      </c>
      <c r="MJ279" s="14">
        <v>0</v>
      </c>
      <c r="MK279" s="14">
        <v>0</v>
      </c>
      <c r="ML279" s="14">
        <v>0</v>
      </c>
      <c r="MM279" s="14">
        <v>0</v>
      </c>
      <c r="MN279" s="14">
        <v>0</v>
      </c>
      <c r="MO279" s="14">
        <v>0</v>
      </c>
      <c r="MP279" s="14">
        <v>0</v>
      </c>
      <c r="MQ279" s="14">
        <v>0</v>
      </c>
      <c r="MR279" s="14">
        <v>0</v>
      </c>
      <c r="MS279" s="14">
        <v>0</v>
      </c>
      <c r="MT279" s="14">
        <v>0</v>
      </c>
      <c r="MU279" s="14">
        <v>0</v>
      </c>
      <c r="MV279" s="14">
        <v>0</v>
      </c>
      <c r="MW279" s="14">
        <v>0</v>
      </c>
      <c r="MX279" s="14">
        <v>0</v>
      </c>
      <c r="MY279" s="14">
        <v>0</v>
      </c>
      <c r="MZ279" s="14">
        <v>0</v>
      </c>
      <c r="NA279" s="14">
        <v>0</v>
      </c>
      <c r="NB279" s="14">
        <v>0</v>
      </c>
      <c r="NC279" s="14">
        <v>0</v>
      </c>
      <c r="ND279" s="14">
        <v>0</v>
      </c>
      <c r="NE279" s="14">
        <v>0</v>
      </c>
      <c r="NF279" s="14">
        <v>0</v>
      </c>
      <c r="NG279" s="17">
        <f t="shared" ref="NG279:NG288" si="70">SUM(F279:NF279)</f>
        <v>-49468.87999999999</v>
      </c>
    </row>
    <row r="280" spans="1:371" x14ac:dyDescent="0.25">
      <c r="A280" s="2"/>
      <c r="B280" s="2"/>
      <c r="C280" s="2"/>
      <c r="D280" s="27" t="s">
        <v>204</v>
      </c>
      <c r="E280" s="28"/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0</v>
      </c>
      <c r="AR280" s="8">
        <v>0</v>
      </c>
      <c r="AS280" s="8">
        <v>0</v>
      </c>
      <c r="AT280" s="8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8">
        <v>0</v>
      </c>
      <c r="BB280" s="8">
        <v>0</v>
      </c>
      <c r="BC280" s="8">
        <v>0</v>
      </c>
      <c r="BD280" s="8">
        <v>0</v>
      </c>
      <c r="BE280" s="8">
        <v>0</v>
      </c>
      <c r="BF280" s="14">
        <v>0</v>
      </c>
      <c r="BG280" s="14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-938.89</v>
      </c>
      <c r="BM280" s="8">
        <v>0</v>
      </c>
      <c r="BN280" s="8">
        <v>0</v>
      </c>
      <c r="BO280" s="8">
        <v>0</v>
      </c>
      <c r="BP280" s="8">
        <v>0</v>
      </c>
      <c r="BQ280" s="8">
        <v>0</v>
      </c>
      <c r="BR280" s="8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8">
        <v>0</v>
      </c>
      <c r="BZ280" s="8">
        <v>0</v>
      </c>
      <c r="CA280" s="8">
        <v>0</v>
      </c>
      <c r="CB280" s="8">
        <v>0</v>
      </c>
      <c r="CC280" s="8">
        <v>0</v>
      </c>
      <c r="CD280" s="8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8">
        <v>0</v>
      </c>
      <c r="CL280" s="8">
        <v>0</v>
      </c>
      <c r="CM280" s="8">
        <v>0</v>
      </c>
      <c r="CN280" s="14">
        <v>0</v>
      </c>
      <c r="CO280" s="8">
        <v>0</v>
      </c>
      <c r="CP280" s="8">
        <v>0</v>
      </c>
      <c r="CQ280" s="8">
        <v>0</v>
      </c>
      <c r="CR280" s="8">
        <v>0</v>
      </c>
      <c r="CS280" s="8">
        <v>-971.58999999999992</v>
      </c>
      <c r="CT280" s="8">
        <v>0</v>
      </c>
      <c r="CU280" s="8">
        <v>0</v>
      </c>
      <c r="CV280" s="8">
        <v>0</v>
      </c>
      <c r="CW280" s="8">
        <v>0</v>
      </c>
      <c r="CX280" s="8">
        <v>0</v>
      </c>
      <c r="CY280" s="8">
        <v>0</v>
      </c>
      <c r="CZ280" s="8">
        <v>0</v>
      </c>
      <c r="DA280" s="8">
        <v>0</v>
      </c>
      <c r="DB280" s="8">
        <v>0</v>
      </c>
      <c r="DC280" s="8">
        <v>0</v>
      </c>
      <c r="DD280" s="8">
        <v>0</v>
      </c>
      <c r="DE280" s="8">
        <v>0</v>
      </c>
      <c r="DF280" s="8">
        <v>0</v>
      </c>
      <c r="DG280" s="8">
        <v>0</v>
      </c>
      <c r="DH280" s="8">
        <v>0</v>
      </c>
      <c r="DI280" s="8">
        <v>0</v>
      </c>
      <c r="DJ280" s="8">
        <v>0</v>
      </c>
      <c r="DK280" s="8">
        <v>0</v>
      </c>
      <c r="DL280" s="8">
        <v>0</v>
      </c>
      <c r="DM280" s="8">
        <v>0</v>
      </c>
      <c r="DN280" s="8">
        <v>0</v>
      </c>
      <c r="DO280" s="8">
        <v>0</v>
      </c>
      <c r="DP280" s="8">
        <v>0</v>
      </c>
      <c r="DQ280" s="8">
        <v>0</v>
      </c>
      <c r="DR280" s="8">
        <v>0</v>
      </c>
      <c r="DS280" s="8">
        <v>0</v>
      </c>
      <c r="DT280" s="8">
        <v>0</v>
      </c>
      <c r="DU280" s="8">
        <v>0</v>
      </c>
      <c r="DV280" s="8">
        <v>0</v>
      </c>
      <c r="DW280" s="8">
        <v>-482.82857142857142</v>
      </c>
      <c r="DX280" s="8">
        <v>0</v>
      </c>
      <c r="DY280" s="8">
        <v>0</v>
      </c>
      <c r="DZ280" s="8">
        <v>0</v>
      </c>
      <c r="EA280" s="8">
        <v>0</v>
      </c>
      <c r="EB280" s="8">
        <v>0</v>
      </c>
      <c r="EC280" s="8">
        <v>0</v>
      </c>
      <c r="ED280" s="8">
        <v>0</v>
      </c>
      <c r="EE280" s="8">
        <v>0</v>
      </c>
      <c r="EF280" s="8">
        <v>0</v>
      </c>
      <c r="EG280" s="8">
        <v>0</v>
      </c>
      <c r="EH280" s="8">
        <v>0</v>
      </c>
      <c r="EI280" s="8">
        <v>0</v>
      </c>
      <c r="EJ280" s="8">
        <v>0</v>
      </c>
      <c r="EK280" s="8">
        <v>0</v>
      </c>
      <c r="EL280" s="8">
        <v>0</v>
      </c>
      <c r="EM280" s="8">
        <v>0</v>
      </c>
      <c r="EN280" s="8">
        <v>0</v>
      </c>
      <c r="EO280" s="8">
        <v>0</v>
      </c>
      <c r="EP280" s="8">
        <v>0</v>
      </c>
      <c r="EQ280" s="8">
        <v>0</v>
      </c>
      <c r="ER280" s="8">
        <v>0</v>
      </c>
      <c r="ES280" s="8">
        <v>0</v>
      </c>
      <c r="ET280" s="8">
        <v>0</v>
      </c>
      <c r="EU280" s="8">
        <v>0</v>
      </c>
      <c r="EV280" s="8">
        <v>0</v>
      </c>
      <c r="EW280" s="8">
        <v>0</v>
      </c>
      <c r="EX280" s="8">
        <v>0</v>
      </c>
      <c r="EY280" s="8">
        <v>0</v>
      </c>
      <c r="EZ280" s="8">
        <v>0</v>
      </c>
      <c r="FA280" s="8">
        <v>0</v>
      </c>
      <c r="FB280" s="8">
        <v>-567.74749999999995</v>
      </c>
      <c r="FC280" s="8">
        <v>0</v>
      </c>
      <c r="FD280" s="8">
        <v>0</v>
      </c>
      <c r="FE280" s="8">
        <v>0</v>
      </c>
      <c r="FF280" s="8">
        <v>0</v>
      </c>
      <c r="FG280" s="8">
        <v>0</v>
      </c>
      <c r="FH280" s="8">
        <v>0</v>
      </c>
      <c r="FI280" s="8">
        <v>0</v>
      </c>
      <c r="FJ280" s="8">
        <v>0</v>
      </c>
      <c r="FK280" s="8">
        <v>0</v>
      </c>
      <c r="FL280" s="8">
        <v>0</v>
      </c>
      <c r="FM280" s="8">
        <v>0</v>
      </c>
      <c r="FN280" s="8">
        <v>0</v>
      </c>
      <c r="FO280" s="8">
        <v>0</v>
      </c>
      <c r="FP280" s="8">
        <v>0</v>
      </c>
      <c r="FQ280" s="8">
        <v>0</v>
      </c>
      <c r="FR280" s="8">
        <v>0</v>
      </c>
      <c r="FS280" s="8">
        <v>0</v>
      </c>
      <c r="FT280" s="8">
        <v>0</v>
      </c>
      <c r="FU280" s="8">
        <v>0</v>
      </c>
      <c r="FV280" s="8">
        <v>0</v>
      </c>
      <c r="FW280" s="8">
        <v>0</v>
      </c>
      <c r="FX280" s="8">
        <v>0</v>
      </c>
      <c r="FY280" s="8">
        <v>0</v>
      </c>
      <c r="FZ280" s="8">
        <v>0</v>
      </c>
      <c r="GA280" s="8">
        <v>0</v>
      </c>
      <c r="GB280" s="8">
        <v>0</v>
      </c>
      <c r="GC280" s="8">
        <v>0</v>
      </c>
      <c r="GD280" s="8">
        <v>0</v>
      </c>
      <c r="GE280" s="8">
        <v>0</v>
      </c>
      <c r="GF280" s="8">
        <v>0</v>
      </c>
      <c r="GG280" s="8">
        <v>-684.62833333333333</v>
      </c>
      <c r="GH280" s="8">
        <v>0</v>
      </c>
      <c r="GI280" s="8">
        <v>0</v>
      </c>
      <c r="GJ280" s="8">
        <v>0</v>
      </c>
      <c r="GK280" s="8">
        <v>0</v>
      </c>
      <c r="GL280" s="8">
        <v>0</v>
      </c>
      <c r="GM280" s="8">
        <v>0</v>
      </c>
      <c r="GN280" s="8">
        <v>0</v>
      </c>
      <c r="GO280" s="8">
        <v>0</v>
      </c>
      <c r="GP280" s="8">
        <v>0</v>
      </c>
      <c r="GQ280" s="8">
        <v>0</v>
      </c>
      <c r="GR280" s="8">
        <v>0</v>
      </c>
      <c r="GS280" s="8">
        <v>0</v>
      </c>
      <c r="GT280" s="8">
        <v>0</v>
      </c>
      <c r="GU280" s="8">
        <v>0</v>
      </c>
      <c r="GV280" s="8">
        <v>0</v>
      </c>
      <c r="GW280" s="14">
        <v>0</v>
      </c>
      <c r="GX280" s="14">
        <v>0</v>
      </c>
      <c r="GY280" s="8">
        <v>0</v>
      </c>
      <c r="GZ280" s="8">
        <v>0</v>
      </c>
      <c r="HA280" s="8">
        <v>0</v>
      </c>
      <c r="HB280" s="8">
        <v>0</v>
      </c>
      <c r="HC280" s="8">
        <v>0</v>
      </c>
      <c r="HD280" s="8">
        <v>0</v>
      </c>
      <c r="HE280" s="8">
        <v>0</v>
      </c>
      <c r="HF280" s="8">
        <v>0</v>
      </c>
      <c r="HG280" s="8">
        <v>0</v>
      </c>
      <c r="HH280" s="8">
        <v>0</v>
      </c>
      <c r="HI280" s="8">
        <v>0</v>
      </c>
      <c r="HJ280" s="8">
        <v>0</v>
      </c>
      <c r="HK280" s="8">
        <v>-917.3024999999999</v>
      </c>
      <c r="HL280" s="8">
        <v>0</v>
      </c>
      <c r="HM280" s="8">
        <v>0</v>
      </c>
      <c r="HN280" s="8">
        <v>0</v>
      </c>
      <c r="HO280" s="8">
        <v>0</v>
      </c>
      <c r="HP280" s="8">
        <v>0</v>
      </c>
      <c r="HQ280" s="8">
        <v>0</v>
      </c>
      <c r="HR280" s="8">
        <v>0</v>
      </c>
      <c r="HS280" s="8">
        <v>0</v>
      </c>
      <c r="HT280" s="8">
        <v>0</v>
      </c>
      <c r="HU280" s="8">
        <v>0</v>
      </c>
      <c r="HV280" s="8">
        <v>0</v>
      </c>
      <c r="HW280" s="8">
        <v>0</v>
      </c>
      <c r="HX280" s="8">
        <v>0</v>
      </c>
      <c r="HY280" s="14">
        <v>0</v>
      </c>
      <c r="HZ280" s="14">
        <v>0</v>
      </c>
      <c r="IA280" s="8">
        <v>0</v>
      </c>
      <c r="IB280" s="8">
        <v>0</v>
      </c>
      <c r="IC280" s="8">
        <v>0</v>
      </c>
      <c r="ID280" s="8">
        <v>0</v>
      </c>
      <c r="IE280" s="8">
        <v>0</v>
      </c>
      <c r="IF280" s="8">
        <v>0</v>
      </c>
      <c r="IG280" s="8">
        <v>0</v>
      </c>
      <c r="IH280" s="8">
        <v>0</v>
      </c>
      <c r="II280" s="8">
        <v>0</v>
      </c>
      <c r="IJ280" s="8">
        <v>0</v>
      </c>
      <c r="IK280" s="8">
        <v>0</v>
      </c>
      <c r="IL280" s="8">
        <v>0</v>
      </c>
      <c r="IM280" s="8">
        <v>0</v>
      </c>
      <c r="IN280" s="8">
        <v>0</v>
      </c>
      <c r="IO280" s="8">
        <v>0</v>
      </c>
      <c r="IP280" s="14">
        <v>-1293.75</v>
      </c>
      <c r="IQ280" s="8">
        <v>0</v>
      </c>
      <c r="IR280" s="8">
        <v>0</v>
      </c>
      <c r="IS280" s="8">
        <v>0</v>
      </c>
      <c r="IT280" s="8">
        <v>0</v>
      </c>
      <c r="IU280" s="8">
        <v>0</v>
      </c>
      <c r="IV280" s="8">
        <v>0</v>
      </c>
      <c r="IW280" s="8">
        <v>0</v>
      </c>
      <c r="IX280" s="8">
        <v>0</v>
      </c>
      <c r="IY280" s="8">
        <v>0</v>
      </c>
      <c r="IZ280" s="8">
        <v>0</v>
      </c>
      <c r="JA280" s="8">
        <v>0</v>
      </c>
      <c r="JB280" s="8">
        <v>0</v>
      </c>
      <c r="JC280" s="8">
        <v>0</v>
      </c>
      <c r="JD280" s="8">
        <v>0</v>
      </c>
      <c r="JE280" s="8">
        <v>0</v>
      </c>
      <c r="JF280" s="8">
        <v>0</v>
      </c>
      <c r="JG280" s="8">
        <v>0</v>
      </c>
      <c r="JH280" s="8">
        <v>0</v>
      </c>
      <c r="JI280" s="8">
        <v>0</v>
      </c>
      <c r="JJ280" s="8">
        <v>0</v>
      </c>
      <c r="JK280" s="8">
        <v>0</v>
      </c>
      <c r="JL280" s="8">
        <v>0</v>
      </c>
      <c r="JM280" s="8">
        <v>0</v>
      </c>
      <c r="JN280" s="8">
        <v>0</v>
      </c>
      <c r="JO280" s="8">
        <v>0</v>
      </c>
      <c r="JP280" s="8">
        <v>0</v>
      </c>
      <c r="JQ280" s="8">
        <v>0</v>
      </c>
      <c r="JR280" s="8">
        <v>0</v>
      </c>
      <c r="JS280" s="8">
        <v>0</v>
      </c>
      <c r="JT280" s="8">
        <v>0</v>
      </c>
      <c r="JU280" s="8">
        <v>-616.35785714285714</v>
      </c>
      <c r="JV280" s="14">
        <v>0</v>
      </c>
      <c r="JW280" s="14">
        <v>0</v>
      </c>
      <c r="JX280" s="8">
        <v>0</v>
      </c>
      <c r="JY280" s="8">
        <v>0</v>
      </c>
      <c r="JZ280" s="8">
        <v>0</v>
      </c>
      <c r="KA280" s="8">
        <v>0</v>
      </c>
      <c r="KB280" s="8">
        <v>0</v>
      </c>
      <c r="KC280" s="8">
        <v>0</v>
      </c>
      <c r="KD280" s="8">
        <v>0</v>
      </c>
      <c r="KE280" s="8">
        <v>0</v>
      </c>
      <c r="KF280" s="8">
        <v>0</v>
      </c>
      <c r="KG280" s="8">
        <v>0</v>
      </c>
      <c r="KH280" s="8">
        <v>0</v>
      </c>
      <c r="KI280" s="8">
        <v>0</v>
      </c>
      <c r="KJ280" s="8">
        <v>0</v>
      </c>
      <c r="KK280" s="8">
        <v>0</v>
      </c>
      <c r="KL280" s="8">
        <v>0</v>
      </c>
      <c r="KM280" s="8">
        <v>0</v>
      </c>
      <c r="KN280" s="8">
        <v>0</v>
      </c>
      <c r="KO280" s="8">
        <v>0</v>
      </c>
      <c r="KP280" s="8">
        <v>0</v>
      </c>
      <c r="KQ280" s="8">
        <v>0</v>
      </c>
      <c r="KR280" s="8">
        <v>0</v>
      </c>
      <c r="KS280" s="8">
        <v>0</v>
      </c>
      <c r="KT280" s="8">
        <v>0</v>
      </c>
      <c r="KU280" s="8">
        <v>0</v>
      </c>
      <c r="KV280" s="8">
        <v>0</v>
      </c>
      <c r="KW280" s="14">
        <v>-502.71599999999995</v>
      </c>
      <c r="KX280" s="8">
        <v>0</v>
      </c>
      <c r="KY280" s="8">
        <v>0</v>
      </c>
      <c r="KZ280" s="8">
        <v>0</v>
      </c>
      <c r="LA280" s="8">
        <v>0</v>
      </c>
      <c r="LB280" s="8">
        <v>0</v>
      </c>
      <c r="LC280" s="8">
        <v>0</v>
      </c>
      <c r="LD280" s="8">
        <v>0</v>
      </c>
      <c r="LE280" s="8">
        <v>0</v>
      </c>
      <c r="LF280" s="8">
        <v>0</v>
      </c>
      <c r="LG280" s="8">
        <v>0</v>
      </c>
      <c r="LH280" s="8">
        <v>0</v>
      </c>
      <c r="LI280" s="8">
        <v>0</v>
      </c>
      <c r="LJ280" s="8">
        <v>0</v>
      </c>
      <c r="LK280" s="8">
        <v>0</v>
      </c>
      <c r="LL280" s="8">
        <v>0</v>
      </c>
      <c r="LM280" s="14">
        <v>0</v>
      </c>
      <c r="LN280" s="8">
        <v>0</v>
      </c>
      <c r="LO280" s="14">
        <v>0</v>
      </c>
      <c r="LP280" s="8">
        <v>0</v>
      </c>
      <c r="LQ280" s="8">
        <v>0</v>
      </c>
      <c r="LR280" s="8">
        <v>0</v>
      </c>
      <c r="LS280" s="8">
        <v>0</v>
      </c>
      <c r="LT280" s="8">
        <v>0</v>
      </c>
      <c r="LU280" s="8">
        <v>0</v>
      </c>
      <c r="LV280" s="8">
        <v>0</v>
      </c>
      <c r="LW280" s="8">
        <v>0</v>
      </c>
      <c r="LX280" s="8">
        <v>0</v>
      </c>
      <c r="LY280" s="8">
        <v>0</v>
      </c>
      <c r="LZ280" s="8">
        <v>0</v>
      </c>
      <c r="MA280" s="14">
        <v>0</v>
      </c>
      <c r="MB280" s="14">
        <v>0</v>
      </c>
      <c r="MC280" s="14">
        <v>0</v>
      </c>
      <c r="MD280" s="14">
        <v>0</v>
      </c>
      <c r="ME280" s="14">
        <v>0</v>
      </c>
      <c r="MF280" s="14">
        <v>0</v>
      </c>
      <c r="MG280" s="14">
        <v>0</v>
      </c>
      <c r="MH280" s="14">
        <v>0</v>
      </c>
      <c r="MI280" s="14">
        <v>0</v>
      </c>
      <c r="MJ280" s="14">
        <v>0</v>
      </c>
      <c r="MK280" s="14">
        <v>0</v>
      </c>
      <c r="ML280" s="14">
        <v>0</v>
      </c>
      <c r="MM280" s="14">
        <v>0</v>
      </c>
      <c r="MN280" s="14">
        <v>0</v>
      </c>
      <c r="MO280" s="14">
        <v>0</v>
      </c>
      <c r="MP280" s="14">
        <v>0</v>
      </c>
      <c r="MQ280" s="14">
        <v>0</v>
      </c>
      <c r="MR280" s="14">
        <v>0</v>
      </c>
      <c r="MS280" s="14">
        <v>0</v>
      </c>
      <c r="MT280" s="14">
        <v>0</v>
      </c>
      <c r="MU280" s="14">
        <v>0</v>
      </c>
      <c r="MV280" s="14">
        <v>0</v>
      </c>
      <c r="MW280" s="14">
        <v>0</v>
      </c>
      <c r="MX280" s="14">
        <v>0</v>
      </c>
      <c r="MY280" s="14">
        <v>0</v>
      </c>
      <c r="MZ280" s="14">
        <v>0</v>
      </c>
      <c r="NA280" s="14">
        <v>0</v>
      </c>
      <c r="NB280" s="14">
        <v>0</v>
      </c>
      <c r="NC280" s="14">
        <v>0</v>
      </c>
      <c r="ND280" s="14">
        <v>0</v>
      </c>
      <c r="NE280" s="14">
        <v>0</v>
      </c>
      <c r="NF280" s="14">
        <v>0</v>
      </c>
      <c r="NG280" s="17">
        <f t="shared" si="70"/>
        <v>-6975.8107619047623</v>
      </c>
    </row>
    <row r="281" spans="1:371" x14ac:dyDescent="0.25">
      <c r="A281" s="2"/>
      <c r="B281" s="2"/>
      <c r="C281" s="2"/>
      <c r="D281" s="27" t="s">
        <v>205</v>
      </c>
      <c r="E281" s="28"/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  <c r="AF281" s="8">
        <v>0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  <c r="AT281" s="8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8">
        <v>0</v>
      </c>
      <c r="BB281" s="8">
        <v>0</v>
      </c>
      <c r="BC281" s="8">
        <v>0</v>
      </c>
      <c r="BD281" s="8">
        <v>0</v>
      </c>
      <c r="BE281" s="8">
        <v>0</v>
      </c>
      <c r="BF281" s="14">
        <v>0</v>
      </c>
      <c r="BG281" s="14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8">
        <v>0</v>
      </c>
      <c r="BN281" s="8">
        <v>0</v>
      </c>
      <c r="BO281" s="8">
        <v>0</v>
      </c>
      <c r="BP281" s="8">
        <v>0</v>
      </c>
      <c r="BQ281" s="8">
        <v>0</v>
      </c>
      <c r="BR281" s="8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8">
        <v>0</v>
      </c>
      <c r="BZ281" s="8">
        <v>0</v>
      </c>
      <c r="CA281" s="8">
        <v>0</v>
      </c>
      <c r="CB281" s="8">
        <v>0</v>
      </c>
      <c r="CC281" s="8">
        <v>0</v>
      </c>
      <c r="CD281" s="8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8">
        <v>0</v>
      </c>
      <c r="CL281" s="8">
        <v>0</v>
      </c>
      <c r="CM281" s="8">
        <v>0</v>
      </c>
      <c r="CN281" s="14">
        <v>0</v>
      </c>
      <c r="CO281" s="8">
        <v>0</v>
      </c>
      <c r="CP281" s="8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  <c r="CW281" s="8">
        <v>0</v>
      </c>
      <c r="CX281" s="8">
        <v>0</v>
      </c>
      <c r="CY281" s="8">
        <v>0</v>
      </c>
      <c r="CZ281" s="8">
        <v>0</v>
      </c>
      <c r="DA281" s="8">
        <v>0</v>
      </c>
      <c r="DB281" s="8">
        <v>0</v>
      </c>
      <c r="DC281" s="8">
        <v>0</v>
      </c>
      <c r="DD281" s="8">
        <v>0</v>
      </c>
      <c r="DE281" s="8">
        <v>0</v>
      </c>
      <c r="DF281" s="8">
        <v>0</v>
      </c>
      <c r="DG281" s="8">
        <v>0</v>
      </c>
      <c r="DH281" s="8">
        <v>0</v>
      </c>
      <c r="DI281" s="8">
        <v>0</v>
      </c>
      <c r="DJ281" s="8">
        <v>0</v>
      </c>
      <c r="DK281" s="8">
        <v>0</v>
      </c>
      <c r="DL281" s="8">
        <v>0</v>
      </c>
      <c r="DM281" s="8">
        <v>0</v>
      </c>
      <c r="DN281" s="8">
        <v>0</v>
      </c>
      <c r="DO281" s="8">
        <v>0</v>
      </c>
      <c r="DP281" s="8">
        <v>0</v>
      </c>
      <c r="DQ281" s="8">
        <v>0</v>
      </c>
      <c r="DR281" s="8">
        <v>0</v>
      </c>
      <c r="DS281" s="8">
        <v>0</v>
      </c>
      <c r="DT281" s="8">
        <v>0</v>
      </c>
      <c r="DU281" s="8">
        <v>0</v>
      </c>
      <c r="DV281" s="8">
        <v>0</v>
      </c>
      <c r="DW281" s="8">
        <v>0</v>
      </c>
      <c r="DX281" s="8">
        <v>0</v>
      </c>
      <c r="DY281" s="8">
        <v>0</v>
      </c>
      <c r="DZ281" s="8">
        <v>0</v>
      </c>
      <c r="EA281" s="8">
        <v>0</v>
      </c>
      <c r="EB281" s="8">
        <v>0</v>
      </c>
      <c r="EC281" s="8">
        <v>0</v>
      </c>
      <c r="ED281" s="8">
        <v>0</v>
      </c>
      <c r="EE281" s="8">
        <v>0</v>
      </c>
      <c r="EF281" s="8">
        <v>0</v>
      </c>
      <c r="EG281" s="8">
        <v>0</v>
      </c>
      <c r="EH281" s="8">
        <v>0</v>
      </c>
      <c r="EI281" s="8">
        <v>0</v>
      </c>
      <c r="EJ281" s="8">
        <v>0</v>
      </c>
      <c r="EK281" s="8">
        <v>0</v>
      </c>
      <c r="EL281" s="8">
        <v>0</v>
      </c>
      <c r="EM281" s="8">
        <v>0</v>
      </c>
      <c r="EN281" s="8">
        <v>0</v>
      </c>
      <c r="EO281" s="8">
        <v>0</v>
      </c>
      <c r="EP281" s="8">
        <v>0</v>
      </c>
      <c r="EQ281" s="8">
        <v>0</v>
      </c>
      <c r="ER281" s="8">
        <v>0</v>
      </c>
      <c r="ES281" s="8">
        <v>0</v>
      </c>
      <c r="ET281" s="8">
        <v>0</v>
      </c>
      <c r="EU281" s="8">
        <v>0</v>
      </c>
      <c r="EV281" s="8">
        <v>0</v>
      </c>
      <c r="EW281" s="8">
        <v>0</v>
      </c>
      <c r="EX281" s="8">
        <v>0</v>
      </c>
      <c r="EY281" s="8">
        <v>0</v>
      </c>
      <c r="EZ281" s="8">
        <v>0</v>
      </c>
      <c r="FA281" s="8">
        <v>0</v>
      </c>
      <c r="FB281" s="8">
        <v>0</v>
      </c>
      <c r="FC281" s="8">
        <v>0</v>
      </c>
      <c r="FD281" s="8">
        <v>0</v>
      </c>
      <c r="FE281" s="8">
        <v>0</v>
      </c>
      <c r="FF281" s="8">
        <v>0</v>
      </c>
      <c r="FG281" s="8">
        <v>0</v>
      </c>
      <c r="FH281" s="8">
        <v>0</v>
      </c>
      <c r="FI281" s="8">
        <v>0</v>
      </c>
      <c r="FJ281" s="8">
        <v>0</v>
      </c>
      <c r="FK281" s="8">
        <v>0</v>
      </c>
      <c r="FL281" s="8">
        <v>0</v>
      </c>
      <c r="FM281" s="8">
        <v>0</v>
      </c>
      <c r="FN281" s="8">
        <v>0</v>
      </c>
      <c r="FO281" s="8">
        <v>0</v>
      </c>
      <c r="FP281" s="8">
        <v>0</v>
      </c>
      <c r="FQ281" s="8">
        <v>0</v>
      </c>
      <c r="FR281" s="8">
        <v>0</v>
      </c>
      <c r="FS281" s="8">
        <v>0</v>
      </c>
      <c r="FT281" s="8">
        <v>0</v>
      </c>
      <c r="FU281" s="8">
        <v>0</v>
      </c>
      <c r="FV281" s="8">
        <v>0</v>
      </c>
      <c r="FW281" s="8">
        <v>0</v>
      </c>
      <c r="FX281" s="8">
        <v>0</v>
      </c>
      <c r="FY281" s="8">
        <v>0</v>
      </c>
      <c r="FZ281" s="8">
        <v>0</v>
      </c>
      <c r="GA281" s="8">
        <v>-14.826666666666664</v>
      </c>
      <c r="GB281" s="8">
        <v>0</v>
      </c>
      <c r="GC281" s="8">
        <v>0</v>
      </c>
      <c r="GD281" s="8">
        <v>0</v>
      </c>
      <c r="GE281" s="8">
        <v>0</v>
      </c>
      <c r="GF281" s="8">
        <v>0</v>
      </c>
      <c r="GG281" s="8">
        <v>0</v>
      </c>
      <c r="GH281" s="8">
        <v>0</v>
      </c>
      <c r="GI281" s="8">
        <v>0</v>
      </c>
      <c r="GJ281" s="8">
        <v>0</v>
      </c>
      <c r="GK281" s="8">
        <v>0</v>
      </c>
      <c r="GL281" s="8">
        <v>0</v>
      </c>
      <c r="GM281" s="8">
        <v>0</v>
      </c>
      <c r="GN281" s="8">
        <v>0</v>
      </c>
      <c r="GO281" s="8">
        <v>0</v>
      </c>
      <c r="GP281" s="8">
        <v>0</v>
      </c>
      <c r="GQ281" s="8">
        <v>0</v>
      </c>
      <c r="GR281" s="8">
        <v>0</v>
      </c>
      <c r="GS281" s="8">
        <v>0</v>
      </c>
      <c r="GT281" s="8">
        <v>0</v>
      </c>
      <c r="GU281" s="8">
        <v>0</v>
      </c>
      <c r="GV281" s="8">
        <v>0</v>
      </c>
      <c r="GW281" s="14">
        <v>0</v>
      </c>
      <c r="GX281" s="14">
        <v>0</v>
      </c>
      <c r="GY281" s="8">
        <v>0</v>
      </c>
      <c r="GZ281" s="8">
        <v>0</v>
      </c>
      <c r="HA281" s="8">
        <v>0</v>
      </c>
      <c r="HB281" s="8">
        <v>0</v>
      </c>
      <c r="HC281" s="8">
        <v>0</v>
      </c>
      <c r="HD281" s="8">
        <v>0</v>
      </c>
      <c r="HE281" s="8">
        <v>0</v>
      </c>
      <c r="HF281" s="8">
        <v>0</v>
      </c>
      <c r="HG281" s="8">
        <v>0</v>
      </c>
      <c r="HH281" s="8">
        <v>0</v>
      </c>
      <c r="HI281" s="8">
        <v>0</v>
      </c>
      <c r="HJ281" s="8">
        <v>0</v>
      </c>
      <c r="HK281" s="8">
        <v>0</v>
      </c>
      <c r="HL281" s="8">
        <v>0</v>
      </c>
      <c r="HM281" s="8">
        <v>0</v>
      </c>
      <c r="HN281" s="8">
        <v>0</v>
      </c>
      <c r="HO281" s="8">
        <v>0</v>
      </c>
      <c r="HP281" s="8">
        <v>0</v>
      </c>
      <c r="HQ281" s="8">
        <v>0</v>
      </c>
      <c r="HR281" s="8">
        <v>0</v>
      </c>
      <c r="HS281" s="8">
        <v>0</v>
      </c>
      <c r="HT281" s="8">
        <v>0</v>
      </c>
      <c r="HU281" s="8">
        <v>0</v>
      </c>
      <c r="HV281" s="8">
        <v>0</v>
      </c>
      <c r="HW281" s="8">
        <v>0</v>
      </c>
      <c r="HX281" s="8">
        <v>0</v>
      </c>
      <c r="HY281" s="14">
        <v>0</v>
      </c>
      <c r="HZ281" s="14">
        <v>0</v>
      </c>
      <c r="IA281" s="8">
        <v>0</v>
      </c>
      <c r="IB281" s="8">
        <v>0</v>
      </c>
      <c r="IC281" s="8">
        <v>0</v>
      </c>
      <c r="ID281" s="8">
        <v>0</v>
      </c>
      <c r="IE281" s="8">
        <v>0</v>
      </c>
      <c r="IF281" s="8">
        <v>0</v>
      </c>
      <c r="IG281" s="8">
        <v>0</v>
      </c>
      <c r="IH281" s="8">
        <v>0</v>
      </c>
      <c r="II281" s="8">
        <v>0</v>
      </c>
      <c r="IJ281" s="8">
        <v>0</v>
      </c>
      <c r="IK281" s="8">
        <v>0</v>
      </c>
      <c r="IL281" s="8">
        <v>0</v>
      </c>
      <c r="IM281" s="8">
        <v>0</v>
      </c>
      <c r="IN281" s="8">
        <v>0</v>
      </c>
      <c r="IO281" s="8">
        <v>0</v>
      </c>
      <c r="IP281" s="14">
        <v>0</v>
      </c>
      <c r="IQ281" s="8">
        <v>0</v>
      </c>
      <c r="IR281" s="8">
        <v>0</v>
      </c>
      <c r="IS281" s="8">
        <v>0</v>
      </c>
      <c r="IT281" s="8">
        <v>0</v>
      </c>
      <c r="IU281" s="8">
        <v>0</v>
      </c>
      <c r="IV281" s="8">
        <v>0</v>
      </c>
      <c r="IW281" s="8">
        <v>-21.09090909090909</v>
      </c>
      <c r="IX281" s="8">
        <v>0</v>
      </c>
      <c r="IY281" s="8">
        <v>0</v>
      </c>
      <c r="IZ281" s="8">
        <v>0</v>
      </c>
      <c r="JA281" s="8">
        <v>0</v>
      </c>
      <c r="JB281" s="8">
        <v>0</v>
      </c>
      <c r="JC281" s="8">
        <v>0</v>
      </c>
      <c r="JD281" s="8">
        <v>0</v>
      </c>
      <c r="JE281" s="8">
        <v>0</v>
      </c>
      <c r="JF281" s="8">
        <v>0</v>
      </c>
      <c r="JG281" s="8">
        <v>0</v>
      </c>
      <c r="JH281" s="8">
        <v>0</v>
      </c>
      <c r="JI281" s="8">
        <v>0</v>
      </c>
      <c r="JJ281" s="8">
        <v>0</v>
      </c>
      <c r="JK281" s="8">
        <v>0</v>
      </c>
      <c r="JL281" s="8">
        <v>0</v>
      </c>
      <c r="JM281" s="8">
        <v>0</v>
      </c>
      <c r="JN281" s="8">
        <v>0</v>
      </c>
      <c r="JO281" s="8">
        <v>0</v>
      </c>
      <c r="JP281" s="8">
        <v>0</v>
      </c>
      <c r="JQ281" s="8">
        <v>0</v>
      </c>
      <c r="JR281" s="8">
        <v>0</v>
      </c>
      <c r="JS281" s="8">
        <v>0</v>
      </c>
      <c r="JT281" s="8">
        <v>0</v>
      </c>
      <c r="JU281" s="8">
        <v>0</v>
      </c>
      <c r="JV281" s="14">
        <v>0</v>
      </c>
      <c r="JW281" s="14">
        <v>0</v>
      </c>
      <c r="JX281" s="8">
        <v>-6.4007142857142849</v>
      </c>
      <c r="JY281" s="8">
        <v>0</v>
      </c>
      <c r="JZ281" s="8">
        <v>0</v>
      </c>
      <c r="KA281" s="8">
        <v>0</v>
      </c>
      <c r="KB281" s="8">
        <v>0</v>
      </c>
      <c r="KC281" s="8">
        <v>0</v>
      </c>
      <c r="KD281" s="8">
        <v>0</v>
      </c>
      <c r="KE281" s="8">
        <v>0</v>
      </c>
      <c r="KF281" s="8">
        <v>0</v>
      </c>
      <c r="KG281" s="8">
        <v>0</v>
      </c>
      <c r="KH281" s="8">
        <v>0</v>
      </c>
      <c r="KI281" s="8">
        <v>0</v>
      </c>
      <c r="KJ281" s="8">
        <v>0</v>
      </c>
      <c r="KK281" s="8">
        <v>0</v>
      </c>
      <c r="KL281" s="8">
        <v>0</v>
      </c>
      <c r="KM281" s="8">
        <v>0</v>
      </c>
      <c r="KN281" s="8">
        <v>-7.9653333333333336</v>
      </c>
      <c r="KO281" s="8">
        <v>0</v>
      </c>
      <c r="KP281" s="8">
        <v>0</v>
      </c>
      <c r="KQ281" s="8">
        <v>0</v>
      </c>
      <c r="KR281" s="8">
        <v>0</v>
      </c>
      <c r="KS281" s="8">
        <v>0</v>
      </c>
      <c r="KT281" s="8">
        <v>0</v>
      </c>
      <c r="KU281" s="8">
        <v>0</v>
      </c>
      <c r="KV281" s="8">
        <v>0</v>
      </c>
      <c r="KW281" s="14">
        <v>0</v>
      </c>
      <c r="KX281" s="8">
        <v>0</v>
      </c>
      <c r="KY281" s="8">
        <v>0</v>
      </c>
      <c r="KZ281" s="8">
        <v>0</v>
      </c>
      <c r="LA281" s="8">
        <v>0</v>
      </c>
      <c r="LB281" s="8">
        <v>0</v>
      </c>
      <c r="LC281" s="8">
        <v>-10.006666666666666</v>
      </c>
      <c r="LD281" s="8">
        <v>0</v>
      </c>
      <c r="LE281" s="8">
        <v>0</v>
      </c>
      <c r="LF281" s="8">
        <v>0</v>
      </c>
      <c r="LG281" s="8">
        <v>0</v>
      </c>
      <c r="LH281" s="8">
        <v>0</v>
      </c>
      <c r="LI281" s="8">
        <v>0</v>
      </c>
      <c r="LJ281" s="8">
        <v>0</v>
      </c>
      <c r="LK281" s="8">
        <v>0</v>
      </c>
      <c r="LL281" s="8">
        <v>0</v>
      </c>
      <c r="LM281" s="14">
        <v>0</v>
      </c>
      <c r="LN281" s="8">
        <v>0</v>
      </c>
      <c r="LO281" s="14">
        <v>0</v>
      </c>
      <c r="LP281" s="8">
        <v>0</v>
      </c>
      <c r="LQ281" s="8">
        <v>0</v>
      </c>
      <c r="LR281" s="8">
        <v>0</v>
      </c>
      <c r="LS281" s="8">
        <v>0</v>
      </c>
      <c r="LT281" s="8">
        <v>0</v>
      </c>
      <c r="LU281" s="8">
        <v>0</v>
      </c>
      <c r="LV281" s="8">
        <v>0</v>
      </c>
      <c r="LW281" s="8">
        <v>0</v>
      </c>
      <c r="LX281" s="8">
        <v>0</v>
      </c>
      <c r="LY281" s="8">
        <v>0</v>
      </c>
      <c r="LZ281" s="8">
        <v>0</v>
      </c>
      <c r="MA281" s="14">
        <v>0</v>
      </c>
      <c r="MB281" s="14">
        <v>0</v>
      </c>
      <c r="MC281" s="14">
        <v>0</v>
      </c>
      <c r="MD281" s="14">
        <v>0</v>
      </c>
      <c r="ME281" s="14">
        <v>0</v>
      </c>
      <c r="MF281" s="14">
        <v>0</v>
      </c>
      <c r="MG281" s="14">
        <v>0</v>
      </c>
      <c r="MH281" s="14">
        <v>0</v>
      </c>
      <c r="MI281" s="14">
        <v>0</v>
      </c>
      <c r="MJ281" s="14">
        <v>0</v>
      </c>
      <c r="MK281" s="14">
        <v>0</v>
      </c>
      <c r="ML281" s="14">
        <v>0</v>
      </c>
      <c r="MM281" s="14">
        <v>0</v>
      </c>
      <c r="MN281" s="14">
        <v>0</v>
      </c>
      <c r="MO281" s="14">
        <v>0</v>
      </c>
      <c r="MP281" s="14">
        <v>0</v>
      </c>
      <c r="MQ281" s="14">
        <v>0</v>
      </c>
      <c r="MR281" s="14">
        <v>0</v>
      </c>
      <c r="MS281" s="14">
        <v>0</v>
      </c>
      <c r="MT281" s="14">
        <v>0</v>
      </c>
      <c r="MU281" s="14">
        <v>0</v>
      </c>
      <c r="MV281" s="14">
        <v>0</v>
      </c>
      <c r="MW281" s="14">
        <v>0</v>
      </c>
      <c r="MX281" s="14">
        <v>0</v>
      </c>
      <c r="MY281" s="14">
        <v>0</v>
      </c>
      <c r="MZ281" s="14">
        <v>0</v>
      </c>
      <c r="NA281" s="14">
        <v>0</v>
      </c>
      <c r="NB281" s="14">
        <v>0</v>
      </c>
      <c r="NC281" s="14">
        <v>0</v>
      </c>
      <c r="ND281" s="14">
        <v>0</v>
      </c>
      <c r="NE281" s="14">
        <v>0</v>
      </c>
      <c r="NF281" s="14">
        <v>0</v>
      </c>
      <c r="NG281" s="17">
        <f t="shared" si="70"/>
        <v>-60.290290043290042</v>
      </c>
    </row>
    <row r="282" spans="1:371" x14ac:dyDescent="0.25">
      <c r="A282" s="2"/>
      <c r="B282" s="2"/>
      <c r="C282" s="2"/>
      <c r="D282" s="27" t="s">
        <v>206</v>
      </c>
      <c r="E282" s="28"/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8">
        <v>0</v>
      </c>
      <c r="AF282" s="8">
        <v>0</v>
      </c>
      <c r="AG282" s="8">
        <v>0</v>
      </c>
      <c r="AH282" s="8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0</v>
      </c>
      <c r="AS282" s="8">
        <v>0</v>
      </c>
      <c r="AT282" s="8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8">
        <v>0</v>
      </c>
      <c r="BB282" s="8">
        <v>0</v>
      </c>
      <c r="BC282" s="8">
        <v>0</v>
      </c>
      <c r="BD282" s="8">
        <v>0</v>
      </c>
      <c r="BE282" s="8">
        <v>0</v>
      </c>
      <c r="BF282" s="14">
        <v>0</v>
      </c>
      <c r="BG282" s="14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8">
        <v>0</v>
      </c>
      <c r="BN282" s="8">
        <v>0</v>
      </c>
      <c r="BO282" s="8">
        <v>-62.980833333333329</v>
      </c>
      <c r="BP282" s="8">
        <v>0</v>
      </c>
      <c r="BQ282" s="8">
        <v>0</v>
      </c>
      <c r="BR282" s="8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-15.113846153846154</v>
      </c>
      <c r="BY282" s="8">
        <v>0</v>
      </c>
      <c r="BZ282" s="8">
        <v>0</v>
      </c>
      <c r="CA282" s="8">
        <v>0</v>
      </c>
      <c r="CB282" s="8">
        <v>0</v>
      </c>
      <c r="CC282" s="8">
        <v>0</v>
      </c>
      <c r="CD282" s="8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-17</v>
      </c>
      <c r="CK282" s="8">
        <v>0</v>
      </c>
      <c r="CL282" s="8">
        <v>0</v>
      </c>
      <c r="CM282" s="8">
        <v>0</v>
      </c>
      <c r="CN282" s="14">
        <v>0</v>
      </c>
      <c r="CO282" s="8">
        <v>0</v>
      </c>
      <c r="CP282" s="8">
        <v>0</v>
      </c>
      <c r="CQ282" s="8">
        <v>0</v>
      </c>
      <c r="CR282" s="8">
        <v>-17</v>
      </c>
      <c r="CS282" s="8">
        <v>0</v>
      </c>
      <c r="CT282" s="8">
        <v>0</v>
      </c>
      <c r="CU282" s="8">
        <v>0</v>
      </c>
      <c r="CV282" s="8">
        <v>0</v>
      </c>
      <c r="CW282" s="8">
        <v>0</v>
      </c>
      <c r="CX282" s="8">
        <v>0</v>
      </c>
      <c r="CY282" s="8">
        <v>0</v>
      </c>
      <c r="CZ282" s="8">
        <v>0</v>
      </c>
      <c r="DA282" s="8">
        <v>0</v>
      </c>
      <c r="DB282" s="8">
        <v>0</v>
      </c>
      <c r="DC282" s="8">
        <v>0</v>
      </c>
      <c r="DD282" s="8">
        <v>0</v>
      </c>
      <c r="DE282" s="8">
        <v>-30.177857142857142</v>
      </c>
      <c r="DF282" s="8">
        <v>0</v>
      </c>
      <c r="DG282" s="8">
        <v>0</v>
      </c>
      <c r="DH282" s="8">
        <v>0</v>
      </c>
      <c r="DI282" s="8">
        <v>0</v>
      </c>
      <c r="DJ282" s="8">
        <v>0</v>
      </c>
      <c r="DK282" s="8">
        <v>0</v>
      </c>
      <c r="DL282" s="8">
        <v>0</v>
      </c>
      <c r="DM282" s="8">
        <v>0</v>
      </c>
      <c r="DN282" s="8">
        <v>0</v>
      </c>
      <c r="DO282" s="8">
        <v>0</v>
      </c>
      <c r="DP282" s="8">
        <v>0</v>
      </c>
      <c r="DQ282" s="8">
        <v>0</v>
      </c>
      <c r="DR282" s="8">
        <v>0</v>
      </c>
      <c r="DS282" s="8">
        <v>0</v>
      </c>
      <c r="DT282" s="8">
        <v>0</v>
      </c>
      <c r="DU282" s="8">
        <v>0</v>
      </c>
      <c r="DV282" s="8">
        <v>0</v>
      </c>
      <c r="DW282" s="8">
        <v>-74.882142857142853</v>
      </c>
      <c r="DX282" s="8">
        <v>0</v>
      </c>
      <c r="DY282" s="8">
        <v>0</v>
      </c>
      <c r="DZ282" s="8">
        <v>0</v>
      </c>
      <c r="EA282" s="8">
        <v>0</v>
      </c>
      <c r="EB282" s="8">
        <v>0</v>
      </c>
      <c r="EC282" s="8">
        <v>0</v>
      </c>
      <c r="ED282" s="8">
        <v>0</v>
      </c>
      <c r="EE282" s="8">
        <v>0</v>
      </c>
      <c r="EF282" s="8">
        <v>0</v>
      </c>
      <c r="EG282" s="8">
        <v>0</v>
      </c>
      <c r="EH282" s="8">
        <v>-51.916666666666664</v>
      </c>
      <c r="EI282" s="8">
        <v>0</v>
      </c>
      <c r="EJ282" s="8">
        <v>0</v>
      </c>
      <c r="EK282" s="8">
        <v>0</v>
      </c>
      <c r="EL282" s="8">
        <v>0</v>
      </c>
      <c r="EM282" s="8">
        <v>0</v>
      </c>
      <c r="EN282" s="8">
        <v>0</v>
      </c>
      <c r="EO282" s="8">
        <v>0</v>
      </c>
      <c r="EP282" s="8">
        <v>0</v>
      </c>
      <c r="EQ282" s="8">
        <v>0</v>
      </c>
      <c r="ER282" s="8">
        <v>0</v>
      </c>
      <c r="ES282" s="8">
        <v>0</v>
      </c>
      <c r="ET282" s="8">
        <v>0</v>
      </c>
      <c r="EU282" s="8">
        <v>0</v>
      </c>
      <c r="EV282" s="8">
        <v>0</v>
      </c>
      <c r="EW282" s="8">
        <v>0</v>
      </c>
      <c r="EX282" s="8">
        <v>0</v>
      </c>
      <c r="EY282" s="8">
        <v>0</v>
      </c>
      <c r="EZ282" s="8">
        <v>0</v>
      </c>
      <c r="FA282" s="8">
        <v>0</v>
      </c>
      <c r="FB282" s="8">
        <v>0</v>
      </c>
      <c r="FC282" s="8">
        <v>0</v>
      </c>
      <c r="FD282" s="8">
        <v>0</v>
      </c>
      <c r="FE282" s="8">
        <v>0</v>
      </c>
      <c r="FF282" s="8">
        <v>-51.916666666666664</v>
      </c>
      <c r="FG282" s="8">
        <v>0</v>
      </c>
      <c r="FH282" s="8">
        <v>0</v>
      </c>
      <c r="FI282" s="8">
        <v>0</v>
      </c>
      <c r="FJ282" s="8">
        <v>0</v>
      </c>
      <c r="FK282" s="8">
        <v>0</v>
      </c>
      <c r="FL282" s="8">
        <v>0</v>
      </c>
      <c r="FM282" s="8">
        <v>0</v>
      </c>
      <c r="FN282" s="8">
        <v>0</v>
      </c>
      <c r="FO282" s="8">
        <v>0</v>
      </c>
      <c r="FP282" s="8">
        <v>0</v>
      </c>
      <c r="FQ282" s="8">
        <v>0</v>
      </c>
      <c r="FR282" s="8">
        <v>0</v>
      </c>
      <c r="FS282" s="8">
        <v>0</v>
      </c>
      <c r="FT282" s="8">
        <v>0</v>
      </c>
      <c r="FU282" s="8">
        <v>0</v>
      </c>
      <c r="FV282" s="8">
        <v>0</v>
      </c>
      <c r="FW282" s="8">
        <v>0</v>
      </c>
      <c r="FX282" s="8">
        <v>0</v>
      </c>
      <c r="FY282" s="8">
        <v>0</v>
      </c>
      <c r="FZ282" s="8">
        <v>0</v>
      </c>
      <c r="GA282" s="8">
        <v>0</v>
      </c>
      <c r="GB282" s="8">
        <v>0</v>
      </c>
      <c r="GC282" s="8">
        <v>0</v>
      </c>
      <c r="GD282" s="8">
        <v>0</v>
      </c>
      <c r="GE282" s="8">
        <v>0</v>
      </c>
      <c r="GF282" s="8">
        <v>-51.916666666666664</v>
      </c>
      <c r="GG282" s="8">
        <v>0</v>
      </c>
      <c r="GH282" s="8">
        <v>0</v>
      </c>
      <c r="GI282" s="8">
        <v>0</v>
      </c>
      <c r="GJ282" s="8">
        <v>0</v>
      </c>
      <c r="GK282" s="8">
        <v>0</v>
      </c>
      <c r="GL282" s="8">
        <v>0</v>
      </c>
      <c r="GM282" s="8">
        <v>0</v>
      </c>
      <c r="GN282" s="8">
        <v>0</v>
      </c>
      <c r="GO282" s="8">
        <v>0</v>
      </c>
      <c r="GP282" s="8">
        <v>0</v>
      </c>
      <c r="GQ282" s="8">
        <v>0</v>
      </c>
      <c r="GR282" s="8">
        <v>0</v>
      </c>
      <c r="GS282" s="8">
        <v>0</v>
      </c>
      <c r="GT282" s="8">
        <v>0</v>
      </c>
      <c r="GU282" s="8">
        <v>0</v>
      </c>
      <c r="GV282" s="8">
        <v>0</v>
      </c>
      <c r="GW282" s="14">
        <v>0</v>
      </c>
      <c r="GX282" s="14">
        <v>0</v>
      </c>
      <c r="GY282" s="8">
        <v>0</v>
      </c>
      <c r="GZ282" s="8">
        <v>0</v>
      </c>
      <c r="HA282" s="8">
        <v>0</v>
      </c>
      <c r="HB282" s="8">
        <v>0</v>
      </c>
      <c r="HC282" s="8">
        <v>0</v>
      </c>
      <c r="HD282" s="8">
        <v>0</v>
      </c>
      <c r="HE282" s="8">
        <v>0</v>
      </c>
      <c r="HF282" s="8">
        <v>0</v>
      </c>
      <c r="HG282" s="8">
        <v>0</v>
      </c>
      <c r="HH282" s="8">
        <v>0</v>
      </c>
      <c r="HI282" s="8">
        <v>0</v>
      </c>
      <c r="HJ282" s="8">
        <v>0</v>
      </c>
      <c r="HK282" s="8">
        <v>0</v>
      </c>
      <c r="HL282" s="8">
        <v>0</v>
      </c>
      <c r="HM282" s="8">
        <v>-39.645454545454548</v>
      </c>
      <c r="HN282" s="8">
        <v>0</v>
      </c>
      <c r="HO282" s="8">
        <v>0</v>
      </c>
      <c r="HP282" s="8">
        <v>0</v>
      </c>
      <c r="HQ282" s="8">
        <v>0</v>
      </c>
      <c r="HR282" s="8">
        <v>0</v>
      </c>
      <c r="HS282" s="8">
        <v>0</v>
      </c>
      <c r="HT282" s="8">
        <v>0</v>
      </c>
      <c r="HU282" s="8">
        <v>-11.327272727272726</v>
      </c>
      <c r="HV282" s="8">
        <v>0</v>
      </c>
      <c r="HW282" s="8">
        <v>0</v>
      </c>
      <c r="HX282" s="8">
        <v>0</v>
      </c>
      <c r="HY282" s="14">
        <v>0</v>
      </c>
      <c r="HZ282" s="14">
        <v>0</v>
      </c>
      <c r="IA282" s="8">
        <v>-252.35454545454547</v>
      </c>
      <c r="IB282" s="8">
        <v>0</v>
      </c>
      <c r="IC282" s="8">
        <v>0</v>
      </c>
      <c r="ID282" s="8">
        <v>0</v>
      </c>
      <c r="IE282" s="8">
        <v>-84.190909090909102</v>
      </c>
      <c r="IF282" s="8">
        <v>0</v>
      </c>
      <c r="IG282" s="8">
        <v>0</v>
      </c>
      <c r="IH282" s="8">
        <v>-285</v>
      </c>
      <c r="II282" s="8">
        <v>0</v>
      </c>
      <c r="IJ282" s="8">
        <v>0</v>
      </c>
      <c r="IK282" s="8">
        <v>0</v>
      </c>
      <c r="IL282" s="8">
        <v>0</v>
      </c>
      <c r="IM282" s="8">
        <v>0</v>
      </c>
      <c r="IN282" s="8">
        <v>0</v>
      </c>
      <c r="IO282" s="8">
        <v>-146.05181818181819</v>
      </c>
      <c r="IP282" s="14">
        <v>0</v>
      </c>
      <c r="IQ282" s="8">
        <v>0</v>
      </c>
      <c r="IR282" s="8">
        <v>0</v>
      </c>
      <c r="IS282" s="8">
        <v>0</v>
      </c>
      <c r="IT282" s="8">
        <v>0</v>
      </c>
      <c r="IU282" s="8">
        <v>0</v>
      </c>
      <c r="IV282" s="8">
        <v>0</v>
      </c>
      <c r="IW282" s="8">
        <v>0</v>
      </c>
      <c r="IX282" s="8">
        <v>0</v>
      </c>
      <c r="IY282" s="8">
        <v>-33.265454545454546</v>
      </c>
      <c r="IZ282" s="8">
        <v>0</v>
      </c>
      <c r="JA282" s="8">
        <v>0</v>
      </c>
      <c r="JB282" s="8">
        <v>0</v>
      </c>
      <c r="JC282" s="8">
        <v>0</v>
      </c>
      <c r="JD282" s="8">
        <v>0</v>
      </c>
      <c r="JE282" s="8">
        <v>0</v>
      </c>
      <c r="JF282" s="8">
        <v>0</v>
      </c>
      <c r="JG282" s="8">
        <v>0</v>
      </c>
      <c r="JH282" s="8">
        <v>0</v>
      </c>
      <c r="JI282" s="8">
        <v>0</v>
      </c>
      <c r="JJ282" s="8">
        <v>0</v>
      </c>
      <c r="JK282" s="8">
        <v>0</v>
      </c>
      <c r="JL282" s="8">
        <v>0</v>
      </c>
      <c r="JM282" s="8">
        <v>0</v>
      </c>
      <c r="JN282" s="8">
        <v>0</v>
      </c>
      <c r="JO282" s="8">
        <v>0</v>
      </c>
      <c r="JP282" s="8">
        <v>0</v>
      </c>
      <c r="JQ282" s="8">
        <v>0</v>
      </c>
      <c r="JR282" s="8">
        <v>0</v>
      </c>
      <c r="JS282" s="8">
        <v>0</v>
      </c>
      <c r="JT282" s="8">
        <v>-46.930769230769236</v>
      </c>
      <c r="JU282" s="8">
        <v>0</v>
      </c>
      <c r="JV282" s="14">
        <v>0</v>
      </c>
      <c r="JW282" s="14">
        <v>0</v>
      </c>
      <c r="JX282" s="8">
        <v>0</v>
      </c>
      <c r="JY282" s="8">
        <v>0</v>
      </c>
      <c r="JZ282" s="8">
        <v>0</v>
      </c>
      <c r="KA282" s="8">
        <v>0</v>
      </c>
      <c r="KB282" s="8">
        <v>0</v>
      </c>
      <c r="KC282" s="8">
        <v>0</v>
      </c>
      <c r="KD282" s="8">
        <v>0</v>
      </c>
      <c r="KE282" s="8">
        <v>0</v>
      </c>
      <c r="KF282" s="8">
        <v>0</v>
      </c>
      <c r="KG282" s="8">
        <v>0</v>
      </c>
      <c r="KH282" s="8">
        <v>0</v>
      </c>
      <c r="KI282" s="8">
        <v>0</v>
      </c>
      <c r="KJ282" s="8">
        <v>0</v>
      </c>
      <c r="KK282" s="8">
        <v>0</v>
      </c>
      <c r="KL282" s="8">
        <v>0</v>
      </c>
      <c r="KM282" s="8">
        <v>0</v>
      </c>
      <c r="KN282" s="8">
        <v>0</v>
      </c>
      <c r="KO282" s="8">
        <v>-14.254666666666665</v>
      </c>
      <c r="KP282" s="8">
        <v>0</v>
      </c>
      <c r="KQ282" s="8">
        <v>0</v>
      </c>
      <c r="KR282" s="8">
        <v>0</v>
      </c>
      <c r="KS282" s="8">
        <v>0</v>
      </c>
      <c r="KT282" s="8">
        <v>0</v>
      </c>
      <c r="KU282" s="8">
        <v>0</v>
      </c>
      <c r="KV282" s="8">
        <v>0</v>
      </c>
      <c r="KW282" s="14">
        <v>0</v>
      </c>
      <c r="KX282" s="8">
        <v>0</v>
      </c>
      <c r="KY282" s="8">
        <v>0</v>
      </c>
      <c r="KZ282" s="8">
        <v>0</v>
      </c>
      <c r="LA282" s="8">
        <v>0</v>
      </c>
      <c r="LB282" s="8">
        <v>-53.258666666666663</v>
      </c>
      <c r="LC282" s="8">
        <v>0</v>
      </c>
      <c r="LD282" s="8">
        <v>0</v>
      </c>
      <c r="LE282" s="8">
        <v>0</v>
      </c>
      <c r="LF282" s="8">
        <v>0</v>
      </c>
      <c r="LG282" s="8">
        <v>-61.98</v>
      </c>
      <c r="LH282" s="8">
        <v>0</v>
      </c>
      <c r="LI282" s="8">
        <v>0</v>
      </c>
      <c r="LJ282" s="8">
        <v>0</v>
      </c>
      <c r="LK282" s="8">
        <v>0</v>
      </c>
      <c r="LL282" s="8">
        <v>0</v>
      </c>
      <c r="LM282" s="14">
        <v>0</v>
      </c>
      <c r="LN282" s="8">
        <v>0</v>
      </c>
      <c r="LO282" s="14">
        <v>0</v>
      </c>
      <c r="LP282" s="8">
        <v>0</v>
      </c>
      <c r="LQ282" s="8">
        <v>-18.048124999999999</v>
      </c>
      <c r="LR282" s="8">
        <v>0</v>
      </c>
      <c r="LS282" s="8">
        <v>0</v>
      </c>
      <c r="LT282" s="8">
        <v>0</v>
      </c>
      <c r="LU282" s="8">
        <v>0</v>
      </c>
      <c r="LV282" s="8">
        <v>0</v>
      </c>
      <c r="LW282" s="8">
        <v>0</v>
      </c>
      <c r="LX282" s="8">
        <v>0</v>
      </c>
      <c r="LY282" s="8">
        <v>0</v>
      </c>
      <c r="LZ282" s="8">
        <v>0</v>
      </c>
      <c r="MA282" s="14">
        <v>0</v>
      </c>
      <c r="MB282" s="14">
        <v>-58.213529411764704</v>
      </c>
      <c r="MC282" s="14">
        <v>0</v>
      </c>
      <c r="MD282" s="14">
        <v>0</v>
      </c>
      <c r="ME282" s="14">
        <v>0</v>
      </c>
      <c r="MF282" s="14">
        <v>0</v>
      </c>
      <c r="MG282" s="14">
        <v>0</v>
      </c>
      <c r="MH282" s="14">
        <v>0</v>
      </c>
      <c r="MI282" s="14">
        <v>0</v>
      </c>
      <c r="MJ282" s="14">
        <v>0</v>
      </c>
      <c r="MK282" s="14">
        <v>0</v>
      </c>
      <c r="ML282" s="14">
        <v>0</v>
      </c>
      <c r="MM282" s="14">
        <v>0</v>
      </c>
      <c r="MN282" s="14">
        <v>0</v>
      </c>
      <c r="MO282" s="14">
        <v>0</v>
      </c>
      <c r="MP282" s="14">
        <v>0</v>
      </c>
      <c r="MQ282" s="14">
        <v>0</v>
      </c>
      <c r="MR282" s="14">
        <v>0</v>
      </c>
      <c r="MS282" s="14">
        <v>0</v>
      </c>
      <c r="MT282" s="14">
        <v>0</v>
      </c>
      <c r="MU282" s="14">
        <v>0</v>
      </c>
      <c r="MV282" s="14">
        <v>0</v>
      </c>
      <c r="MW282" s="14">
        <v>0</v>
      </c>
      <c r="MX282" s="14">
        <v>0</v>
      </c>
      <c r="MY282" s="14">
        <v>0</v>
      </c>
      <c r="MZ282" s="14">
        <v>0</v>
      </c>
      <c r="NA282" s="14">
        <v>0</v>
      </c>
      <c r="NB282" s="14">
        <v>0</v>
      </c>
      <c r="NC282" s="14">
        <v>0</v>
      </c>
      <c r="ND282" s="14">
        <v>0</v>
      </c>
      <c r="NE282" s="14">
        <v>0</v>
      </c>
      <c r="NF282" s="14">
        <v>0</v>
      </c>
      <c r="NG282" s="17">
        <f t="shared" si="70"/>
        <v>-1477.4258910085016</v>
      </c>
    </row>
    <row r="283" spans="1:371" x14ac:dyDescent="0.25">
      <c r="A283" s="2"/>
      <c r="B283" s="2"/>
      <c r="C283" s="2"/>
      <c r="D283" s="27" t="s">
        <v>207</v>
      </c>
      <c r="E283" s="28"/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8">
        <v>0</v>
      </c>
      <c r="AF283" s="8">
        <v>0</v>
      </c>
      <c r="AG283" s="8">
        <v>0</v>
      </c>
      <c r="AH283" s="8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  <c r="AS283" s="8">
        <v>0</v>
      </c>
      <c r="AT283" s="8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8">
        <v>0</v>
      </c>
      <c r="BB283" s="8">
        <v>0</v>
      </c>
      <c r="BC283" s="8">
        <v>0</v>
      </c>
      <c r="BD283" s="8">
        <v>0</v>
      </c>
      <c r="BE283" s="8">
        <v>0</v>
      </c>
      <c r="BF283" s="14">
        <v>0</v>
      </c>
      <c r="BG283" s="14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8">
        <v>0</v>
      </c>
      <c r="BN283" s="8">
        <v>0</v>
      </c>
      <c r="BO283" s="8">
        <v>0</v>
      </c>
      <c r="BP283" s="8">
        <v>0</v>
      </c>
      <c r="BQ283" s="8">
        <v>0</v>
      </c>
      <c r="BR283" s="8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8">
        <v>0</v>
      </c>
      <c r="BZ283" s="8">
        <v>0</v>
      </c>
      <c r="CA283" s="8">
        <v>0</v>
      </c>
      <c r="CB283" s="8">
        <v>0</v>
      </c>
      <c r="CC283" s="8">
        <v>0</v>
      </c>
      <c r="CD283" s="8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8">
        <v>0</v>
      </c>
      <c r="CL283" s="8">
        <v>0</v>
      </c>
      <c r="CM283" s="8">
        <v>0</v>
      </c>
      <c r="CN283" s="14">
        <v>0</v>
      </c>
      <c r="CO283" s="8">
        <v>0</v>
      </c>
      <c r="CP283" s="8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  <c r="CW283" s="8">
        <v>0</v>
      </c>
      <c r="CX283" s="8">
        <v>0</v>
      </c>
      <c r="CY283" s="8">
        <v>0</v>
      </c>
      <c r="CZ283" s="8">
        <v>0</v>
      </c>
      <c r="DA283" s="8">
        <v>0</v>
      </c>
      <c r="DB283" s="8">
        <v>0</v>
      </c>
      <c r="DC283" s="8">
        <v>0</v>
      </c>
      <c r="DD283" s="8">
        <v>0</v>
      </c>
      <c r="DE283" s="8">
        <v>0</v>
      </c>
      <c r="DF283" s="8">
        <v>0</v>
      </c>
      <c r="DG283" s="8">
        <v>0</v>
      </c>
      <c r="DH283" s="8">
        <v>0</v>
      </c>
      <c r="DI283" s="8">
        <v>0</v>
      </c>
      <c r="DJ283" s="8">
        <v>0</v>
      </c>
      <c r="DK283" s="8">
        <v>0</v>
      </c>
      <c r="DL283" s="8">
        <v>0</v>
      </c>
      <c r="DM283" s="8">
        <v>0</v>
      </c>
      <c r="DN283" s="8">
        <v>-1.5735714285714286</v>
      </c>
      <c r="DO283" s="8">
        <v>0</v>
      </c>
      <c r="DP283" s="8">
        <v>0</v>
      </c>
      <c r="DQ283" s="8">
        <v>0</v>
      </c>
      <c r="DR283" s="8">
        <v>0</v>
      </c>
      <c r="DS283" s="8">
        <v>0</v>
      </c>
      <c r="DT283" s="8">
        <v>0</v>
      </c>
      <c r="DU283" s="8">
        <v>0</v>
      </c>
      <c r="DV283" s="8">
        <v>0</v>
      </c>
      <c r="DW283" s="8">
        <v>0</v>
      </c>
      <c r="DX283" s="8">
        <v>0</v>
      </c>
      <c r="DY283" s="8">
        <v>0</v>
      </c>
      <c r="DZ283" s="8">
        <v>0</v>
      </c>
      <c r="EA283" s="8">
        <v>0</v>
      </c>
      <c r="EB283" s="8">
        <v>0</v>
      </c>
      <c r="EC283" s="8">
        <v>0</v>
      </c>
      <c r="ED283" s="8">
        <v>0</v>
      </c>
      <c r="EE283" s="8">
        <v>0</v>
      </c>
      <c r="EF283" s="8">
        <v>0</v>
      </c>
      <c r="EG283" s="8">
        <v>0</v>
      </c>
      <c r="EH283" s="8">
        <v>0</v>
      </c>
      <c r="EI283" s="8">
        <v>0</v>
      </c>
      <c r="EJ283" s="8">
        <v>0</v>
      </c>
      <c r="EK283" s="8">
        <v>0</v>
      </c>
      <c r="EL283" s="8">
        <v>0</v>
      </c>
      <c r="EM283" s="8">
        <v>0</v>
      </c>
      <c r="EN283" s="8">
        <v>0</v>
      </c>
      <c r="EO283" s="8">
        <v>0</v>
      </c>
      <c r="EP283" s="8">
        <v>0</v>
      </c>
      <c r="EQ283" s="8">
        <v>0</v>
      </c>
      <c r="ER283" s="8">
        <v>0</v>
      </c>
      <c r="ES283" s="8">
        <v>0</v>
      </c>
      <c r="ET283" s="8">
        <v>0</v>
      </c>
      <c r="EU283" s="8">
        <v>-1.8358333333333334</v>
      </c>
      <c r="EV283" s="8">
        <v>0</v>
      </c>
      <c r="EW283" s="8">
        <v>0</v>
      </c>
      <c r="EX283" s="8">
        <v>0</v>
      </c>
      <c r="EY283" s="8">
        <v>0</v>
      </c>
      <c r="EZ283" s="8">
        <v>0</v>
      </c>
      <c r="FA283" s="8">
        <v>0</v>
      </c>
      <c r="FB283" s="8">
        <v>0</v>
      </c>
      <c r="FC283" s="8">
        <v>0</v>
      </c>
      <c r="FD283" s="8">
        <v>0</v>
      </c>
      <c r="FE283" s="8">
        <v>0</v>
      </c>
      <c r="FF283" s="8">
        <v>0</v>
      </c>
      <c r="FG283" s="8">
        <v>0</v>
      </c>
      <c r="FH283" s="8">
        <v>0</v>
      </c>
      <c r="FI283" s="8">
        <v>0</v>
      </c>
      <c r="FJ283" s="8">
        <v>0</v>
      </c>
      <c r="FK283" s="8">
        <v>0</v>
      </c>
      <c r="FL283" s="8">
        <v>-63.836666666666659</v>
      </c>
      <c r="FM283" s="8">
        <v>0</v>
      </c>
      <c r="FN283" s="8">
        <v>0</v>
      </c>
      <c r="FO283" s="8">
        <v>0</v>
      </c>
      <c r="FP283" s="8">
        <v>0</v>
      </c>
      <c r="FQ283" s="8">
        <v>0</v>
      </c>
      <c r="FR283" s="8">
        <v>-43.333333333333329</v>
      </c>
      <c r="FS283" s="8">
        <v>0</v>
      </c>
      <c r="FT283" s="8">
        <v>0</v>
      </c>
      <c r="FU283" s="8">
        <v>0</v>
      </c>
      <c r="FV283" s="8">
        <v>0</v>
      </c>
      <c r="FW283" s="8">
        <v>-1.8291666666666666</v>
      </c>
      <c r="FX283" s="8">
        <v>0</v>
      </c>
      <c r="FY283" s="8">
        <v>0</v>
      </c>
      <c r="FZ283" s="8">
        <v>-7.5</v>
      </c>
      <c r="GA283" s="8">
        <v>0</v>
      </c>
      <c r="GB283" s="8">
        <v>0</v>
      </c>
      <c r="GC283" s="8">
        <v>0</v>
      </c>
      <c r="GD283" s="8">
        <v>-26.419166666666662</v>
      </c>
      <c r="GE283" s="8">
        <v>0</v>
      </c>
      <c r="GF283" s="8">
        <v>0</v>
      </c>
      <c r="GG283" s="8">
        <v>0</v>
      </c>
      <c r="GH283" s="8">
        <v>0</v>
      </c>
      <c r="GI283" s="8">
        <v>0</v>
      </c>
      <c r="GJ283" s="8">
        <v>0</v>
      </c>
      <c r="GK283" s="8">
        <v>0</v>
      </c>
      <c r="GL283" s="8">
        <v>0</v>
      </c>
      <c r="GM283" s="8">
        <v>0</v>
      </c>
      <c r="GN283" s="8">
        <v>0</v>
      </c>
      <c r="GO283" s="8">
        <v>0</v>
      </c>
      <c r="GP283" s="8">
        <v>0</v>
      </c>
      <c r="GQ283" s="8">
        <v>0</v>
      </c>
      <c r="GR283" s="8">
        <v>0</v>
      </c>
      <c r="GS283" s="8">
        <v>0</v>
      </c>
      <c r="GT283" s="8">
        <v>0</v>
      </c>
      <c r="GU283" s="8">
        <v>0</v>
      </c>
      <c r="GV283" s="8">
        <v>0</v>
      </c>
      <c r="GW283" s="14">
        <v>0</v>
      </c>
      <c r="GX283" s="14">
        <v>0</v>
      </c>
      <c r="GY283" s="8">
        <v>0</v>
      </c>
      <c r="GZ283" s="8">
        <v>0</v>
      </c>
      <c r="HA283" s="8">
        <v>0</v>
      </c>
      <c r="HB283" s="8">
        <v>0</v>
      </c>
      <c r="HC283" s="8">
        <v>0</v>
      </c>
      <c r="HD283" s="8">
        <v>0</v>
      </c>
      <c r="HE283" s="8">
        <v>0</v>
      </c>
      <c r="HF283" s="8">
        <v>0</v>
      </c>
      <c r="HG283" s="8">
        <v>0</v>
      </c>
      <c r="HH283" s="8">
        <v>-23.164166666666667</v>
      </c>
      <c r="HI283" s="8">
        <v>0</v>
      </c>
      <c r="HJ283" s="8">
        <v>0</v>
      </c>
      <c r="HK283" s="8">
        <v>0</v>
      </c>
      <c r="HL283" s="8">
        <v>0</v>
      </c>
      <c r="HM283" s="8">
        <v>0</v>
      </c>
      <c r="HN283" s="8">
        <v>0</v>
      </c>
      <c r="HO283" s="8">
        <v>0</v>
      </c>
      <c r="HP283" s="8">
        <v>0</v>
      </c>
      <c r="HQ283" s="8">
        <v>0</v>
      </c>
      <c r="HR283" s="8">
        <v>0</v>
      </c>
      <c r="HS283" s="8">
        <v>0</v>
      </c>
      <c r="HT283" s="8">
        <v>0</v>
      </c>
      <c r="HU283" s="8">
        <v>0</v>
      </c>
      <c r="HV283" s="8">
        <v>0</v>
      </c>
      <c r="HW283" s="8">
        <v>0</v>
      </c>
      <c r="HX283" s="8">
        <v>0</v>
      </c>
      <c r="HY283" s="14">
        <v>0</v>
      </c>
      <c r="HZ283" s="14">
        <v>0</v>
      </c>
      <c r="IA283" s="8">
        <v>0</v>
      </c>
      <c r="IB283" s="8">
        <v>0</v>
      </c>
      <c r="IC283" s="8">
        <v>0</v>
      </c>
      <c r="ID283" s="8">
        <v>0</v>
      </c>
      <c r="IE283" s="8">
        <v>0</v>
      </c>
      <c r="IF283" s="8">
        <v>0</v>
      </c>
      <c r="IG283" s="8">
        <v>0</v>
      </c>
      <c r="IH283" s="8">
        <v>0</v>
      </c>
      <c r="II283" s="8">
        <v>0</v>
      </c>
      <c r="IJ283" s="8">
        <v>0</v>
      </c>
      <c r="IK283" s="8">
        <v>0</v>
      </c>
      <c r="IL283" s="8">
        <v>0</v>
      </c>
      <c r="IM283" s="8">
        <v>0</v>
      </c>
      <c r="IN283" s="8">
        <v>0</v>
      </c>
      <c r="IO283" s="8">
        <v>0</v>
      </c>
      <c r="IP283" s="14">
        <v>0</v>
      </c>
      <c r="IQ283" s="8">
        <v>0</v>
      </c>
      <c r="IR283" s="8">
        <v>0</v>
      </c>
      <c r="IS283" s="8">
        <v>0</v>
      </c>
      <c r="IT283" s="8">
        <v>0</v>
      </c>
      <c r="IU283" s="8">
        <v>0</v>
      </c>
      <c r="IV283" s="8">
        <v>0</v>
      </c>
      <c r="IW283" s="8">
        <v>0</v>
      </c>
      <c r="IX283" s="8">
        <v>0</v>
      </c>
      <c r="IY283" s="8">
        <v>0</v>
      </c>
      <c r="IZ283" s="8">
        <v>0</v>
      </c>
      <c r="JA283" s="8">
        <v>0</v>
      </c>
      <c r="JB283" s="8">
        <v>0</v>
      </c>
      <c r="JC283" s="8">
        <v>0</v>
      </c>
      <c r="JD283" s="8">
        <v>0</v>
      </c>
      <c r="JE283" s="8">
        <v>0</v>
      </c>
      <c r="JF283" s="8">
        <v>0</v>
      </c>
      <c r="JG283" s="8">
        <v>0</v>
      </c>
      <c r="JH283" s="8">
        <v>0</v>
      </c>
      <c r="JI283" s="8">
        <v>0</v>
      </c>
      <c r="JJ283" s="8">
        <v>0</v>
      </c>
      <c r="JK283" s="8">
        <v>0</v>
      </c>
      <c r="JL283" s="8">
        <v>0</v>
      </c>
      <c r="JM283" s="8">
        <v>0</v>
      </c>
      <c r="JN283" s="8">
        <v>0</v>
      </c>
      <c r="JO283" s="8">
        <v>0</v>
      </c>
      <c r="JP283" s="8">
        <v>0</v>
      </c>
      <c r="JQ283" s="8">
        <v>0</v>
      </c>
      <c r="JR283" s="8">
        <v>0</v>
      </c>
      <c r="JS283" s="8">
        <v>0</v>
      </c>
      <c r="JT283" s="8">
        <v>0</v>
      </c>
      <c r="JU283" s="8">
        <v>0</v>
      </c>
      <c r="JV283" s="14">
        <v>0</v>
      </c>
      <c r="JW283" s="14">
        <v>0</v>
      </c>
      <c r="JX283" s="8">
        <v>0</v>
      </c>
      <c r="JY283" s="8">
        <v>0</v>
      </c>
      <c r="JZ283" s="8">
        <v>0</v>
      </c>
      <c r="KA283" s="8">
        <v>0</v>
      </c>
      <c r="KB283" s="8">
        <v>0</v>
      </c>
      <c r="KC283" s="8">
        <v>0</v>
      </c>
      <c r="KD283" s="8">
        <v>0</v>
      </c>
      <c r="KE283" s="8">
        <v>0</v>
      </c>
      <c r="KF283" s="8">
        <v>0</v>
      </c>
      <c r="KG283" s="8">
        <v>0</v>
      </c>
      <c r="KH283" s="8">
        <v>0</v>
      </c>
      <c r="KI283" s="8">
        <v>0</v>
      </c>
      <c r="KJ283" s="8">
        <v>0</v>
      </c>
      <c r="KK283" s="8">
        <v>0</v>
      </c>
      <c r="KL283" s="8">
        <v>0</v>
      </c>
      <c r="KM283" s="8">
        <v>0</v>
      </c>
      <c r="KN283" s="8">
        <v>0</v>
      </c>
      <c r="KO283" s="8">
        <v>-16.613333333333333</v>
      </c>
      <c r="KP283" s="8">
        <v>0</v>
      </c>
      <c r="KQ283" s="8">
        <v>0</v>
      </c>
      <c r="KR283" s="8">
        <v>0</v>
      </c>
      <c r="KS283" s="8">
        <v>0</v>
      </c>
      <c r="KT283" s="8">
        <v>0</v>
      </c>
      <c r="KU283" s="8">
        <v>0</v>
      </c>
      <c r="KV283" s="8">
        <v>0</v>
      </c>
      <c r="KW283" s="14">
        <v>0</v>
      </c>
      <c r="KX283" s="8">
        <v>0</v>
      </c>
      <c r="KY283" s="8">
        <v>0</v>
      </c>
      <c r="KZ283" s="8">
        <v>0</v>
      </c>
      <c r="LA283" s="8">
        <v>0</v>
      </c>
      <c r="LB283" s="8">
        <v>0</v>
      </c>
      <c r="LC283" s="8">
        <v>0</v>
      </c>
      <c r="LD283" s="8">
        <v>0</v>
      </c>
      <c r="LE283" s="8">
        <v>0</v>
      </c>
      <c r="LF283" s="8">
        <v>0</v>
      </c>
      <c r="LG283" s="8">
        <v>0</v>
      </c>
      <c r="LH283" s="8">
        <v>0</v>
      </c>
      <c r="LI283" s="8">
        <v>0</v>
      </c>
      <c r="LJ283" s="8">
        <v>0</v>
      </c>
      <c r="LK283" s="8">
        <v>0</v>
      </c>
      <c r="LL283" s="8">
        <v>0</v>
      </c>
      <c r="LM283" s="14">
        <v>0</v>
      </c>
      <c r="LN283" s="8">
        <v>0</v>
      </c>
      <c r="LO283" s="14">
        <v>0</v>
      </c>
      <c r="LP283" s="8">
        <v>0</v>
      </c>
      <c r="LQ283" s="8">
        <v>0</v>
      </c>
      <c r="LR283" s="8">
        <v>0</v>
      </c>
      <c r="LS283" s="8">
        <v>0</v>
      </c>
      <c r="LT283" s="8">
        <v>0</v>
      </c>
      <c r="LU283" s="8">
        <v>-14.375</v>
      </c>
      <c r="LV283" s="8">
        <v>0</v>
      </c>
      <c r="LW283" s="8">
        <v>0</v>
      </c>
      <c r="LX283" s="8">
        <v>0</v>
      </c>
      <c r="LY283" s="8">
        <v>0</v>
      </c>
      <c r="LZ283" s="8">
        <v>0</v>
      </c>
      <c r="MA283" s="14">
        <v>0</v>
      </c>
      <c r="MB283" s="14">
        <v>0</v>
      </c>
      <c r="MC283" s="14">
        <v>0</v>
      </c>
      <c r="MD283" s="14">
        <v>0</v>
      </c>
      <c r="ME283" s="14">
        <v>0</v>
      </c>
      <c r="MF283" s="14">
        <v>0</v>
      </c>
      <c r="MG283" s="14">
        <v>0</v>
      </c>
      <c r="MH283" s="14">
        <v>0</v>
      </c>
      <c r="MI283" s="14">
        <v>0</v>
      </c>
      <c r="MJ283" s="14">
        <v>0</v>
      </c>
      <c r="MK283" s="14">
        <v>0</v>
      </c>
      <c r="ML283" s="14">
        <v>0</v>
      </c>
      <c r="MM283" s="14">
        <v>0</v>
      </c>
      <c r="MN283" s="14">
        <v>0</v>
      </c>
      <c r="MO283" s="14">
        <v>0</v>
      </c>
      <c r="MP283" s="14">
        <v>0</v>
      </c>
      <c r="MQ283" s="14">
        <v>0</v>
      </c>
      <c r="MR283" s="14">
        <v>0</v>
      </c>
      <c r="MS283" s="14">
        <v>0</v>
      </c>
      <c r="MT283" s="14">
        <v>0</v>
      </c>
      <c r="MU283" s="14">
        <v>0</v>
      </c>
      <c r="MV283" s="14">
        <v>0</v>
      </c>
      <c r="MW283" s="14">
        <v>0</v>
      </c>
      <c r="MX283" s="14">
        <v>0</v>
      </c>
      <c r="MY283" s="14">
        <v>0</v>
      </c>
      <c r="MZ283" s="14">
        <v>0</v>
      </c>
      <c r="NA283" s="14">
        <v>0</v>
      </c>
      <c r="NB283" s="14">
        <v>0</v>
      </c>
      <c r="NC283" s="14">
        <v>0</v>
      </c>
      <c r="ND283" s="14">
        <v>0</v>
      </c>
      <c r="NE283" s="14">
        <v>0</v>
      </c>
      <c r="NF283" s="14">
        <v>0</v>
      </c>
      <c r="NG283" s="17">
        <f t="shared" si="70"/>
        <v>-200.48023809523809</v>
      </c>
    </row>
    <row r="284" spans="1:371" x14ac:dyDescent="0.25">
      <c r="A284" s="2"/>
      <c r="B284" s="2"/>
      <c r="C284" s="2"/>
      <c r="D284" s="27" t="s">
        <v>208</v>
      </c>
      <c r="E284" s="28"/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8">
        <v>0</v>
      </c>
      <c r="AF284" s="8">
        <v>0</v>
      </c>
      <c r="AG284" s="8">
        <v>0</v>
      </c>
      <c r="AH284" s="8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0</v>
      </c>
      <c r="AR284" s="8">
        <v>0</v>
      </c>
      <c r="AS284" s="8">
        <v>0</v>
      </c>
      <c r="AT284" s="8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8">
        <v>0</v>
      </c>
      <c r="BB284" s="8">
        <v>0</v>
      </c>
      <c r="BC284" s="8">
        <v>0</v>
      </c>
      <c r="BD284" s="8">
        <v>0</v>
      </c>
      <c r="BE284" s="8">
        <v>0</v>
      </c>
      <c r="BF284" s="14">
        <v>0</v>
      </c>
      <c r="BG284" s="14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8">
        <v>0</v>
      </c>
      <c r="BN284" s="8">
        <v>0</v>
      </c>
      <c r="BO284" s="8">
        <v>0</v>
      </c>
      <c r="BP284" s="8">
        <v>0</v>
      </c>
      <c r="BQ284" s="8">
        <v>0</v>
      </c>
      <c r="BR284" s="8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8">
        <v>0</v>
      </c>
      <c r="BZ284" s="8">
        <v>0</v>
      </c>
      <c r="CA284" s="8">
        <v>0</v>
      </c>
      <c r="CB284" s="8">
        <v>0</v>
      </c>
      <c r="CC284" s="8">
        <v>0</v>
      </c>
      <c r="CD284" s="8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8">
        <v>0</v>
      </c>
      <c r="CL284" s="8">
        <v>0</v>
      </c>
      <c r="CM284" s="8">
        <v>0</v>
      </c>
      <c r="CN284" s="14">
        <v>0</v>
      </c>
      <c r="CO284" s="8">
        <v>0</v>
      </c>
      <c r="CP284" s="8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  <c r="CW284" s="8">
        <v>0</v>
      </c>
      <c r="CX284" s="8">
        <v>0</v>
      </c>
      <c r="CY284" s="8">
        <v>0</v>
      </c>
      <c r="CZ284" s="8">
        <v>0</v>
      </c>
      <c r="DA284" s="8">
        <v>-321.00714285714287</v>
      </c>
      <c r="DB284" s="8">
        <v>0</v>
      </c>
      <c r="DC284" s="8">
        <v>0</v>
      </c>
      <c r="DD284" s="8">
        <v>0</v>
      </c>
      <c r="DE284" s="8">
        <v>-366.92285714285714</v>
      </c>
      <c r="DF284" s="8">
        <v>0</v>
      </c>
      <c r="DG284" s="8">
        <v>0</v>
      </c>
      <c r="DH284" s="8">
        <v>0</v>
      </c>
      <c r="DI284" s="8">
        <v>0</v>
      </c>
      <c r="DJ284" s="8">
        <v>0</v>
      </c>
      <c r="DK284" s="8">
        <v>0</v>
      </c>
      <c r="DL284" s="8">
        <v>0</v>
      </c>
      <c r="DM284" s="8">
        <v>-19.822857142857142</v>
      </c>
      <c r="DN284" s="8">
        <v>0</v>
      </c>
      <c r="DO284" s="8">
        <v>0</v>
      </c>
      <c r="DP284" s="8">
        <v>0</v>
      </c>
      <c r="DQ284" s="8">
        <v>0</v>
      </c>
      <c r="DR284" s="8">
        <v>0</v>
      </c>
      <c r="DS284" s="8">
        <v>0</v>
      </c>
      <c r="DT284" s="8">
        <v>0</v>
      </c>
      <c r="DU284" s="8">
        <v>0</v>
      </c>
      <c r="DV284" s="8">
        <v>0</v>
      </c>
      <c r="DW284" s="8">
        <v>0</v>
      </c>
      <c r="DX284" s="8">
        <v>0</v>
      </c>
      <c r="DY284" s="8">
        <v>0</v>
      </c>
      <c r="DZ284" s="8">
        <v>0</v>
      </c>
      <c r="EA284" s="8">
        <v>0</v>
      </c>
      <c r="EB284" s="8">
        <v>-115.7</v>
      </c>
      <c r="EC284" s="8">
        <v>-22.211666666666666</v>
      </c>
      <c r="ED284" s="8">
        <v>0</v>
      </c>
      <c r="EE284" s="8">
        <v>0</v>
      </c>
      <c r="EF284" s="8">
        <v>0</v>
      </c>
      <c r="EG284" s="8">
        <v>0</v>
      </c>
      <c r="EH284" s="8">
        <v>-264.8533333333333</v>
      </c>
      <c r="EI284" s="8">
        <v>-135.43</v>
      </c>
      <c r="EJ284" s="8">
        <v>0</v>
      </c>
      <c r="EK284" s="8">
        <v>0</v>
      </c>
      <c r="EL284" s="8">
        <v>0</v>
      </c>
      <c r="EM284" s="8">
        <v>0</v>
      </c>
      <c r="EN284" s="8">
        <v>0</v>
      </c>
      <c r="EO284" s="8">
        <v>0</v>
      </c>
      <c r="EP284" s="8">
        <v>0</v>
      </c>
      <c r="EQ284" s="8">
        <v>0</v>
      </c>
      <c r="ER284" s="8">
        <v>0</v>
      </c>
      <c r="ES284" s="8">
        <v>0</v>
      </c>
      <c r="ET284" s="8">
        <v>0</v>
      </c>
      <c r="EU284" s="8">
        <v>0</v>
      </c>
      <c r="EV284" s="8">
        <v>0</v>
      </c>
      <c r="EW284" s="8">
        <v>0</v>
      </c>
      <c r="EX284" s="8">
        <v>0</v>
      </c>
      <c r="EY284" s="8">
        <v>0</v>
      </c>
      <c r="EZ284" s="8">
        <v>0</v>
      </c>
      <c r="FA284" s="8">
        <v>0</v>
      </c>
      <c r="FB284" s="8">
        <v>0</v>
      </c>
      <c r="FC284" s="8">
        <v>0</v>
      </c>
      <c r="FD284" s="8">
        <v>0</v>
      </c>
      <c r="FE284" s="8">
        <v>-23.035833333333333</v>
      </c>
      <c r="FF284" s="8">
        <v>0</v>
      </c>
      <c r="FG284" s="8">
        <v>0</v>
      </c>
      <c r="FH284" s="8">
        <v>0</v>
      </c>
      <c r="FI284" s="8">
        <v>0</v>
      </c>
      <c r="FJ284" s="8">
        <v>-489.185</v>
      </c>
      <c r="FK284" s="8">
        <v>-183.19166666666666</v>
      </c>
      <c r="FL284" s="8">
        <v>-80.607499999999987</v>
      </c>
      <c r="FM284" s="8">
        <v>0</v>
      </c>
      <c r="FN284" s="8">
        <v>0</v>
      </c>
      <c r="FO284" s="8">
        <v>0</v>
      </c>
      <c r="FP284" s="8">
        <v>0</v>
      </c>
      <c r="FQ284" s="8">
        <v>0</v>
      </c>
      <c r="FR284" s="8">
        <v>-21.994999999999997</v>
      </c>
      <c r="FS284" s="8">
        <v>0</v>
      </c>
      <c r="FT284" s="8">
        <v>0</v>
      </c>
      <c r="FU284" s="8">
        <v>0</v>
      </c>
      <c r="FV284" s="8">
        <v>0</v>
      </c>
      <c r="FW284" s="8">
        <v>-0.83333333333333326</v>
      </c>
      <c r="FX284" s="8">
        <v>0</v>
      </c>
      <c r="FY284" s="8">
        <v>0</v>
      </c>
      <c r="FZ284" s="8">
        <v>-76.699999999999989</v>
      </c>
      <c r="GA284" s="8">
        <v>0</v>
      </c>
      <c r="GB284" s="8">
        <v>0</v>
      </c>
      <c r="GC284" s="8">
        <v>0</v>
      </c>
      <c r="GD284" s="8">
        <v>0</v>
      </c>
      <c r="GE284" s="8">
        <v>0</v>
      </c>
      <c r="GF284" s="8">
        <v>0</v>
      </c>
      <c r="GG284" s="8">
        <v>0</v>
      </c>
      <c r="GH284" s="8">
        <v>0</v>
      </c>
      <c r="GI284" s="8">
        <v>0</v>
      </c>
      <c r="GJ284" s="8">
        <v>0</v>
      </c>
      <c r="GK284" s="8">
        <v>0</v>
      </c>
      <c r="GL284" s="8">
        <v>0</v>
      </c>
      <c r="GM284" s="8">
        <v>0</v>
      </c>
      <c r="GN284" s="8">
        <v>-703.71333333333325</v>
      </c>
      <c r="GO284" s="8">
        <v>-206.92750000000001</v>
      </c>
      <c r="GP284" s="8">
        <v>0</v>
      </c>
      <c r="GQ284" s="8">
        <v>0</v>
      </c>
      <c r="GR284" s="8">
        <v>0</v>
      </c>
      <c r="GS284" s="8">
        <v>-268.13333333333333</v>
      </c>
      <c r="GT284" s="8">
        <v>0</v>
      </c>
      <c r="GU284" s="8">
        <v>0</v>
      </c>
      <c r="GV284" s="8">
        <v>0</v>
      </c>
      <c r="GW284" s="14">
        <v>0</v>
      </c>
      <c r="GX284" s="14">
        <v>0</v>
      </c>
      <c r="GY284" s="8">
        <v>-35.260833333333331</v>
      </c>
      <c r="GZ284" s="8">
        <v>-52.287500000000001</v>
      </c>
      <c r="HA284" s="8">
        <v>0</v>
      </c>
      <c r="HB284" s="8">
        <v>0</v>
      </c>
      <c r="HC284" s="8">
        <v>0</v>
      </c>
      <c r="HD284" s="8">
        <v>0</v>
      </c>
      <c r="HE284" s="8">
        <v>0</v>
      </c>
      <c r="HF284" s="8">
        <v>0</v>
      </c>
      <c r="HG284" s="8">
        <v>0</v>
      </c>
      <c r="HH284" s="8">
        <v>0</v>
      </c>
      <c r="HI284" s="8">
        <v>0</v>
      </c>
      <c r="HJ284" s="8">
        <v>-66.244166666666658</v>
      </c>
      <c r="HK284" s="8">
        <v>0</v>
      </c>
      <c r="HL284" s="8">
        <v>0</v>
      </c>
      <c r="HM284" s="8">
        <v>0</v>
      </c>
      <c r="HN284" s="8">
        <v>0</v>
      </c>
      <c r="HO284" s="8">
        <v>-201.81818181818181</v>
      </c>
      <c r="HP284" s="8">
        <v>-41.81545454545455</v>
      </c>
      <c r="HQ284" s="8">
        <v>0</v>
      </c>
      <c r="HR284" s="8">
        <v>0</v>
      </c>
      <c r="HS284" s="8">
        <v>0</v>
      </c>
      <c r="HT284" s="8">
        <v>0</v>
      </c>
      <c r="HU284" s="8">
        <v>-751.80545454545461</v>
      </c>
      <c r="HV284" s="8">
        <v>-513.27181818181816</v>
      </c>
      <c r="HW284" s="8">
        <v>0</v>
      </c>
      <c r="HX284" s="8">
        <v>-66.145454545454555</v>
      </c>
      <c r="HY284" s="14">
        <v>0</v>
      </c>
      <c r="HZ284" s="14">
        <v>0</v>
      </c>
      <c r="IA284" s="8">
        <v>0</v>
      </c>
      <c r="IB284" s="8">
        <v>0</v>
      </c>
      <c r="IC284" s="8">
        <v>0</v>
      </c>
      <c r="ID284" s="8">
        <v>0</v>
      </c>
      <c r="IE284" s="8">
        <v>0</v>
      </c>
      <c r="IF284" s="8">
        <v>0</v>
      </c>
      <c r="IG284" s="8">
        <v>0</v>
      </c>
      <c r="IH284" s="8">
        <v>-716.74272727272728</v>
      </c>
      <c r="II284" s="8">
        <v>-10.690909090909091</v>
      </c>
      <c r="IJ284" s="8">
        <v>0</v>
      </c>
      <c r="IK284" s="8">
        <v>-16.81818181818182</v>
      </c>
      <c r="IL284" s="8">
        <v>0</v>
      </c>
      <c r="IM284" s="8">
        <v>0</v>
      </c>
      <c r="IN284" s="8">
        <v>0</v>
      </c>
      <c r="IO284" s="8">
        <v>0</v>
      </c>
      <c r="IP284" s="14">
        <v>0</v>
      </c>
      <c r="IQ284" s="8">
        <v>0</v>
      </c>
      <c r="IR284" s="8">
        <v>-24.743636363636366</v>
      </c>
      <c r="IS284" s="8">
        <v>0</v>
      </c>
      <c r="IT284" s="8">
        <v>0</v>
      </c>
      <c r="IU284" s="8">
        <v>0</v>
      </c>
      <c r="IV284" s="8">
        <v>0</v>
      </c>
      <c r="IW284" s="8">
        <v>0</v>
      </c>
      <c r="IX284" s="8">
        <v>-719.04454545454541</v>
      </c>
      <c r="IY284" s="8">
        <v>-448.73454545454547</v>
      </c>
      <c r="IZ284" s="8">
        <v>-24.327272727272732</v>
      </c>
      <c r="JA284" s="8">
        <v>0</v>
      </c>
      <c r="JB284" s="8">
        <v>0</v>
      </c>
      <c r="JC284" s="8">
        <v>0</v>
      </c>
      <c r="JD284" s="8">
        <v>0</v>
      </c>
      <c r="JE284" s="8">
        <v>0</v>
      </c>
      <c r="JF284" s="8">
        <v>0</v>
      </c>
      <c r="JG284" s="8">
        <v>0</v>
      </c>
      <c r="JH284" s="8">
        <v>0</v>
      </c>
      <c r="JI284" s="8">
        <v>0</v>
      </c>
      <c r="JJ284" s="8">
        <v>-127.27272727272728</v>
      </c>
      <c r="JK284" s="8">
        <v>0</v>
      </c>
      <c r="JL284" s="8">
        <v>0</v>
      </c>
      <c r="JM284" s="8">
        <v>0</v>
      </c>
      <c r="JN284" s="8">
        <v>0</v>
      </c>
      <c r="JO284" s="8">
        <v>0</v>
      </c>
      <c r="JP284" s="8">
        <v>0</v>
      </c>
      <c r="JQ284" s="8">
        <v>0</v>
      </c>
      <c r="JR284" s="8">
        <v>0</v>
      </c>
      <c r="JS284" s="8">
        <v>0</v>
      </c>
      <c r="JT284" s="8">
        <v>0</v>
      </c>
      <c r="JU284" s="8">
        <v>0</v>
      </c>
      <c r="JV284" s="14">
        <v>0</v>
      </c>
      <c r="JW284" s="14">
        <v>0</v>
      </c>
      <c r="JX284" s="8">
        <v>-25.832142857142856</v>
      </c>
      <c r="JY284" s="8">
        <v>0</v>
      </c>
      <c r="JZ284" s="8">
        <v>0</v>
      </c>
      <c r="KA284" s="8">
        <v>-510.95642857142855</v>
      </c>
      <c r="KB284" s="8">
        <v>-322.99857142857138</v>
      </c>
      <c r="KC284" s="8">
        <v>0</v>
      </c>
      <c r="KD284" s="8">
        <v>0</v>
      </c>
      <c r="KE284" s="8">
        <v>0</v>
      </c>
      <c r="KF284" s="8">
        <v>0</v>
      </c>
      <c r="KG284" s="8">
        <v>0</v>
      </c>
      <c r="KH284" s="8">
        <v>0</v>
      </c>
      <c r="KI284" s="8">
        <v>0</v>
      </c>
      <c r="KJ284" s="8">
        <v>0</v>
      </c>
      <c r="KK284" s="8">
        <v>0</v>
      </c>
      <c r="KL284" s="8">
        <v>-30.426666666666666</v>
      </c>
      <c r="KM284" s="8">
        <v>0</v>
      </c>
      <c r="KN284" s="8">
        <v>0</v>
      </c>
      <c r="KO284" s="8">
        <v>-44</v>
      </c>
      <c r="KP284" s="8">
        <v>0</v>
      </c>
      <c r="KQ284" s="8">
        <v>0</v>
      </c>
      <c r="KR284" s="8">
        <v>0</v>
      </c>
      <c r="KS284" s="8">
        <v>0</v>
      </c>
      <c r="KT284" s="8">
        <v>0</v>
      </c>
      <c r="KU284" s="8">
        <v>0</v>
      </c>
      <c r="KV284" s="8">
        <v>0</v>
      </c>
      <c r="KW284" s="14">
        <v>0</v>
      </c>
      <c r="KX284" s="8">
        <v>0</v>
      </c>
      <c r="KY284" s="8">
        <v>0</v>
      </c>
      <c r="KZ284" s="8">
        <v>0</v>
      </c>
      <c r="LA284" s="8">
        <v>-182.5</v>
      </c>
      <c r="LB284" s="8">
        <v>0</v>
      </c>
      <c r="LC284" s="8">
        <v>0</v>
      </c>
      <c r="LD284" s="8">
        <v>-526.25937499999998</v>
      </c>
      <c r="LE284" s="8">
        <v>0</v>
      </c>
      <c r="LF284" s="8">
        <v>0</v>
      </c>
      <c r="LG284" s="8">
        <v>-216.94374999999999</v>
      </c>
      <c r="LH284" s="8">
        <v>-26.040624999999999</v>
      </c>
      <c r="LI284" s="8">
        <v>0</v>
      </c>
      <c r="LJ284" s="8">
        <v>0</v>
      </c>
      <c r="LK284" s="8">
        <v>0</v>
      </c>
      <c r="LL284" s="8">
        <v>0</v>
      </c>
      <c r="LM284" s="14">
        <v>0</v>
      </c>
      <c r="LN284" s="8">
        <v>0</v>
      </c>
      <c r="LO284" s="14">
        <v>0</v>
      </c>
      <c r="LP284" s="8">
        <v>0</v>
      </c>
      <c r="LQ284" s="8">
        <v>-122.46</v>
      </c>
      <c r="LR284" s="8">
        <v>0</v>
      </c>
      <c r="LS284" s="8">
        <v>0</v>
      </c>
      <c r="LT284" s="8">
        <v>0</v>
      </c>
      <c r="LU284" s="8">
        <v>-118.75</v>
      </c>
      <c r="LV284" s="8">
        <v>0</v>
      </c>
      <c r="LW284" s="8">
        <v>0</v>
      </c>
      <c r="LX284" s="8">
        <v>0</v>
      </c>
      <c r="LY284" s="8">
        <v>0</v>
      </c>
      <c r="LZ284" s="8">
        <v>0</v>
      </c>
      <c r="MA284" s="14">
        <v>0</v>
      </c>
      <c r="MB284" s="14">
        <v>0</v>
      </c>
      <c r="MC284" s="14">
        <v>0</v>
      </c>
      <c r="MD284" s="14">
        <v>0</v>
      </c>
      <c r="ME284" s="14">
        <v>0</v>
      </c>
      <c r="MF284" s="14">
        <v>0</v>
      </c>
      <c r="MG284" s="14">
        <v>0</v>
      </c>
      <c r="MH284" s="14">
        <v>0</v>
      </c>
      <c r="MI284" s="14">
        <v>0</v>
      </c>
      <c r="MJ284" s="14">
        <v>0</v>
      </c>
      <c r="MK284" s="14">
        <v>0</v>
      </c>
      <c r="ML284" s="14">
        <v>0</v>
      </c>
      <c r="MM284" s="14">
        <v>0</v>
      </c>
      <c r="MN284" s="14">
        <v>0</v>
      </c>
      <c r="MO284" s="14">
        <v>0</v>
      </c>
      <c r="MP284" s="14">
        <v>0</v>
      </c>
      <c r="MQ284" s="14">
        <v>0</v>
      </c>
      <c r="MR284" s="14">
        <v>0</v>
      </c>
      <c r="MS284" s="14">
        <v>0</v>
      </c>
      <c r="MT284" s="14">
        <v>0</v>
      </c>
      <c r="MU284" s="14">
        <v>0</v>
      </c>
      <c r="MV284" s="14">
        <v>0</v>
      </c>
      <c r="MW284" s="14">
        <v>0</v>
      </c>
      <c r="MX284" s="14">
        <v>0</v>
      </c>
      <c r="MY284" s="14">
        <v>0</v>
      </c>
      <c r="MZ284" s="14">
        <v>0</v>
      </c>
      <c r="NA284" s="14">
        <v>0</v>
      </c>
      <c r="NB284" s="14">
        <v>0</v>
      </c>
      <c r="NC284" s="14">
        <v>0</v>
      </c>
      <c r="ND284" s="14">
        <v>0</v>
      </c>
      <c r="NE284" s="14">
        <v>0</v>
      </c>
      <c r="NF284" s="14">
        <v>0</v>
      </c>
      <c r="NG284" s="17">
        <f t="shared" si="70"/>
        <v>-9244.4613257575729</v>
      </c>
    </row>
    <row r="285" spans="1:371" x14ac:dyDescent="0.25">
      <c r="A285" s="2"/>
      <c r="B285" s="2"/>
      <c r="C285" s="2"/>
      <c r="D285" s="27" t="s">
        <v>209</v>
      </c>
      <c r="E285" s="28"/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8">
        <v>0</v>
      </c>
      <c r="AF285" s="8">
        <v>0</v>
      </c>
      <c r="AG285" s="8">
        <v>0</v>
      </c>
      <c r="AH285" s="8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8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8">
        <v>0</v>
      </c>
      <c r="BB285" s="8">
        <v>0</v>
      </c>
      <c r="BC285" s="8">
        <v>0</v>
      </c>
      <c r="BD285" s="8">
        <v>0</v>
      </c>
      <c r="BE285" s="8">
        <v>0</v>
      </c>
      <c r="BF285" s="14">
        <v>0</v>
      </c>
      <c r="BG285" s="14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8">
        <v>0</v>
      </c>
      <c r="BN285" s="8">
        <v>0</v>
      </c>
      <c r="BO285" s="8">
        <v>0</v>
      </c>
      <c r="BP285" s="8">
        <v>0</v>
      </c>
      <c r="BQ285" s="8">
        <v>0</v>
      </c>
      <c r="BR285" s="8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8">
        <v>0</v>
      </c>
      <c r="BZ285" s="8">
        <v>0</v>
      </c>
      <c r="CA285" s="8">
        <v>0</v>
      </c>
      <c r="CB285" s="8">
        <v>0</v>
      </c>
      <c r="CC285" s="8">
        <v>0</v>
      </c>
      <c r="CD285" s="8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8">
        <v>-1.857142857142857</v>
      </c>
      <c r="CL285" s="8">
        <v>0</v>
      </c>
      <c r="CM285" s="8">
        <v>0</v>
      </c>
      <c r="CN285" s="14">
        <v>0</v>
      </c>
      <c r="CO285" s="8">
        <v>0</v>
      </c>
      <c r="CP285" s="8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  <c r="CW285" s="8">
        <v>0</v>
      </c>
      <c r="CX285" s="8">
        <v>0</v>
      </c>
      <c r="CY285" s="8">
        <v>0</v>
      </c>
      <c r="CZ285" s="8">
        <v>0</v>
      </c>
      <c r="DA285" s="8">
        <v>0</v>
      </c>
      <c r="DB285" s="8">
        <v>0</v>
      </c>
      <c r="DC285" s="8">
        <v>0</v>
      </c>
      <c r="DD285" s="8">
        <v>0</v>
      </c>
      <c r="DE285" s="8">
        <v>0</v>
      </c>
      <c r="DF285" s="8">
        <v>0</v>
      </c>
      <c r="DG285" s="8">
        <v>0</v>
      </c>
      <c r="DH285" s="8">
        <v>0</v>
      </c>
      <c r="DI285" s="8">
        <v>0</v>
      </c>
      <c r="DJ285" s="8">
        <v>0</v>
      </c>
      <c r="DK285" s="8">
        <v>0</v>
      </c>
      <c r="DL285" s="8">
        <v>0</v>
      </c>
      <c r="DM285" s="8">
        <v>-52.857142857142854</v>
      </c>
      <c r="DN285" s="8">
        <v>0</v>
      </c>
      <c r="DO285" s="8">
        <v>0</v>
      </c>
      <c r="DP285" s="8">
        <v>0</v>
      </c>
      <c r="DQ285" s="8">
        <v>0</v>
      </c>
      <c r="DR285" s="8">
        <v>0</v>
      </c>
      <c r="DS285" s="8">
        <v>0</v>
      </c>
      <c r="DT285" s="8">
        <v>0</v>
      </c>
      <c r="DU285" s="8">
        <v>0</v>
      </c>
      <c r="DV285" s="8">
        <v>0</v>
      </c>
      <c r="DW285" s="8">
        <v>0</v>
      </c>
      <c r="DX285" s="8">
        <v>0</v>
      </c>
      <c r="DY285" s="8">
        <v>0</v>
      </c>
      <c r="DZ285" s="8">
        <v>-102.55416666666667</v>
      </c>
      <c r="EA285" s="8">
        <v>0</v>
      </c>
      <c r="EB285" s="8">
        <v>0</v>
      </c>
      <c r="EC285" s="8">
        <v>0</v>
      </c>
      <c r="ED285" s="8">
        <v>0</v>
      </c>
      <c r="EE285" s="8">
        <v>0</v>
      </c>
      <c r="EF285" s="8">
        <v>0</v>
      </c>
      <c r="EG285" s="8">
        <v>-66.666666666666657</v>
      </c>
      <c r="EH285" s="8">
        <v>0</v>
      </c>
      <c r="EI285" s="8">
        <v>0</v>
      </c>
      <c r="EJ285" s="8">
        <v>0</v>
      </c>
      <c r="EK285" s="8">
        <v>-1948.7583333333332</v>
      </c>
      <c r="EL285" s="8">
        <v>0</v>
      </c>
      <c r="EM285" s="8">
        <v>0</v>
      </c>
      <c r="EN285" s="8">
        <v>-148.75</v>
      </c>
      <c r="EO285" s="8">
        <v>0</v>
      </c>
      <c r="EP285" s="8">
        <v>0</v>
      </c>
      <c r="EQ285" s="8">
        <v>0</v>
      </c>
      <c r="ER285" s="8">
        <v>-341.66666666666663</v>
      </c>
      <c r="ES285" s="8">
        <v>0</v>
      </c>
      <c r="ET285" s="8">
        <v>0</v>
      </c>
      <c r="EU285" s="8">
        <v>0</v>
      </c>
      <c r="EV285" s="8">
        <v>0</v>
      </c>
      <c r="EW285" s="8">
        <v>0</v>
      </c>
      <c r="EX285" s="8">
        <v>0</v>
      </c>
      <c r="EY285" s="8">
        <v>0</v>
      </c>
      <c r="EZ285" s="8">
        <v>0</v>
      </c>
      <c r="FA285" s="8">
        <v>0</v>
      </c>
      <c r="FB285" s="8">
        <v>0</v>
      </c>
      <c r="FC285" s="8">
        <v>0</v>
      </c>
      <c r="FD285" s="8">
        <v>0</v>
      </c>
      <c r="FE285" s="8">
        <v>0</v>
      </c>
      <c r="FF285" s="8">
        <v>0</v>
      </c>
      <c r="FG285" s="8">
        <v>0</v>
      </c>
      <c r="FH285" s="8">
        <v>0</v>
      </c>
      <c r="FI285" s="8">
        <v>0</v>
      </c>
      <c r="FJ285" s="8">
        <v>-119.16666666666666</v>
      </c>
      <c r="FK285" s="8">
        <v>0</v>
      </c>
      <c r="FL285" s="8">
        <v>0</v>
      </c>
      <c r="FM285" s="8">
        <v>0</v>
      </c>
      <c r="FN285" s="8">
        <v>0</v>
      </c>
      <c r="FO285" s="8">
        <v>0</v>
      </c>
      <c r="FP285" s="8">
        <v>-1948.7574999999999</v>
      </c>
      <c r="FQ285" s="8">
        <v>0</v>
      </c>
      <c r="FR285" s="8">
        <v>0</v>
      </c>
      <c r="FS285" s="8">
        <v>0</v>
      </c>
      <c r="FT285" s="8">
        <v>0</v>
      </c>
      <c r="FU285" s="8">
        <v>0</v>
      </c>
      <c r="FV285" s="8">
        <v>0</v>
      </c>
      <c r="FW285" s="8">
        <v>0</v>
      </c>
      <c r="FX285" s="8">
        <v>0</v>
      </c>
      <c r="FY285" s="8">
        <v>0</v>
      </c>
      <c r="FZ285" s="8">
        <v>0</v>
      </c>
      <c r="GA285" s="8">
        <v>0</v>
      </c>
      <c r="GB285" s="8">
        <v>0</v>
      </c>
      <c r="GC285" s="8">
        <v>0</v>
      </c>
      <c r="GD285" s="8">
        <v>0</v>
      </c>
      <c r="GE285" s="8">
        <v>0</v>
      </c>
      <c r="GF285" s="8">
        <v>0</v>
      </c>
      <c r="GG285" s="8">
        <v>-275.38083333333333</v>
      </c>
      <c r="GH285" s="8">
        <v>0</v>
      </c>
      <c r="GI285" s="8">
        <v>0</v>
      </c>
      <c r="GJ285" s="8">
        <v>0</v>
      </c>
      <c r="GK285" s="8">
        <v>0</v>
      </c>
      <c r="GL285" s="8">
        <v>-204</v>
      </c>
      <c r="GM285" s="8">
        <v>0</v>
      </c>
      <c r="GN285" s="8">
        <v>0</v>
      </c>
      <c r="GO285" s="8">
        <v>-135.36666666666667</v>
      </c>
      <c r="GP285" s="8">
        <v>0</v>
      </c>
      <c r="GQ285" s="8">
        <v>0</v>
      </c>
      <c r="GR285" s="8">
        <v>-20.833333333333332</v>
      </c>
      <c r="GS285" s="8">
        <v>0</v>
      </c>
      <c r="GT285" s="8">
        <v>0</v>
      </c>
      <c r="GU285" s="8">
        <v>0</v>
      </c>
      <c r="GV285" s="8">
        <v>0</v>
      </c>
      <c r="GW285" s="14">
        <v>0</v>
      </c>
      <c r="GX285" s="14">
        <v>0</v>
      </c>
      <c r="GY285" s="8">
        <v>-220.29583333333335</v>
      </c>
      <c r="GZ285" s="8">
        <v>0</v>
      </c>
      <c r="HA285" s="8">
        <v>0</v>
      </c>
      <c r="HB285" s="8">
        <v>0</v>
      </c>
      <c r="HC285" s="8">
        <v>0</v>
      </c>
      <c r="HD285" s="8">
        <v>0</v>
      </c>
      <c r="HE285" s="8">
        <v>0</v>
      </c>
      <c r="HF285" s="8">
        <v>0</v>
      </c>
      <c r="HG285" s="8">
        <v>0</v>
      </c>
      <c r="HH285" s="8">
        <v>0</v>
      </c>
      <c r="HI285" s="8">
        <v>-20.583333333333332</v>
      </c>
      <c r="HJ285" s="8">
        <v>0</v>
      </c>
      <c r="HK285" s="8">
        <v>0</v>
      </c>
      <c r="HL285" s="8">
        <v>0</v>
      </c>
      <c r="HM285" s="8">
        <v>-137.54454545454547</v>
      </c>
      <c r="HN285" s="8">
        <v>0</v>
      </c>
      <c r="HO285" s="8">
        <v>0</v>
      </c>
      <c r="HP285" s="8">
        <v>0</v>
      </c>
      <c r="HQ285" s="8">
        <v>-28.181818181818183</v>
      </c>
      <c r="HR285" s="8">
        <v>0</v>
      </c>
      <c r="HS285" s="8">
        <v>0</v>
      </c>
      <c r="HT285" s="8">
        <v>0</v>
      </c>
      <c r="HU285" s="8">
        <v>0</v>
      </c>
      <c r="HV285" s="8">
        <v>0</v>
      </c>
      <c r="HW285" s="8">
        <v>0</v>
      </c>
      <c r="HX285" s="8">
        <v>0</v>
      </c>
      <c r="HY285" s="14">
        <v>0</v>
      </c>
      <c r="HZ285" s="14">
        <v>0</v>
      </c>
      <c r="IA285" s="8">
        <v>0</v>
      </c>
      <c r="IB285" s="8">
        <v>0</v>
      </c>
      <c r="IC285" s="8">
        <v>-45.454545454545453</v>
      </c>
      <c r="ID285" s="8">
        <v>0</v>
      </c>
      <c r="IE285" s="8">
        <v>0</v>
      </c>
      <c r="IF285" s="8">
        <v>0</v>
      </c>
      <c r="IG285" s="8">
        <v>0</v>
      </c>
      <c r="IH285" s="8">
        <v>0</v>
      </c>
      <c r="II285" s="8">
        <v>0</v>
      </c>
      <c r="IJ285" s="8">
        <v>0</v>
      </c>
      <c r="IK285" s="8">
        <v>-3327.9363636363641</v>
      </c>
      <c r="IL285" s="8">
        <v>0</v>
      </c>
      <c r="IM285" s="8">
        <v>0</v>
      </c>
      <c r="IN285" s="8">
        <v>0</v>
      </c>
      <c r="IO285" s="8">
        <v>0</v>
      </c>
      <c r="IP285" s="14">
        <v>0</v>
      </c>
      <c r="IQ285" s="8">
        <v>0</v>
      </c>
      <c r="IR285" s="8">
        <v>0</v>
      </c>
      <c r="IS285" s="8">
        <v>0</v>
      </c>
      <c r="IT285" s="8">
        <v>0</v>
      </c>
      <c r="IU285" s="8">
        <v>0</v>
      </c>
      <c r="IV285" s="8">
        <v>0</v>
      </c>
      <c r="IW285" s="8">
        <v>-48</v>
      </c>
      <c r="IX285" s="8">
        <v>0</v>
      </c>
      <c r="IY285" s="8">
        <v>-102</v>
      </c>
      <c r="IZ285" s="8">
        <v>0</v>
      </c>
      <c r="JA285" s="8">
        <v>0</v>
      </c>
      <c r="JB285" s="8">
        <v>0</v>
      </c>
      <c r="JC285" s="8">
        <v>0</v>
      </c>
      <c r="JD285" s="8">
        <v>0</v>
      </c>
      <c r="JE285" s="8">
        <v>0</v>
      </c>
      <c r="JF285" s="8">
        <v>0</v>
      </c>
      <c r="JG285" s="8">
        <v>0</v>
      </c>
      <c r="JH285" s="8">
        <v>0</v>
      </c>
      <c r="JI285" s="8">
        <v>0</v>
      </c>
      <c r="JJ285" s="8">
        <v>-45.454545454545453</v>
      </c>
      <c r="JK285" s="8">
        <v>0</v>
      </c>
      <c r="JL285" s="8">
        <v>0</v>
      </c>
      <c r="JM285" s="8">
        <v>0</v>
      </c>
      <c r="JN285" s="8">
        <v>0</v>
      </c>
      <c r="JO285" s="8">
        <v>0</v>
      </c>
      <c r="JP285" s="8">
        <v>0</v>
      </c>
      <c r="JQ285" s="8">
        <v>0</v>
      </c>
      <c r="JR285" s="8">
        <v>0</v>
      </c>
      <c r="JS285" s="8">
        <v>-151.84615384615387</v>
      </c>
      <c r="JT285" s="8">
        <v>0</v>
      </c>
      <c r="JU285" s="8">
        <v>0</v>
      </c>
      <c r="JV285" s="14">
        <v>0</v>
      </c>
      <c r="JW285" s="14">
        <v>0</v>
      </c>
      <c r="JX285" s="8">
        <v>0</v>
      </c>
      <c r="JY285" s="8">
        <v>0</v>
      </c>
      <c r="JZ285" s="8">
        <v>0</v>
      </c>
      <c r="KA285" s="8">
        <v>-7</v>
      </c>
      <c r="KB285" s="8">
        <v>0</v>
      </c>
      <c r="KC285" s="8">
        <v>0</v>
      </c>
      <c r="KD285" s="8">
        <v>0</v>
      </c>
      <c r="KE285" s="8">
        <v>-27.657142857142855</v>
      </c>
      <c r="KF285" s="8">
        <v>0</v>
      </c>
      <c r="KG285" s="8">
        <v>0</v>
      </c>
      <c r="KH285" s="8">
        <v>-116.78571428571428</v>
      </c>
      <c r="KI285" s="8">
        <v>0</v>
      </c>
      <c r="KJ285" s="8">
        <v>0</v>
      </c>
      <c r="KK285" s="8">
        <v>0</v>
      </c>
      <c r="KL285" s="8">
        <v>-172.49133333333333</v>
      </c>
      <c r="KM285" s="8">
        <v>-33.333333333333336</v>
      </c>
      <c r="KN285" s="8">
        <v>-95.38</v>
      </c>
      <c r="KO285" s="8">
        <v>0</v>
      </c>
      <c r="KP285" s="8">
        <v>0</v>
      </c>
      <c r="KQ285" s="8">
        <v>0</v>
      </c>
      <c r="KR285" s="8">
        <v>0</v>
      </c>
      <c r="KS285" s="8">
        <v>0</v>
      </c>
      <c r="KT285" s="8">
        <v>0</v>
      </c>
      <c r="KU285" s="8">
        <v>0</v>
      </c>
      <c r="KV285" s="8">
        <v>0</v>
      </c>
      <c r="KW285" s="14">
        <v>-131.6</v>
      </c>
      <c r="KX285" s="8">
        <v>0</v>
      </c>
      <c r="KY285" s="8">
        <v>0</v>
      </c>
      <c r="KZ285" s="8">
        <v>0</v>
      </c>
      <c r="LA285" s="8">
        <v>0</v>
      </c>
      <c r="LB285" s="8">
        <v>0</v>
      </c>
      <c r="LC285" s="8">
        <v>-97.318666666666658</v>
      </c>
      <c r="LD285" s="8">
        <v>0</v>
      </c>
      <c r="LE285" s="8">
        <v>0</v>
      </c>
      <c r="LF285" s="8">
        <v>0</v>
      </c>
      <c r="LG285" s="8">
        <v>0</v>
      </c>
      <c r="LH285" s="8">
        <v>0</v>
      </c>
      <c r="LI285" s="8">
        <v>0</v>
      </c>
      <c r="LJ285" s="8">
        <v>0</v>
      </c>
      <c r="LK285" s="8">
        <v>0</v>
      </c>
      <c r="LL285" s="8">
        <v>0</v>
      </c>
      <c r="LM285" s="14">
        <v>0</v>
      </c>
      <c r="LN285" s="8">
        <v>0</v>
      </c>
      <c r="LO285" s="14">
        <v>-5.5625</v>
      </c>
      <c r="LP285" s="8">
        <v>-89.418750000000003</v>
      </c>
      <c r="LQ285" s="8">
        <v>0</v>
      </c>
      <c r="LR285" s="8">
        <v>0</v>
      </c>
      <c r="LS285" s="8">
        <v>0</v>
      </c>
      <c r="LT285" s="8">
        <v>0</v>
      </c>
      <c r="LU285" s="8">
        <v>0</v>
      </c>
      <c r="LV285" s="8">
        <v>0</v>
      </c>
      <c r="LW285" s="8">
        <v>0</v>
      </c>
      <c r="LX285" s="8">
        <v>0</v>
      </c>
      <c r="LY285" s="8">
        <v>0</v>
      </c>
      <c r="LZ285" s="8">
        <v>0</v>
      </c>
      <c r="MA285" s="14">
        <v>0</v>
      </c>
      <c r="MB285" s="14">
        <v>0</v>
      </c>
      <c r="MC285" s="14">
        <v>0</v>
      </c>
      <c r="MD285" s="14">
        <v>0</v>
      </c>
      <c r="ME285" s="14">
        <v>0</v>
      </c>
      <c r="MF285" s="14">
        <v>0</v>
      </c>
      <c r="MG285" s="14">
        <v>0</v>
      </c>
      <c r="MH285" s="14">
        <v>0</v>
      </c>
      <c r="MI285" s="14">
        <v>0</v>
      </c>
      <c r="MJ285" s="14">
        <v>0</v>
      </c>
      <c r="MK285" s="14">
        <v>0</v>
      </c>
      <c r="ML285" s="14">
        <v>0</v>
      </c>
      <c r="MM285" s="14">
        <v>0</v>
      </c>
      <c r="MN285" s="14">
        <v>0</v>
      </c>
      <c r="MO285" s="14">
        <v>0</v>
      </c>
      <c r="MP285" s="14">
        <v>0</v>
      </c>
      <c r="MQ285" s="14">
        <v>0</v>
      </c>
      <c r="MR285" s="14">
        <v>0</v>
      </c>
      <c r="MS285" s="14">
        <v>0</v>
      </c>
      <c r="MT285" s="14">
        <v>0</v>
      </c>
      <c r="MU285" s="14">
        <v>0</v>
      </c>
      <c r="MV285" s="14">
        <v>0</v>
      </c>
      <c r="MW285" s="14">
        <v>0</v>
      </c>
      <c r="MX285" s="14">
        <v>0</v>
      </c>
      <c r="MY285" s="14">
        <v>0</v>
      </c>
      <c r="MZ285" s="14">
        <v>0</v>
      </c>
      <c r="NA285" s="14">
        <v>0</v>
      </c>
      <c r="NB285" s="14">
        <v>0</v>
      </c>
      <c r="NC285" s="14">
        <v>0</v>
      </c>
      <c r="ND285" s="14">
        <v>0</v>
      </c>
      <c r="NE285" s="14">
        <v>0</v>
      </c>
      <c r="NF285" s="14">
        <v>0</v>
      </c>
      <c r="NG285" s="17">
        <f t="shared" si="70"/>
        <v>-10270.459698218447</v>
      </c>
    </row>
    <row r="286" spans="1:371" x14ac:dyDescent="0.25">
      <c r="A286" s="2"/>
      <c r="B286" s="2"/>
      <c r="C286" s="2"/>
      <c r="D286" s="27" t="s">
        <v>210</v>
      </c>
      <c r="E286" s="28"/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0</v>
      </c>
      <c r="AF286" s="8">
        <v>0</v>
      </c>
      <c r="AG286" s="8">
        <v>0</v>
      </c>
      <c r="AH286" s="8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8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8">
        <v>0</v>
      </c>
      <c r="BB286" s="8">
        <v>0</v>
      </c>
      <c r="BC286" s="8">
        <v>0</v>
      </c>
      <c r="BD286" s="8">
        <v>0</v>
      </c>
      <c r="BE286" s="8">
        <v>0</v>
      </c>
      <c r="BF286" s="14">
        <v>0</v>
      </c>
      <c r="BG286" s="14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8">
        <v>0</v>
      </c>
      <c r="BN286" s="8">
        <v>0</v>
      </c>
      <c r="BO286" s="8">
        <v>0</v>
      </c>
      <c r="BP286" s="8">
        <v>0</v>
      </c>
      <c r="BQ286" s="8">
        <v>0</v>
      </c>
      <c r="BR286" s="8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8">
        <v>0</v>
      </c>
      <c r="BZ286" s="8">
        <v>0</v>
      </c>
      <c r="CA286" s="8">
        <v>0</v>
      </c>
      <c r="CB286" s="8">
        <v>0</v>
      </c>
      <c r="CC286" s="8">
        <v>0</v>
      </c>
      <c r="CD286" s="8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8">
        <v>0</v>
      </c>
      <c r="CL286" s="8">
        <v>0</v>
      </c>
      <c r="CM286" s="8">
        <v>0</v>
      </c>
      <c r="CN286" s="14">
        <v>0</v>
      </c>
      <c r="CO286" s="8">
        <v>0</v>
      </c>
      <c r="CP286" s="8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  <c r="CW286" s="8">
        <v>0</v>
      </c>
      <c r="CX286" s="8">
        <v>0</v>
      </c>
      <c r="CY286" s="8">
        <v>0</v>
      </c>
      <c r="CZ286" s="8">
        <v>0</v>
      </c>
      <c r="DA286" s="8">
        <v>0</v>
      </c>
      <c r="DB286" s="8">
        <v>0</v>
      </c>
      <c r="DC286" s="8">
        <v>0</v>
      </c>
      <c r="DD286" s="8">
        <v>0</v>
      </c>
      <c r="DE286" s="8">
        <v>0</v>
      </c>
      <c r="DF286" s="8">
        <v>0</v>
      </c>
      <c r="DG286" s="8">
        <v>0</v>
      </c>
      <c r="DH286" s="8">
        <v>0</v>
      </c>
      <c r="DI286" s="8">
        <v>0</v>
      </c>
      <c r="DJ286" s="8">
        <v>0</v>
      </c>
      <c r="DK286" s="8">
        <v>0</v>
      </c>
      <c r="DL286" s="8">
        <v>0</v>
      </c>
      <c r="DM286" s="8">
        <v>0</v>
      </c>
      <c r="DN286" s="8">
        <v>0</v>
      </c>
      <c r="DO286" s="8">
        <v>0</v>
      </c>
      <c r="DP286" s="8">
        <v>0</v>
      </c>
      <c r="DQ286" s="8">
        <v>0</v>
      </c>
      <c r="DR286" s="8">
        <v>0</v>
      </c>
      <c r="DS286" s="8">
        <v>0</v>
      </c>
      <c r="DT286" s="8">
        <v>0</v>
      </c>
      <c r="DU286" s="8">
        <v>0</v>
      </c>
      <c r="DV286" s="8">
        <v>0</v>
      </c>
      <c r="DW286" s="8">
        <v>0</v>
      </c>
      <c r="DX286" s="8">
        <v>0</v>
      </c>
      <c r="DY286" s="8">
        <v>0</v>
      </c>
      <c r="DZ286" s="8">
        <v>0</v>
      </c>
      <c r="EA286" s="8">
        <v>0</v>
      </c>
      <c r="EB286" s="8">
        <v>0</v>
      </c>
      <c r="EC286" s="8">
        <v>0</v>
      </c>
      <c r="ED286" s="8">
        <v>0</v>
      </c>
      <c r="EE286" s="8">
        <v>0</v>
      </c>
      <c r="EF286" s="8">
        <v>0</v>
      </c>
      <c r="EG286" s="8">
        <v>-239.86666666666667</v>
      </c>
      <c r="EH286" s="8">
        <v>0</v>
      </c>
      <c r="EI286" s="8">
        <v>0</v>
      </c>
      <c r="EJ286" s="8">
        <v>0</v>
      </c>
      <c r="EK286" s="8">
        <v>0</v>
      </c>
      <c r="EL286" s="8">
        <v>0</v>
      </c>
      <c r="EM286" s="8">
        <v>0</v>
      </c>
      <c r="EN286" s="8">
        <v>0</v>
      </c>
      <c r="EO286" s="8">
        <v>0</v>
      </c>
      <c r="EP286" s="8">
        <v>-254.85833333333335</v>
      </c>
      <c r="EQ286" s="8">
        <v>0</v>
      </c>
      <c r="ER286" s="8">
        <v>0</v>
      </c>
      <c r="ES286" s="8">
        <v>0</v>
      </c>
      <c r="ET286" s="8">
        <v>0</v>
      </c>
      <c r="EU286" s="8">
        <v>0</v>
      </c>
      <c r="EV286" s="8">
        <v>0</v>
      </c>
      <c r="EW286" s="8">
        <v>0</v>
      </c>
      <c r="EX286" s="8">
        <v>0</v>
      </c>
      <c r="EY286" s="8">
        <v>0</v>
      </c>
      <c r="EZ286" s="8">
        <v>0</v>
      </c>
      <c r="FA286" s="8">
        <v>0</v>
      </c>
      <c r="FB286" s="8">
        <v>0</v>
      </c>
      <c r="FC286" s="8">
        <v>0</v>
      </c>
      <c r="FD286" s="8">
        <v>0</v>
      </c>
      <c r="FE286" s="8">
        <v>0</v>
      </c>
      <c r="FF286" s="8">
        <v>0</v>
      </c>
      <c r="FG286" s="8">
        <v>0</v>
      </c>
      <c r="FH286" s="8">
        <v>0</v>
      </c>
      <c r="FI286" s="8">
        <v>0</v>
      </c>
      <c r="FJ286" s="8">
        <v>0</v>
      </c>
      <c r="FK286" s="8">
        <v>0</v>
      </c>
      <c r="FL286" s="8">
        <v>0</v>
      </c>
      <c r="FM286" s="8">
        <v>0</v>
      </c>
      <c r="FN286" s="8">
        <v>0</v>
      </c>
      <c r="FO286" s="8">
        <v>0</v>
      </c>
      <c r="FP286" s="8">
        <v>0</v>
      </c>
      <c r="FQ286" s="8">
        <v>0</v>
      </c>
      <c r="FR286" s="8">
        <v>0</v>
      </c>
      <c r="FS286" s="8">
        <v>0</v>
      </c>
      <c r="FT286" s="8">
        <v>0</v>
      </c>
      <c r="FU286" s="8">
        <v>0</v>
      </c>
      <c r="FV286" s="8">
        <v>0</v>
      </c>
      <c r="FW286" s="8">
        <v>0</v>
      </c>
      <c r="FX286" s="8">
        <v>0</v>
      </c>
      <c r="FY286" s="8">
        <v>0</v>
      </c>
      <c r="FZ286" s="8">
        <v>0</v>
      </c>
      <c r="GA286" s="8">
        <v>0</v>
      </c>
      <c r="GB286" s="8">
        <v>0</v>
      </c>
      <c r="GC286" s="8">
        <v>0</v>
      </c>
      <c r="GD286" s="8">
        <v>0</v>
      </c>
      <c r="GE286" s="8">
        <v>0</v>
      </c>
      <c r="GF286" s="8">
        <v>0</v>
      </c>
      <c r="GG286" s="8">
        <v>0</v>
      </c>
      <c r="GH286" s="8">
        <v>0</v>
      </c>
      <c r="GI286" s="8">
        <v>0</v>
      </c>
      <c r="GJ286" s="8">
        <v>0</v>
      </c>
      <c r="GK286" s="8">
        <v>0</v>
      </c>
      <c r="GL286" s="8">
        <v>0</v>
      </c>
      <c r="GM286" s="8">
        <v>0</v>
      </c>
      <c r="GN286" s="8">
        <v>0</v>
      </c>
      <c r="GO286" s="8">
        <v>0</v>
      </c>
      <c r="GP286" s="8">
        <v>0</v>
      </c>
      <c r="GQ286" s="8">
        <v>0</v>
      </c>
      <c r="GR286" s="8">
        <v>0</v>
      </c>
      <c r="GS286" s="8">
        <v>0</v>
      </c>
      <c r="GT286" s="8">
        <v>-201.36833333333334</v>
      </c>
      <c r="GU286" s="8">
        <v>0</v>
      </c>
      <c r="GV286" s="8">
        <v>0</v>
      </c>
      <c r="GW286" s="14">
        <v>0</v>
      </c>
      <c r="GX286" s="14">
        <v>0</v>
      </c>
      <c r="GY286" s="8">
        <v>0</v>
      </c>
      <c r="GZ286" s="8">
        <v>0</v>
      </c>
      <c r="HA286" s="8">
        <v>0</v>
      </c>
      <c r="HB286" s="8">
        <v>0</v>
      </c>
      <c r="HC286" s="8">
        <v>0</v>
      </c>
      <c r="HD286" s="8">
        <v>0</v>
      </c>
      <c r="HE286" s="8">
        <v>0</v>
      </c>
      <c r="HF286" s="8">
        <v>0</v>
      </c>
      <c r="HG286" s="8">
        <v>0</v>
      </c>
      <c r="HH286" s="8">
        <v>0</v>
      </c>
      <c r="HI286" s="8">
        <v>0</v>
      </c>
      <c r="HJ286" s="8">
        <v>0</v>
      </c>
      <c r="HK286" s="8">
        <v>0</v>
      </c>
      <c r="HL286" s="8">
        <v>0</v>
      </c>
      <c r="HM286" s="8">
        <v>0</v>
      </c>
      <c r="HN286" s="8">
        <v>0</v>
      </c>
      <c r="HO286" s="8">
        <v>0</v>
      </c>
      <c r="HP286" s="8">
        <v>0</v>
      </c>
      <c r="HQ286" s="8">
        <v>0</v>
      </c>
      <c r="HR286" s="8">
        <v>0</v>
      </c>
      <c r="HS286" s="8">
        <v>0</v>
      </c>
      <c r="HT286" s="8">
        <v>0</v>
      </c>
      <c r="HU286" s="8">
        <v>0</v>
      </c>
      <c r="HV286" s="8">
        <v>0</v>
      </c>
      <c r="HW286" s="8">
        <v>0</v>
      </c>
      <c r="HX286" s="8">
        <v>0</v>
      </c>
      <c r="HY286" s="14">
        <v>0</v>
      </c>
      <c r="HZ286" s="14">
        <v>0</v>
      </c>
      <c r="IA286" s="8">
        <v>0</v>
      </c>
      <c r="IB286" s="8">
        <v>0</v>
      </c>
      <c r="IC286" s="8">
        <v>0</v>
      </c>
      <c r="ID286" s="8">
        <v>-30</v>
      </c>
      <c r="IE286" s="8">
        <v>0</v>
      </c>
      <c r="IF286" s="8">
        <v>0</v>
      </c>
      <c r="IG286" s="8">
        <v>0</v>
      </c>
      <c r="IH286" s="8">
        <v>0</v>
      </c>
      <c r="II286" s="8">
        <v>0</v>
      </c>
      <c r="IJ286" s="8">
        <v>0</v>
      </c>
      <c r="IK286" s="8">
        <v>0</v>
      </c>
      <c r="IL286" s="8">
        <v>0</v>
      </c>
      <c r="IM286" s="8">
        <v>0</v>
      </c>
      <c r="IN286" s="8">
        <v>0</v>
      </c>
      <c r="IO286" s="8">
        <v>0</v>
      </c>
      <c r="IP286" s="14">
        <v>0</v>
      </c>
      <c r="IQ286" s="8">
        <v>0</v>
      </c>
      <c r="IR286" s="8">
        <v>0</v>
      </c>
      <c r="IS286" s="8">
        <v>0</v>
      </c>
      <c r="IT286" s="8">
        <v>0</v>
      </c>
      <c r="IU286" s="8">
        <v>0</v>
      </c>
      <c r="IV286" s="8">
        <v>0</v>
      </c>
      <c r="IW286" s="8">
        <v>0</v>
      </c>
      <c r="IX286" s="8">
        <v>0</v>
      </c>
      <c r="IY286" s="8">
        <v>0</v>
      </c>
      <c r="IZ286" s="8">
        <v>0</v>
      </c>
      <c r="JA286" s="8">
        <v>0</v>
      </c>
      <c r="JB286" s="8">
        <v>0</v>
      </c>
      <c r="JC286" s="8">
        <v>0</v>
      </c>
      <c r="JD286" s="8">
        <v>0</v>
      </c>
      <c r="JE286" s="8">
        <v>0</v>
      </c>
      <c r="JF286" s="8">
        <v>0</v>
      </c>
      <c r="JG286" s="8">
        <v>0</v>
      </c>
      <c r="JH286" s="8">
        <v>0</v>
      </c>
      <c r="JI286" s="8">
        <v>0</v>
      </c>
      <c r="JJ286" s="8">
        <v>0</v>
      </c>
      <c r="JK286" s="8">
        <v>0</v>
      </c>
      <c r="JL286" s="8">
        <v>0</v>
      </c>
      <c r="JM286" s="8">
        <v>0</v>
      </c>
      <c r="JN286" s="8">
        <v>0</v>
      </c>
      <c r="JO286" s="8">
        <v>0</v>
      </c>
      <c r="JP286" s="8">
        <v>0</v>
      </c>
      <c r="JQ286" s="8">
        <v>0</v>
      </c>
      <c r="JR286" s="8">
        <v>0</v>
      </c>
      <c r="JS286" s="8">
        <v>0</v>
      </c>
      <c r="JT286" s="8">
        <v>0</v>
      </c>
      <c r="JU286" s="8">
        <v>0</v>
      </c>
      <c r="JV286" s="14">
        <v>0</v>
      </c>
      <c r="JW286" s="14">
        <v>0</v>
      </c>
      <c r="JX286" s="8">
        <v>-66.738571428571433</v>
      </c>
      <c r="JY286" s="8">
        <v>0</v>
      </c>
      <c r="JZ286" s="8">
        <v>0</v>
      </c>
      <c r="KA286" s="8">
        <v>0</v>
      </c>
      <c r="KB286" s="8">
        <v>0</v>
      </c>
      <c r="KC286" s="8">
        <v>0</v>
      </c>
      <c r="KD286" s="8">
        <v>0</v>
      </c>
      <c r="KE286" s="8">
        <v>0</v>
      </c>
      <c r="KF286" s="8">
        <v>0</v>
      </c>
      <c r="KG286" s="8">
        <v>0</v>
      </c>
      <c r="KH286" s="8">
        <v>0</v>
      </c>
      <c r="KI286" s="8">
        <v>0</v>
      </c>
      <c r="KJ286" s="8">
        <v>0</v>
      </c>
      <c r="KK286" s="8">
        <v>0</v>
      </c>
      <c r="KL286" s="8">
        <v>0</v>
      </c>
      <c r="KM286" s="8">
        <v>0</v>
      </c>
      <c r="KN286" s="8">
        <v>0</v>
      </c>
      <c r="KO286" s="8">
        <v>0</v>
      </c>
      <c r="KP286" s="8">
        <v>0</v>
      </c>
      <c r="KQ286" s="8">
        <v>0</v>
      </c>
      <c r="KR286" s="8">
        <v>0</v>
      </c>
      <c r="KS286" s="8">
        <v>0</v>
      </c>
      <c r="KT286" s="8">
        <v>0</v>
      </c>
      <c r="KU286" s="8">
        <v>0</v>
      </c>
      <c r="KV286" s="8">
        <v>0</v>
      </c>
      <c r="KW286" s="14">
        <v>0</v>
      </c>
      <c r="KX286" s="8">
        <v>0</v>
      </c>
      <c r="KY286" s="8">
        <v>0</v>
      </c>
      <c r="KZ286" s="8">
        <v>0</v>
      </c>
      <c r="LA286" s="8">
        <v>0</v>
      </c>
      <c r="LB286" s="8">
        <v>0</v>
      </c>
      <c r="LC286" s="8">
        <v>0</v>
      </c>
      <c r="LD286" s="8">
        <v>0</v>
      </c>
      <c r="LE286" s="8">
        <v>0</v>
      </c>
      <c r="LF286" s="8">
        <v>0</v>
      </c>
      <c r="LG286" s="8">
        <v>0</v>
      </c>
      <c r="LH286" s="8">
        <v>0</v>
      </c>
      <c r="LI286" s="8">
        <v>0</v>
      </c>
      <c r="LJ286" s="8">
        <v>0</v>
      </c>
      <c r="LK286" s="8">
        <v>0</v>
      </c>
      <c r="LL286" s="8">
        <v>0</v>
      </c>
      <c r="LM286" s="14">
        <v>0</v>
      </c>
      <c r="LN286" s="8">
        <v>0</v>
      </c>
      <c r="LO286" s="14">
        <v>0</v>
      </c>
      <c r="LP286" s="8">
        <v>-33.75</v>
      </c>
      <c r="LQ286" s="8">
        <v>0</v>
      </c>
      <c r="LR286" s="8">
        <v>0</v>
      </c>
      <c r="LS286" s="8">
        <v>0</v>
      </c>
      <c r="LT286" s="8">
        <v>0</v>
      </c>
      <c r="LU286" s="8">
        <v>0</v>
      </c>
      <c r="LV286" s="8">
        <v>0</v>
      </c>
      <c r="LW286" s="8">
        <v>0</v>
      </c>
      <c r="LX286" s="8">
        <v>-137.47499999999999</v>
      </c>
      <c r="LY286" s="8">
        <v>0</v>
      </c>
      <c r="LZ286" s="8">
        <v>0</v>
      </c>
      <c r="MA286" s="14">
        <v>0</v>
      </c>
      <c r="MB286" s="14">
        <v>0</v>
      </c>
      <c r="MC286" s="14">
        <v>0</v>
      </c>
      <c r="MD286" s="14">
        <v>0</v>
      </c>
      <c r="ME286" s="14">
        <v>0</v>
      </c>
      <c r="MF286" s="14">
        <v>0</v>
      </c>
      <c r="MG286" s="14">
        <v>0</v>
      </c>
      <c r="MH286" s="14">
        <v>0</v>
      </c>
      <c r="MI286" s="14">
        <v>0</v>
      </c>
      <c r="MJ286" s="14">
        <v>0</v>
      </c>
      <c r="MK286" s="14">
        <v>0</v>
      </c>
      <c r="ML286" s="14">
        <v>0</v>
      </c>
      <c r="MM286" s="14">
        <v>0</v>
      </c>
      <c r="MN286" s="14">
        <v>0</v>
      </c>
      <c r="MO286" s="14">
        <v>0</v>
      </c>
      <c r="MP286" s="14">
        <v>0</v>
      </c>
      <c r="MQ286" s="14">
        <v>0</v>
      </c>
      <c r="MR286" s="14">
        <v>0</v>
      </c>
      <c r="MS286" s="14">
        <v>0</v>
      </c>
      <c r="MT286" s="14">
        <v>0</v>
      </c>
      <c r="MU286" s="14">
        <v>0</v>
      </c>
      <c r="MV286" s="14">
        <v>0</v>
      </c>
      <c r="MW286" s="14">
        <v>0</v>
      </c>
      <c r="MX286" s="14">
        <v>0</v>
      </c>
      <c r="MY286" s="14">
        <v>0</v>
      </c>
      <c r="MZ286" s="14">
        <v>0</v>
      </c>
      <c r="NA286" s="14">
        <v>0</v>
      </c>
      <c r="NB286" s="14">
        <v>0</v>
      </c>
      <c r="NC286" s="14">
        <v>0</v>
      </c>
      <c r="ND286" s="14">
        <v>0</v>
      </c>
      <c r="NE286" s="14">
        <v>0</v>
      </c>
      <c r="NF286" s="14">
        <v>0</v>
      </c>
      <c r="NG286" s="17">
        <f t="shared" si="70"/>
        <v>-964.05690476190478</v>
      </c>
    </row>
    <row r="287" spans="1:371" x14ac:dyDescent="0.25">
      <c r="A287" s="2"/>
      <c r="B287" s="2"/>
      <c r="C287" s="2"/>
      <c r="D287" s="27" t="s">
        <v>211</v>
      </c>
      <c r="E287" s="28"/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8">
        <v>0</v>
      </c>
      <c r="AF287" s="8">
        <v>0</v>
      </c>
      <c r="AG287" s="8">
        <v>0</v>
      </c>
      <c r="AH287" s="8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8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8">
        <v>0</v>
      </c>
      <c r="BB287" s="8">
        <v>0</v>
      </c>
      <c r="BC287" s="8">
        <v>0</v>
      </c>
      <c r="BD287" s="8">
        <v>0</v>
      </c>
      <c r="BE287" s="8">
        <v>0</v>
      </c>
      <c r="BF287" s="14">
        <v>0</v>
      </c>
      <c r="BG287" s="14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8">
        <v>0</v>
      </c>
      <c r="BN287" s="8">
        <v>0</v>
      </c>
      <c r="BO287" s="8">
        <v>0</v>
      </c>
      <c r="BP287" s="8">
        <v>0</v>
      </c>
      <c r="BQ287" s="8">
        <v>0</v>
      </c>
      <c r="BR287" s="8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8">
        <v>0</v>
      </c>
      <c r="BZ287" s="8">
        <v>0</v>
      </c>
      <c r="CA287" s="8">
        <v>0</v>
      </c>
      <c r="CB287" s="8">
        <v>0</v>
      </c>
      <c r="CC287" s="8">
        <v>0</v>
      </c>
      <c r="CD287" s="8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8">
        <v>0</v>
      </c>
      <c r="CL287" s="8">
        <v>0</v>
      </c>
      <c r="CM287" s="8">
        <v>0</v>
      </c>
      <c r="CN287" s="14">
        <v>0</v>
      </c>
      <c r="CO287" s="8">
        <v>0</v>
      </c>
      <c r="CP287" s="8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  <c r="CW287" s="8">
        <v>0</v>
      </c>
      <c r="CX287" s="8">
        <v>0</v>
      </c>
      <c r="CY287" s="8">
        <v>0</v>
      </c>
      <c r="CZ287" s="8">
        <v>0</v>
      </c>
      <c r="DA287" s="8">
        <v>0</v>
      </c>
      <c r="DB287" s="8">
        <v>0</v>
      </c>
      <c r="DC287" s="8">
        <v>0</v>
      </c>
      <c r="DD287" s="8">
        <v>0</v>
      </c>
      <c r="DE287" s="8">
        <v>0</v>
      </c>
      <c r="DF287" s="8">
        <v>-53.571428571428569</v>
      </c>
      <c r="DG287" s="8">
        <v>0</v>
      </c>
      <c r="DH287" s="8">
        <v>0</v>
      </c>
      <c r="DI287" s="8">
        <v>0</v>
      </c>
      <c r="DJ287" s="8">
        <v>0</v>
      </c>
      <c r="DK287" s="8">
        <v>0</v>
      </c>
      <c r="DL287" s="8">
        <v>0</v>
      </c>
      <c r="DM287" s="8">
        <v>0</v>
      </c>
      <c r="DN287" s="8">
        <v>0</v>
      </c>
      <c r="DO287" s="8">
        <v>0</v>
      </c>
      <c r="DP287" s="8">
        <v>0</v>
      </c>
      <c r="DQ287" s="8">
        <v>0</v>
      </c>
      <c r="DR287" s="8">
        <v>0</v>
      </c>
      <c r="DS287" s="8">
        <v>0</v>
      </c>
      <c r="DT287" s="8">
        <v>0</v>
      </c>
      <c r="DU287" s="8">
        <v>0</v>
      </c>
      <c r="DV287" s="8">
        <v>0</v>
      </c>
      <c r="DW287" s="8">
        <v>0</v>
      </c>
      <c r="DX287" s="8">
        <v>0</v>
      </c>
      <c r="DY287" s="8">
        <v>0</v>
      </c>
      <c r="DZ287" s="8">
        <v>0</v>
      </c>
      <c r="EA287" s="8">
        <v>0</v>
      </c>
      <c r="EB287" s="8">
        <v>0</v>
      </c>
      <c r="EC287" s="8">
        <v>0</v>
      </c>
      <c r="ED287" s="8">
        <v>0</v>
      </c>
      <c r="EE287" s="8">
        <v>0</v>
      </c>
      <c r="EF287" s="8">
        <v>0</v>
      </c>
      <c r="EG287" s="8">
        <v>0</v>
      </c>
      <c r="EH287" s="8">
        <v>0</v>
      </c>
      <c r="EI287" s="8">
        <v>0</v>
      </c>
      <c r="EJ287" s="8">
        <v>0</v>
      </c>
      <c r="EK287" s="8">
        <v>0</v>
      </c>
      <c r="EL287" s="8">
        <v>0</v>
      </c>
      <c r="EM287" s="8">
        <v>0</v>
      </c>
      <c r="EN287" s="8">
        <v>0</v>
      </c>
      <c r="EO287" s="8">
        <v>0</v>
      </c>
      <c r="EP287" s="8">
        <v>0</v>
      </c>
      <c r="EQ287" s="8">
        <v>0</v>
      </c>
      <c r="ER287" s="8">
        <v>0</v>
      </c>
      <c r="ES287" s="8">
        <v>0</v>
      </c>
      <c r="ET287" s="8">
        <v>0</v>
      </c>
      <c r="EU287" s="8">
        <v>0</v>
      </c>
      <c r="EV287" s="8">
        <v>0</v>
      </c>
      <c r="EW287" s="8">
        <v>0</v>
      </c>
      <c r="EX287" s="8">
        <v>0</v>
      </c>
      <c r="EY287" s="8">
        <v>0</v>
      </c>
      <c r="EZ287" s="8">
        <v>0</v>
      </c>
      <c r="FA287" s="8">
        <v>0</v>
      </c>
      <c r="FB287" s="8">
        <v>0</v>
      </c>
      <c r="FC287" s="8">
        <v>0</v>
      </c>
      <c r="FD287" s="8">
        <v>0</v>
      </c>
      <c r="FE287" s="8">
        <v>0</v>
      </c>
      <c r="FF287" s="8">
        <v>0</v>
      </c>
      <c r="FG287" s="8">
        <v>0</v>
      </c>
      <c r="FH287" s="8">
        <v>0</v>
      </c>
      <c r="FI287" s="8">
        <v>0</v>
      </c>
      <c r="FJ287" s="8">
        <v>0</v>
      </c>
      <c r="FK287" s="8">
        <v>0</v>
      </c>
      <c r="FL287" s="8">
        <v>0</v>
      </c>
      <c r="FM287" s="8">
        <v>0</v>
      </c>
      <c r="FN287" s="8">
        <v>0</v>
      </c>
      <c r="FO287" s="8">
        <v>0</v>
      </c>
      <c r="FP287" s="8">
        <v>0</v>
      </c>
      <c r="FQ287" s="8">
        <v>0</v>
      </c>
      <c r="FR287" s="8">
        <v>0</v>
      </c>
      <c r="FS287" s="8">
        <v>0</v>
      </c>
      <c r="FT287" s="8">
        <v>0</v>
      </c>
      <c r="FU287" s="8">
        <v>0</v>
      </c>
      <c r="FV287" s="8">
        <v>0</v>
      </c>
      <c r="FW287" s="8">
        <v>0</v>
      </c>
      <c r="FX287" s="8">
        <v>0</v>
      </c>
      <c r="FY287" s="8">
        <v>0</v>
      </c>
      <c r="FZ287" s="8">
        <v>0</v>
      </c>
      <c r="GA287" s="8">
        <v>0</v>
      </c>
      <c r="GB287" s="8">
        <v>0</v>
      </c>
      <c r="GC287" s="8">
        <v>0</v>
      </c>
      <c r="GD287" s="8">
        <v>0</v>
      </c>
      <c r="GE287" s="8">
        <v>0</v>
      </c>
      <c r="GF287" s="8">
        <v>0</v>
      </c>
      <c r="GG287" s="8">
        <v>0</v>
      </c>
      <c r="GH287" s="8">
        <v>0</v>
      </c>
      <c r="GI287" s="8">
        <v>0</v>
      </c>
      <c r="GJ287" s="8">
        <v>0</v>
      </c>
      <c r="GK287" s="8">
        <v>0</v>
      </c>
      <c r="GL287" s="8">
        <v>0</v>
      </c>
      <c r="GM287" s="8">
        <v>0</v>
      </c>
      <c r="GN287" s="8">
        <v>0</v>
      </c>
      <c r="GO287" s="8">
        <v>0</v>
      </c>
      <c r="GP287" s="8">
        <v>0</v>
      </c>
      <c r="GQ287" s="8">
        <v>0</v>
      </c>
      <c r="GR287" s="8">
        <v>0</v>
      </c>
      <c r="GS287" s="8">
        <v>0</v>
      </c>
      <c r="GT287" s="8">
        <v>0</v>
      </c>
      <c r="GU287" s="8">
        <v>0</v>
      </c>
      <c r="GV287" s="8">
        <v>0</v>
      </c>
      <c r="GW287" s="14">
        <v>0</v>
      </c>
      <c r="GX287" s="14">
        <v>0</v>
      </c>
      <c r="GY287" s="8">
        <v>0</v>
      </c>
      <c r="GZ287" s="8">
        <v>0</v>
      </c>
      <c r="HA287" s="8">
        <v>0</v>
      </c>
      <c r="HB287" s="8">
        <v>0</v>
      </c>
      <c r="HC287" s="8">
        <v>0</v>
      </c>
      <c r="HD287" s="8">
        <v>0</v>
      </c>
      <c r="HE287" s="8">
        <v>0</v>
      </c>
      <c r="HF287" s="8">
        <v>0</v>
      </c>
      <c r="HG287" s="8">
        <v>0</v>
      </c>
      <c r="HH287" s="8">
        <v>0</v>
      </c>
      <c r="HI287" s="8">
        <v>0</v>
      </c>
      <c r="HJ287" s="8">
        <v>0</v>
      </c>
      <c r="HK287" s="8">
        <v>0</v>
      </c>
      <c r="HL287" s="8">
        <v>0</v>
      </c>
      <c r="HM287" s="8">
        <v>0</v>
      </c>
      <c r="HN287" s="8">
        <v>0</v>
      </c>
      <c r="HO287" s="8">
        <v>0</v>
      </c>
      <c r="HP287" s="8">
        <v>0</v>
      </c>
      <c r="HQ287" s="8">
        <v>0</v>
      </c>
      <c r="HR287" s="8">
        <v>0</v>
      </c>
      <c r="HS287" s="8">
        <v>0</v>
      </c>
      <c r="HT287" s="8">
        <v>0</v>
      </c>
      <c r="HU287" s="8">
        <v>0</v>
      </c>
      <c r="HV287" s="8">
        <v>0</v>
      </c>
      <c r="HW287" s="8">
        <v>0</v>
      </c>
      <c r="HX287" s="8">
        <v>0</v>
      </c>
      <c r="HY287" s="14">
        <v>0</v>
      </c>
      <c r="HZ287" s="14">
        <v>0</v>
      </c>
      <c r="IA287" s="8">
        <v>0</v>
      </c>
      <c r="IB287" s="8">
        <v>0</v>
      </c>
      <c r="IC287" s="8">
        <v>0</v>
      </c>
      <c r="ID287" s="8">
        <v>0</v>
      </c>
      <c r="IE287" s="8">
        <v>0</v>
      </c>
      <c r="IF287" s="8">
        <v>0</v>
      </c>
      <c r="IG287" s="8">
        <v>0</v>
      </c>
      <c r="IH287" s="8">
        <v>0</v>
      </c>
      <c r="II287" s="8">
        <v>0</v>
      </c>
      <c r="IJ287" s="8">
        <v>0</v>
      </c>
      <c r="IK287" s="8">
        <v>0</v>
      </c>
      <c r="IL287" s="8">
        <v>0</v>
      </c>
      <c r="IM287" s="8">
        <v>0</v>
      </c>
      <c r="IN287" s="8">
        <v>0</v>
      </c>
      <c r="IO287" s="8">
        <v>0</v>
      </c>
      <c r="IP287" s="14">
        <v>0</v>
      </c>
      <c r="IQ287" s="8">
        <v>0</v>
      </c>
      <c r="IR287" s="8">
        <v>0</v>
      </c>
      <c r="IS287" s="8">
        <v>0</v>
      </c>
      <c r="IT287" s="8">
        <v>0</v>
      </c>
      <c r="IU287" s="8">
        <v>0</v>
      </c>
      <c r="IV287" s="8">
        <v>0</v>
      </c>
      <c r="IW287" s="8">
        <v>0</v>
      </c>
      <c r="IX287" s="8">
        <v>0</v>
      </c>
      <c r="IY287" s="8">
        <v>0</v>
      </c>
      <c r="IZ287" s="8">
        <v>0</v>
      </c>
      <c r="JA287" s="8">
        <v>0</v>
      </c>
      <c r="JB287" s="8">
        <v>0</v>
      </c>
      <c r="JC287" s="8">
        <v>0</v>
      </c>
      <c r="JD287" s="8">
        <v>0</v>
      </c>
      <c r="JE287" s="8">
        <v>0</v>
      </c>
      <c r="JF287" s="8">
        <v>0</v>
      </c>
      <c r="JG287" s="8">
        <v>0</v>
      </c>
      <c r="JH287" s="8">
        <v>0</v>
      </c>
      <c r="JI287" s="8">
        <v>0</v>
      </c>
      <c r="JJ287" s="8">
        <v>0</v>
      </c>
      <c r="JK287" s="8">
        <v>0</v>
      </c>
      <c r="JL287" s="8">
        <v>0</v>
      </c>
      <c r="JM287" s="8">
        <v>0</v>
      </c>
      <c r="JN287" s="8">
        <v>0</v>
      </c>
      <c r="JO287" s="8">
        <v>0</v>
      </c>
      <c r="JP287" s="8">
        <v>0</v>
      </c>
      <c r="JQ287" s="8">
        <v>0</v>
      </c>
      <c r="JR287" s="8">
        <v>0</v>
      </c>
      <c r="JS287" s="8">
        <v>0</v>
      </c>
      <c r="JT287" s="8">
        <v>0</v>
      </c>
      <c r="JU287" s="8">
        <v>0</v>
      </c>
      <c r="JV287" s="14">
        <v>0</v>
      </c>
      <c r="JW287" s="14">
        <v>0</v>
      </c>
      <c r="JX287" s="8">
        <v>0</v>
      </c>
      <c r="JY287" s="8">
        <v>0</v>
      </c>
      <c r="JZ287" s="8">
        <v>0</v>
      </c>
      <c r="KA287" s="8">
        <v>0</v>
      </c>
      <c r="KB287" s="8">
        <v>0</v>
      </c>
      <c r="KC287" s="8">
        <v>0</v>
      </c>
      <c r="KD287" s="8">
        <v>0</v>
      </c>
      <c r="KE287" s="8">
        <v>0</v>
      </c>
      <c r="KF287" s="8">
        <v>0</v>
      </c>
      <c r="KG287" s="8">
        <v>0</v>
      </c>
      <c r="KH287" s="8">
        <v>-7.1428571428571429E-4</v>
      </c>
      <c r="KI287" s="8">
        <v>0</v>
      </c>
      <c r="KJ287" s="8">
        <v>0</v>
      </c>
      <c r="KK287" s="8">
        <v>0</v>
      </c>
      <c r="KL287" s="8">
        <v>0</v>
      </c>
      <c r="KM287" s="8">
        <v>0</v>
      </c>
      <c r="KN287" s="8">
        <v>0</v>
      </c>
      <c r="KO287" s="8">
        <v>0</v>
      </c>
      <c r="KP287" s="8">
        <v>0</v>
      </c>
      <c r="KQ287" s="8">
        <v>0</v>
      </c>
      <c r="KR287" s="8">
        <v>0</v>
      </c>
      <c r="KS287" s="8">
        <v>0</v>
      </c>
      <c r="KT287" s="8">
        <v>0</v>
      </c>
      <c r="KU287" s="8">
        <v>0</v>
      </c>
      <c r="KV287" s="8">
        <v>0</v>
      </c>
      <c r="KW287" s="14">
        <v>0</v>
      </c>
      <c r="KX287" s="8">
        <v>0</v>
      </c>
      <c r="KY287" s="8">
        <v>0</v>
      </c>
      <c r="KZ287" s="8">
        <v>0</v>
      </c>
      <c r="LA287" s="8">
        <v>0</v>
      </c>
      <c r="LB287" s="8">
        <v>0</v>
      </c>
      <c r="LC287" s="8">
        <v>0</v>
      </c>
      <c r="LD287" s="8">
        <v>0</v>
      </c>
      <c r="LE287" s="8">
        <v>0</v>
      </c>
      <c r="LF287" s="8">
        <v>0</v>
      </c>
      <c r="LG287" s="8">
        <v>0</v>
      </c>
      <c r="LH287" s="8">
        <v>0</v>
      </c>
      <c r="LI287" s="8">
        <v>0</v>
      </c>
      <c r="LJ287" s="8">
        <v>0</v>
      </c>
      <c r="LK287" s="8">
        <v>0</v>
      </c>
      <c r="LL287" s="8">
        <v>0</v>
      </c>
      <c r="LM287" s="14">
        <v>0</v>
      </c>
      <c r="LN287" s="8">
        <v>0</v>
      </c>
      <c r="LO287" s="14">
        <v>0</v>
      </c>
      <c r="LP287" s="8">
        <v>0</v>
      </c>
      <c r="LQ287" s="8">
        <v>0</v>
      </c>
      <c r="LR287" s="8">
        <v>0</v>
      </c>
      <c r="LS287" s="8">
        <v>0</v>
      </c>
      <c r="LT287" s="8">
        <v>0</v>
      </c>
      <c r="LU287" s="8">
        <v>0</v>
      </c>
      <c r="LV287" s="8">
        <v>0</v>
      </c>
      <c r="LW287" s="8">
        <v>0</v>
      </c>
      <c r="LX287" s="8">
        <v>0</v>
      </c>
      <c r="LY287" s="8">
        <v>0</v>
      </c>
      <c r="LZ287" s="8">
        <v>0</v>
      </c>
      <c r="MA287" s="14">
        <v>0</v>
      </c>
      <c r="MB287" s="14">
        <v>0</v>
      </c>
      <c r="MC287" s="14">
        <v>0</v>
      </c>
      <c r="MD287" s="14">
        <v>0</v>
      </c>
      <c r="ME287" s="14">
        <v>0</v>
      </c>
      <c r="MF287" s="14">
        <v>0</v>
      </c>
      <c r="MG287" s="14">
        <v>0</v>
      </c>
      <c r="MH287" s="14">
        <v>0</v>
      </c>
      <c r="MI287" s="14">
        <v>0</v>
      </c>
      <c r="MJ287" s="14">
        <v>0</v>
      </c>
      <c r="MK287" s="14">
        <v>0</v>
      </c>
      <c r="ML287" s="14">
        <v>0</v>
      </c>
      <c r="MM287" s="14">
        <v>0</v>
      </c>
      <c r="MN287" s="14">
        <v>0</v>
      </c>
      <c r="MO287" s="14">
        <v>0</v>
      </c>
      <c r="MP287" s="14">
        <v>0</v>
      </c>
      <c r="MQ287" s="14">
        <v>0</v>
      </c>
      <c r="MR287" s="14">
        <v>0</v>
      </c>
      <c r="MS287" s="14">
        <v>0</v>
      </c>
      <c r="MT287" s="14">
        <v>0</v>
      </c>
      <c r="MU287" s="14">
        <v>0</v>
      </c>
      <c r="MV287" s="14">
        <v>0</v>
      </c>
      <c r="MW287" s="14">
        <v>0</v>
      </c>
      <c r="MX287" s="14">
        <v>0</v>
      </c>
      <c r="MY287" s="14">
        <v>0</v>
      </c>
      <c r="MZ287" s="14">
        <v>0</v>
      </c>
      <c r="NA287" s="14">
        <v>0</v>
      </c>
      <c r="NB287" s="14">
        <v>0</v>
      </c>
      <c r="NC287" s="14">
        <v>0</v>
      </c>
      <c r="ND287" s="14">
        <v>0</v>
      </c>
      <c r="NE287" s="14">
        <v>0</v>
      </c>
      <c r="NF287" s="14">
        <v>0</v>
      </c>
      <c r="NG287" s="17">
        <f t="shared" si="70"/>
        <v>-53.572142857142858</v>
      </c>
    </row>
    <row r="288" spans="1:371" x14ac:dyDescent="0.25">
      <c r="A288" s="2"/>
      <c r="B288" s="2"/>
      <c r="C288" s="2"/>
      <c r="D288" s="27" t="s">
        <v>277</v>
      </c>
      <c r="E288" s="28"/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8">
        <v>0</v>
      </c>
      <c r="AF288" s="8">
        <v>0</v>
      </c>
      <c r="AG288" s="8">
        <v>0</v>
      </c>
      <c r="AH288" s="8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8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8">
        <v>0</v>
      </c>
      <c r="BB288" s="8">
        <v>0</v>
      </c>
      <c r="BC288" s="8">
        <v>0</v>
      </c>
      <c r="BD288" s="8">
        <v>0</v>
      </c>
      <c r="BE288" s="8">
        <v>0</v>
      </c>
      <c r="BF288" s="8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8">
        <v>0</v>
      </c>
      <c r="BN288" s="8">
        <v>0</v>
      </c>
      <c r="BO288" s="8">
        <v>0</v>
      </c>
      <c r="BP288" s="8">
        <v>0</v>
      </c>
      <c r="BQ288" s="8">
        <v>0</v>
      </c>
      <c r="BR288" s="8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8">
        <v>0</v>
      </c>
      <c r="BZ288" s="8">
        <v>0</v>
      </c>
      <c r="CA288" s="8">
        <v>0</v>
      </c>
      <c r="CB288" s="8">
        <v>0</v>
      </c>
      <c r="CC288" s="8">
        <v>0</v>
      </c>
      <c r="CD288" s="8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8">
        <v>0</v>
      </c>
      <c r="CL288" s="8">
        <v>0</v>
      </c>
      <c r="CM288" s="8">
        <v>0</v>
      </c>
      <c r="CN288" s="8">
        <v>0</v>
      </c>
      <c r="CO288" s="8">
        <v>0</v>
      </c>
      <c r="CP288" s="8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  <c r="CW288" s="8">
        <v>0</v>
      </c>
      <c r="CX288" s="8">
        <v>0</v>
      </c>
      <c r="CY288" s="8">
        <v>0</v>
      </c>
      <c r="CZ288" s="8">
        <v>0</v>
      </c>
      <c r="DA288" s="8">
        <v>0</v>
      </c>
      <c r="DB288" s="8">
        <v>0</v>
      </c>
      <c r="DC288" s="8">
        <v>0</v>
      </c>
      <c r="DD288" s="8">
        <v>0</v>
      </c>
      <c r="DE288" s="8">
        <v>0</v>
      </c>
      <c r="DF288" s="8">
        <v>0</v>
      </c>
      <c r="DG288" s="8">
        <v>0</v>
      </c>
      <c r="DH288" s="8">
        <v>0</v>
      </c>
      <c r="DI288" s="8">
        <v>0</v>
      </c>
      <c r="DJ288" s="8">
        <v>0</v>
      </c>
      <c r="DK288" s="8">
        <v>0</v>
      </c>
      <c r="DL288" s="8">
        <v>0</v>
      </c>
      <c r="DM288" s="8">
        <v>0</v>
      </c>
      <c r="DN288" s="8">
        <v>0</v>
      </c>
      <c r="DO288" s="8">
        <v>0</v>
      </c>
      <c r="DP288" s="8">
        <v>0</v>
      </c>
      <c r="DQ288" s="8">
        <v>0</v>
      </c>
      <c r="DR288" s="8">
        <v>0</v>
      </c>
      <c r="DS288" s="8">
        <v>0</v>
      </c>
      <c r="DT288" s="8">
        <v>0</v>
      </c>
      <c r="DU288" s="8">
        <v>0</v>
      </c>
      <c r="DV288" s="8">
        <v>0</v>
      </c>
      <c r="DW288" s="8">
        <v>0</v>
      </c>
      <c r="DX288" s="8">
        <v>0</v>
      </c>
      <c r="DY288" s="8">
        <v>0</v>
      </c>
      <c r="DZ288" s="8">
        <v>0</v>
      </c>
      <c r="EA288" s="8">
        <v>0</v>
      </c>
      <c r="EB288" s="8">
        <v>0</v>
      </c>
      <c r="EC288" s="8">
        <v>0</v>
      </c>
      <c r="ED288" s="8">
        <v>0</v>
      </c>
      <c r="EE288" s="8">
        <v>0</v>
      </c>
      <c r="EF288" s="8">
        <v>0</v>
      </c>
      <c r="EG288" s="8">
        <v>0</v>
      </c>
      <c r="EH288" s="8">
        <v>0</v>
      </c>
      <c r="EI288" s="8">
        <v>0</v>
      </c>
      <c r="EJ288" s="8">
        <v>0</v>
      </c>
      <c r="EK288" s="8">
        <v>0</v>
      </c>
      <c r="EL288" s="8">
        <v>0</v>
      </c>
      <c r="EM288" s="8">
        <v>0</v>
      </c>
      <c r="EN288" s="8">
        <v>0</v>
      </c>
      <c r="EO288" s="8">
        <v>0</v>
      </c>
      <c r="EP288" s="8">
        <v>0</v>
      </c>
      <c r="EQ288" s="8">
        <v>0</v>
      </c>
      <c r="ER288" s="8">
        <v>0</v>
      </c>
      <c r="ES288" s="8">
        <v>0</v>
      </c>
      <c r="ET288" s="8">
        <v>0</v>
      </c>
      <c r="EU288" s="8">
        <v>0</v>
      </c>
      <c r="EV288" s="8">
        <v>0</v>
      </c>
      <c r="EW288" s="8">
        <v>0</v>
      </c>
      <c r="EX288" s="8">
        <v>0</v>
      </c>
      <c r="EY288" s="8">
        <v>0</v>
      </c>
      <c r="EZ288" s="8">
        <v>0</v>
      </c>
      <c r="FA288" s="8">
        <v>0</v>
      </c>
      <c r="FB288" s="8">
        <v>0</v>
      </c>
      <c r="FC288" s="8">
        <v>0</v>
      </c>
      <c r="FD288" s="8">
        <v>0</v>
      </c>
      <c r="FE288" s="8">
        <v>0</v>
      </c>
      <c r="FF288" s="8">
        <v>0</v>
      </c>
      <c r="FG288" s="8">
        <v>0</v>
      </c>
      <c r="FH288" s="8">
        <v>0</v>
      </c>
      <c r="FI288" s="8">
        <v>0</v>
      </c>
      <c r="FJ288" s="8">
        <v>0</v>
      </c>
      <c r="FK288" s="8">
        <v>0</v>
      </c>
      <c r="FL288" s="8">
        <v>0</v>
      </c>
      <c r="FM288" s="8">
        <v>0</v>
      </c>
      <c r="FN288" s="8">
        <v>0</v>
      </c>
      <c r="FO288" s="8">
        <v>0</v>
      </c>
      <c r="FP288" s="8">
        <v>0</v>
      </c>
      <c r="FQ288" s="8">
        <v>0</v>
      </c>
      <c r="FR288" s="8">
        <v>0</v>
      </c>
      <c r="FS288" s="8">
        <v>0</v>
      </c>
      <c r="FT288" s="8">
        <v>0</v>
      </c>
      <c r="FU288" s="8">
        <v>0</v>
      </c>
      <c r="FV288" s="8">
        <v>0</v>
      </c>
      <c r="FW288" s="8">
        <v>0</v>
      </c>
      <c r="FX288" s="8">
        <v>0</v>
      </c>
      <c r="FY288" s="8">
        <v>0</v>
      </c>
      <c r="FZ288" s="8">
        <v>0</v>
      </c>
      <c r="GA288" s="8">
        <v>0</v>
      </c>
      <c r="GB288" s="8">
        <v>0</v>
      </c>
      <c r="GC288" s="8">
        <v>0</v>
      </c>
      <c r="GD288" s="8">
        <v>0</v>
      </c>
      <c r="GE288" s="8">
        <v>0</v>
      </c>
      <c r="GF288" s="8">
        <v>0</v>
      </c>
      <c r="GG288" s="8">
        <v>0</v>
      </c>
      <c r="GH288" s="8">
        <v>0</v>
      </c>
      <c r="GI288" s="8">
        <v>0</v>
      </c>
      <c r="GJ288" s="8">
        <v>0</v>
      </c>
      <c r="GK288" s="8">
        <v>0</v>
      </c>
      <c r="GL288" s="8">
        <v>0</v>
      </c>
      <c r="GM288" s="8">
        <v>0</v>
      </c>
      <c r="GN288" s="8">
        <v>0</v>
      </c>
      <c r="GO288" s="8">
        <v>0</v>
      </c>
      <c r="GP288" s="8">
        <v>0</v>
      </c>
      <c r="GQ288" s="8">
        <v>0</v>
      </c>
      <c r="GR288" s="8">
        <v>0</v>
      </c>
      <c r="GS288" s="8">
        <v>0</v>
      </c>
      <c r="GT288" s="8">
        <v>0</v>
      </c>
      <c r="GU288" s="8">
        <v>0</v>
      </c>
      <c r="GV288" s="8">
        <v>0</v>
      </c>
      <c r="GW288" s="14">
        <v>0</v>
      </c>
      <c r="GX288" s="14">
        <v>0</v>
      </c>
      <c r="GY288" s="8">
        <v>0</v>
      </c>
      <c r="GZ288" s="8">
        <v>0</v>
      </c>
      <c r="HA288" s="8">
        <v>0</v>
      </c>
      <c r="HB288" s="8">
        <v>0</v>
      </c>
      <c r="HC288" s="8">
        <v>0</v>
      </c>
      <c r="HD288" s="8">
        <v>0</v>
      </c>
      <c r="HE288" s="8">
        <v>0</v>
      </c>
      <c r="HF288" s="8">
        <v>0</v>
      </c>
      <c r="HG288" s="8">
        <v>0</v>
      </c>
      <c r="HH288" s="8">
        <v>0</v>
      </c>
      <c r="HI288" s="8">
        <v>0</v>
      </c>
      <c r="HJ288" s="8">
        <v>0</v>
      </c>
      <c r="HK288" s="8">
        <v>0</v>
      </c>
      <c r="HL288" s="8">
        <v>0</v>
      </c>
      <c r="HM288" s="8">
        <v>0</v>
      </c>
      <c r="HN288" s="8">
        <v>0</v>
      </c>
      <c r="HO288" s="8">
        <v>0</v>
      </c>
      <c r="HP288" s="8">
        <v>0</v>
      </c>
      <c r="HQ288" s="8">
        <v>0</v>
      </c>
      <c r="HR288" s="8">
        <v>0</v>
      </c>
      <c r="HS288" s="8">
        <v>0</v>
      </c>
      <c r="HT288" s="8">
        <v>0</v>
      </c>
      <c r="HU288" s="8">
        <v>0</v>
      </c>
      <c r="HV288" s="8">
        <v>0</v>
      </c>
      <c r="HW288" s="8">
        <v>0</v>
      </c>
      <c r="HX288" s="8">
        <v>0</v>
      </c>
      <c r="HY288" s="14">
        <v>0</v>
      </c>
      <c r="HZ288" s="14">
        <v>0</v>
      </c>
      <c r="IA288" s="8">
        <v>0</v>
      </c>
      <c r="IB288" s="8">
        <v>0</v>
      </c>
      <c r="IC288" s="8">
        <v>0</v>
      </c>
      <c r="ID288" s="8">
        <v>0</v>
      </c>
      <c r="IE288" s="8">
        <v>0</v>
      </c>
      <c r="IF288" s="8">
        <v>0</v>
      </c>
      <c r="IG288" s="8">
        <v>0</v>
      </c>
      <c r="IH288" s="8">
        <v>0</v>
      </c>
      <c r="II288" s="8">
        <v>0</v>
      </c>
      <c r="IJ288" s="8">
        <v>0</v>
      </c>
      <c r="IK288" s="8">
        <v>0</v>
      </c>
      <c r="IL288" s="8">
        <v>0</v>
      </c>
      <c r="IM288" s="8">
        <v>0</v>
      </c>
      <c r="IN288" s="8">
        <v>0</v>
      </c>
      <c r="IO288" s="8">
        <v>0</v>
      </c>
      <c r="IP288" s="14">
        <v>0</v>
      </c>
      <c r="IQ288" s="8">
        <v>0</v>
      </c>
      <c r="IR288" s="8">
        <v>0</v>
      </c>
      <c r="IS288" s="8">
        <v>0</v>
      </c>
      <c r="IT288" s="8">
        <v>0</v>
      </c>
      <c r="IU288" s="8">
        <v>0</v>
      </c>
      <c r="IV288" s="8">
        <v>0</v>
      </c>
      <c r="IW288" s="8">
        <v>0</v>
      </c>
      <c r="IX288" s="8">
        <v>0</v>
      </c>
      <c r="IY288" s="8">
        <v>0</v>
      </c>
      <c r="IZ288" s="8">
        <v>0</v>
      </c>
      <c r="JA288" s="8">
        <v>0</v>
      </c>
      <c r="JB288" s="8">
        <v>0</v>
      </c>
      <c r="JC288" s="8">
        <v>0</v>
      </c>
      <c r="JD288" s="8">
        <v>0</v>
      </c>
      <c r="JE288" s="8">
        <v>0</v>
      </c>
      <c r="JF288" s="8">
        <v>0</v>
      </c>
      <c r="JG288" s="8">
        <v>0</v>
      </c>
      <c r="JH288" s="8">
        <v>0</v>
      </c>
      <c r="JI288" s="8">
        <v>0</v>
      </c>
      <c r="JJ288" s="8">
        <v>0</v>
      </c>
      <c r="JK288" s="8">
        <v>0</v>
      </c>
      <c r="JL288" s="8">
        <v>0</v>
      </c>
      <c r="JM288" s="8">
        <v>0</v>
      </c>
      <c r="JN288" s="8">
        <v>0</v>
      </c>
      <c r="JO288" s="8">
        <v>0</v>
      </c>
      <c r="JP288" s="8">
        <v>0</v>
      </c>
      <c r="JQ288" s="8">
        <v>0</v>
      </c>
      <c r="JR288" s="8">
        <v>0</v>
      </c>
      <c r="JS288" s="8">
        <v>0</v>
      </c>
      <c r="JT288" s="8">
        <v>0</v>
      </c>
      <c r="JU288" s="8">
        <v>0</v>
      </c>
      <c r="JV288" s="14">
        <v>0</v>
      </c>
      <c r="JW288" s="14">
        <v>0</v>
      </c>
      <c r="JX288" s="8">
        <v>0</v>
      </c>
      <c r="JY288" s="8">
        <v>0</v>
      </c>
      <c r="JZ288" s="8">
        <v>0</v>
      </c>
      <c r="KA288" s="8">
        <v>0</v>
      </c>
      <c r="KB288" s="8">
        <v>0</v>
      </c>
      <c r="KC288" s="8">
        <v>0</v>
      </c>
      <c r="KD288" s="8">
        <v>0</v>
      </c>
      <c r="KE288" s="8">
        <v>0</v>
      </c>
      <c r="KF288" s="8">
        <v>0</v>
      </c>
      <c r="KG288" s="8">
        <v>0</v>
      </c>
      <c r="KH288" s="8">
        <v>0</v>
      </c>
      <c r="KI288" s="8">
        <v>0</v>
      </c>
      <c r="KJ288" s="8">
        <v>0</v>
      </c>
      <c r="KK288" s="8">
        <v>0</v>
      </c>
      <c r="KL288" s="8">
        <v>0</v>
      </c>
      <c r="KM288" s="8">
        <v>0</v>
      </c>
      <c r="KN288" s="8">
        <v>0</v>
      </c>
      <c r="KO288" s="8">
        <v>0</v>
      </c>
      <c r="KP288" s="8">
        <v>0</v>
      </c>
      <c r="KQ288" s="8">
        <v>0</v>
      </c>
      <c r="KR288" s="8">
        <v>0</v>
      </c>
      <c r="KS288" s="8">
        <v>0</v>
      </c>
      <c r="KT288" s="8">
        <v>0</v>
      </c>
      <c r="KU288" s="8">
        <v>0</v>
      </c>
      <c r="KV288" s="8">
        <v>0</v>
      </c>
      <c r="KW288" s="14">
        <v>0</v>
      </c>
      <c r="KX288" s="8">
        <v>0</v>
      </c>
      <c r="KY288" s="8">
        <v>0</v>
      </c>
      <c r="KZ288" s="8">
        <v>0</v>
      </c>
      <c r="LA288" s="8">
        <v>0</v>
      </c>
      <c r="LB288" s="8">
        <v>0</v>
      </c>
      <c r="LC288" s="8">
        <v>0</v>
      </c>
      <c r="LD288" s="8">
        <v>0</v>
      </c>
      <c r="LE288" s="8">
        <v>0</v>
      </c>
      <c r="LF288" s="8">
        <v>0</v>
      </c>
      <c r="LG288" s="8">
        <v>0</v>
      </c>
      <c r="LH288" s="8">
        <v>0</v>
      </c>
      <c r="LI288" s="8">
        <v>0</v>
      </c>
      <c r="LJ288" s="8">
        <v>0</v>
      </c>
      <c r="LK288" s="8">
        <v>0</v>
      </c>
      <c r="LL288" s="8">
        <v>0</v>
      </c>
      <c r="LM288" s="14">
        <v>0</v>
      </c>
      <c r="LN288" s="8">
        <v>0</v>
      </c>
      <c r="LO288" s="14">
        <v>0</v>
      </c>
      <c r="LP288" s="8">
        <v>0</v>
      </c>
      <c r="LQ288" s="8">
        <v>0</v>
      </c>
      <c r="LR288" s="8">
        <v>0</v>
      </c>
      <c r="LS288" s="8">
        <v>0</v>
      </c>
      <c r="LT288" s="8">
        <v>0</v>
      </c>
      <c r="LU288" s="8">
        <v>0</v>
      </c>
      <c r="LV288" s="8">
        <v>0</v>
      </c>
      <c r="LW288" s="8">
        <v>0</v>
      </c>
      <c r="LX288" s="8">
        <v>0</v>
      </c>
      <c r="LY288" s="8">
        <v>0</v>
      </c>
      <c r="LZ288" s="8">
        <v>0</v>
      </c>
      <c r="MA288" s="14">
        <v>0</v>
      </c>
      <c r="MB288" s="14">
        <v>0</v>
      </c>
      <c r="MC288" s="14">
        <v>0</v>
      </c>
      <c r="MD288" s="14">
        <v>0</v>
      </c>
      <c r="ME288" s="14">
        <v>0</v>
      </c>
      <c r="MF288" s="14">
        <v>0</v>
      </c>
      <c r="MG288" s="14">
        <v>0</v>
      </c>
      <c r="MH288" s="14">
        <v>0</v>
      </c>
      <c r="MI288" s="14">
        <v>0</v>
      </c>
      <c r="MJ288" s="14">
        <v>0</v>
      </c>
      <c r="MK288" s="14">
        <v>0</v>
      </c>
      <c r="ML288" s="14">
        <v>0</v>
      </c>
      <c r="MM288" s="14">
        <v>0</v>
      </c>
      <c r="MN288" s="14">
        <v>0</v>
      </c>
      <c r="MO288" s="14">
        <v>0</v>
      </c>
      <c r="MP288" s="14">
        <v>0</v>
      </c>
      <c r="MQ288" s="14">
        <v>0</v>
      </c>
      <c r="MR288" s="14">
        <v>0</v>
      </c>
      <c r="MS288" s="14">
        <v>0</v>
      </c>
      <c r="MT288" s="14">
        <v>0</v>
      </c>
      <c r="MU288" s="14">
        <v>0</v>
      </c>
      <c r="MV288" s="14">
        <v>0</v>
      </c>
      <c r="MW288" s="14">
        <v>0</v>
      </c>
      <c r="MX288" s="14">
        <v>0</v>
      </c>
      <c r="MY288" s="14">
        <v>0</v>
      </c>
      <c r="MZ288" s="14">
        <v>0</v>
      </c>
      <c r="NA288" s="14">
        <v>0</v>
      </c>
      <c r="NB288" s="14">
        <v>0</v>
      </c>
      <c r="NC288" s="14">
        <v>0</v>
      </c>
      <c r="ND288" s="14">
        <v>0</v>
      </c>
      <c r="NE288" s="14">
        <v>0</v>
      </c>
      <c r="NF288" s="14">
        <v>0</v>
      </c>
      <c r="NG288" s="17">
        <f t="shared" si="70"/>
        <v>0</v>
      </c>
    </row>
    <row r="289" spans="1:37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11"/>
      <c r="BG289" s="11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11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11"/>
      <c r="GX289" s="11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11"/>
      <c r="HZ289" s="11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11"/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2"/>
      <c r="JL289" s="2"/>
      <c r="JM289" s="2"/>
      <c r="JN289" s="2"/>
      <c r="JO289" s="2"/>
      <c r="JP289" s="2"/>
      <c r="JQ289" s="2"/>
      <c r="JR289" s="2"/>
      <c r="JS289" s="2"/>
      <c r="JT289" s="2"/>
      <c r="JU289" s="2"/>
      <c r="JV289" s="11"/>
      <c r="JW289" s="11"/>
      <c r="JX289" s="2"/>
      <c r="JY289" s="2"/>
      <c r="JZ289" s="2"/>
      <c r="KA289" s="2"/>
      <c r="KB289" s="2"/>
      <c r="KC289" s="2"/>
      <c r="KD289" s="2"/>
      <c r="KE289" s="2"/>
      <c r="KF289" s="2"/>
      <c r="KG289" s="2"/>
      <c r="KH289" s="2"/>
      <c r="KI289" s="2"/>
      <c r="KJ289" s="2"/>
      <c r="KK289" s="2"/>
      <c r="KL289" s="2"/>
      <c r="KM289" s="2"/>
      <c r="KN289" s="2"/>
      <c r="KO289" s="2"/>
      <c r="KP289" s="2"/>
      <c r="KQ289" s="2"/>
      <c r="KR289" s="2"/>
      <c r="KS289" s="2"/>
      <c r="KT289" s="2"/>
      <c r="KU289" s="2"/>
      <c r="KV289" s="2"/>
      <c r="KW289" s="11"/>
      <c r="KX289" s="2"/>
      <c r="KY289" s="2"/>
      <c r="KZ289" s="2"/>
      <c r="LA289" s="2"/>
      <c r="LB289" s="2"/>
      <c r="LC289" s="2"/>
      <c r="LD289" s="2"/>
      <c r="LE289" s="2"/>
      <c r="LF289" s="2"/>
      <c r="LG289" s="2"/>
      <c r="LH289" s="2"/>
      <c r="LI289" s="2"/>
      <c r="LJ289" s="2"/>
      <c r="LK289" s="2"/>
      <c r="LL289" s="2"/>
      <c r="LM289" s="11"/>
      <c r="LN289" s="2"/>
      <c r="LO289" s="11"/>
      <c r="LP289" s="2"/>
      <c r="LQ289" s="2"/>
      <c r="LR289" s="2"/>
      <c r="LS289" s="2"/>
      <c r="LT289" s="2"/>
      <c r="LU289" s="2"/>
      <c r="LV289" s="2"/>
      <c r="LW289" s="2"/>
      <c r="LX289" s="2"/>
      <c r="LY289" s="2"/>
      <c r="LZ289" s="2"/>
      <c r="MA289" s="11"/>
      <c r="MB289" s="11"/>
      <c r="MC289" s="11"/>
      <c r="MD289" s="11"/>
      <c r="ME289" s="11"/>
      <c r="MF289" s="11"/>
      <c r="MG289" s="11"/>
      <c r="MH289" s="11"/>
      <c r="MI289" s="11"/>
      <c r="MJ289" s="11"/>
      <c r="MK289" s="11"/>
      <c r="ML289" s="11"/>
      <c r="MM289" s="11"/>
      <c r="MN289" s="11"/>
      <c r="MO289" s="11"/>
      <c r="MP289" s="11"/>
      <c r="MQ289" s="11"/>
      <c r="MR289" s="11"/>
      <c r="MS289" s="11"/>
      <c r="MT289" s="11"/>
      <c r="MU289" s="11"/>
      <c r="MV289" s="11"/>
      <c r="MW289" s="11"/>
      <c r="MX289" s="11"/>
      <c r="MY289" s="11"/>
      <c r="MZ289" s="11"/>
      <c r="NA289" s="11"/>
      <c r="NB289" s="11"/>
      <c r="NC289" s="11"/>
      <c r="ND289" s="11"/>
      <c r="NE289" s="11"/>
      <c r="NF289" s="11"/>
      <c r="NG289" s="22"/>
    </row>
    <row r="290" spans="1:371" x14ac:dyDescent="0.25">
      <c r="A290" s="2"/>
      <c r="B290" s="23" t="s">
        <v>212</v>
      </c>
      <c r="C290" s="24"/>
      <c r="D290" s="24"/>
      <c r="E290" s="24"/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20">
        <v>0</v>
      </c>
      <c r="BG290" s="20">
        <v>0</v>
      </c>
      <c r="BH290" s="5">
        <v>0</v>
      </c>
      <c r="BI290" s="5">
        <v>0</v>
      </c>
      <c r="BJ290" s="5">
        <v>-17050</v>
      </c>
      <c r="BK290" s="5">
        <v>0</v>
      </c>
      <c r="BL290" s="5">
        <v>-1407.54</v>
      </c>
      <c r="BM290" s="5">
        <v>0</v>
      </c>
      <c r="BN290" s="5">
        <v>0</v>
      </c>
      <c r="BO290" s="5">
        <v>-62.980833333333329</v>
      </c>
      <c r="BP290" s="5">
        <v>-237.72</v>
      </c>
      <c r="BQ290" s="5">
        <v>0</v>
      </c>
      <c r="BR290" s="5">
        <v>0</v>
      </c>
      <c r="BS290" s="5">
        <v>-424.71</v>
      </c>
      <c r="BT290" s="5">
        <v>0</v>
      </c>
      <c r="BU290" s="5">
        <v>0</v>
      </c>
      <c r="BV290" s="5">
        <v>0</v>
      </c>
      <c r="BW290" s="5">
        <v>0</v>
      </c>
      <c r="BX290" s="5">
        <v>-15.113846153846154</v>
      </c>
      <c r="BY290" s="5">
        <v>0</v>
      </c>
      <c r="BZ290" s="5">
        <v>-1052.76</v>
      </c>
      <c r="CA290" s="5">
        <v>0</v>
      </c>
      <c r="CB290" s="5">
        <v>0</v>
      </c>
      <c r="CC290" s="5">
        <v>0</v>
      </c>
      <c r="CD290" s="5">
        <v>0</v>
      </c>
      <c r="CE290" s="5">
        <v>0</v>
      </c>
      <c r="CF290" s="5">
        <v>0</v>
      </c>
      <c r="CG290" s="5">
        <v>-1528.2</v>
      </c>
      <c r="CH290" s="5">
        <v>0</v>
      </c>
      <c r="CI290" s="5">
        <v>0</v>
      </c>
      <c r="CJ290" s="5">
        <v>-17</v>
      </c>
      <c r="CK290" s="5">
        <v>-1.857142857142857</v>
      </c>
      <c r="CL290" s="5">
        <v>0</v>
      </c>
      <c r="CM290" s="5">
        <v>0</v>
      </c>
      <c r="CN290" s="20">
        <v>-1491.6</v>
      </c>
      <c r="CO290" s="5">
        <v>0</v>
      </c>
      <c r="CP290" s="5">
        <v>0</v>
      </c>
      <c r="CQ290" s="5">
        <v>0</v>
      </c>
      <c r="CR290" s="5">
        <v>-17</v>
      </c>
      <c r="CS290" s="5">
        <v>-971.58999999999992</v>
      </c>
      <c r="CT290" s="5">
        <v>-1484.82</v>
      </c>
      <c r="CU290" s="5">
        <v>0</v>
      </c>
      <c r="CV290" s="5">
        <v>0</v>
      </c>
      <c r="CW290" s="5">
        <v>0</v>
      </c>
      <c r="CX290" s="5">
        <v>0</v>
      </c>
      <c r="CY290" s="5">
        <v>0</v>
      </c>
      <c r="CZ290" s="5">
        <v>0</v>
      </c>
      <c r="DA290" s="5">
        <v>-321.00714285714287</v>
      </c>
      <c r="DB290" s="5">
        <v>-2000.1</v>
      </c>
      <c r="DC290" s="5">
        <v>0</v>
      </c>
      <c r="DD290" s="5">
        <v>0</v>
      </c>
      <c r="DE290" s="5">
        <v>-397.10071428571428</v>
      </c>
      <c r="DF290" s="5">
        <v>-53.571428571428569</v>
      </c>
      <c r="DG290" s="5">
        <v>0</v>
      </c>
      <c r="DH290" s="5">
        <v>0</v>
      </c>
      <c r="DI290" s="5">
        <v>-1627.6</v>
      </c>
      <c r="DJ290" s="5">
        <v>0</v>
      </c>
      <c r="DK290" s="5">
        <v>0</v>
      </c>
      <c r="DL290" s="5">
        <v>0</v>
      </c>
      <c r="DM290" s="5">
        <v>-72.679999999999993</v>
      </c>
      <c r="DN290" s="5">
        <v>-1.5735714285714286</v>
      </c>
      <c r="DO290" s="5">
        <v>0</v>
      </c>
      <c r="DP290" s="5">
        <v>-2466.1</v>
      </c>
      <c r="DQ290" s="5">
        <v>0</v>
      </c>
      <c r="DR290" s="5">
        <v>0</v>
      </c>
      <c r="DS290" s="5">
        <v>0</v>
      </c>
      <c r="DT290" s="5">
        <v>0</v>
      </c>
      <c r="DU290" s="5">
        <v>0</v>
      </c>
      <c r="DV290" s="5">
        <v>0</v>
      </c>
      <c r="DW290" s="5">
        <v>-557.71071428571429</v>
      </c>
      <c r="DX290" s="5">
        <v>0</v>
      </c>
      <c r="DY290" s="5">
        <v>0</v>
      </c>
      <c r="DZ290" s="5">
        <v>-749.26416666666671</v>
      </c>
      <c r="EA290" s="5">
        <v>0</v>
      </c>
      <c r="EB290" s="5">
        <v>-115.7</v>
      </c>
      <c r="EC290" s="5">
        <v>-22.211666666666666</v>
      </c>
      <c r="ED290" s="5">
        <v>-1238.47</v>
      </c>
      <c r="EE290" s="5">
        <v>0</v>
      </c>
      <c r="EF290" s="5">
        <v>0</v>
      </c>
      <c r="EG290" s="5">
        <v>-306.5333333333333</v>
      </c>
      <c r="EH290" s="5">
        <v>-316.77</v>
      </c>
      <c r="EI290" s="5">
        <v>-135.43</v>
      </c>
      <c r="EJ290" s="5">
        <v>0</v>
      </c>
      <c r="EK290" s="5">
        <v>-4433.8283333333329</v>
      </c>
      <c r="EL290" s="5">
        <v>0</v>
      </c>
      <c r="EM290" s="5">
        <v>0</v>
      </c>
      <c r="EN290" s="5">
        <v>-148.75</v>
      </c>
      <c r="EO290" s="5">
        <v>0</v>
      </c>
      <c r="EP290" s="5">
        <v>-254.85833333333335</v>
      </c>
      <c r="EQ290" s="5">
        <v>0</v>
      </c>
      <c r="ER290" s="5">
        <v>-2829.4466666666667</v>
      </c>
      <c r="ES290" s="5">
        <v>0</v>
      </c>
      <c r="ET290" s="5">
        <v>0</v>
      </c>
      <c r="EU290" s="5">
        <v>-1.8358333333333334</v>
      </c>
      <c r="EV290" s="5">
        <v>0</v>
      </c>
      <c r="EW290" s="5">
        <v>0</v>
      </c>
      <c r="EX290" s="5">
        <v>0</v>
      </c>
      <c r="EY290" s="5">
        <v>0</v>
      </c>
      <c r="EZ290" s="5">
        <v>0</v>
      </c>
      <c r="FA290" s="5">
        <v>0</v>
      </c>
      <c r="FB290" s="5">
        <v>-2898.3474999999999</v>
      </c>
      <c r="FC290" s="5">
        <v>0</v>
      </c>
      <c r="FD290" s="5">
        <v>0</v>
      </c>
      <c r="FE290" s="5">
        <v>-23.035833333333333</v>
      </c>
      <c r="FF290" s="5">
        <v>-51.916666666666664</v>
      </c>
      <c r="FG290" s="5">
        <v>0</v>
      </c>
      <c r="FH290" s="5">
        <v>0</v>
      </c>
      <c r="FI290" s="5">
        <v>0</v>
      </c>
      <c r="FJ290" s="5">
        <v>-608.35166666666669</v>
      </c>
      <c r="FK290" s="5">
        <v>-183.19166666666666</v>
      </c>
      <c r="FL290" s="5">
        <v>-144.44416666666666</v>
      </c>
      <c r="FM290" s="5">
        <v>0</v>
      </c>
      <c r="FN290" s="5">
        <v>0</v>
      </c>
      <c r="FO290" s="5">
        <v>0</v>
      </c>
      <c r="FP290" s="5">
        <v>-1948.7574999999999</v>
      </c>
      <c r="FQ290" s="5">
        <v>0</v>
      </c>
      <c r="FR290" s="5">
        <v>-65.328333333333319</v>
      </c>
      <c r="FS290" s="5">
        <v>0</v>
      </c>
      <c r="FT290" s="5">
        <v>0</v>
      </c>
      <c r="FU290" s="5">
        <v>0</v>
      </c>
      <c r="FV290" s="5">
        <v>0</v>
      </c>
      <c r="FW290" s="5">
        <v>-2.6624999999999996</v>
      </c>
      <c r="FX290" s="5">
        <v>-1543.27</v>
      </c>
      <c r="FY290" s="5">
        <v>0</v>
      </c>
      <c r="FZ290" s="5">
        <v>-84.199999999999989</v>
      </c>
      <c r="GA290" s="5">
        <v>-14.826666666666664</v>
      </c>
      <c r="GB290" s="5">
        <v>0</v>
      </c>
      <c r="GC290" s="5">
        <v>0</v>
      </c>
      <c r="GD290" s="5">
        <v>-26.419166666666662</v>
      </c>
      <c r="GE290" s="5">
        <v>0</v>
      </c>
      <c r="GF290" s="5">
        <v>-51.916666666666664</v>
      </c>
      <c r="GG290" s="5">
        <v>-3237.2191666666663</v>
      </c>
      <c r="GH290" s="5">
        <v>0</v>
      </c>
      <c r="GI290" s="5">
        <v>0</v>
      </c>
      <c r="GJ290" s="5">
        <v>0</v>
      </c>
      <c r="GK290" s="5">
        <v>0</v>
      </c>
      <c r="GL290" s="5">
        <v>-204</v>
      </c>
      <c r="GM290" s="5">
        <v>0</v>
      </c>
      <c r="GN290" s="5">
        <v>-703.71333333333325</v>
      </c>
      <c r="GO290" s="5">
        <v>-342.29416666666668</v>
      </c>
      <c r="GP290" s="5">
        <v>0</v>
      </c>
      <c r="GQ290" s="5">
        <v>0</v>
      </c>
      <c r="GR290" s="5">
        <v>-20.833333333333332</v>
      </c>
      <c r="GS290" s="5">
        <v>-268.13333333333333</v>
      </c>
      <c r="GT290" s="5">
        <v>-201.36833333333334</v>
      </c>
      <c r="GU290" s="5">
        <v>-1365.6</v>
      </c>
      <c r="GV290" s="5">
        <v>0</v>
      </c>
      <c r="GW290" s="20">
        <v>0</v>
      </c>
      <c r="GX290" s="20">
        <v>0</v>
      </c>
      <c r="GY290" s="5">
        <v>-255.55666666666667</v>
      </c>
      <c r="GZ290" s="5">
        <v>-52.287500000000001</v>
      </c>
      <c r="HA290" s="5">
        <v>0</v>
      </c>
      <c r="HB290" s="5">
        <v>0</v>
      </c>
      <c r="HC290" s="5">
        <v>0</v>
      </c>
      <c r="HD290" s="5">
        <v>0</v>
      </c>
      <c r="HE290" s="5">
        <v>0</v>
      </c>
      <c r="HF290" s="5">
        <v>0</v>
      </c>
      <c r="HG290" s="5">
        <v>0</v>
      </c>
      <c r="HH290" s="5">
        <v>-23.164166666666667</v>
      </c>
      <c r="HI290" s="5">
        <v>-20.583333333333332</v>
      </c>
      <c r="HJ290" s="5">
        <v>-66.244166666666658</v>
      </c>
      <c r="HK290" s="5">
        <v>-4877.5424999999996</v>
      </c>
      <c r="HL290" s="5">
        <v>0</v>
      </c>
      <c r="HM290" s="5">
        <v>1851.9009090909092</v>
      </c>
      <c r="HN290" s="5">
        <v>0</v>
      </c>
      <c r="HO290" s="5">
        <v>-201.81818181818181</v>
      </c>
      <c r="HP290" s="5">
        <v>-41.81545454545455</v>
      </c>
      <c r="HQ290" s="5">
        <v>-28.181818181818183</v>
      </c>
      <c r="HR290" s="5">
        <v>0</v>
      </c>
      <c r="HS290" s="5">
        <v>0</v>
      </c>
      <c r="HT290" s="5">
        <v>-1474.85</v>
      </c>
      <c r="HU290" s="5">
        <v>-763.13272727272738</v>
      </c>
      <c r="HV290" s="5">
        <v>-513.27181818181816</v>
      </c>
      <c r="HW290" s="5">
        <v>0</v>
      </c>
      <c r="HX290" s="5">
        <v>-66.145454545454555</v>
      </c>
      <c r="HY290" s="20">
        <v>0</v>
      </c>
      <c r="HZ290" s="20">
        <v>0</v>
      </c>
      <c r="IA290" s="5">
        <v>-252.35454545454547</v>
      </c>
      <c r="IB290" s="5">
        <v>-901.29</v>
      </c>
      <c r="IC290" s="5">
        <v>-45.454545454545453</v>
      </c>
      <c r="ID290" s="5">
        <v>-30</v>
      </c>
      <c r="IE290" s="5">
        <v>-84.190909090909102</v>
      </c>
      <c r="IF290" s="5">
        <v>0</v>
      </c>
      <c r="IG290" s="5">
        <v>0</v>
      </c>
      <c r="IH290" s="5">
        <v>-1001.7427272727273</v>
      </c>
      <c r="II290" s="5">
        <v>-10.690909090909091</v>
      </c>
      <c r="IJ290" s="5">
        <v>0</v>
      </c>
      <c r="IK290" s="5">
        <v>-3344.7545454545461</v>
      </c>
      <c r="IL290" s="5">
        <v>0</v>
      </c>
      <c r="IM290" s="5">
        <v>0</v>
      </c>
      <c r="IN290" s="5">
        <v>0</v>
      </c>
      <c r="IO290" s="5">
        <v>-146.05181818181819</v>
      </c>
      <c r="IP290" s="20">
        <v>-3506.02</v>
      </c>
      <c r="IQ290" s="5">
        <v>0</v>
      </c>
      <c r="IR290" s="5">
        <v>-24.743636363636366</v>
      </c>
      <c r="IS290" s="5">
        <v>0</v>
      </c>
      <c r="IT290" s="5">
        <v>0</v>
      </c>
      <c r="IU290" s="5">
        <v>0</v>
      </c>
      <c r="IV290" s="5">
        <v>0</v>
      </c>
      <c r="IW290" s="5">
        <v>-69.090909090909093</v>
      </c>
      <c r="IX290" s="5">
        <v>-719.04454545454541</v>
      </c>
      <c r="IY290" s="5">
        <v>-584</v>
      </c>
      <c r="IZ290" s="5">
        <v>-24.327272727272732</v>
      </c>
      <c r="JA290" s="5">
        <v>0</v>
      </c>
      <c r="JB290" s="5">
        <v>0</v>
      </c>
      <c r="JC290" s="5">
        <v>0</v>
      </c>
      <c r="JD290" s="5">
        <v>0</v>
      </c>
      <c r="JE290" s="5">
        <v>-1952.81</v>
      </c>
      <c r="JF290" s="5">
        <v>0</v>
      </c>
      <c r="JG290" s="5">
        <v>0</v>
      </c>
      <c r="JH290" s="5">
        <v>0</v>
      </c>
      <c r="JI290" s="5">
        <v>0</v>
      </c>
      <c r="JJ290" s="5">
        <v>-172.72727272727275</v>
      </c>
      <c r="JK290" s="5">
        <v>0</v>
      </c>
      <c r="JL290" s="5">
        <v>0</v>
      </c>
      <c r="JM290" s="5">
        <v>0</v>
      </c>
      <c r="JN290" s="5">
        <v>0</v>
      </c>
      <c r="JO290" s="5">
        <v>0</v>
      </c>
      <c r="JP290" s="5">
        <v>0</v>
      </c>
      <c r="JQ290" s="5">
        <v>0</v>
      </c>
      <c r="JR290" s="5">
        <v>0</v>
      </c>
      <c r="JS290" s="5">
        <v>-151.84615384615387</v>
      </c>
      <c r="JT290" s="5">
        <v>-46.930769230769236</v>
      </c>
      <c r="JU290" s="5">
        <v>-3657.0978571428568</v>
      </c>
      <c r="JV290" s="20">
        <v>0</v>
      </c>
      <c r="JW290" s="20">
        <v>0</v>
      </c>
      <c r="JX290" s="5">
        <v>-98.971428571428575</v>
      </c>
      <c r="JY290" s="5">
        <v>0</v>
      </c>
      <c r="JZ290" s="5">
        <v>0</v>
      </c>
      <c r="KA290" s="5">
        <v>-517.95642857142855</v>
      </c>
      <c r="KB290" s="5">
        <v>-322.99857142857138</v>
      </c>
      <c r="KC290" s="5">
        <v>0</v>
      </c>
      <c r="KD290" s="5">
        <v>0</v>
      </c>
      <c r="KE290" s="5">
        <v>-27.657142857142855</v>
      </c>
      <c r="KF290" s="5">
        <v>0</v>
      </c>
      <c r="KG290" s="5">
        <v>0</v>
      </c>
      <c r="KH290" s="5">
        <v>-116.78642857142856</v>
      </c>
      <c r="KI290" s="5">
        <v>0</v>
      </c>
      <c r="KJ290" s="5">
        <v>0</v>
      </c>
      <c r="KK290" s="5">
        <v>0</v>
      </c>
      <c r="KL290" s="5">
        <v>-3091.1579999999999</v>
      </c>
      <c r="KM290" s="5">
        <v>-33.333333333333336</v>
      </c>
      <c r="KN290" s="5">
        <v>-103.34533333333333</v>
      </c>
      <c r="KO290" s="5">
        <v>-74.867999999999995</v>
      </c>
      <c r="KP290" s="5">
        <v>0</v>
      </c>
      <c r="KQ290" s="5">
        <v>0</v>
      </c>
      <c r="KR290" s="5">
        <v>0</v>
      </c>
      <c r="KS290" s="5">
        <v>0</v>
      </c>
      <c r="KT290" s="5">
        <v>0</v>
      </c>
      <c r="KU290" s="5">
        <v>0</v>
      </c>
      <c r="KV290" s="5">
        <v>0</v>
      </c>
      <c r="KW290" s="20">
        <v>-1985.0459999999998</v>
      </c>
      <c r="KX290" s="5">
        <v>0</v>
      </c>
      <c r="KY290" s="5">
        <v>0</v>
      </c>
      <c r="KZ290" s="5">
        <v>0</v>
      </c>
      <c r="LA290" s="5">
        <v>-182.5</v>
      </c>
      <c r="LB290" s="5">
        <v>-53.258666666666663</v>
      </c>
      <c r="LC290" s="5">
        <v>-107.32533333333332</v>
      </c>
      <c r="LD290" s="5">
        <v>-526.25937499999998</v>
      </c>
      <c r="LE290" s="5">
        <v>0</v>
      </c>
      <c r="LF290" s="5">
        <v>0</v>
      </c>
      <c r="LG290" s="5">
        <v>-278.92374999999998</v>
      </c>
      <c r="LH290" s="5">
        <v>-26.040624999999999</v>
      </c>
      <c r="LI290" s="5">
        <v>0</v>
      </c>
      <c r="LJ290" s="5">
        <v>0</v>
      </c>
      <c r="LK290" s="5">
        <v>0</v>
      </c>
      <c r="LL290" s="5">
        <v>0</v>
      </c>
      <c r="LM290" s="20">
        <v>0</v>
      </c>
      <c r="LN290" s="5">
        <v>0</v>
      </c>
      <c r="LO290" s="20">
        <v>-1246.6925000000001</v>
      </c>
      <c r="LP290" s="5">
        <v>-123.16875</v>
      </c>
      <c r="LQ290" s="5">
        <v>-140.50812500000001</v>
      </c>
      <c r="LR290" s="5">
        <v>0</v>
      </c>
      <c r="LS290" s="5">
        <v>0</v>
      </c>
      <c r="LT290" s="5">
        <v>0</v>
      </c>
      <c r="LU290" s="5">
        <v>-133.125</v>
      </c>
      <c r="LV290" s="5">
        <v>0</v>
      </c>
      <c r="LW290" s="5">
        <v>0</v>
      </c>
      <c r="LX290" s="5">
        <v>-137.47499999999999</v>
      </c>
      <c r="LY290" s="5">
        <v>0</v>
      </c>
      <c r="LZ290" s="5">
        <v>0</v>
      </c>
      <c r="MA290" s="20">
        <v>0</v>
      </c>
      <c r="MB290" s="20">
        <v>-3347.8235294117649</v>
      </c>
      <c r="MC290" s="20">
        <v>0</v>
      </c>
      <c r="MD290" s="20">
        <v>0</v>
      </c>
      <c r="ME290" s="20">
        <v>0</v>
      </c>
      <c r="MF290" s="20">
        <v>0</v>
      </c>
      <c r="MG290" s="20">
        <v>0</v>
      </c>
      <c r="MH290" s="20">
        <v>0</v>
      </c>
      <c r="MI290" s="20">
        <v>0</v>
      </c>
      <c r="MJ290" s="20">
        <v>0</v>
      </c>
      <c r="MK290" s="20">
        <v>0</v>
      </c>
      <c r="ML290" s="20">
        <v>0</v>
      </c>
      <c r="MM290" s="20">
        <v>0</v>
      </c>
      <c r="MN290" s="20">
        <v>0</v>
      </c>
      <c r="MO290" s="20">
        <v>0</v>
      </c>
      <c r="MP290" s="20">
        <v>0</v>
      </c>
      <c r="MQ290" s="20">
        <v>0</v>
      </c>
      <c r="MR290" s="20">
        <v>0</v>
      </c>
      <c r="MS290" s="20">
        <v>0</v>
      </c>
      <c r="MT290" s="20">
        <v>0</v>
      </c>
      <c r="MU290" s="20">
        <v>0</v>
      </c>
      <c r="MV290" s="20">
        <v>0</v>
      </c>
      <c r="MW290" s="20">
        <v>0</v>
      </c>
      <c r="MX290" s="20">
        <v>0</v>
      </c>
      <c r="MY290" s="20">
        <v>0</v>
      </c>
      <c r="MZ290" s="20">
        <v>0</v>
      </c>
      <c r="NA290" s="20">
        <v>0</v>
      </c>
      <c r="NB290" s="20">
        <v>0</v>
      </c>
      <c r="NC290" s="20">
        <v>0</v>
      </c>
      <c r="ND290" s="20">
        <v>0</v>
      </c>
      <c r="NE290" s="20">
        <v>0</v>
      </c>
      <c r="NF290" s="20">
        <v>0</v>
      </c>
      <c r="NG290" s="13">
        <f>+NG273+NG277</f>
        <v>-93736.346343555939</v>
      </c>
    </row>
    <row r="291" spans="1:371" x14ac:dyDescent="0.25">
      <c r="A291" s="3"/>
      <c r="B291" s="2"/>
      <c r="C291" s="2"/>
      <c r="D291" s="2"/>
      <c r="E291" s="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11"/>
      <c r="BG291" s="11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11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11"/>
      <c r="GX291" s="11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11"/>
      <c r="HZ291" s="11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11"/>
      <c r="IQ291" s="2"/>
      <c r="IR291" s="2"/>
      <c r="IS291" s="2"/>
      <c r="IT291" s="2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  <c r="JG291" s="2"/>
      <c r="JH291" s="2"/>
      <c r="JI291" s="2"/>
      <c r="JJ291" s="2"/>
      <c r="JK291" s="2"/>
      <c r="JL291" s="2"/>
      <c r="JM291" s="2"/>
      <c r="JN291" s="2"/>
      <c r="JO291" s="2"/>
      <c r="JP291" s="2"/>
      <c r="JQ291" s="2"/>
      <c r="JR291" s="2"/>
      <c r="JS291" s="2"/>
      <c r="JT291" s="2"/>
      <c r="JU291" s="2"/>
      <c r="JV291" s="11"/>
      <c r="JW291" s="11"/>
      <c r="JX291" s="2"/>
      <c r="JY291" s="2"/>
      <c r="JZ291" s="2"/>
      <c r="KA291" s="2"/>
      <c r="KB291" s="2"/>
      <c r="KC291" s="2"/>
      <c r="KD291" s="2"/>
      <c r="KE291" s="2"/>
      <c r="KF291" s="2"/>
      <c r="KG291" s="2"/>
      <c r="KH291" s="2"/>
      <c r="KI291" s="2"/>
      <c r="KJ291" s="2"/>
      <c r="KK291" s="2"/>
      <c r="KL291" s="2"/>
      <c r="KM291" s="2"/>
      <c r="KN291" s="2"/>
      <c r="KO291" s="2"/>
      <c r="KP291" s="2"/>
      <c r="KQ291" s="2"/>
      <c r="KR291" s="2"/>
      <c r="KS291" s="2"/>
      <c r="KT291" s="2"/>
      <c r="KU291" s="2"/>
      <c r="KV291" s="2"/>
      <c r="KW291" s="11"/>
      <c r="KX291" s="2"/>
      <c r="KY291" s="2"/>
      <c r="KZ291" s="2"/>
      <c r="LA291" s="2"/>
      <c r="LB291" s="2"/>
      <c r="LC291" s="2"/>
      <c r="LD291" s="2"/>
      <c r="LE291" s="2"/>
      <c r="LF291" s="2"/>
      <c r="LG291" s="2"/>
      <c r="LH291" s="2"/>
      <c r="LI291" s="2"/>
      <c r="LJ291" s="2"/>
      <c r="LK291" s="2"/>
      <c r="LL291" s="2"/>
      <c r="LM291" s="11"/>
      <c r="LN291" s="2"/>
      <c r="LO291" s="11"/>
      <c r="LP291" s="2"/>
      <c r="LQ291" s="2"/>
      <c r="LR291" s="2"/>
      <c r="LS291" s="2"/>
      <c r="LT291" s="2"/>
      <c r="LU291" s="2"/>
      <c r="LV291" s="2"/>
      <c r="LW291" s="2"/>
      <c r="LX291" s="2"/>
      <c r="LY291" s="2"/>
      <c r="LZ291" s="2"/>
      <c r="MA291" s="11"/>
      <c r="MB291" s="11"/>
      <c r="MC291" s="11"/>
      <c r="MD291" s="11"/>
      <c r="ME291" s="11"/>
      <c r="MF291" s="11"/>
      <c r="MG291" s="11"/>
      <c r="MH291" s="11"/>
      <c r="MI291" s="11"/>
      <c r="MJ291" s="11"/>
      <c r="MK291" s="11"/>
      <c r="ML291" s="11"/>
      <c r="MM291" s="11"/>
      <c r="MN291" s="11"/>
      <c r="MO291" s="11"/>
      <c r="MP291" s="11"/>
      <c r="MQ291" s="11"/>
      <c r="MR291" s="11"/>
      <c r="MS291" s="11"/>
      <c r="MT291" s="11"/>
      <c r="MU291" s="11"/>
      <c r="MV291" s="11"/>
      <c r="MW291" s="11"/>
      <c r="MX291" s="11"/>
      <c r="MY291" s="11"/>
      <c r="MZ291" s="11"/>
      <c r="NA291" s="11"/>
      <c r="NB291" s="11"/>
      <c r="NC291" s="11"/>
      <c r="ND291" s="11"/>
      <c r="NE291" s="11"/>
      <c r="NF291" s="11"/>
      <c r="NG291" s="22"/>
    </row>
    <row r="292" spans="1:371" x14ac:dyDescent="0.25">
      <c r="A292" s="2"/>
      <c r="B292" s="2"/>
      <c r="C292" s="2"/>
      <c r="D292" s="27" t="s">
        <v>213</v>
      </c>
      <c r="E292" s="28"/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8">
        <v>0</v>
      </c>
      <c r="AF292" s="8">
        <v>0</v>
      </c>
      <c r="AG292" s="8">
        <v>0</v>
      </c>
      <c r="AH292" s="8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8">
        <v>0</v>
      </c>
      <c r="AQ292" s="8">
        <v>0</v>
      </c>
      <c r="AR292" s="8">
        <v>0</v>
      </c>
      <c r="AS292" s="8">
        <v>0</v>
      </c>
      <c r="AT292" s="8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8">
        <v>0</v>
      </c>
      <c r="BB292" s="8">
        <v>0</v>
      </c>
      <c r="BC292" s="8">
        <v>0</v>
      </c>
      <c r="BD292" s="8">
        <v>0</v>
      </c>
      <c r="BE292" s="8">
        <v>0</v>
      </c>
      <c r="BF292" s="14">
        <v>0</v>
      </c>
      <c r="BG292" s="14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8">
        <v>0</v>
      </c>
      <c r="BN292" s="8">
        <v>0</v>
      </c>
      <c r="BO292" s="8">
        <v>0</v>
      </c>
      <c r="BP292" s="8">
        <v>0</v>
      </c>
      <c r="BQ292" s="8">
        <v>0</v>
      </c>
      <c r="BR292" s="8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8">
        <v>0</v>
      </c>
      <c r="BZ292" s="8">
        <v>0</v>
      </c>
      <c r="CA292" s="8">
        <v>0</v>
      </c>
      <c r="CB292" s="8">
        <v>0</v>
      </c>
      <c r="CC292" s="8">
        <v>0</v>
      </c>
      <c r="CD292" s="8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8">
        <v>0</v>
      </c>
      <c r="CL292" s="8">
        <v>0</v>
      </c>
      <c r="CM292" s="8">
        <v>0</v>
      </c>
      <c r="CN292" s="14">
        <v>-15493.642857142857</v>
      </c>
      <c r="CO292" s="8">
        <v>0</v>
      </c>
      <c r="CP292" s="8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  <c r="CW292" s="8">
        <v>0</v>
      </c>
      <c r="CX292" s="8">
        <v>0</v>
      </c>
      <c r="CY292" s="8">
        <v>0</v>
      </c>
      <c r="CZ292" s="8">
        <v>0</v>
      </c>
      <c r="DA292" s="8">
        <v>0</v>
      </c>
      <c r="DB292" s="8">
        <v>0</v>
      </c>
      <c r="DC292" s="8">
        <v>0</v>
      </c>
      <c r="DD292" s="8">
        <v>0</v>
      </c>
      <c r="DE292" s="8">
        <v>0</v>
      </c>
      <c r="DF292" s="8">
        <v>0</v>
      </c>
      <c r="DG292" s="8">
        <v>0</v>
      </c>
      <c r="DH292" s="8">
        <v>0</v>
      </c>
      <c r="DI292" s="8">
        <v>0</v>
      </c>
      <c r="DJ292" s="8">
        <v>0</v>
      </c>
      <c r="DK292" s="8">
        <v>0</v>
      </c>
      <c r="DL292" s="8">
        <v>0</v>
      </c>
      <c r="DM292" s="8">
        <v>0</v>
      </c>
      <c r="DN292" s="8">
        <v>0</v>
      </c>
      <c r="DO292" s="8">
        <v>0</v>
      </c>
      <c r="DP292" s="8">
        <v>0</v>
      </c>
      <c r="DQ292" s="8">
        <v>0</v>
      </c>
      <c r="DR292" s="8">
        <v>0</v>
      </c>
      <c r="DS292" s="8">
        <v>0</v>
      </c>
      <c r="DT292" s="8">
        <v>0</v>
      </c>
      <c r="DU292" s="8">
        <v>-285.71428571428572</v>
      </c>
      <c r="DV292" s="8">
        <v>0</v>
      </c>
      <c r="DW292" s="8">
        <v>0</v>
      </c>
      <c r="DX292" s="8">
        <v>0</v>
      </c>
      <c r="DY292" s="8">
        <v>0</v>
      </c>
      <c r="DZ292" s="8">
        <v>0</v>
      </c>
      <c r="EA292" s="8">
        <v>0</v>
      </c>
      <c r="EB292" s="8">
        <v>0</v>
      </c>
      <c r="EC292" s="8">
        <v>0</v>
      </c>
      <c r="ED292" s="8">
        <v>0</v>
      </c>
      <c r="EE292" s="8">
        <v>0</v>
      </c>
      <c r="EF292" s="8">
        <v>0</v>
      </c>
      <c r="EG292" s="8">
        <v>0</v>
      </c>
      <c r="EH292" s="8">
        <v>0</v>
      </c>
      <c r="EI292" s="8">
        <v>0</v>
      </c>
      <c r="EJ292" s="8">
        <v>-416.66666666666663</v>
      </c>
      <c r="EK292" s="8">
        <v>0</v>
      </c>
      <c r="EL292" s="8">
        <v>0</v>
      </c>
      <c r="EM292" s="8">
        <v>0</v>
      </c>
      <c r="EN292" s="8">
        <v>0</v>
      </c>
      <c r="EO292" s="8">
        <v>0</v>
      </c>
      <c r="EP292" s="8">
        <v>0</v>
      </c>
      <c r="EQ292" s="8">
        <v>0</v>
      </c>
      <c r="ER292" s="8">
        <v>0</v>
      </c>
      <c r="ES292" s="8">
        <v>0</v>
      </c>
      <c r="ET292" s="8">
        <v>0</v>
      </c>
      <c r="EU292" s="8">
        <v>0</v>
      </c>
      <c r="EV292" s="8">
        <v>0</v>
      </c>
      <c r="EW292" s="8">
        <v>0</v>
      </c>
      <c r="EX292" s="8">
        <v>0</v>
      </c>
      <c r="EY292" s="8">
        <v>0</v>
      </c>
      <c r="EZ292" s="8">
        <v>0</v>
      </c>
      <c r="FA292" s="8">
        <v>0</v>
      </c>
      <c r="FB292" s="8">
        <v>0</v>
      </c>
      <c r="FC292" s="8">
        <v>0</v>
      </c>
      <c r="FD292" s="8">
        <v>0</v>
      </c>
      <c r="FE292" s="8">
        <v>0</v>
      </c>
      <c r="FF292" s="8">
        <v>-291.66666666666663</v>
      </c>
      <c r="FG292" s="8">
        <v>0</v>
      </c>
      <c r="FH292" s="8">
        <v>0</v>
      </c>
      <c r="FI292" s="8">
        <v>0</v>
      </c>
      <c r="FJ292" s="8">
        <v>0</v>
      </c>
      <c r="FK292" s="8">
        <v>0</v>
      </c>
      <c r="FL292" s="8">
        <v>0</v>
      </c>
      <c r="FM292" s="8">
        <v>0</v>
      </c>
      <c r="FN292" s="8">
        <v>0</v>
      </c>
      <c r="FO292" s="8">
        <v>0</v>
      </c>
      <c r="FP292" s="8">
        <v>0</v>
      </c>
      <c r="FQ292" s="8">
        <v>0</v>
      </c>
      <c r="FR292" s="8">
        <v>-6110</v>
      </c>
      <c r="FS292" s="8">
        <v>0</v>
      </c>
      <c r="FT292" s="8">
        <v>0</v>
      </c>
      <c r="FU292" s="8">
        <v>0</v>
      </c>
      <c r="FV292" s="8">
        <v>0</v>
      </c>
      <c r="FW292" s="8">
        <v>0</v>
      </c>
      <c r="FX292" s="8">
        <v>0</v>
      </c>
      <c r="FY292" s="8">
        <v>0</v>
      </c>
      <c r="FZ292" s="8">
        <v>0</v>
      </c>
      <c r="GA292" s="8">
        <v>0</v>
      </c>
      <c r="GB292" s="8">
        <v>0</v>
      </c>
      <c r="GC292" s="8">
        <v>0</v>
      </c>
      <c r="GD292" s="8">
        <v>0</v>
      </c>
      <c r="GE292" s="8">
        <v>0</v>
      </c>
      <c r="GF292" s="8">
        <v>-291.66666666666663</v>
      </c>
      <c r="GG292" s="8">
        <v>0</v>
      </c>
      <c r="GH292" s="8">
        <v>0</v>
      </c>
      <c r="GI292" s="8">
        <v>0</v>
      </c>
      <c r="GJ292" s="8">
        <v>0</v>
      </c>
      <c r="GK292" s="8">
        <v>0</v>
      </c>
      <c r="GL292" s="8">
        <v>0</v>
      </c>
      <c r="GM292" s="8">
        <v>0</v>
      </c>
      <c r="GN292" s="8">
        <v>0</v>
      </c>
      <c r="GO292" s="8">
        <v>0</v>
      </c>
      <c r="GP292" s="8">
        <v>0</v>
      </c>
      <c r="GQ292" s="8">
        <v>0</v>
      </c>
      <c r="GR292" s="8">
        <v>0</v>
      </c>
      <c r="GS292" s="8">
        <v>0</v>
      </c>
      <c r="GT292" s="8">
        <v>0</v>
      </c>
      <c r="GU292" s="8">
        <v>0</v>
      </c>
      <c r="GV292" s="8">
        <v>0</v>
      </c>
      <c r="GW292" s="14">
        <v>0</v>
      </c>
      <c r="GX292" s="14">
        <v>0</v>
      </c>
      <c r="GY292" s="8">
        <v>0</v>
      </c>
      <c r="GZ292" s="8">
        <v>0</v>
      </c>
      <c r="HA292" s="8">
        <v>0</v>
      </c>
      <c r="HB292" s="8">
        <v>0</v>
      </c>
      <c r="HC292" s="8">
        <v>0</v>
      </c>
      <c r="HD292" s="8">
        <v>0</v>
      </c>
      <c r="HE292" s="8">
        <v>0</v>
      </c>
      <c r="HF292" s="8">
        <v>0</v>
      </c>
      <c r="HG292" s="8">
        <v>0</v>
      </c>
      <c r="HH292" s="8">
        <v>0</v>
      </c>
      <c r="HI292" s="8">
        <v>0</v>
      </c>
      <c r="HJ292" s="8">
        <v>0</v>
      </c>
      <c r="HK292" s="8">
        <v>0</v>
      </c>
      <c r="HL292" s="8">
        <v>0</v>
      </c>
      <c r="HM292" s="8">
        <v>-318.18181818181819</v>
      </c>
      <c r="HN292" s="8">
        <v>0</v>
      </c>
      <c r="HO292" s="8">
        <v>0</v>
      </c>
      <c r="HP292" s="8">
        <v>0</v>
      </c>
      <c r="HQ292" s="8">
        <v>0</v>
      </c>
      <c r="HR292" s="8">
        <v>0</v>
      </c>
      <c r="HS292" s="8">
        <v>0</v>
      </c>
      <c r="HT292" s="8">
        <v>0</v>
      </c>
      <c r="HU292" s="8">
        <v>0</v>
      </c>
      <c r="HV292" s="8">
        <v>0</v>
      </c>
      <c r="HW292" s="8">
        <v>0</v>
      </c>
      <c r="HX292" s="8">
        <v>0</v>
      </c>
      <c r="HY292" s="14">
        <v>0</v>
      </c>
      <c r="HZ292" s="14">
        <v>0</v>
      </c>
      <c r="IA292" s="8">
        <v>0</v>
      </c>
      <c r="IB292" s="8">
        <v>0</v>
      </c>
      <c r="IC292" s="8">
        <v>0</v>
      </c>
      <c r="ID292" s="8">
        <v>0</v>
      </c>
      <c r="IE292" s="8">
        <v>0</v>
      </c>
      <c r="IF292" s="8">
        <v>0</v>
      </c>
      <c r="IG292" s="8">
        <v>0</v>
      </c>
      <c r="IH292" s="8">
        <v>0</v>
      </c>
      <c r="II292" s="8">
        <v>0</v>
      </c>
      <c r="IJ292" s="8">
        <v>0</v>
      </c>
      <c r="IK292" s="8">
        <v>0</v>
      </c>
      <c r="IL292" s="8">
        <v>0</v>
      </c>
      <c r="IM292" s="8">
        <v>0</v>
      </c>
      <c r="IN292" s="8">
        <v>0</v>
      </c>
      <c r="IO292" s="8">
        <v>-318.18181818181819</v>
      </c>
      <c r="IP292" s="14">
        <v>0</v>
      </c>
      <c r="IQ292" s="8">
        <v>0</v>
      </c>
      <c r="IR292" s="8">
        <v>0</v>
      </c>
      <c r="IS292" s="8">
        <v>0</v>
      </c>
      <c r="IT292" s="8">
        <v>0</v>
      </c>
      <c r="IU292" s="8">
        <v>0</v>
      </c>
      <c r="IV292" s="8">
        <v>0</v>
      </c>
      <c r="IW292" s="8">
        <v>0</v>
      </c>
      <c r="IX292" s="8">
        <v>0</v>
      </c>
      <c r="IY292" s="8">
        <v>0</v>
      </c>
      <c r="IZ292" s="8">
        <v>0</v>
      </c>
      <c r="JA292" s="8">
        <v>0</v>
      </c>
      <c r="JB292" s="8">
        <v>0</v>
      </c>
      <c r="JC292" s="8">
        <v>0</v>
      </c>
      <c r="JD292" s="8">
        <v>0</v>
      </c>
      <c r="JE292" s="8">
        <v>0</v>
      </c>
      <c r="JF292" s="8">
        <v>0</v>
      </c>
      <c r="JG292" s="8">
        <v>0</v>
      </c>
      <c r="JH292" s="8">
        <v>0</v>
      </c>
      <c r="JI292" s="8">
        <v>0</v>
      </c>
      <c r="JJ292" s="8">
        <v>0</v>
      </c>
      <c r="JK292" s="8">
        <v>0</v>
      </c>
      <c r="JL292" s="8">
        <v>0</v>
      </c>
      <c r="JM292" s="8">
        <v>0</v>
      </c>
      <c r="JN292" s="8">
        <v>0</v>
      </c>
      <c r="JO292" s="8">
        <v>0</v>
      </c>
      <c r="JP292" s="8">
        <v>0</v>
      </c>
      <c r="JQ292" s="8">
        <v>0</v>
      </c>
      <c r="JR292" s="8">
        <v>0</v>
      </c>
      <c r="JS292" s="8">
        <v>0</v>
      </c>
      <c r="JT292" s="8">
        <v>0</v>
      </c>
      <c r="JU292" s="8">
        <v>0</v>
      </c>
      <c r="JV292" s="14">
        <v>0</v>
      </c>
      <c r="JW292" s="14">
        <v>0</v>
      </c>
      <c r="JX292" s="8">
        <v>0</v>
      </c>
      <c r="JY292" s="8">
        <v>0</v>
      </c>
      <c r="JZ292" s="8">
        <v>0</v>
      </c>
      <c r="KA292" s="8">
        <v>0</v>
      </c>
      <c r="KB292" s="8">
        <v>0</v>
      </c>
      <c r="KC292" s="8">
        <v>0</v>
      </c>
      <c r="KD292" s="8">
        <v>0</v>
      </c>
      <c r="KE292" s="8">
        <v>0</v>
      </c>
      <c r="KF292" s="8">
        <v>0</v>
      </c>
      <c r="KG292" s="8">
        <v>0</v>
      </c>
      <c r="KH292" s="8">
        <v>0</v>
      </c>
      <c r="KI292" s="8">
        <v>0</v>
      </c>
      <c r="KJ292" s="8">
        <v>0</v>
      </c>
      <c r="KK292" s="8">
        <v>0</v>
      </c>
      <c r="KL292" s="8">
        <v>0</v>
      </c>
      <c r="KM292" s="8">
        <v>0</v>
      </c>
      <c r="KN292" s="8">
        <v>0</v>
      </c>
      <c r="KO292" s="8">
        <v>0</v>
      </c>
      <c r="KP292" s="8">
        <v>0</v>
      </c>
      <c r="KQ292" s="8">
        <v>0</v>
      </c>
      <c r="KR292" s="8">
        <v>0</v>
      </c>
      <c r="KS292" s="8">
        <v>0</v>
      </c>
      <c r="KT292" s="8">
        <v>0</v>
      </c>
      <c r="KU292" s="8">
        <v>0</v>
      </c>
      <c r="KV292" s="8">
        <v>0</v>
      </c>
      <c r="KW292" s="14">
        <v>-3555.5166666666664</v>
      </c>
      <c r="KX292" s="8">
        <v>0</v>
      </c>
      <c r="KY292" s="8">
        <v>0</v>
      </c>
      <c r="KZ292" s="8">
        <v>0</v>
      </c>
      <c r="LA292" s="8">
        <v>0</v>
      </c>
      <c r="LB292" s="8">
        <v>0</v>
      </c>
      <c r="LC292" s="8">
        <v>0</v>
      </c>
      <c r="LD292" s="8">
        <v>0</v>
      </c>
      <c r="LE292" s="8">
        <v>0</v>
      </c>
      <c r="LF292" s="8">
        <v>0</v>
      </c>
      <c r="LG292" s="8">
        <v>0</v>
      </c>
      <c r="LH292" s="8">
        <v>0</v>
      </c>
      <c r="LI292" s="8">
        <v>0</v>
      </c>
      <c r="LJ292" s="8">
        <v>-218.75</v>
      </c>
      <c r="LK292" s="8">
        <v>0</v>
      </c>
      <c r="LL292" s="8">
        <v>0</v>
      </c>
      <c r="LM292" s="14">
        <v>0</v>
      </c>
      <c r="LN292" s="8">
        <v>0</v>
      </c>
      <c r="LO292" s="14">
        <v>-2390.625</v>
      </c>
      <c r="LP292" s="8">
        <v>0</v>
      </c>
      <c r="LQ292" s="8">
        <v>-1925</v>
      </c>
      <c r="LR292" s="8">
        <v>-281.25</v>
      </c>
      <c r="LS292" s="8">
        <v>0</v>
      </c>
      <c r="LT292" s="8">
        <v>0</v>
      </c>
      <c r="LU292" s="8">
        <v>0</v>
      </c>
      <c r="LV292" s="8">
        <v>0</v>
      </c>
      <c r="LW292" s="8">
        <v>0</v>
      </c>
      <c r="LX292" s="8">
        <v>0</v>
      </c>
      <c r="LY292" s="8">
        <v>0</v>
      </c>
      <c r="LZ292" s="8">
        <v>0</v>
      </c>
      <c r="MA292" s="14">
        <v>0</v>
      </c>
      <c r="MB292" s="14">
        <v>-3343.1029411764707</v>
      </c>
      <c r="MC292" s="14">
        <v>-65.17647058823529</v>
      </c>
      <c r="MD292" s="14">
        <v>0</v>
      </c>
      <c r="ME292" s="14">
        <v>0</v>
      </c>
      <c r="MF292" s="14">
        <v>0</v>
      </c>
      <c r="MG292" s="14">
        <v>0</v>
      </c>
      <c r="MH292" s="14">
        <v>0</v>
      </c>
      <c r="MI292" s="14">
        <v>0</v>
      </c>
      <c r="MJ292" s="14">
        <v>0</v>
      </c>
      <c r="MK292" s="14">
        <v>0</v>
      </c>
      <c r="ML292" s="14">
        <v>0</v>
      </c>
      <c r="MM292" s="14">
        <v>0</v>
      </c>
      <c r="MN292" s="14">
        <v>0</v>
      </c>
      <c r="MO292" s="14">
        <v>0</v>
      </c>
      <c r="MP292" s="14">
        <v>0</v>
      </c>
      <c r="MQ292" s="14">
        <v>0</v>
      </c>
      <c r="MR292" s="14">
        <v>0</v>
      </c>
      <c r="MS292" s="14">
        <v>0</v>
      </c>
      <c r="MT292" s="14">
        <v>0</v>
      </c>
      <c r="MU292" s="14">
        <v>0</v>
      </c>
      <c r="MV292" s="14">
        <v>0</v>
      </c>
      <c r="MW292" s="14">
        <v>0</v>
      </c>
      <c r="MX292" s="14">
        <v>0</v>
      </c>
      <c r="MY292" s="14">
        <v>0</v>
      </c>
      <c r="MZ292" s="14">
        <v>0</v>
      </c>
      <c r="NA292" s="14">
        <v>0</v>
      </c>
      <c r="NB292" s="14">
        <v>0</v>
      </c>
      <c r="NC292" s="14">
        <v>0</v>
      </c>
      <c r="ND292" s="14">
        <v>0</v>
      </c>
      <c r="NE292" s="14">
        <v>0</v>
      </c>
      <c r="NF292" s="14">
        <v>0</v>
      </c>
      <c r="NG292" s="17">
        <f>SUM(F292:NF292)</f>
        <v>-35305.141857652161</v>
      </c>
    </row>
    <row r="293" spans="1:37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11"/>
      <c r="BG293" s="11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11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11"/>
      <c r="GX293" s="11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11"/>
      <c r="HZ293" s="11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11"/>
      <c r="IQ293" s="2"/>
      <c r="IR293" s="2"/>
      <c r="IS293" s="2"/>
      <c r="IT293" s="2"/>
      <c r="IU293" s="2"/>
      <c r="IV293" s="2"/>
      <c r="IW293" s="2"/>
      <c r="IX293" s="2"/>
      <c r="IY293" s="2"/>
      <c r="IZ293" s="2"/>
      <c r="JA293" s="2"/>
      <c r="JB293" s="2"/>
      <c r="JC293" s="2"/>
      <c r="JD293" s="2"/>
      <c r="JE293" s="2"/>
      <c r="JF293" s="2"/>
      <c r="JG293" s="2"/>
      <c r="JH293" s="2"/>
      <c r="JI293" s="2"/>
      <c r="JJ293" s="2"/>
      <c r="JK293" s="2"/>
      <c r="JL293" s="2"/>
      <c r="JM293" s="2"/>
      <c r="JN293" s="2"/>
      <c r="JO293" s="2"/>
      <c r="JP293" s="2"/>
      <c r="JQ293" s="2"/>
      <c r="JR293" s="2"/>
      <c r="JS293" s="2"/>
      <c r="JT293" s="2"/>
      <c r="JU293" s="2"/>
      <c r="JV293" s="11"/>
      <c r="JW293" s="11"/>
      <c r="JX293" s="2"/>
      <c r="JY293" s="2"/>
      <c r="JZ293" s="2"/>
      <c r="KA293" s="2"/>
      <c r="KB293" s="2"/>
      <c r="KC293" s="2"/>
      <c r="KD293" s="2"/>
      <c r="KE293" s="2"/>
      <c r="KF293" s="2"/>
      <c r="KG293" s="2"/>
      <c r="KH293" s="2"/>
      <c r="KI293" s="2"/>
      <c r="KJ293" s="2"/>
      <c r="KK293" s="2"/>
      <c r="KL293" s="2"/>
      <c r="KM293" s="2"/>
      <c r="KN293" s="2"/>
      <c r="KO293" s="2"/>
      <c r="KP293" s="2"/>
      <c r="KQ293" s="2"/>
      <c r="KR293" s="2"/>
      <c r="KS293" s="2"/>
      <c r="KT293" s="2"/>
      <c r="KU293" s="2"/>
      <c r="KV293" s="2"/>
      <c r="KW293" s="11"/>
      <c r="KX293" s="2"/>
      <c r="KY293" s="2"/>
      <c r="KZ293" s="2"/>
      <c r="LA293" s="2"/>
      <c r="LB293" s="2"/>
      <c r="LC293" s="2"/>
      <c r="LD293" s="2"/>
      <c r="LE293" s="2"/>
      <c r="LF293" s="2"/>
      <c r="LG293" s="2"/>
      <c r="LH293" s="2"/>
      <c r="LI293" s="2"/>
      <c r="LJ293" s="2"/>
      <c r="LK293" s="2"/>
      <c r="LL293" s="2"/>
      <c r="LM293" s="11"/>
      <c r="LN293" s="2"/>
      <c r="LO293" s="11"/>
      <c r="LP293" s="2"/>
      <c r="LQ293" s="2"/>
      <c r="LR293" s="2"/>
      <c r="LS293" s="2"/>
      <c r="LT293" s="2"/>
      <c r="LU293" s="2"/>
      <c r="LV293" s="2"/>
      <c r="LW293" s="2"/>
      <c r="LX293" s="2"/>
      <c r="LY293" s="2"/>
      <c r="LZ293" s="2"/>
      <c r="MA293" s="11"/>
      <c r="MB293" s="11"/>
      <c r="MC293" s="11"/>
      <c r="MD293" s="11"/>
      <c r="ME293" s="11"/>
      <c r="MF293" s="11"/>
      <c r="MG293" s="11"/>
      <c r="MH293" s="11"/>
      <c r="MI293" s="11"/>
      <c r="MJ293" s="11"/>
      <c r="MK293" s="11"/>
      <c r="ML293" s="11"/>
      <c r="MM293" s="11"/>
      <c r="MN293" s="11"/>
      <c r="MO293" s="11"/>
      <c r="MP293" s="11"/>
      <c r="MQ293" s="11"/>
      <c r="MR293" s="11"/>
      <c r="MS293" s="11"/>
      <c r="MT293" s="11"/>
      <c r="MU293" s="11"/>
      <c r="MV293" s="11"/>
      <c r="MW293" s="11"/>
      <c r="MX293" s="11"/>
      <c r="MY293" s="11"/>
      <c r="MZ293" s="11"/>
      <c r="NA293" s="11"/>
      <c r="NB293" s="11"/>
      <c r="NC293" s="11"/>
      <c r="ND293" s="11"/>
      <c r="NE293" s="11"/>
      <c r="NF293" s="11"/>
      <c r="NG293" s="22"/>
    </row>
    <row r="294" spans="1:371" x14ac:dyDescent="0.25">
      <c r="A294" s="2"/>
      <c r="B294" s="23" t="s">
        <v>214</v>
      </c>
      <c r="C294" s="24"/>
      <c r="D294" s="24"/>
      <c r="E294" s="24"/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21">
        <v>0</v>
      </c>
      <c r="BG294" s="21">
        <v>0</v>
      </c>
      <c r="BH294" s="6">
        <v>0</v>
      </c>
      <c r="BI294" s="6">
        <v>0</v>
      </c>
      <c r="BJ294" s="6">
        <v>-17050</v>
      </c>
      <c r="BK294" s="6">
        <v>0</v>
      </c>
      <c r="BL294" s="6">
        <v>-1407.54</v>
      </c>
      <c r="BM294" s="6">
        <v>0</v>
      </c>
      <c r="BN294" s="6">
        <v>0</v>
      </c>
      <c r="BO294" s="6">
        <v>-62.980833333333329</v>
      </c>
      <c r="BP294" s="6">
        <v>-237.72</v>
      </c>
      <c r="BQ294" s="6">
        <v>0</v>
      </c>
      <c r="BR294" s="6">
        <v>0</v>
      </c>
      <c r="BS294" s="6">
        <v>-424.71</v>
      </c>
      <c r="BT294" s="6">
        <v>0</v>
      </c>
      <c r="BU294" s="6">
        <v>0</v>
      </c>
      <c r="BV294" s="6">
        <v>0</v>
      </c>
      <c r="BW294" s="6">
        <v>0</v>
      </c>
      <c r="BX294" s="6">
        <v>-15.113846153846154</v>
      </c>
      <c r="BY294" s="6">
        <v>0</v>
      </c>
      <c r="BZ294" s="6">
        <v>-1052.76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-1528.2</v>
      </c>
      <c r="CH294" s="6">
        <v>0</v>
      </c>
      <c r="CI294" s="6">
        <v>0</v>
      </c>
      <c r="CJ294" s="6">
        <v>-17</v>
      </c>
      <c r="CK294" s="6">
        <v>-1.857142857142857</v>
      </c>
      <c r="CL294" s="6">
        <v>0</v>
      </c>
      <c r="CM294" s="6">
        <v>0</v>
      </c>
      <c r="CN294" s="21">
        <v>-16985.242857142857</v>
      </c>
      <c r="CO294" s="6">
        <v>0</v>
      </c>
      <c r="CP294" s="6">
        <v>0</v>
      </c>
      <c r="CQ294" s="6">
        <v>0</v>
      </c>
      <c r="CR294" s="6">
        <v>-17</v>
      </c>
      <c r="CS294" s="6">
        <v>-971.58999999999992</v>
      </c>
      <c r="CT294" s="6">
        <v>-1484.82</v>
      </c>
      <c r="CU294" s="6">
        <v>0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-321.00714285714287</v>
      </c>
      <c r="DB294" s="6">
        <v>-2000.1</v>
      </c>
      <c r="DC294" s="6">
        <v>0</v>
      </c>
      <c r="DD294" s="6">
        <v>0</v>
      </c>
      <c r="DE294" s="6">
        <v>-397.10071428571428</v>
      </c>
      <c r="DF294" s="6">
        <v>-53.571428571428569</v>
      </c>
      <c r="DG294" s="6">
        <v>0</v>
      </c>
      <c r="DH294" s="6">
        <v>0</v>
      </c>
      <c r="DI294" s="6">
        <v>-1627.6</v>
      </c>
      <c r="DJ294" s="6">
        <v>0</v>
      </c>
      <c r="DK294" s="6">
        <v>0</v>
      </c>
      <c r="DL294" s="6">
        <v>0</v>
      </c>
      <c r="DM294" s="6">
        <v>-72.679999999999993</v>
      </c>
      <c r="DN294" s="6">
        <v>-1.5735714285714286</v>
      </c>
      <c r="DO294" s="6">
        <v>0</v>
      </c>
      <c r="DP294" s="6">
        <v>-2466.1</v>
      </c>
      <c r="DQ294" s="6">
        <v>0</v>
      </c>
      <c r="DR294" s="6">
        <v>0</v>
      </c>
      <c r="DS294" s="6">
        <v>0</v>
      </c>
      <c r="DT294" s="6">
        <v>0</v>
      </c>
      <c r="DU294" s="6">
        <v>-285.71428571428572</v>
      </c>
      <c r="DV294" s="6">
        <v>0</v>
      </c>
      <c r="DW294" s="6">
        <v>-557.71071428571429</v>
      </c>
      <c r="DX294" s="6">
        <v>0</v>
      </c>
      <c r="DY294" s="6">
        <v>0</v>
      </c>
      <c r="DZ294" s="6">
        <v>-749.26416666666671</v>
      </c>
      <c r="EA294" s="6">
        <v>0</v>
      </c>
      <c r="EB294" s="6">
        <v>-115.7</v>
      </c>
      <c r="EC294" s="6">
        <v>-22.211666666666666</v>
      </c>
      <c r="ED294" s="6">
        <v>-1238.47</v>
      </c>
      <c r="EE294" s="6">
        <v>0</v>
      </c>
      <c r="EF294" s="6">
        <v>0</v>
      </c>
      <c r="EG294" s="6">
        <v>-306.5333333333333</v>
      </c>
      <c r="EH294" s="6">
        <v>-316.77</v>
      </c>
      <c r="EI294" s="6">
        <v>-135.43</v>
      </c>
      <c r="EJ294" s="6">
        <v>-416.66666666666663</v>
      </c>
      <c r="EK294" s="6">
        <v>-4433.8283333333329</v>
      </c>
      <c r="EL294" s="6">
        <v>0</v>
      </c>
      <c r="EM294" s="6">
        <v>0</v>
      </c>
      <c r="EN294" s="6">
        <v>-148.75</v>
      </c>
      <c r="EO294" s="6">
        <v>0</v>
      </c>
      <c r="EP294" s="6">
        <v>-254.85833333333335</v>
      </c>
      <c r="EQ294" s="6">
        <v>0</v>
      </c>
      <c r="ER294" s="6">
        <v>-2829.4466666666667</v>
      </c>
      <c r="ES294" s="6">
        <v>0</v>
      </c>
      <c r="ET294" s="6">
        <v>0</v>
      </c>
      <c r="EU294" s="6">
        <v>-1.8358333333333334</v>
      </c>
      <c r="EV294" s="6">
        <v>0</v>
      </c>
      <c r="EW294" s="6">
        <v>0</v>
      </c>
      <c r="EX294" s="6">
        <v>0</v>
      </c>
      <c r="EY294" s="6">
        <v>0</v>
      </c>
      <c r="EZ294" s="6">
        <v>0</v>
      </c>
      <c r="FA294" s="6">
        <v>0</v>
      </c>
      <c r="FB294" s="6">
        <v>-2898.3474999999999</v>
      </c>
      <c r="FC294" s="6">
        <v>0</v>
      </c>
      <c r="FD294" s="6">
        <v>0</v>
      </c>
      <c r="FE294" s="6">
        <v>-23.035833333333333</v>
      </c>
      <c r="FF294" s="6">
        <v>-343.58333333333331</v>
      </c>
      <c r="FG294" s="6">
        <v>0</v>
      </c>
      <c r="FH294" s="6">
        <v>0</v>
      </c>
      <c r="FI294" s="6">
        <v>0</v>
      </c>
      <c r="FJ294" s="6">
        <v>-608.35166666666669</v>
      </c>
      <c r="FK294" s="6">
        <v>-183.19166666666666</v>
      </c>
      <c r="FL294" s="6">
        <v>-144.44416666666666</v>
      </c>
      <c r="FM294" s="6">
        <v>0</v>
      </c>
      <c r="FN294" s="6">
        <v>0</v>
      </c>
      <c r="FO294" s="6">
        <v>0</v>
      </c>
      <c r="FP294" s="6">
        <v>-1948.7574999999999</v>
      </c>
      <c r="FQ294" s="6">
        <v>0</v>
      </c>
      <c r="FR294" s="6">
        <v>-6175.3283333333329</v>
      </c>
      <c r="FS294" s="6">
        <v>0</v>
      </c>
      <c r="FT294" s="6">
        <v>0</v>
      </c>
      <c r="FU294" s="6">
        <v>0</v>
      </c>
      <c r="FV294" s="6">
        <v>0</v>
      </c>
      <c r="FW294" s="6">
        <v>-2.6624999999999996</v>
      </c>
      <c r="FX294" s="6">
        <v>-1543.27</v>
      </c>
      <c r="FY294" s="6">
        <v>0</v>
      </c>
      <c r="FZ294" s="6">
        <v>-84.199999999999989</v>
      </c>
      <c r="GA294" s="6">
        <v>-14.826666666666664</v>
      </c>
      <c r="GB294" s="6">
        <v>0</v>
      </c>
      <c r="GC294" s="6">
        <v>0</v>
      </c>
      <c r="GD294" s="6">
        <v>-26.419166666666662</v>
      </c>
      <c r="GE294" s="6">
        <v>0</v>
      </c>
      <c r="GF294" s="6">
        <v>-343.58333333333331</v>
      </c>
      <c r="GG294" s="6">
        <v>-3237.2191666666663</v>
      </c>
      <c r="GH294" s="6">
        <v>0</v>
      </c>
      <c r="GI294" s="6">
        <v>0</v>
      </c>
      <c r="GJ294" s="6">
        <v>0</v>
      </c>
      <c r="GK294" s="6">
        <v>0</v>
      </c>
      <c r="GL294" s="6">
        <v>-204</v>
      </c>
      <c r="GM294" s="6">
        <v>0</v>
      </c>
      <c r="GN294" s="6">
        <v>-703.71333333333325</v>
      </c>
      <c r="GO294" s="6">
        <v>-342.29416666666668</v>
      </c>
      <c r="GP294" s="6">
        <v>0</v>
      </c>
      <c r="GQ294" s="6">
        <v>0</v>
      </c>
      <c r="GR294" s="6">
        <v>-20.833333333333332</v>
      </c>
      <c r="GS294" s="6">
        <v>-268.13333333333333</v>
      </c>
      <c r="GT294" s="6">
        <v>-201.36833333333334</v>
      </c>
      <c r="GU294" s="6">
        <v>-1365.6</v>
      </c>
      <c r="GV294" s="6">
        <v>0</v>
      </c>
      <c r="GW294" s="21">
        <v>0</v>
      </c>
      <c r="GX294" s="21">
        <v>0</v>
      </c>
      <c r="GY294" s="6">
        <v>-255.55666666666667</v>
      </c>
      <c r="GZ294" s="6">
        <v>-52.287500000000001</v>
      </c>
      <c r="HA294" s="6">
        <v>0</v>
      </c>
      <c r="HB294" s="6">
        <v>0</v>
      </c>
      <c r="HC294" s="6">
        <v>0</v>
      </c>
      <c r="HD294" s="6">
        <v>0</v>
      </c>
      <c r="HE294" s="6">
        <v>0</v>
      </c>
      <c r="HF294" s="6">
        <v>0</v>
      </c>
      <c r="HG294" s="6">
        <v>0</v>
      </c>
      <c r="HH294" s="6">
        <v>-23.164166666666667</v>
      </c>
      <c r="HI294" s="6">
        <v>-20.583333333333332</v>
      </c>
      <c r="HJ294" s="6">
        <v>-66.244166666666658</v>
      </c>
      <c r="HK294" s="6">
        <v>-4877.5424999999996</v>
      </c>
      <c r="HL294" s="6">
        <v>0</v>
      </c>
      <c r="HM294" s="6">
        <v>1533.7190909090909</v>
      </c>
      <c r="HN294" s="6">
        <v>0</v>
      </c>
      <c r="HO294" s="6">
        <v>-201.81818181818181</v>
      </c>
      <c r="HP294" s="6">
        <v>-41.81545454545455</v>
      </c>
      <c r="HQ294" s="6">
        <v>-28.181818181818183</v>
      </c>
      <c r="HR294" s="6">
        <v>0</v>
      </c>
      <c r="HS294" s="6">
        <v>0</v>
      </c>
      <c r="HT294" s="6">
        <v>-1474.85</v>
      </c>
      <c r="HU294" s="6">
        <v>-763.13272727272738</v>
      </c>
      <c r="HV294" s="6">
        <v>-513.27181818181816</v>
      </c>
      <c r="HW294" s="6">
        <v>0</v>
      </c>
      <c r="HX294" s="6">
        <v>-66.145454545454555</v>
      </c>
      <c r="HY294" s="21">
        <v>0</v>
      </c>
      <c r="HZ294" s="21">
        <v>0</v>
      </c>
      <c r="IA294" s="6">
        <v>-252.35454545454547</v>
      </c>
      <c r="IB294" s="6">
        <v>-901.29</v>
      </c>
      <c r="IC294" s="6">
        <v>-45.454545454545453</v>
      </c>
      <c r="ID294" s="6">
        <v>-30</v>
      </c>
      <c r="IE294" s="6">
        <v>-84.190909090909102</v>
      </c>
      <c r="IF294" s="6">
        <v>0</v>
      </c>
      <c r="IG294" s="6">
        <v>0</v>
      </c>
      <c r="IH294" s="6">
        <v>-1001.7427272727273</v>
      </c>
      <c r="II294" s="6">
        <v>-10.690909090909091</v>
      </c>
      <c r="IJ294" s="6">
        <v>0</v>
      </c>
      <c r="IK294" s="6">
        <v>-3344.7545454545461</v>
      </c>
      <c r="IL294" s="6">
        <v>0</v>
      </c>
      <c r="IM294" s="6">
        <v>0</v>
      </c>
      <c r="IN294" s="6">
        <v>0</v>
      </c>
      <c r="IO294" s="6">
        <v>-464.23363636363638</v>
      </c>
      <c r="IP294" s="21">
        <v>-3506.02</v>
      </c>
      <c r="IQ294" s="6">
        <v>0</v>
      </c>
      <c r="IR294" s="6">
        <v>-24.743636363636366</v>
      </c>
      <c r="IS294" s="6">
        <v>0</v>
      </c>
      <c r="IT294" s="6">
        <v>0</v>
      </c>
      <c r="IU294" s="6">
        <v>0</v>
      </c>
      <c r="IV294" s="6">
        <v>0</v>
      </c>
      <c r="IW294" s="6">
        <v>-69.090909090909093</v>
      </c>
      <c r="IX294" s="6">
        <v>-719.04454545454541</v>
      </c>
      <c r="IY294" s="6">
        <v>-584</v>
      </c>
      <c r="IZ294" s="6">
        <v>-24.327272727272732</v>
      </c>
      <c r="JA294" s="6">
        <v>0</v>
      </c>
      <c r="JB294" s="6">
        <v>0</v>
      </c>
      <c r="JC294" s="6">
        <v>0</v>
      </c>
      <c r="JD294" s="6">
        <v>0</v>
      </c>
      <c r="JE294" s="6">
        <v>-1952.81</v>
      </c>
      <c r="JF294" s="6">
        <v>0</v>
      </c>
      <c r="JG294" s="6">
        <v>0</v>
      </c>
      <c r="JH294" s="6">
        <v>0</v>
      </c>
      <c r="JI294" s="6">
        <v>0</v>
      </c>
      <c r="JJ294" s="6">
        <v>-172.72727272727275</v>
      </c>
      <c r="JK294" s="6">
        <v>0</v>
      </c>
      <c r="JL294" s="6">
        <v>0</v>
      </c>
      <c r="JM294" s="6">
        <v>0</v>
      </c>
      <c r="JN294" s="6">
        <v>0</v>
      </c>
      <c r="JO294" s="6">
        <v>0</v>
      </c>
      <c r="JP294" s="6">
        <v>0</v>
      </c>
      <c r="JQ294" s="6">
        <v>0</v>
      </c>
      <c r="JR294" s="6">
        <v>0</v>
      </c>
      <c r="JS294" s="6">
        <v>-151.84615384615387</v>
      </c>
      <c r="JT294" s="6">
        <v>-46.930769230769236</v>
      </c>
      <c r="JU294" s="6">
        <v>-3657.0978571428568</v>
      </c>
      <c r="JV294" s="21">
        <v>0</v>
      </c>
      <c r="JW294" s="21">
        <v>0</v>
      </c>
      <c r="JX294" s="6">
        <v>-98.971428571428575</v>
      </c>
      <c r="JY294" s="6">
        <v>0</v>
      </c>
      <c r="JZ294" s="6">
        <v>0</v>
      </c>
      <c r="KA294" s="6">
        <v>-517.95642857142855</v>
      </c>
      <c r="KB294" s="6">
        <v>-322.99857142857138</v>
      </c>
      <c r="KC294" s="6">
        <v>0</v>
      </c>
      <c r="KD294" s="6">
        <v>0</v>
      </c>
      <c r="KE294" s="6">
        <v>-27.657142857142855</v>
      </c>
      <c r="KF294" s="6">
        <v>0</v>
      </c>
      <c r="KG294" s="6">
        <v>0</v>
      </c>
      <c r="KH294" s="6">
        <v>-116.78642857142856</v>
      </c>
      <c r="KI294" s="6">
        <v>0</v>
      </c>
      <c r="KJ294" s="6">
        <v>0</v>
      </c>
      <c r="KK294" s="6">
        <v>0</v>
      </c>
      <c r="KL294" s="6">
        <v>-3091.1579999999999</v>
      </c>
      <c r="KM294" s="6">
        <v>-33.333333333333336</v>
      </c>
      <c r="KN294" s="6">
        <v>-103.34533333333333</v>
      </c>
      <c r="KO294" s="6">
        <v>-74.867999999999995</v>
      </c>
      <c r="KP294" s="6">
        <v>0</v>
      </c>
      <c r="KQ294" s="6">
        <v>0</v>
      </c>
      <c r="KR294" s="6">
        <v>0</v>
      </c>
      <c r="KS294" s="6">
        <v>0</v>
      </c>
      <c r="KT294" s="6">
        <v>0</v>
      </c>
      <c r="KU294" s="6">
        <v>0</v>
      </c>
      <c r="KV294" s="6">
        <v>0</v>
      </c>
      <c r="KW294" s="21">
        <v>-5540.5626666666667</v>
      </c>
      <c r="KX294" s="6">
        <v>0</v>
      </c>
      <c r="KY294" s="6">
        <v>0</v>
      </c>
      <c r="KZ294" s="6">
        <v>0</v>
      </c>
      <c r="LA294" s="6">
        <v>-182.5</v>
      </c>
      <c r="LB294" s="6">
        <v>-53.258666666666663</v>
      </c>
      <c r="LC294" s="6">
        <v>-107.32533333333332</v>
      </c>
      <c r="LD294" s="6">
        <v>-526.25937499999998</v>
      </c>
      <c r="LE294" s="6">
        <v>0</v>
      </c>
      <c r="LF294" s="6">
        <v>0</v>
      </c>
      <c r="LG294" s="6">
        <v>-278.92374999999998</v>
      </c>
      <c r="LH294" s="6">
        <v>-26.040624999999999</v>
      </c>
      <c r="LI294" s="6">
        <v>0</v>
      </c>
      <c r="LJ294" s="6">
        <v>-218.75</v>
      </c>
      <c r="LK294" s="6">
        <v>0</v>
      </c>
      <c r="LL294" s="6">
        <v>0</v>
      </c>
      <c r="LM294" s="21">
        <v>0</v>
      </c>
      <c r="LN294" s="6">
        <v>0</v>
      </c>
      <c r="LO294" s="21">
        <v>-3637.3175000000001</v>
      </c>
      <c r="LP294" s="6">
        <v>-123.16875</v>
      </c>
      <c r="LQ294" s="6">
        <v>-2065.5081249999998</v>
      </c>
      <c r="LR294" s="6">
        <v>-281.25</v>
      </c>
      <c r="LS294" s="6">
        <v>0</v>
      </c>
      <c r="LT294" s="6">
        <v>0</v>
      </c>
      <c r="LU294" s="6">
        <v>-133.125</v>
      </c>
      <c r="LV294" s="6">
        <v>0</v>
      </c>
      <c r="LW294" s="6">
        <v>0</v>
      </c>
      <c r="LX294" s="6">
        <v>-137.47499999999999</v>
      </c>
      <c r="LY294" s="6">
        <v>0</v>
      </c>
      <c r="LZ294" s="6">
        <v>0</v>
      </c>
      <c r="MA294" s="21">
        <v>0</v>
      </c>
      <c r="MB294" s="21">
        <v>-6690.926470588236</v>
      </c>
      <c r="MC294" s="21">
        <v>-65.17647058823529</v>
      </c>
      <c r="MD294" s="21">
        <v>0</v>
      </c>
      <c r="ME294" s="21">
        <v>0</v>
      </c>
      <c r="MF294" s="21">
        <v>0</v>
      </c>
      <c r="MG294" s="21">
        <v>0</v>
      </c>
      <c r="MH294" s="21">
        <v>0</v>
      </c>
      <c r="MI294" s="21">
        <v>0</v>
      </c>
      <c r="MJ294" s="21">
        <v>0</v>
      </c>
      <c r="MK294" s="21">
        <v>0</v>
      </c>
      <c r="ML294" s="21">
        <v>0</v>
      </c>
      <c r="MM294" s="21">
        <v>0</v>
      </c>
      <c r="MN294" s="21">
        <v>0</v>
      </c>
      <c r="MO294" s="21">
        <v>0</v>
      </c>
      <c r="MP294" s="21">
        <v>0</v>
      </c>
      <c r="MQ294" s="21">
        <v>0</v>
      </c>
      <c r="MR294" s="21">
        <v>0</v>
      </c>
      <c r="MS294" s="21">
        <v>0</v>
      </c>
      <c r="MT294" s="21">
        <v>0</v>
      </c>
      <c r="MU294" s="21">
        <v>0</v>
      </c>
      <c r="MV294" s="21">
        <v>0</v>
      </c>
      <c r="MW294" s="21">
        <v>0</v>
      </c>
      <c r="MX294" s="21">
        <v>0</v>
      </c>
      <c r="MY294" s="21">
        <v>0</v>
      </c>
      <c r="MZ294" s="21">
        <v>0</v>
      </c>
      <c r="NA294" s="21">
        <v>0</v>
      </c>
      <c r="NB294" s="21">
        <v>0</v>
      </c>
      <c r="NC294" s="21">
        <v>0</v>
      </c>
      <c r="ND294" s="21">
        <v>0</v>
      </c>
      <c r="NE294" s="21">
        <v>0</v>
      </c>
      <c r="NF294" s="21">
        <v>0</v>
      </c>
      <c r="NG294" s="15">
        <f>+NG290+NG292</f>
        <v>-129041.48820120809</v>
      </c>
    </row>
    <row r="295" spans="1:37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11"/>
      <c r="BG295" s="11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11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11"/>
      <c r="GX295" s="11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11"/>
      <c r="HZ295" s="11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11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11"/>
      <c r="JW295" s="11"/>
      <c r="JX295" s="2"/>
      <c r="JY295" s="2"/>
      <c r="JZ295" s="2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  <c r="KO295" s="2"/>
      <c r="KP295" s="2"/>
      <c r="KQ295" s="2"/>
      <c r="KR295" s="2"/>
      <c r="KS295" s="2"/>
      <c r="KT295" s="2"/>
      <c r="KU295" s="2"/>
      <c r="KV295" s="2"/>
      <c r="KW295" s="11"/>
      <c r="KX295" s="2"/>
      <c r="KY295" s="2"/>
      <c r="KZ295" s="2"/>
      <c r="LA295" s="2"/>
      <c r="LB295" s="2"/>
      <c r="LC295" s="2"/>
      <c r="LD295" s="2"/>
      <c r="LE295" s="2"/>
      <c r="LF295" s="2"/>
      <c r="LG295" s="2"/>
      <c r="LH295" s="2"/>
      <c r="LI295" s="2"/>
      <c r="LJ295" s="2"/>
      <c r="LK295" s="2"/>
      <c r="LL295" s="2"/>
      <c r="LM295" s="11"/>
      <c r="LN295" s="2"/>
      <c r="LO295" s="11"/>
      <c r="LP295" s="2"/>
      <c r="LQ295" s="2"/>
      <c r="LR295" s="2"/>
      <c r="LS295" s="2"/>
      <c r="LT295" s="2"/>
      <c r="LU295" s="2"/>
      <c r="LV295" s="2"/>
      <c r="LW295" s="2"/>
      <c r="LX295" s="2"/>
      <c r="LY295" s="2"/>
      <c r="LZ295" s="2"/>
      <c r="MA295" s="11"/>
      <c r="MB295" s="11"/>
      <c r="MC295" s="11"/>
      <c r="MD295" s="11"/>
      <c r="ME295" s="11"/>
      <c r="MF295" s="11"/>
      <c r="MG295" s="11"/>
      <c r="MH295" s="11"/>
      <c r="MI295" s="11"/>
      <c r="MJ295" s="11"/>
      <c r="MK295" s="11"/>
      <c r="ML295" s="11"/>
      <c r="MM295" s="11"/>
      <c r="MN295" s="11"/>
      <c r="MO295" s="11"/>
      <c r="MP295" s="11"/>
      <c r="MQ295" s="11"/>
      <c r="MR295" s="11"/>
      <c r="MS295" s="11"/>
      <c r="MT295" s="11"/>
      <c r="MU295" s="11"/>
      <c r="MV295" s="11"/>
      <c r="MW295" s="11"/>
      <c r="MX295" s="11"/>
      <c r="MY295" s="11"/>
      <c r="MZ295" s="11"/>
      <c r="NA295" s="11"/>
      <c r="NB295" s="11"/>
      <c r="NC295" s="11"/>
      <c r="ND295" s="11"/>
      <c r="NE295" s="11"/>
      <c r="NF295" s="11"/>
      <c r="NG295" s="18"/>
    </row>
    <row r="296" spans="1:371" x14ac:dyDescent="0.25">
      <c r="A296" s="2"/>
      <c r="B296" s="29" t="s">
        <v>215</v>
      </c>
      <c r="C296" s="29"/>
      <c r="D296" s="29"/>
      <c r="E296" s="29"/>
      <c r="F296" s="7">
        <f>+F290</f>
        <v>0</v>
      </c>
      <c r="G296" s="7">
        <f>+F296+G290</f>
        <v>0</v>
      </c>
      <c r="H296" s="7">
        <f t="shared" ref="H296:BS296" si="71">+G296+H290</f>
        <v>0</v>
      </c>
      <c r="I296" s="7">
        <f t="shared" si="71"/>
        <v>0</v>
      </c>
      <c r="J296" s="7">
        <f t="shared" si="71"/>
        <v>0</v>
      </c>
      <c r="K296" s="7">
        <f t="shared" si="71"/>
        <v>0</v>
      </c>
      <c r="L296" s="7">
        <f t="shared" si="71"/>
        <v>0</v>
      </c>
      <c r="M296" s="7">
        <f t="shared" si="71"/>
        <v>0</v>
      </c>
      <c r="N296" s="7">
        <f t="shared" si="71"/>
        <v>0</v>
      </c>
      <c r="O296" s="7">
        <f t="shared" si="71"/>
        <v>0</v>
      </c>
      <c r="P296" s="7">
        <f t="shared" si="71"/>
        <v>0</v>
      </c>
      <c r="Q296" s="7">
        <f t="shared" si="71"/>
        <v>0</v>
      </c>
      <c r="R296" s="7">
        <f t="shared" si="71"/>
        <v>0</v>
      </c>
      <c r="S296" s="7">
        <f t="shared" si="71"/>
        <v>0</v>
      </c>
      <c r="T296" s="7">
        <f t="shared" si="71"/>
        <v>0</v>
      </c>
      <c r="U296" s="7">
        <f t="shared" si="71"/>
        <v>0</v>
      </c>
      <c r="V296" s="7">
        <f t="shared" si="71"/>
        <v>0</v>
      </c>
      <c r="W296" s="7">
        <f t="shared" si="71"/>
        <v>0</v>
      </c>
      <c r="X296" s="7">
        <f t="shared" si="71"/>
        <v>0</v>
      </c>
      <c r="Y296" s="7">
        <f t="shared" si="71"/>
        <v>0</v>
      </c>
      <c r="Z296" s="7">
        <f t="shared" si="71"/>
        <v>0</v>
      </c>
      <c r="AA296" s="7">
        <f t="shared" si="71"/>
        <v>0</v>
      </c>
      <c r="AB296" s="7">
        <f t="shared" si="71"/>
        <v>0</v>
      </c>
      <c r="AC296" s="7">
        <f t="shared" si="71"/>
        <v>0</v>
      </c>
      <c r="AD296" s="7">
        <f t="shared" si="71"/>
        <v>0</v>
      </c>
      <c r="AE296" s="7">
        <f t="shared" si="71"/>
        <v>0</v>
      </c>
      <c r="AF296" s="7">
        <f t="shared" si="71"/>
        <v>0</v>
      </c>
      <c r="AG296" s="7">
        <f t="shared" si="71"/>
        <v>0</v>
      </c>
      <c r="AH296" s="7">
        <f t="shared" si="71"/>
        <v>0</v>
      </c>
      <c r="AI296" s="7">
        <f t="shared" si="71"/>
        <v>0</v>
      </c>
      <c r="AJ296" s="7">
        <f t="shared" si="71"/>
        <v>0</v>
      </c>
      <c r="AK296" s="7">
        <f t="shared" si="71"/>
        <v>0</v>
      </c>
      <c r="AL296" s="7">
        <f t="shared" si="71"/>
        <v>0</v>
      </c>
      <c r="AM296" s="7">
        <f t="shared" si="71"/>
        <v>0</v>
      </c>
      <c r="AN296" s="7">
        <f t="shared" si="71"/>
        <v>0</v>
      </c>
      <c r="AO296" s="7">
        <f t="shared" si="71"/>
        <v>0</v>
      </c>
      <c r="AP296" s="7">
        <f t="shared" si="71"/>
        <v>0</v>
      </c>
      <c r="AQ296" s="7">
        <f t="shared" si="71"/>
        <v>0</v>
      </c>
      <c r="AR296" s="7">
        <f t="shared" si="71"/>
        <v>0</v>
      </c>
      <c r="AS296" s="7">
        <f t="shared" si="71"/>
        <v>0</v>
      </c>
      <c r="AT296" s="7">
        <f t="shared" si="71"/>
        <v>0</v>
      </c>
      <c r="AU296" s="7">
        <f t="shared" si="71"/>
        <v>0</v>
      </c>
      <c r="AV296" s="7">
        <f t="shared" si="71"/>
        <v>0</v>
      </c>
      <c r="AW296" s="7">
        <f t="shared" si="71"/>
        <v>0</v>
      </c>
      <c r="AX296" s="7">
        <f t="shared" si="71"/>
        <v>0</v>
      </c>
      <c r="AY296" s="7">
        <f t="shared" si="71"/>
        <v>0</v>
      </c>
      <c r="AZ296" s="7">
        <f t="shared" si="71"/>
        <v>0</v>
      </c>
      <c r="BA296" s="7">
        <f t="shared" si="71"/>
        <v>0</v>
      </c>
      <c r="BB296" s="7">
        <f t="shared" si="71"/>
        <v>0</v>
      </c>
      <c r="BC296" s="7">
        <f t="shared" si="71"/>
        <v>0</v>
      </c>
      <c r="BD296" s="7">
        <f t="shared" si="71"/>
        <v>0</v>
      </c>
      <c r="BE296" s="7">
        <f t="shared" si="71"/>
        <v>0</v>
      </c>
      <c r="BF296" s="7">
        <f t="shared" si="71"/>
        <v>0</v>
      </c>
      <c r="BG296" s="7">
        <f t="shared" si="71"/>
        <v>0</v>
      </c>
      <c r="BH296" s="7">
        <f t="shared" si="71"/>
        <v>0</v>
      </c>
      <c r="BI296" s="7">
        <f t="shared" si="71"/>
        <v>0</v>
      </c>
      <c r="BJ296" s="7">
        <f t="shared" si="71"/>
        <v>-17050</v>
      </c>
      <c r="BK296" s="7">
        <f t="shared" si="71"/>
        <v>-17050</v>
      </c>
      <c r="BL296" s="7">
        <f t="shared" si="71"/>
        <v>-18457.54</v>
      </c>
      <c r="BM296" s="7">
        <f t="shared" si="71"/>
        <v>-18457.54</v>
      </c>
      <c r="BN296" s="7">
        <f t="shared" si="71"/>
        <v>-18457.54</v>
      </c>
      <c r="BO296" s="7">
        <f t="shared" si="71"/>
        <v>-18520.520833333336</v>
      </c>
      <c r="BP296" s="7">
        <f t="shared" si="71"/>
        <v>-18758.240833333337</v>
      </c>
      <c r="BQ296" s="7">
        <f t="shared" si="71"/>
        <v>-18758.240833333337</v>
      </c>
      <c r="BR296" s="7">
        <f t="shared" si="71"/>
        <v>-18758.240833333337</v>
      </c>
      <c r="BS296" s="7">
        <f t="shared" si="71"/>
        <v>-19182.950833333336</v>
      </c>
      <c r="BT296" s="7">
        <f t="shared" ref="BT296:EE296" si="72">+BS296+BT290</f>
        <v>-19182.950833333336</v>
      </c>
      <c r="BU296" s="7">
        <f t="shared" si="72"/>
        <v>-19182.950833333336</v>
      </c>
      <c r="BV296" s="7">
        <f t="shared" si="72"/>
        <v>-19182.950833333336</v>
      </c>
      <c r="BW296" s="7">
        <f t="shared" si="72"/>
        <v>-19182.950833333336</v>
      </c>
      <c r="BX296" s="7">
        <f t="shared" si="72"/>
        <v>-19198.064679487183</v>
      </c>
      <c r="BY296" s="7">
        <f t="shared" si="72"/>
        <v>-19198.064679487183</v>
      </c>
      <c r="BZ296" s="7">
        <f t="shared" si="72"/>
        <v>-20250.824679487181</v>
      </c>
      <c r="CA296" s="7">
        <f t="shared" si="72"/>
        <v>-20250.824679487181</v>
      </c>
      <c r="CB296" s="7">
        <f t="shared" si="72"/>
        <v>-20250.824679487181</v>
      </c>
      <c r="CC296" s="7">
        <f t="shared" si="72"/>
        <v>-20250.824679487181</v>
      </c>
      <c r="CD296" s="7">
        <f t="shared" si="72"/>
        <v>-20250.824679487181</v>
      </c>
      <c r="CE296" s="7">
        <f t="shared" si="72"/>
        <v>-20250.824679487181</v>
      </c>
      <c r="CF296" s="7">
        <f t="shared" si="72"/>
        <v>-20250.824679487181</v>
      </c>
      <c r="CG296" s="7">
        <f t="shared" si="72"/>
        <v>-21779.024679487182</v>
      </c>
      <c r="CH296" s="7">
        <f t="shared" si="72"/>
        <v>-21779.024679487182</v>
      </c>
      <c r="CI296" s="7">
        <f t="shared" si="72"/>
        <v>-21779.024679487182</v>
      </c>
      <c r="CJ296" s="7">
        <f t="shared" si="72"/>
        <v>-21796.024679487182</v>
      </c>
      <c r="CK296" s="7">
        <f t="shared" si="72"/>
        <v>-21797.881822344323</v>
      </c>
      <c r="CL296" s="7">
        <f t="shared" si="72"/>
        <v>-21797.881822344323</v>
      </c>
      <c r="CM296" s="7">
        <f t="shared" si="72"/>
        <v>-21797.881822344323</v>
      </c>
      <c r="CN296" s="7">
        <f t="shared" si="72"/>
        <v>-23289.481822344322</v>
      </c>
      <c r="CO296" s="7">
        <f t="shared" si="72"/>
        <v>-23289.481822344322</v>
      </c>
      <c r="CP296" s="7">
        <f t="shared" si="72"/>
        <v>-23289.481822344322</v>
      </c>
      <c r="CQ296" s="7">
        <f t="shared" si="72"/>
        <v>-23289.481822344322</v>
      </c>
      <c r="CR296" s="7">
        <f t="shared" si="72"/>
        <v>-23306.481822344322</v>
      </c>
      <c r="CS296" s="7">
        <f t="shared" si="72"/>
        <v>-24278.071822344322</v>
      </c>
      <c r="CT296" s="7">
        <f t="shared" si="72"/>
        <v>-25762.891822344322</v>
      </c>
      <c r="CU296" s="7">
        <f t="shared" si="72"/>
        <v>-25762.891822344322</v>
      </c>
      <c r="CV296" s="7">
        <f t="shared" si="72"/>
        <v>-25762.891822344322</v>
      </c>
      <c r="CW296" s="7">
        <f t="shared" si="72"/>
        <v>-25762.891822344322</v>
      </c>
      <c r="CX296" s="7">
        <f t="shared" si="72"/>
        <v>-25762.891822344322</v>
      </c>
      <c r="CY296" s="7">
        <f t="shared" si="72"/>
        <v>-25762.891822344322</v>
      </c>
      <c r="CZ296" s="7">
        <f t="shared" si="72"/>
        <v>-25762.891822344322</v>
      </c>
      <c r="DA296" s="7">
        <f t="shared" si="72"/>
        <v>-26083.898965201464</v>
      </c>
      <c r="DB296" s="7">
        <f t="shared" si="72"/>
        <v>-28083.998965201463</v>
      </c>
      <c r="DC296" s="7">
        <f t="shared" si="72"/>
        <v>-28083.998965201463</v>
      </c>
      <c r="DD296" s="7">
        <f t="shared" si="72"/>
        <v>-28083.998965201463</v>
      </c>
      <c r="DE296" s="7">
        <f t="shared" si="72"/>
        <v>-28481.099679487175</v>
      </c>
      <c r="DF296" s="7">
        <f t="shared" si="72"/>
        <v>-28534.671108058603</v>
      </c>
      <c r="DG296" s="7">
        <f t="shared" si="72"/>
        <v>-28534.671108058603</v>
      </c>
      <c r="DH296" s="7">
        <f t="shared" si="72"/>
        <v>-28534.671108058603</v>
      </c>
      <c r="DI296" s="7">
        <f t="shared" si="72"/>
        <v>-30162.271108058601</v>
      </c>
      <c r="DJ296" s="7">
        <f t="shared" si="72"/>
        <v>-30162.271108058601</v>
      </c>
      <c r="DK296" s="7">
        <f t="shared" si="72"/>
        <v>-30162.271108058601</v>
      </c>
      <c r="DL296" s="7">
        <f t="shared" si="72"/>
        <v>-30162.271108058601</v>
      </c>
      <c r="DM296" s="7">
        <f t="shared" si="72"/>
        <v>-30234.951108058602</v>
      </c>
      <c r="DN296" s="7">
        <f t="shared" si="72"/>
        <v>-30236.524679487175</v>
      </c>
      <c r="DO296" s="7">
        <f t="shared" si="72"/>
        <v>-30236.524679487175</v>
      </c>
      <c r="DP296" s="7">
        <f t="shared" si="72"/>
        <v>-32702.624679487173</v>
      </c>
      <c r="DQ296" s="7">
        <f t="shared" si="72"/>
        <v>-32702.624679487173</v>
      </c>
      <c r="DR296" s="7">
        <f t="shared" si="72"/>
        <v>-32702.624679487173</v>
      </c>
      <c r="DS296" s="7">
        <f t="shared" si="72"/>
        <v>-32702.624679487173</v>
      </c>
      <c r="DT296" s="7">
        <f t="shared" si="72"/>
        <v>-32702.624679487173</v>
      </c>
      <c r="DU296" s="7">
        <f t="shared" si="72"/>
        <v>-32702.624679487173</v>
      </c>
      <c r="DV296" s="7">
        <f t="shared" si="72"/>
        <v>-32702.624679487173</v>
      </c>
      <c r="DW296" s="7">
        <f t="shared" si="72"/>
        <v>-33260.33539377289</v>
      </c>
      <c r="DX296" s="7">
        <f t="shared" si="72"/>
        <v>-33260.33539377289</v>
      </c>
      <c r="DY296" s="7">
        <f t="shared" si="72"/>
        <v>-33260.33539377289</v>
      </c>
      <c r="DZ296" s="7">
        <f t="shared" si="72"/>
        <v>-34009.599560439558</v>
      </c>
      <c r="EA296" s="7">
        <f t="shared" si="72"/>
        <v>-34009.599560439558</v>
      </c>
      <c r="EB296" s="7">
        <f t="shared" si="72"/>
        <v>-34125.299560439555</v>
      </c>
      <c r="EC296" s="7">
        <f t="shared" si="72"/>
        <v>-34147.511227106224</v>
      </c>
      <c r="ED296" s="7">
        <f t="shared" si="72"/>
        <v>-35385.981227106226</v>
      </c>
      <c r="EE296" s="7">
        <f t="shared" si="72"/>
        <v>-35385.981227106226</v>
      </c>
      <c r="EF296" s="7">
        <f t="shared" ref="EF296:GQ296" si="73">+EE296+EF290</f>
        <v>-35385.981227106226</v>
      </c>
      <c r="EG296" s="7">
        <f t="shared" si="73"/>
        <v>-35692.514560439558</v>
      </c>
      <c r="EH296" s="7">
        <f t="shared" si="73"/>
        <v>-36009.284560439555</v>
      </c>
      <c r="EI296" s="7">
        <f t="shared" si="73"/>
        <v>-36144.714560439555</v>
      </c>
      <c r="EJ296" s="7">
        <f t="shared" si="73"/>
        <v>-36144.714560439555</v>
      </c>
      <c r="EK296" s="7">
        <f t="shared" si="73"/>
        <v>-40578.542893772887</v>
      </c>
      <c r="EL296" s="7">
        <f t="shared" si="73"/>
        <v>-40578.542893772887</v>
      </c>
      <c r="EM296" s="7">
        <f t="shared" si="73"/>
        <v>-40578.542893772887</v>
      </c>
      <c r="EN296" s="7">
        <f t="shared" si="73"/>
        <v>-40727.292893772887</v>
      </c>
      <c r="EO296" s="7">
        <f t="shared" si="73"/>
        <v>-40727.292893772887</v>
      </c>
      <c r="EP296" s="7">
        <f t="shared" si="73"/>
        <v>-40982.151227106217</v>
      </c>
      <c r="EQ296" s="7">
        <f t="shared" si="73"/>
        <v>-40982.151227106217</v>
      </c>
      <c r="ER296" s="7">
        <f t="shared" si="73"/>
        <v>-43811.59789377288</v>
      </c>
      <c r="ES296" s="7">
        <f t="shared" si="73"/>
        <v>-43811.59789377288</v>
      </c>
      <c r="ET296" s="7">
        <f t="shared" si="73"/>
        <v>-43811.59789377288</v>
      </c>
      <c r="EU296" s="7">
        <f t="shared" si="73"/>
        <v>-43813.43372710621</v>
      </c>
      <c r="EV296" s="7">
        <f t="shared" si="73"/>
        <v>-43813.43372710621</v>
      </c>
      <c r="EW296" s="7">
        <f t="shared" si="73"/>
        <v>-43813.43372710621</v>
      </c>
      <c r="EX296" s="7">
        <f t="shared" si="73"/>
        <v>-43813.43372710621</v>
      </c>
      <c r="EY296" s="7">
        <f t="shared" si="73"/>
        <v>-43813.43372710621</v>
      </c>
      <c r="EZ296" s="7">
        <f t="shared" si="73"/>
        <v>-43813.43372710621</v>
      </c>
      <c r="FA296" s="7">
        <f t="shared" si="73"/>
        <v>-43813.43372710621</v>
      </c>
      <c r="FB296" s="7">
        <f t="shared" si="73"/>
        <v>-46711.781227106214</v>
      </c>
      <c r="FC296" s="7">
        <f t="shared" si="73"/>
        <v>-46711.781227106214</v>
      </c>
      <c r="FD296" s="7">
        <f t="shared" si="73"/>
        <v>-46711.781227106214</v>
      </c>
      <c r="FE296" s="7">
        <f t="shared" si="73"/>
        <v>-46734.817060439549</v>
      </c>
      <c r="FF296" s="7">
        <f t="shared" si="73"/>
        <v>-46786.733727106213</v>
      </c>
      <c r="FG296" s="7">
        <f t="shared" si="73"/>
        <v>-46786.733727106213</v>
      </c>
      <c r="FH296" s="7">
        <f t="shared" si="73"/>
        <v>-46786.733727106213</v>
      </c>
      <c r="FI296" s="7">
        <f t="shared" si="73"/>
        <v>-46786.733727106213</v>
      </c>
      <c r="FJ296" s="7">
        <f t="shared" si="73"/>
        <v>-47395.085393772883</v>
      </c>
      <c r="FK296" s="7">
        <f t="shared" si="73"/>
        <v>-47578.277060439548</v>
      </c>
      <c r="FL296" s="7">
        <f t="shared" si="73"/>
        <v>-47722.721227106216</v>
      </c>
      <c r="FM296" s="7">
        <f t="shared" si="73"/>
        <v>-47722.721227106216</v>
      </c>
      <c r="FN296" s="7">
        <f t="shared" si="73"/>
        <v>-47722.721227106216</v>
      </c>
      <c r="FO296" s="7">
        <f t="shared" si="73"/>
        <v>-47722.721227106216</v>
      </c>
      <c r="FP296" s="7">
        <f t="shared" si="73"/>
        <v>-49671.478727106216</v>
      </c>
      <c r="FQ296" s="7">
        <f t="shared" si="73"/>
        <v>-49671.478727106216</v>
      </c>
      <c r="FR296" s="7">
        <f t="shared" si="73"/>
        <v>-49736.807060439547</v>
      </c>
      <c r="FS296" s="7">
        <f t="shared" si="73"/>
        <v>-49736.807060439547</v>
      </c>
      <c r="FT296" s="7">
        <f t="shared" si="73"/>
        <v>-49736.807060439547</v>
      </c>
      <c r="FU296" s="7">
        <f t="shared" si="73"/>
        <v>-49736.807060439547</v>
      </c>
      <c r="FV296" s="7">
        <f t="shared" si="73"/>
        <v>-49736.807060439547</v>
      </c>
      <c r="FW296" s="7">
        <f t="shared" si="73"/>
        <v>-49739.469560439546</v>
      </c>
      <c r="FX296" s="7">
        <f t="shared" si="73"/>
        <v>-51282.739560439542</v>
      </c>
      <c r="FY296" s="7">
        <f t="shared" si="73"/>
        <v>-51282.739560439542</v>
      </c>
      <c r="FZ296" s="7">
        <f t="shared" si="73"/>
        <v>-51366.939560439539</v>
      </c>
      <c r="GA296" s="7">
        <f t="shared" si="73"/>
        <v>-51381.766227106207</v>
      </c>
      <c r="GB296" s="7">
        <f t="shared" si="73"/>
        <v>-51381.766227106207</v>
      </c>
      <c r="GC296" s="7">
        <f t="shared" si="73"/>
        <v>-51381.766227106207</v>
      </c>
      <c r="GD296" s="7">
        <f t="shared" si="73"/>
        <v>-51408.185393772874</v>
      </c>
      <c r="GE296" s="7">
        <f t="shared" si="73"/>
        <v>-51408.185393772874</v>
      </c>
      <c r="GF296" s="7">
        <f t="shared" si="73"/>
        <v>-51460.102060439538</v>
      </c>
      <c r="GG296" s="7">
        <f t="shared" si="73"/>
        <v>-54697.321227106208</v>
      </c>
      <c r="GH296" s="7">
        <f t="shared" si="73"/>
        <v>-54697.321227106208</v>
      </c>
      <c r="GI296" s="7">
        <f t="shared" si="73"/>
        <v>-54697.321227106208</v>
      </c>
      <c r="GJ296" s="7">
        <f t="shared" si="73"/>
        <v>-54697.321227106208</v>
      </c>
      <c r="GK296" s="7">
        <f t="shared" si="73"/>
        <v>-54697.321227106208</v>
      </c>
      <c r="GL296" s="7">
        <f t="shared" si="73"/>
        <v>-54901.321227106208</v>
      </c>
      <c r="GM296" s="7">
        <f t="shared" si="73"/>
        <v>-54901.321227106208</v>
      </c>
      <c r="GN296" s="7">
        <f t="shared" si="73"/>
        <v>-55605.034560439541</v>
      </c>
      <c r="GO296" s="7">
        <f t="shared" si="73"/>
        <v>-55947.328727106207</v>
      </c>
      <c r="GP296" s="7">
        <f t="shared" si="73"/>
        <v>-55947.328727106207</v>
      </c>
      <c r="GQ296" s="7">
        <f t="shared" si="73"/>
        <v>-55947.328727106207</v>
      </c>
      <c r="GR296" s="7">
        <f t="shared" ref="GR296:JC296" si="74">+GQ296+GR290</f>
        <v>-55968.162060439543</v>
      </c>
      <c r="GS296" s="7">
        <f t="shared" si="74"/>
        <v>-56236.295393772874</v>
      </c>
      <c r="GT296" s="7">
        <f t="shared" si="74"/>
        <v>-56437.663727106206</v>
      </c>
      <c r="GU296" s="7">
        <f t="shared" si="74"/>
        <v>-57803.263727106205</v>
      </c>
      <c r="GV296" s="7">
        <f t="shared" si="74"/>
        <v>-57803.263727106205</v>
      </c>
      <c r="GW296" s="7">
        <f t="shared" si="74"/>
        <v>-57803.263727106205</v>
      </c>
      <c r="GX296" s="7">
        <f t="shared" si="74"/>
        <v>-57803.263727106205</v>
      </c>
      <c r="GY296" s="7">
        <f t="shared" si="74"/>
        <v>-58058.820393772869</v>
      </c>
      <c r="GZ296" s="7">
        <f t="shared" si="74"/>
        <v>-58111.107893772867</v>
      </c>
      <c r="HA296" s="7">
        <f t="shared" si="74"/>
        <v>-58111.107893772867</v>
      </c>
      <c r="HB296" s="7">
        <f t="shared" si="74"/>
        <v>-58111.107893772867</v>
      </c>
      <c r="HC296" s="7">
        <f t="shared" si="74"/>
        <v>-58111.107893772867</v>
      </c>
      <c r="HD296" s="7">
        <f t="shared" si="74"/>
        <v>-58111.107893772867</v>
      </c>
      <c r="HE296" s="7">
        <f t="shared" si="74"/>
        <v>-58111.107893772867</v>
      </c>
      <c r="HF296" s="7">
        <f t="shared" si="74"/>
        <v>-58111.107893772867</v>
      </c>
      <c r="HG296" s="7">
        <f t="shared" si="74"/>
        <v>-58111.107893772867</v>
      </c>
      <c r="HH296" s="7">
        <f t="shared" si="74"/>
        <v>-58134.272060439536</v>
      </c>
      <c r="HI296" s="7">
        <f t="shared" si="74"/>
        <v>-58154.855393772872</v>
      </c>
      <c r="HJ296" s="7">
        <f t="shared" si="74"/>
        <v>-58221.099560439536</v>
      </c>
      <c r="HK296" s="7">
        <f t="shared" si="74"/>
        <v>-63098.642060439539</v>
      </c>
      <c r="HL296" s="7">
        <f t="shared" si="74"/>
        <v>-63098.642060439539</v>
      </c>
      <c r="HM296" s="7">
        <f t="shared" si="74"/>
        <v>-61246.74115134863</v>
      </c>
      <c r="HN296" s="7">
        <f t="shared" si="74"/>
        <v>-61246.74115134863</v>
      </c>
      <c r="HO296" s="7">
        <f t="shared" si="74"/>
        <v>-61448.559333166813</v>
      </c>
      <c r="HP296" s="7">
        <f t="shared" si="74"/>
        <v>-61490.374787712266</v>
      </c>
      <c r="HQ296" s="7">
        <f t="shared" si="74"/>
        <v>-61518.556605894082</v>
      </c>
      <c r="HR296" s="7">
        <f t="shared" si="74"/>
        <v>-61518.556605894082</v>
      </c>
      <c r="HS296" s="7">
        <f t="shared" si="74"/>
        <v>-61518.556605894082</v>
      </c>
      <c r="HT296" s="7">
        <f t="shared" si="74"/>
        <v>-62993.406605894081</v>
      </c>
      <c r="HU296" s="7">
        <f t="shared" si="74"/>
        <v>-63756.539333166809</v>
      </c>
      <c r="HV296" s="7">
        <f t="shared" si="74"/>
        <v>-64269.811151348629</v>
      </c>
      <c r="HW296" s="7">
        <f t="shared" si="74"/>
        <v>-64269.811151348629</v>
      </c>
      <c r="HX296" s="7">
        <f t="shared" si="74"/>
        <v>-64335.956605894084</v>
      </c>
      <c r="HY296" s="7">
        <f t="shared" si="74"/>
        <v>-64335.956605894084</v>
      </c>
      <c r="HZ296" s="7">
        <f t="shared" si="74"/>
        <v>-64335.956605894084</v>
      </c>
      <c r="IA296" s="7">
        <f t="shared" si="74"/>
        <v>-64588.311151348629</v>
      </c>
      <c r="IB296" s="7">
        <f t="shared" si="74"/>
        <v>-65489.60115134863</v>
      </c>
      <c r="IC296" s="7">
        <f t="shared" si="74"/>
        <v>-65535.055696803174</v>
      </c>
      <c r="ID296" s="7">
        <f t="shared" si="74"/>
        <v>-65565.055696803174</v>
      </c>
      <c r="IE296" s="7">
        <f t="shared" si="74"/>
        <v>-65649.246605894077</v>
      </c>
      <c r="IF296" s="7">
        <f t="shared" si="74"/>
        <v>-65649.246605894077</v>
      </c>
      <c r="IG296" s="7">
        <f t="shared" si="74"/>
        <v>-65649.246605894077</v>
      </c>
      <c r="IH296" s="7">
        <f t="shared" si="74"/>
        <v>-66650.989333166799</v>
      </c>
      <c r="II296" s="7">
        <f t="shared" si="74"/>
        <v>-66661.680242257702</v>
      </c>
      <c r="IJ296" s="7">
        <f t="shared" si="74"/>
        <v>-66661.680242257702</v>
      </c>
      <c r="IK296" s="7">
        <f t="shared" si="74"/>
        <v>-70006.434787712249</v>
      </c>
      <c r="IL296" s="7">
        <f t="shared" si="74"/>
        <v>-70006.434787712249</v>
      </c>
      <c r="IM296" s="7">
        <f t="shared" si="74"/>
        <v>-70006.434787712249</v>
      </c>
      <c r="IN296" s="7">
        <f t="shared" si="74"/>
        <v>-70006.434787712249</v>
      </c>
      <c r="IO296" s="7">
        <f t="shared" si="74"/>
        <v>-70152.486605894068</v>
      </c>
      <c r="IP296" s="7">
        <f t="shared" si="74"/>
        <v>-73658.506605894072</v>
      </c>
      <c r="IQ296" s="7">
        <f t="shared" si="74"/>
        <v>-73658.506605894072</v>
      </c>
      <c r="IR296" s="7">
        <f t="shared" si="74"/>
        <v>-73683.250242257709</v>
      </c>
      <c r="IS296" s="7">
        <f t="shared" si="74"/>
        <v>-73683.250242257709</v>
      </c>
      <c r="IT296" s="7">
        <f t="shared" si="74"/>
        <v>-73683.250242257709</v>
      </c>
      <c r="IU296" s="7">
        <f t="shared" si="74"/>
        <v>-73683.250242257709</v>
      </c>
      <c r="IV296" s="7">
        <f t="shared" si="74"/>
        <v>-73683.250242257709</v>
      </c>
      <c r="IW296" s="7">
        <f t="shared" si="74"/>
        <v>-73752.341151348621</v>
      </c>
      <c r="IX296" s="7">
        <f t="shared" si="74"/>
        <v>-74471.385696803161</v>
      </c>
      <c r="IY296" s="7">
        <f t="shared" si="74"/>
        <v>-75055.385696803161</v>
      </c>
      <c r="IZ296" s="7">
        <f t="shared" si="74"/>
        <v>-75079.712969530432</v>
      </c>
      <c r="JA296" s="7">
        <f t="shared" si="74"/>
        <v>-75079.712969530432</v>
      </c>
      <c r="JB296" s="7">
        <f t="shared" si="74"/>
        <v>-75079.712969530432</v>
      </c>
      <c r="JC296" s="7">
        <f t="shared" si="74"/>
        <v>-75079.712969530432</v>
      </c>
      <c r="JD296" s="7">
        <f t="shared" ref="JD296:LO296" si="75">+JC296+JD290</f>
        <v>-75079.712969530432</v>
      </c>
      <c r="JE296" s="7">
        <f t="shared" si="75"/>
        <v>-77032.52296953043</v>
      </c>
      <c r="JF296" s="7">
        <f t="shared" si="75"/>
        <v>-77032.52296953043</v>
      </c>
      <c r="JG296" s="7">
        <f t="shared" si="75"/>
        <v>-77032.52296953043</v>
      </c>
      <c r="JH296" s="7">
        <f t="shared" si="75"/>
        <v>-77032.52296953043</v>
      </c>
      <c r="JI296" s="7">
        <f t="shared" si="75"/>
        <v>-77032.52296953043</v>
      </c>
      <c r="JJ296" s="7">
        <f t="shared" si="75"/>
        <v>-77205.250242257709</v>
      </c>
      <c r="JK296" s="7">
        <f t="shared" si="75"/>
        <v>-77205.250242257709</v>
      </c>
      <c r="JL296" s="7">
        <f t="shared" si="75"/>
        <v>-77205.250242257709</v>
      </c>
      <c r="JM296" s="7">
        <f t="shared" si="75"/>
        <v>-77205.250242257709</v>
      </c>
      <c r="JN296" s="7">
        <f t="shared" si="75"/>
        <v>-77205.250242257709</v>
      </c>
      <c r="JO296" s="7">
        <f t="shared" si="75"/>
        <v>-77205.250242257709</v>
      </c>
      <c r="JP296" s="7">
        <f t="shared" si="75"/>
        <v>-77205.250242257709</v>
      </c>
      <c r="JQ296" s="7">
        <f t="shared" si="75"/>
        <v>-77205.250242257709</v>
      </c>
      <c r="JR296" s="7">
        <f t="shared" si="75"/>
        <v>-77205.250242257709</v>
      </c>
      <c r="JS296" s="7">
        <f t="shared" si="75"/>
        <v>-77357.096396103865</v>
      </c>
      <c r="JT296" s="7">
        <f t="shared" si="75"/>
        <v>-77404.027165334628</v>
      </c>
      <c r="JU296" s="7">
        <f t="shared" si="75"/>
        <v>-81061.125022477485</v>
      </c>
      <c r="JV296" s="7">
        <f t="shared" si="75"/>
        <v>-81061.125022477485</v>
      </c>
      <c r="JW296" s="7">
        <f t="shared" si="75"/>
        <v>-81061.125022477485</v>
      </c>
      <c r="JX296" s="7">
        <f t="shared" si="75"/>
        <v>-81160.096451048914</v>
      </c>
      <c r="JY296" s="7">
        <f t="shared" si="75"/>
        <v>-81160.096451048914</v>
      </c>
      <c r="JZ296" s="7">
        <f t="shared" si="75"/>
        <v>-81160.096451048914</v>
      </c>
      <c r="KA296" s="7">
        <f t="shared" si="75"/>
        <v>-81678.052879620343</v>
      </c>
      <c r="KB296" s="7">
        <f t="shared" si="75"/>
        <v>-82001.051451048916</v>
      </c>
      <c r="KC296" s="7">
        <f t="shared" si="75"/>
        <v>-82001.051451048916</v>
      </c>
      <c r="KD296" s="7">
        <f t="shared" si="75"/>
        <v>-82001.051451048916</v>
      </c>
      <c r="KE296" s="7">
        <f t="shared" si="75"/>
        <v>-82028.708593906063</v>
      </c>
      <c r="KF296" s="7">
        <f t="shared" si="75"/>
        <v>-82028.708593906063</v>
      </c>
      <c r="KG296" s="7">
        <f t="shared" si="75"/>
        <v>-82028.708593906063</v>
      </c>
      <c r="KH296" s="7">
        <f t="shared" si="75"/>
        <v>-82145.495022477495</v>
      </c>
      <c r="KI296" s="7">
        <f t="shared" si="75"/>
        <v>-82145.495022477495</v>
      </c>
      <c r="KJ296" s="7">
        <f t="shared" si="75"/>
        <v>-82145.495022477495</v>
      </c>
      <c r="KK296" s="7">
        <f t="shared" si="75"/>
        <v>-82145.495022477495</v>
      </c>
      <c r="KL296" s="7">
        <f t="shared" si="75"/>
        <v>-85236.653022477491</v>
      </c>
      <c r="KM296" s="7">
        <f t="shared" si="75"/>
        <v>-85269.986355810819</v>
      </c>
      <c r="KN296" s="7">
        <f t="shared" si="75"/>
        <v>-85373.33168914415</v>
      </c>
      <c r="KO296" s="7">
        <f t="shared" si="75"/>
        <v>-85448.199689144152</v>
      </c>
      <c r="KP296" s="7">
        <f t="shared" si="75"/>
        <v>-85448.199689144152</v>
      </c>
      <c r="KQ296" s="7">
        <f t="shared" si="75"/>
        <v>-85448.199689144152</v>
      </c>
      <c r="KR296" s="7">
        <f t="shared" si="75"/>
        <v>-85448.199689144152</v>
      </c>
      <c r="KS296" s="7">
        <f t="shared" si="75"/>
        <v>-85448.199689144152</v>
      </c>
      <c r="KT296" s="7">
        <f t="shared" si="75"/>
        <v>-85448.199689144152</v>
      </c>
      <c r="KU296" s="7">
        <f t="shared" si="75"/>
        <v>-85448.199689144152</v>
      </c>
      <c r="KV296" s="7">
        <f t="shared" si="75"/>
        <v>-85448.199689144152</v>
      </c>
      <c r="KW296" s="7">
        <f t="shared" si="75"/>
        <v>-87433.245689144154</v>
      </c>
      <c r="KX296" s="7">
        <f t="shared" si="75"/>
        <v>-87433.245689144154</v>
      </c>
      <c r="KY296" s="7">
        <f t="shared" si="75"/>
        <v>-87433.245689144154</v>
      </c>
      <c r="KZ296" s="7">
        <f t="shared" si="75"/>
        <v>-87433.245689144154</v>
      </c>
      <c r="LA296" s="7">
        <f t="shared" si="75"/>
        <v>-87615.745689144154</v>
      </c>
      <c r="LB296" s="7">
        <f t="shared" si="75"/>
        <v>-87669.004355810815</v>
      </c>
      <c r="LC296" s="7">
        <f t="shared" si="75"/>
        <v>-87776.329689144142</v>
      </c>
      <c r="LD296" s="7">
        <f t="shared" si="75"/>
        <v>-88302.589064144137</v>
      </c>
      <c r="LE296" s="7">
        <f t="shared" si="75"/>
        <v>-88302.589064144137</v>
      </c>
      <c r="LF296" s="7">
        <f t="shared" si="75"/>
        <v>-88302.589064144137</v>
      </c>
      <c r="LG296" s="7">
        <f t="shared" si="75"/>
        <v>-88581.512814144138</v>
      </c>
      <c r="LH296" s="7">
        <f t="shared" si="75"/>
        <v>-88607.553439144132</v>
      </c>
      <c r="LI296" s="7">
        <f t="shared" si="75"/>
        <v>-88607.553439144132</v>
      </c>
      <c r="LJ296" s="7">
        <f t="shared" si="75"/>
        <v>-88607.553439144132</v>
      </c>
      <c r="LK296" s="7">
        <f t="shared" si="75"/>
        <v>-88607.553439144132</v>
      </c>
      <c r="LL296" s="7">
        <f t="shared" si="75"/>
        <v>-88607.553439144132</v>
      </c>
      <c r="LM296" s="7">
        <f t="shared" si="75"/>
        <v>-88607.553439144132</v>
      </c>
      <c r="LN296" s="7">
        <f t="shared" si="75"/>
        <v>-88607.553439144132</v>
      </c>
      <c r="LO296" s="7">
        <f t="shared" si="75"/>
        <v>-89854.245939144137</v>
      </c>
      <c r="LP296" s="7">
        <f t="shared" ref="LP296:NF296" si="76">+LO296+LP290</f>
        <v>-89977.414689144134</v>
      </c>
      <c r="LQ296" s="7">
        <f t="shared" si="76"/>
        <v>-90117.922814144127</v>
      </c>
      <c r="LR296" s="7">
        <f t="shared" si="76"/>
        <v>-90117.922814144127</v>
      </c>
      <c r="LS296" s="7">
        <f t="shared" si="76"/>
        <v>-90117.922814144127</v>
      </c>
      <c r="LT296" s="7">
        <f t="shared" si="76"/>
        <v>-90117.922814144127</v>
      </c>
      <c r="LU296" s="7">
        <f t="shared" si="76"/>
        <v>-90251.047814144127</v>
      </c>
      <c r="LV296" s="7">
        <f t="shared" si="76"/>
        <v>-90251.047814144127</v>
      </c>
      <c r="LW296" s="7">
        <f t="shared" si="76"/>
        <v>-90251.047814144127</v>
      </c>
      <c r="LX296" s="7">
        <f t="shared" si="76"/>
        <v>-90388.522814144133</v>
      </c>
      <c r="LY296" s="7">
        <f t="shared" si="76"/>
        <v>-90388.522814144133</v>
      </c>
      <c r="LZ296" s="7">
        <f t="shared" si="76"/>
        <v>-90388.522814144133</v>
      </c>
      <c r="MA296" s="7">
        <f t="shared" si="76"/>
        <v>-90388.522814144133</v>
      </c>
      <c r="MB296" s="7">
        <f t="shared" si="76"/>
        <v>-93736.346343555895</v>
      </c>
      <c r="MC296" s="7">
        <f t="shared" si="76"/>
        <v>-93736.346343555895</v>
      </c>
      <c r="MD296" s="7">
        <f t="shared" si="76"/>
        <v>-93736.346343555895</v>
      </c>
      <c r="ME296" s="7">
        <f t="shared" si="76"/>
        <v>-93736.346343555895</v>
      </c>
      <c r="MF296" s="7">
        <f t="shared" si="76"/>
        <v>-93736.346343555895</v>
      </c>
      <c r="MG296" s="7">
        <f t="shared" si="76"/>
        <v>-93736.346343555895</v>
      </c>
      <c r="MH296" s="7">
        <f t="shared" si="76"/>
        <v>-93736.346343555895</v>
      </c>
      <c r="MI296" s="7">
        <f t="shared" si="76"/>
        <v>-93736.346343555895</v>
      </c>
      <c r="MJ296" s="7">
        <f t="shared" si="76"/>
        <v>-93736.346343555895</v>
      </c>
      <c r="MK296" s="7">
        <f t="shared" si="76"/>
        <v>-93736.346343555895</v>
      </c>
      <c r="ML296" s="7">
        <f t="shared" si="76"/>
        <v>-93736.346343555895</v>
      </c>
      <c r="MM296" s="7">
        <f t="shared" si="76"/>
        <v>-93736.346343555895</v>
      </c>
      <c r="MN296" s="7">
        <f t="shared" si="76"/>
        <v>-93736.346343555895</v>
      </c>
      <c r="MO296" s="7">
        <f t="shared" si="76"/>
        <v>-93736.346343555895</v>
      </c>
      <c r="MP296" s="7">
        <f t="shared" si="76"/>
        <v>-93736.346343555895</v>
      </c>
      <c r="MQ296" s="7">
        <f t="shared" si="76"/>
        <v>-93736.346343555895</v>
      </c>
      <c r="MR296" s="7">
        <f t="shared" si="76"/>
        <v>-93736.346343555895</v>
      </c>
      <c r="MS296" s="7">
        <f t="shared" si="76"/>
        <v>-93736.346343555895</v>
      </c>
      <c r="MT296" s="7">
        <f t="shared" si="76"/>
        <v>-93736.346343555895</v>
      </c>
      <c r="MU296" s="7">
        <f t="shared" si="76"/>
        <v>-93736.346343555895</v>
      </c>
      <c r="MV296" s="7">
        <f t="shared" si="76"/>
        <v>-93736.346343555895</v>
      </c>
      <c r="MW296" s="7">
        <f t="shared" si="76"/>
        <v>-93736.346343555895</v>
      </c>
      <c r="MX296" s="7">
        <f t="shared" si="76"/>
        <v>-93736.346343555895</v>
      </c>
      <c r="MY296" s="7">
        <f t="shared" si="76"/>
        <v>-93736.346343555895</v>
      </c>
      <c r="MZ296" s="7">
        <f t="shared" si="76"/>
        <v>-93736.346343555895</v>
      </c>
      <c r="NA296" s="7">
        <f t="shared" si="76"/>
        <v>-93736.346343555895</v>
      </c>
      <c r="NB296" s="7">
        <f t="shared" si="76"/>
        <v>-93736.346343555895</v>
      </c>
      <c r="NC296" s="7">
        <f t="shared" si="76"/>
        <v>-93736.346343555895</v>
      </c>
      <c r="ND296" s="7">
        <f t="shared" si="76"/>
        <v>-93736.346343555895</v>
      </c>
      <c r="NE296" s="7">
        <f t="shared" si="76"/>
        <v>-93736.346343555895</v>
      </c>
      <c r="NF296" s="7">
        <f t="shared" si="76"/>
        <v>-93736.346343555895</v>
      </c>
      <c r="NG296" s="18"/>
    </row>
    <row r="297" spans="1:37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11"/>
      <c r="BG297" s="11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11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  <c r="IZ297" s="2"/>
      <c r="JA297" s="2"/>
      <c r="JB297" s="2"/>
      <c r="JC297" s="2"/>
      <c r="JD297" s="2"/>
      <c r="JE297" s="2"/>
      <c r="JF297" s="2"/>
      <c r="JG297" s="2"/>
      <c r="JH297" s="2"/>
      <c r="JI297" s="2"/>
      <c r="JJ297" s="2"/>
      <c r="JK297" s="2"/>
      <c r="JL297" s="2"/>
      <c r="JM297" s="2"/>
      <c r="JN297" s="2"/>
      <c r="JO297" s="2"/>
      <c r="JP297" s="2"/>
      <c r="JQ297" s="2"/>
      <c r="JR297" s="2"/>
      <c r="JS297" s="2"/>
      <c r="JT297" s="2"/>
      <c r="JU297" s="2"/>
      <c r="JV297" s="2"/>
      <c r="JW297" s="2"/>
      <c r="JX297" s="2"/>
      <c r="JY297" s="2"/>
      <c r="JZ297" s="2"/>
      <c r="KA297" s="2"/>
      <c r="KB297" s="2"/>
      <c r="KC297" s="2"/>
      <c r="KD297" s="2"/>
      <c r="KE297" s="2"/>
      <c r="KF297" s="2"/>
      <c r="KG297" s="2"/>
      <c r="KH297" s="2"/>
      <c r="KI297" s="2"/>
      <c r="KJ297" s="2"/>
      <c r="KK297" s="2"/>
      <c r="KL297" s="2"/>
      <c r="KM297" s="2"/>
      <c r="KN297" s="2"/>
      <c r="KO297" s="2"/>
      <c r="KP297" s="2"/>
      <c r="KQ297" s="2"/>
      <c r="KR297" s="2"/>
      <c r="KS297" s="2"/>
      <c r="KT297" s="2"/>
      <c r="KU297" s="2"/>
      <c r="KV297" s="2"/>
      <c r="KW297" s="2"/>
      <c r="KX297" s="2"/>
      <c r="KY297" s="2"/>
      <c r="KZ297" s="2"/>
      <c r="LA297" s="2"/>
      <c r="LB297" s="2"/>
      <c r="LC297" s="2"/>
      <c r="LD297" s="2"/>
      <c r="LE297" s="2"/>
      <c r="LF297" s="2"/>
      <c r="LG297" s="2"/>
      <c r="LH297" s="2"/>
      <c r="LI297" s="2"/>
      <c r="LJ297" s="2"/>
      <c r="LK297" s="2"/>
      <c r="LL297" s="2"/>
      <c r="LM297" s="11"/>
      <c r="LN297" s="2"/>
      <c r="LO297" s="2"/>
      <c r="LP297" s="2"/>
      <c r="LQ297" s="2"/>
      <c r="LR297" s="2"/>
      <c r="LS297" s="2"/>
      <c r="LT297" s="2"/>
      <c r="LU297" s="2"/>
      <c r="LV297" s="2"/>
      <c r="LW297" s="2"/>
      <c r="LX297" s="2"/>
      <c r="LY297" s="2"/>
      <c r="LZ297" s="2"/>
      <c r="MA297" s="11"/>
      <c r="MB297" s="11"/>
      <c r="MC297" s="11"/>
      <c r="MD297" s="11"/>
      <c r="ME297" s="11"/>
      <c r="MF297" s="11"/>
      <c r="MG297" s="11"/>
      <c r="MH297" s="11"/>
      <c r="MI297" s="11"/>
      <c r="MJ297" s="11"/>
      <c r="MK297" s="11"/>
      <c r="ML297" s="11"/>
      <c r="MM297" s="11"/>
      <c r="MN297" s="11"/>
      <c r="MO297" s="11"/>
      <c r="MP297" s="11"/>
      <c r="MQ297" s="11"/>
      <c r="MR297" s="11"/>
      <c r="MS297" s="11"/>
      <c r="MT297" s="11"/>
      <c r="MU297" s="11"/>
      <c r="MV297" s="11"/>
      <c r="MW297" s="11"/>
      <c r="MX297" s="11"/>
      <c r="MY297" s="11"/>
      <c r="MZ297" s="11"/>
      <c r="NA297" s="11"/>
      <c r="NB297" s="11"/>
      <c r="NC297" s="11"/>
      <c r="ND297" s="11"/>
      <c r="NE297" s="11"/>
      <c r="NF297" s="11"/>
    </row>
    <row r="298" spans="1:371" ht="67.5" x14ac:dyDescent="0.25">
      <c r="A298" s="30" t="s">
        <v>216</v>
      </c>
      <c r="B298" s="30"/>
      <c r="C298" s="30"/>
      <c r="D298" s="30"/>
      <c r="E298" s="30"/>
      <c r="F298" s="9">
        <v>45413</v>
      </c>
      <c r="G298" s="9">
        <v>45414</v>
      </c>
      <c r="H298" s="9">
        <v>45415</v>
      </c>
      <c r="I298" s="9">
        <v>45416</v>
      </c>
      <c r="J298" s="9">
        <v>45417</v>
      </c>
      <c r="K298" s="9">
        <v>45418</v>
      </c>
      <c r="L298" s="9">
        <v>45419</v>
      </c>
      <c r="M298" s="9">
        <v>45420</v>
      </c>
      <c r="N298" s="9">
        <v>45421</v>
      </c>
      <c r="O298" s="9">
        <v>45422</v>
      </c>
      <c r="P298" s="9">
        <v>45423</v>
      </c>
      <c r="Q298" s="9">
        <v>45424</v>
      </c>
      <c r="R298" s="9">
        <v>45425</v>
      </c>
      <c r="S298" s="9">
        <v>45426</v>
      </c>
      <c r="T298" s="9">
        <v>45427</v>
      </c>
      <c r="U298" s="9">
        <v>45428</v>
      </c>
      <c r="V298" s="9">
        <v>45429</v>
      </c>
      <c r="W298" s="9">
        <v>45430</v>
      </c>
      <c r="X298" s="9">
        <v>45431</v>
      </c>
      <c r="Y298" s="9">
        <v>45432</v>
      </c>
      <c r="Z298" s="9">
        <v>45433</v>
      </c>
      <c r="AA298" s="9">
        <v>45434</v>
      </c>
      <c r="AB298" s="9">
        <v>45435</v>
      </c>
      <c r="AC298" s="9">
        <v>45436</v>
      </c>
      <c r="AD298" s="9">
        <v>45437</v>
      </c>
      <c r="AE298" s="9">
        <v>45438</v>
      </c>
      <c r="AF298" s="9">
        <v>45439</v>
      </c>
      <c r="AG298" s="9">
        <v>45440</v>
      </c>
      <c r="AH298" s="9">
        <v>45441</v>
      </c>
      <c r="AI298" s="9">
        <v>45442</v>
      </c>
      <c r="AJ298" s="9">
        <v>45443</v>
      </c>
      <c r="AK298" s="9">
        <v>45444</v>
      </c>
      <c r="AL298" s="9">
        <v>45445</v>
      </c>
      <c r="AM298" s="9">
        <v>45446</v>
      </c>
      <c r="AN298" s="9">
        <v>45447</v>
      </c>
      <c r="AO298" s="9">
        <v>45448</v>
      </c>
      <c r="AP298" s="9">
        <v>45449</v>
      </c>
      <c r="AQ298" s="9">
        <v>45450</v>
      </c>
      <c r="AR298" s="9">
        <v>45451</v>
      </c>
      <c r="AS298" s="9">
        <v>45452</v>
      </c>
      <c r="AT298" s="9">
        <v>45453</v>
      </c>
      <c r="AU298" s="9">
        <v>45454</v>
      </c>
      <c r="AV298" s="9">
        <v>45455</v>
      </c>
      <c r="AW298" s="9">
        <v>45456</v>
      </c>
      <c r="AX298" s="9">
        <v>45457</v>
      </c>
      <c r="AY298" s="9">
        <v>45458</v>
      </c>
      <c r="AZ298" s="9">
        <v>45459</v>
      </c>
      <c r="BA298" s="9">
        <v>45460</v>
      </c>
      <c r="BB298" s="9">
        <v>45461</v>
      </c>
      <c r="BC298" s="9">
        <v>45462</v>
      </c>
      <c r="BD298" s="9">
        <v>45463</v>
      </c>
      <c r="BE298" s="9">
        <v>45464</v>
      </c>
      <c r="BF298" s="19">
        <v>45465</v>
      </c>
      <c r="BG298" s="19">
        <v>45466</v>
      </c>
      <c r="BH298" s="9">
        <v>45467</v>
      </c>
      <c r="BI298" s="9">
        <v>45468</v>
      </c>
      <c r="BJ298" s="9">
        <v>45469</v>
      </c>
      <c r="BK298" s="9">
        <v>45470</v>
      </c>
      <c r="BL298" s="9">
        <v>45471</v>
      </c>
      <c r="BM298" s="9">
        <v>45472</v>
      </c>
      <c r="BN298" s="9">
        <v>45473</v>
      </c>
      <c r="BO298" s="9">
        <v>45474</v>
      </c>
      <c r="BP298" s="9">
        <v>45475</v>
      </c>
      <c r="BQ298" s="9">
        <v>45476</v>
      </c>
      <c r="BR298" s="9">
        <v>45477</v>
      </c>
      <c r="BS298" s="9">
        <v>45478</v>
      </c>
      <c r="BT298" s="9">
        <v>45479</v>
      </c>
      <c r="BU298" s="9">
        <v>45480</v>
      </c>
      <c r="BV298" s="9">
        <v>45481</v>
      </c>
      <c r="BW298" s="9">
        <v>45482</v>
      </c>
      <c r="BX298" s="9">
        <v>45483</v>
      </c>
      <c r="BY298" s="9">
        <v>45484</v>
      </c>
      <c r="BZ298" s="9">
        <v>45485</v>
      </c>
      <c r="CA298" s="9">
        <v>45486</v>
      </c>
      <c r="CB298" s="9">
        <v>45487</v>
      </c>
      <c r="CC298" s="9">
        <v>45488</v>
      </c>
      <c r="CD298" s="9">
        <v>45489</v>
      </c>
      <c r="CE298" s="9">
        <v>45490</v>
      </c>
      <c r="CF298" s="9">
        <v>45491</v>
      </c>
      <c r="CG298" s="9">
        <v>45492</v>
      </c>
      <c r="CH298" s="9">
        <v>45493</v>
      </c>
      <c r="CI298" s="9">
        <v>45494</v>
      </c>
      <c r="CJ298" s="9">
        <v>45495</v>
      </c>
      <c r="CK298" s="9">
        <v>45496</v>
      </c>
      <c r="CL298" s="9">
        <v>45497</v>
      </c>
      <c r="CM298" s="9">
        <v>45498</v>
      </c>
      <c r="CN298" s="19">
        <v>45499</v>
      </c>
      <c r="CO298" s="9">
        <v>45500</v>
      </c>
      <c r="CP298" s="9">
        <v>45501</v>
      </c>
      <c r="CQ298" s="9">
        <v>45502</v>
      </c>
      <c r="CR298" s="9">
        <v>45503</v>
      </c>
      <c r="CS298" s="9">
        <v>45504</v>
      </c>
      <c r="CT298" s="9">
        <v>45505</v>
      </c>
      <c r="CU298" s="9">
        <v>45506</v>
      </c>
      <c r="CV298" s="9">
        <v>45507</v>
      </c>
      <c r="CW298" s="9">
        <v>45508</v>
      </c>
      <c r="CX298" s="9">
        <v>45509</v>
      </c>
      <c r="CY298" s="9">
        <v>45510</v>
      </c>
      <c r="CZ298" s="9">
        <v>45511</v>
      </c>
      <c r="DA298" s="9">
        <v>45512</v>
      </c>
      <c r="DB298" s="9">
        <v>45513</v>
      </c>
      <c r="DC298" s="9">
        <v>45514</v>
      </c>
      <c r="DD298" s="9">
        <v>45515</v>
      </c>
      <c r="DE298" s="9">
        <v>45516</v>
      </c>
      <c r="DF298" s="9">
        <v>45517</v>
      </c>
      <c r="DG298" s="9">
        <v>45518</v>
      </c>
      <c r="DH298" s="9">
        <v>45519</v>
      </c>
      <c r="DI298" s="9">
        <v>45520</v>
      </c>
      <c r="DJ298" s="9">
        <v>45521</v>
      </c>
      <c r="DK298" s="9">
        <v>45522</v>
      </c>
      <c r="DL298" s="9">
        <v>45523</v>
      </c>
      <c r="DM298" s="9">
        <v>45524</v>
      </c>
      <c r="DN298" s="9">
        <v>45525</v>
      </c>
      <c r="DO298" s="9">
        <v>45526</v>
      </c>
      <c r="DP298" s="9">
        <v>45527</v>
      </c>
      <c r="DQ298" s="9">
        <v>45528</v>
      </c>
      <c r="DR298" s="9">
        <v>45529</v>
      </c>
      <c r="DS298" s="9">
        <v>45530</v>
      </c>
      <c r="DT298" s="9">
        <v>45531</v>
      </c>
      <c r="DU298" s="9">
        <v>45532</v>
      </c>
      <c r="DV298" s="9">
        <v>45533</v>
      </c>
      <c r="DW298" s="9">
        <v>45534</v>
      </c>
      <c r="DX298" s="9">
        <v>45535</v>
      </c>
      <c r="DY298" s="9">
        <v>45536</v>
      </c>
      <c r="DZ298" s="9">
        <v>45537</v>
      </c>
      <c r="EA298" s="9">
        <v>45538</v>
      </c>
      <c r="EB298" s="9">
        <v>45539</v>
      </c>
      <c r="EC298" s="9">
        <v>45540</v>
      </c>
      <c r="ED298" s="9">
        <v>45541</v>
      </c>
      <c r="EE298" s="9">
        <v>45542</v>
      </c>
      <c r="EF298" s="9">
        <v>45543</v>
      </c>
      <c r="EG298" s="9">
        <v>45544</v>
      </c>
      <c r="EH298" s="9">
        <v>45545</v>
      </c>
      <c r="EI298" s="9">
        <v>45546</v>
      </c>
      <c r="EJ298" s="9">
        <v>45547</v>
      </c>
      <c r="EK298" s="9">
        <v>45548</v>
      </c>
      <c r="EL298" s="9">
        <v>45549</v>
      </c>
      <c r="EM298" s="9">
        <v>45550</v>
      </c>
      <c r="EN298" s="9">
        <v>45551</v>
      </c>
      <c r="EO298" s="9">
        <v>45552</v>
      </c>
      <c r="EP298" s="9">
        <v>45553</v>
      </c>
      <c r="EQ298" s="9">
        <v>45554</v>
      </c>
      <c r="ER298" s="9">
        <v>45555</v>
      </c>
      <c r="ES298" s="9">
        <v>45556</v>
      </c>
      <c r="ET298" s="9">
        <v>45557</v>
      </c>
      <c r="EU298" s="9">
        <v>45558</v>
      </c>
      <c r="EV298" s="9">
        <v>45559</v>
      </c>
      <c r="EW298" s="9">
        <v>45560</v>
      </c>
      <c r="EX298" s="9">
        <v>45561</v>
      </c>
      <c r="EY298" s="9">
        <v>45562</v>
      </c>
      <c r="EZ298" s="9">
        <v>45563</v>
      </c>
      <c r="FA298" s="9">
        <v>45564</v>
      </c>
      <c r="FB298" s="9">
        <v>45565</v>
      </c>
      <c r="FC298" s="9">
        <v>45566</v>
      </c>
      <c r="FD298" s="9">
        <v>45567</v>
      </c>
      <c r="FE298" s="9">
        <v>45568</v>
      </c>
      <c r="FF298" s="9">
        <v>45569</v>
      </c>
      <c r="FG298" s="9">
        <v>45570</v>
      </c>
      <c r="FH298" s="9">
        <v>45571</v>
      </c>
      <c r="FI298" s="9">
        <v>45572</v>
      </c>
      <c r="FJ298" s="9">
        <v>45573</v>
      </c>
      <c r="FK298" s="9">
        <v>45574</v>
      </c>
      <c r="FL298" s="9">
        <v>45575</v>
      </c>
      <c r="FM298" s="9">
        <v>45576</v>
      </c>
      <c r="FN298" s="9">
        <v>45577</v>
      </c>
      <c r="FO298" s="9">
        <v>45578</v>
      </c>
      <c r="FP298" s="9">
        <v>45579</v>
      </c>
      <c r="FQ298" s="9">
        <v>45580</v>
      </c>
      <c r="FR298" s="9">
        <v>45581</v>
      </c>
      <c r="FS298" s="9">
        <v>45582</v>
      </c>
      <c r="FT298" s="9">
        <v>45583</v>
      </c>
      <c r="FU298" s="9">
        <v>45584</v>
      </c>
      <c r="FV298" s="9">
        <v>45585</v>
      </c>
      <c r="FW298" s="9">
        <v>45586</v>
      </c>
      <c r="FX298" s="9">
        <v>45587</v>
      </c>
      <c r="FY298" s="9">
        <v>45588</v>
      </c>
      <c r="FZ298" s="9">
        <v>45589</v>
      </c>
      <c r="GA298" s="9">
        <v>45590</v>
      </c>
      <c r="GB298" s="9">
        <v>45591</v>
      </c>
      <c r="GC298" s="9">
        <v>45592</v>
      </c>
      <c r="GD298" s="9">
        <v>45593</v>
      </c>
      <c r="GE298" s="9">
        <v>45594</v>
      </c>
      <c r="GF298" s="9">
        <v>45595</v>
      </c>
      <c r="GG298" s="9">
        <v>45596</v>
      </c>
      <c r="GH298" s="9">
        <v>45597</v>
      </c>
      <c r="GI298" s="9">
        <v>45598</v>
      </c>
      <c r="GJ298" s="9">
        <v>45599</v>
      </c>
      <c r="GK298" s="9">
        <v>45600</v>
      </c>
      <c r="GL298" s="9">
        <v>45601</v>
      </c>
      <c r="GM298" s="9">
        <v>45602</v>
      </c>
      <c r="GN298" s="9">
        <v>45603</v>
      </c>
      <c r="GO298" s="9">
        <v>45604</v>
      </c>
      <c r="GP298" s="9">
        <v>45605</v>
      </c>
      <c r="GQ298" s="9">
        <v>45606</v>
      </c>
      <c r="GR298" s="9">
        <v>45607</v>
      </c>
      <c r="GS298" s="9">
        <v>45608</v>
      </c>
      <c r="GT298" s="9">
        <v>45609</v>
      </c>
      <c r="GU298" s="9">
        <v>45610</v>
      </c>
      <c r="GV298" s="9">
        <v>45611</v>
      </c>
      <c r="GW298" s="19">
        <v>45612</v>
      </c>
      <c r="GX298" s="19">
        <v>45613</v>
      </c>
      <c r="GY298" s="9">
        <v>45614</v>
      </c>
      <c r="GZ298" s="9">
        <v>45615</v>
      </c>
      <c r="HA298" s="9">
        <v>45616</v>
      </c>
      <c r="HB298" s="9">
        <v>45617</v>
      </c>
      <c r="HC298" s="9">
        <v>45618</v>
      </c>
      <c r="HD298" s="9">
        <v>45619</v>
      </c>
      <c r="HE298" s="9">
        <v>45620</v>
      </c>
      <c r="HF298" s="9">
        <v>45621</v>
      </c>
      <c r="HG298" s="9">
        <v>45622</v>
      </c>
      <c r="HH298" s="9">
        <v>45623</v>
      </c>
      <c r="HI298" s="9">
        <v>45624</v>
      </c>
      <c r="HJ298" s="9">
        <v>45625</v>
      </c>
      <c r="HK298" s="9">
        <v>45626</v>
      </c>
      <c r="HL298" s="9">
        <v>45627</v>
      </c>
      <c r="HM298" s="9">
        <v>45628</v>
      </c>
      <c r="HN298" s="9">
        <v>45629</v>
      </c>
      <c r="HO298" s="9">
        <v>45630</v>
      </c>
      <c r="HP298" s="9">
        <v>45631</v>
      </c>
      <c r="HQ298" s="9">
        <v>45632</v>
      </c>
      <c r="HR298" s="9">
        <v>45633</v>
      </c>
      <c r="HS298" s="9">
        <v>45634</v>
      </c>
      <c r="HT298" s="9">
        <v>45635</v>
      </c>
      <c r="HU298" s="9">
        <v>45636</v>
      </c>
      <c r="HV298" s="9">
        <v>45637</v>
      </c>
      <c r="HW298" s="9">
        <v>45638</v>
      </c>
      <c r="HX298" s="9">
        <v>45639</v>
      </c>
      <c r="HY298" s="19">
        <v>45640</v>
      </c>
      <c r="HZ298" s="19">
        <v>45641</v>
      </c>
      <c r="IA298" s="9">
        <v>45642</v>
      </c>
      <c r="IB298" s="9">
        <v>45643</v>
      </c>
      <c r="IC298" s="9">
        <v>45644</v>
      </c>
      <c r="ID298" s="9">
        <v>45645</v>
      </c>
      <c r="IE298" s="9">
        <v>45646</v>
      </c>
      <c r="IF298" s="9">
        <v>45647</v>
      </c>
      <c r="IG298" s="9">
        <v>45648</v>
      </c>
      <c r="IH298" s="9">
        <v>45649</v>
      </c>
      <c r="II298" s="9">
        <v>45650</v>
      </c>
      <c r="IJ298" s="9">
        <v>45651</v>
      </c>
      <c r="IK298" s="9">
        <v>45652</v>
      </c>
      <c r="IL298" s="9">
        <v>45653</v>
      </c>
      <c r="IM298" s="9">
        <v>45654</v>
      </c>
      <c r="IN298" s="9">
        <v>45655</v>
      </c>
      <c r="IO298" s="9">
        <v>45656</v>
      </c>
      <c r="IP298" s="19">
        <v>45657</v>
      </c>
      <c r="IQ298" s="9">
        <v>45658</v>
      </c>
      <c r="IR298" s="9">
        <v>45659</v>
      </c>
      <c r="IS298" s="9">
        <v>45660</v>
      </c>
      <c r="IT298" s="9">
        <v>45661</v>
      </c>
      <c r="IU298" s="9">
        <v>45662</v>
      </c>
      <c r="IV298" s="9">
        <v>45663</v>
      </c>
      <c r="IW298" s="9">
        <v>45664</v>
      </c>
      <c r="IX298" s="9">
        <v>45665</v>
      </c>
      <c r="IY298" s="9">
        <v>45666</v>
      </c>
      <c r="IZ298" s="9">
        <v>45667</v>
      </c>
      <c r="JA298" s="9">
        <v>45668</v>
      </c>
      <c r="JB298" s="9">
        <v>45669</v>
      </c>
      <c r="JC298" s="9">
        <v>45670</v>
      </c>
      <c r="JD298" s="9">
        <v>45671</v>
      </c>
      <c r="JE298" s="9">
        <v>45672</v>
      </c>
      <c r="JF298" s="9">
        <v>45673</v>
      </c>
      <c r="JG298" s="9">
        <v>45674</v>
      </c>
      <c r="JH298" s="9">
        <v>45675</v>
      </c>
      <c r="JI298" s="9">
        <v>45676</v>
      </c>
      <c r="JJ298" s="9">
        <v>45677</v>
      </c>
      <c r="JK298" s="9">
        <v>45678</v>
      </c>
      <c r="JL298" s="9">
        <v>45679</v>
      </c>
      <c r="JM298" s="9">
        <v>45680</v>
      </c>
      <c r="JN298" s="9">
        <v>45681</v>
      </c>
      <c r="JO298" s="9">
        <v>45682</v>
      </c>
      <c r="JP298" s="9">
        <v>45683</v>
      </c>
      <c r="JQ298" s="9">
        <v>45684</v>
      </c>
      <c r="JR298" s="9">
        <v>45685</v>
      </c>
      <c r="JS298" s="9">
        <v>45686</v>
      </c>
      <c r="JT298" s="9">
        <v>45687</v>
      </c>
      <c r="JU298" s="9">
        <v>45688</v>
      </c>
      <c r="JV298" s="19">
        <v>45689</v>
      </c>
      <c r="JW298" s="19">
        <v>45690</v>
      </c>
      <c r="JX298" s="9">
        <v>45691</v>
      </c>
      <c r="JY298" s="9">
        <v>45692</v>
      </c>
      <c r="JZ298" s="9">
        <v>45693</v>
      </c>
      <c r="KA298" s="9">
        <v>45694</v>
      </c>
      <c r="KB298" s="9">
        <v>45695</v>
      </c>
      <c r="KC298" s="9">
        <v>45696</v>
      </c>
      <c r="KD298" s="9">
        <v>45697</v>
      </c>
      <c r="KE298" s="9">
        <v>45698</v>
      </c>
      <c r="KF298" s="9">
        <v>45699</v>
      </c>
      <c r="KG298" s="9">
        <v>45700</v>
      </c>
      <c r="KH298" s="9">
        <v>45701</v>
      </c>
      <c r="KI298" s="9">
        <v>45702</v>
      </c>
      <c r="KJ298" s="9">
        <v>45703</v>
      </c>
      <c r="KK298" s="9">
        <v>45704</v>
      </c>
      <c r="KL298" s="9">
        <v>45705</v>
      </c>
      <c r="KM298" s="9">
        <v>45706</v>
      </c>
      <c r="KN298" s="9">
        <v>45707</v>
      </c>
      <c r="KO298" s="9">
        <v>45708</v>
      </c>
      <c r="KP298" s="9">
        <v>45709</v>
      </c>
      <c r="KQ298" s="9">
        <v>45710</v>
      </c>
      <c r="KR298" s="9">
        <v>45711</v>
      </c>
      <c r="KS298" s="9">
        <v>45712</v>
      </c>
      <c r="KT298" s="9">
        <v>45713</v>
      </c>
      <c r="KU298" s="9">
        <v>45714</v>
      </c>
      <c r="KV298" s="9">
        <v>45715</v>
      </c>
      <c r="KW298" s="19">
        <v>45716</v>
      </c>
      <c r="KX298" s="9">
        <v>45717</v>
      </c>
      <c r="KY298" s="9">
        <v>45718</v>
      </c>
      <c r="KZ298" s="9">
        <v>45719</v>
      </c>
      <c r="LA298" s="9">
        <v>45720</v>
      </c>
      <c r="LB298" s="9">
        <v>45721</v>
      </c>
      <c r="LC298" s="9">
        <v>45722</v>
      </c>
      <c r="LD298" s="9">
        <v>45723</v>
      </c>
      <c r="LE298" s="9">
        <v>45724</v>
      </c>
      <c r="LF298" s="9">
        <v>45725</v>
      </c>
      <c r="LG298" s="9">
        <v>45726</v>
      </c>
      <c r="LH298" s="9">
        <v>45727</v>
      </c>
      <c r="LI298" s="9">
        <v>45728</v>
      </c>
      <c r="LJ298" s="9">
        <v>45729</v>
      </c>
      <c r="LK298" s="9">
        <v>45730</v>
      </c>
      <c r="LL298" s="9">
        <v>45731</v>
      </c>
      <c r="LM298" s="19">
        <v>45732</v>
      </c>
      <c r="LN298" s="9">
        <v>45733</v>
      </c>
      <c r="LO298" s="19">
        <v>45734</v>
      </c>
      <c r="LP298" s="9">
        <v>45735</v>
      </c>
      <c r="LQ298" s="9">
        <v>45736</v>
      </c>
      <c r="LR298" s="9">
        <v>45737</v>
      </c>
      <c r="LS298" s="9">
        <v>45738</v>
      </c>
      <c r="LT298" s="9">
        <v>45739</v>
      </c>
      <c r="LU298" s="9">
        <v>45740</v>
      </c>
      <c r="LV298" s="9">
        <v>45741</v>
      </c>
      <c r="LW298" s="9">
        <v>45742</v>
      </c>
      <c r="LX298" s="9">
        <v>45743</v>
      </c>
      <c r="LY298" s="9">
        <v>45744</v>
      </c>
      <c r="LZ298" s="9">
        <v>45745</v>
      </c>
      <c r="MA298" s="19">
        <v>45746</v>
      </c>
      <c r="MB298" s="19">
        <v>45747</v>
      </c>
      <c r="MC298" s="19">
        <v>45748</v>
      </c>
      <c r="MD298" s="19">
        <v>45749</v>
      </c>
      <c r="ME298" s="19">
        <v>45750</v>
      </c>
      <c r="MF298" s="19">
        <v>45751</v>
      </c>
      <c r="MG298" s="19">
        <v>45752</v>
      </c>
      <c r="MH298" s="19">
        <v>45753</v>
      </c>
      <c r="MI298" s="19">
        <v>45754</v>
      </c>
      <c r="MJ298" s="19">
        <v>45755</v>
      </c>
      <c r="MK298" s="19">
        <v>45756</v>
      </c>
      <c r="ML298" s="19">
        <v>45757</v>
      </c>
      <c r="MM298" s="19">
        <v>45758</v>
      </c>
      <c r="MN298" s="19">
        <v>45759</v>
      </c>
      <c r="MO298" s="19">
        <v>45760</v>
      </c>
      <c r="MP298" s="19">
        <v>45761</v>
      </c>
      <c r="MQ298" s="19">
        <v>45762</v>
      </c>
      <c r="MR298" s="19">
        <v>45763</v>
      </c>
      <c r="MS298" s="19">
        <v>45764</v>
      </c>
      <c r="MT298" s="19">
        <v>45765</v>
      </c>
      <c r="MU298" s="19">
        <v>45766</v>
      </c>
      <c r="MV298" s="19">
        <v>45767</v>
      </c>
      <c r="MW298" s="19">
        <v>45768</v>
      </c>
      <c r="MX298" s="19">
        <v>45769</v>
      </c>
      <c r="MY298" s="19">
        <v>45770</v>
      </c>
      <c r="MZ298" s="19">
        <v>45771</v>
      </c>
      <c r="NA298" s="19">
        <v>45772</v>
      </c>
      <c r="NB298" s="19">
        <v>45773</v>
      </c>
      <c r="NC298" s="19">
        <v>45774</v>
      </c>
      <c r="ND298" s="19">
        <v>45775</v>
      </c>
      <c r="NE298" s="19">
        <v>45776</v>
      </c>
      <c r="NF298" s="19">
        <v>45777</v>
      </c>
      <c r="NG298" s="10" t="s">
        <v>0</v>
      </c>
    </row>
    <row r="299" spans="1:37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11"/>
      <c r="BG299" s="11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11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11"/>
      <c r="GX299" s="11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11"/>
      <c r="HZ299" s="11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11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  <c r="JJ299" s="2"/>
      <c r="JK299" s="2"/>
      <c r="JL299" s="2"/>
      <c r="JM299" s="2"/>
      <c r="JN299" s="2"/>
      <c r="JO299" s="2"/>
      <c r="JP299" s="2"/>
      <c r="JQ299" s="2"/>
      <c r="JR299" s="2"/>
      <c r="JS299" s="2"/>
      <c r="JT299" s="2"/>
      <c r="JU299" s="2"/>
      <c r="JV299" s="11"/>
      <c r="JW299" s="11"/>
      <c r="JX299" s="2"/>
      <c r="JY299" s="2"/>
      <c r="JZ299" s="2"/>
      <c r="KA299" s="2"/>
      <c r="KB299" s="2"/>
      <c r="KC299" s="2"/>
      <c r="KD299" s="2"/>
      <c r="KE299" s="2"/>
      <c r="KF299" s="2"/>
      <c r="KG299" s="2"/>
      <c r="KH299" s="2"/>
      <c r="KI299" s="2"/>
      <c r="KJ299" s="2"/>
      <c r="KK299" s="2"/>
      <c r="KL299" s="2"/>
      <c r="KM299" s="2"/>
      <c r="KN299" s="2"/>
      <c r="KO299" s="2"/>
      <c r="KP299" s="2"/>
      <c r="KQ299" s="2"/>
      <c r="KR299" s="2"/>
      <c r="KS299" s="2"/>
      <c r="KT299" s="2"/>
      <c r="KU299" s="2"/>
      <c r="KV299" s="2"/>
      <c r="KW299" s="11"/>
      <c r="KX299" s="2"/>
      <c r="KY299" s="2"/>
      <c r="KZ299" s="2"/>
      <c r="LA299" s="2"/>
      <c r="LB299" s="2"/>
      <c r="LC299" s="2"/>
      <c r="LD299" s="2"/>
      <c r="LE299" s="2"/>
      <c r="LF299" s="2"/>
      <c r="LG299" s="2"/>
      <c r="LH299" s="2"/>
      <c r="LI299" s="2"/>
      <c r="LJ299" s="2"/>
      <c r="LK299" s="2"/>
      <c r="LL299" s="2"/>
      <c r="LM299" s="11"/>
      <c r="LN299" s="2"/>
      <c r="LO299" s="11"/>
      <c r="LP299" s="2"/>
      <c r="LQ299" s="2"/>
      <c r="LR299" s="2"/>
      <c r="LS299" s="2"/>
      <c r="LT299" s="2"/>
      <c r="LU299" s="2"/>
      <c r="LV299" s="2"/>
      <c r="LW299" s="2"/>
      <c r="LX299" s="2"/>
      <c r="LY299" s="2"/>
      <c r="LZ299" s="2"/>
      <c r="MA299" s="11"/>
      <c r="MB299" s="11"/>
      <c r="MC299" s="11"/>
      <c r="MD299" s="11"/>
      <c r="ME299" s="11"/>
      <c r="MF299" s="11"/>
      <c r="MG299" s="11"/>
      <c r="MH299" s="11"/>
      <c r="MI299" s="11"/>
      <c r="MJ299" s="11"/>
      <c r="MK299" s="11"/>
      <c r="ML299" s="11"/>
      <c r="MM299" s="11"/>
      <c r="MN299" s="11"/>
      <c r="MO299" s="11"/>
      <c r="MP299" s="11"/>
      <c r="MQ299" s="11"/>
      <c r="MR299" s="11"/>
      <c r="MS299" s="11"/>
      <c r="MT299" s="11"/>
      <c r="MU299" s="11"/>
      <c r="MV299" s="11"/>
      <c r="MW299" s="11"/>
      <c r="MX299" s="11"/>
      <c r="MY299" s="11"/>
      <c r="MZ299" s="11"/>
      <c r="NA299" s="11"/>
      <c r="NB299" s="11"/>
      <c r="NC299" s="11"/>
      <c r="ND299" s="11"/>
      <c r="NE299" s="11"/>
      <c r="NF299" s="11"/>
      <c r="NG299" s="18"/>
    </row>
    <row r="300" spans="1:371" x14ac:dyDescent="0.25">
      <c r="A300" s="2"/>
      <c r="B300" s="2"/>
      <c r="C300" s="25" t="s">
        <v>217</v>
      </c>
      <c r="D300" s="31"/>
      <c r="E300" s="31"/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12">
        <v>0</v>
      </c>
      <c r="BG300" s="12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0</v>
      </c>
      <c r="BP300" s="4">
        <v>0</v>
      </c>
      <c r="BQ300" s="4">
        <v>0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  <c r="BW300" s="4">
        <v>0</v>
      </c>
      <c r="BX300" s="4">
        <v>0</v>
      </c>
      <c r="BY300" s="4">
        <v>0</v>
      </c>
      <c r="BZ300" s="4">
        <v>0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>
        <v>0</v>
      </c>
      <c r="CG300" s="4">
        <v>0</v>
      </c>
      <c r="CH300" s="4">
        <v>0</v>
      </c>
      <c r="CI300" s="4">
        <v>0</v>
      </c>
      <c r="CJ300" s="4">
        <v>0</v>
      </c>
      <c r="CK300" s="4">
        <v>0</v>
      </c>
      <c r="CL300" s="4">
        <v>0</v>
      </c>
      <c r="CM300" s="4">
        <v>0</v>
      </c>
      <c r="CN300" s="12">
        <v>0</v>
      </c>
      <c r="CO300" s="4">
        <v>0</v>
      </c>
      <c r="CP300" s="4">
        <v>0</v>
      </c>
      <c r="CQ300" s="4">
        <v>0</v>
      </c>
      <c r="CR300" s="4">
        <v>0</v>
      </c>
      <c r="CS300" s="4">
        <v>0</v>
      </c>
      <c r="CT300" s="4">
        <v>0</v>
      </c>
      <c r="CU300" s="4">
        <v>0</v>
      </c>
      <c r="CV300" s="4">
        <v>0</v>
      </c>
      <c r="CW300" s="4">
        <v>0</v>
      </c>
      <c r="CX300" s="4">
        <v>0</v>
      </c>
      <c r="CY300" s="4">
        <v>0</v>
      </c>
      <c r="CZ300" s="4">
        <v>0</v>
      </c>
      <c r="DA300" s="4">
        <v>0</v>
      </c>
      <c r="DB300" s="4">
        <v>0</v>
      </c>
      <c r="DC300" s="4">
        <v>0</v>
      </c>
      <c r="DD300" s="4">
        <v>0</v>
      </c>
      <c r="DE300" s="4">
        <v>0</v>
      </c>
      <c r="DF300" s="4">
        <v>0</v>
      </c>
      <c r="DG300" s="4">
        <v>0</v>
      </c>
      <c r="DH300" s="4">
        <v>0</v>
      </c>
      <c r="DI300" s="4">
        <v>0</v>
      </c>
      <c r="DJ300" s="4">
        <v>0</v>
      </c>
      <c r="DK300" s="4">
        <v>0</v>
      </c>
      <c r="DL300" s="4">
        <v>0</v>
      </c>
      <c r="DM300" s="4">
        <v>0</v>
      </c>
      <c r="DN300" s="4">
        <v>0</v>
      </c>
      <c r="DO300" s="4">
        <v>0</v>
      </c>
      <c r="DP300" s="4">
        <v>0</v>
      </c>
      <c r="DQ300" s="4">
        <v>0</v>
      </c>
      <c r="DR300" s="4">
        <v>0</v>
      </c>
      <c r="DS300" s="4">
        <v>0</v>
      </c>
      <c r="DT300" s="4">
        <v>0</v>
      </c>
      <c r="DU300" s="4">
        <v>0</v>
      </c>
      <c r="DV300" s="4">
        <v>0</v>
      </c>
      <c r="DW300" s="4">
        <v>0</v>
      </c>
      <c r="DX300" s="4">
        <v>0</v>
      </c>
      <c r="DY300" s="4">
        <v>0</v>
      </c>
      <c r="DZ300" s="4">
        <v>0</v>
      </c>
      <c r="EA300" s="4">
        <v>0</v>
      </c>
      <c r="EB300" s="4">
        <v>0</v>
      </c>
      <c r="EC300" s="4">
        <v>0</v>
      </c>
      <c r="ED300" s="4">
        <v>0</v>
      </c>
      <c r="EE300" s="4">
        <v>0</v>
      </c>
      <c r="EF300" s="4">
        <v>0</v>
      </c>
      <c r="EG300" s="4">
        <v>0</v>
      </c>
      <c r="EH300" s="4">
        <v>0</v>
      </c>
      <c r="EI300" s="4">
        <v>0</v>
      </c>
      <c r="EJ300" s="4">
        <v>0</v>
      </c>
      <c r="EK300" s="4">
        <v>0</v>
      </c>
      <c r="EL300" s="4">
        <v>0</v>
      </c>
      <c r="EM300" s="4">
        <v>0</v>
      </c>
      <c r="EN300" s="4">
        <v>0</v>
      </c>
      <c r="EO300" s="4">
        <v>0</v>
      </c>
      <c r="EP300" s="4">
        <v>0</v>
      </c>
      <c r="EQ300" s="4">
        <v>0</v>
      </c>
      <c r="ER300" s="4">
        <v>0</v>
      </c>
      <c r="ES300" s="4">
        <v>0</v>
      </c>
      <c r="ET300" s="4">
        <v>0</v>
      </c>
      <c r="EU300" s="4">
        <v>0</v>
      </c>
      <c r="EV300" s="4">
        <v>0</v>
      </c>
      <c r="EW300" s="4">
        <v>0</v>
      </c>
      <c r="EX300" s="4">
        <v>0</v>
      </c>
      <c r="EY300" s="4">
        <v>0</v>
      </c>
      <c r="EZ300" s="4">
        <v>0</v>
      </c>
      <c r="FA300" s="4">
        <v>0</v>
      </c>
      <c r="FB300" s="4">
        <v>0</v>
      </c>
      <c r="FC300" s="4">
        <v>0</v>
      </c>
      <c r="FD300" s="4">
        <v>0</v>
      </c>
      <c r="FE300" s="4">
        <v>0</v>
      </c>
      <c r="FF300" s="4">
        <v>0</v>
      </c>
      <c r="FG300" s="4">
        <v>0</v>
      </c>
      <c r="FH300" s="4">
        <v>0</v>
      </c>
      <c r="FI300" s="4">
        <v>0</v>
      </c>
      <c r="FJ300" s="4">
        <v>0</v>
      </c>
      <c r="FK300" s="4">
        <v>0</v>
      </c>
      <c r="FL300" s="4">
        <v>0</v>
      </c>
      <c r="FM300" s="4">
        <v>0</v>
      </c>
      <c r="FN300" s="4">
        <v>0</v>
      </c>
      <c r="FO300" s="4">
        <v>0</v>
      </c>
      <c r="FP300" s="4">
        <v>0</v>
      </c>
      <c r="FQ300" s="4">
        <v>0</v>
      </c>
      <c r="FR300" s="4">
        <v>0</v>
      </c>
      <c r="FS300" s="4">
        <v>0</v>
      </c>
      <c r="FT300" s="4">
        <v>0</v>
      </c>
      <c r="FU300" s="4">
        <v>0</v>
      </c>
      <c r="FV300" s="4">
        <v>0</v>
      </c>
      <c r="FW300" s="4">
        <v>0</v>
      </c>
      <c r="FX300" s="4">
        <v>0</v>
      </c>
      <c r="FY300" s="4">
        <v>0</v>
      </c>
      <c r="FZ300" s="4">
        <v>0</v>
      </c>
      <c r="GA300" s="4">
        <v>0</v>
      </c>
      <c r="GB300" s="4">
        <v>0</v>
      </c>
      <c r="GC300" s="4">
        <v>0</v>
      </c>
      <c r="GD300" s="4">
        <v>0</v>
      </c>
      <c r="GE300" s="4">
        <v>0</v>
      </c>
      <c r="GF300" s="4">
        <v>0</v>
      </c>
      <c r="GG300" s="4">
        <v>0</v>
      </c>
      <c r="GH300" s="4">
        <v>0</v>
      </c>
      <c r="GI300" s="4">
        <v>0</v>
      </c>
      <c r="GJ300" s="4">
        <v>0</v>
      </c>
      <c r="GK300" s="4">
        <v>0</v>
      </c>
      <c r="GL300" s="4">
        <v>0</v>
      </c>
      <c r="GM300" s="4">
        <v>0</v>
      </c>
      <c r="GN300" s="4">
        <v>0</v>
      </c>
      <c r="GO300" s="4">
        <v>0</v>
      </c>
      <c r="GP300" s="4">
        <v>0</v>
      </c>
      <c r="GQ300" s="4">
        <v>0</v>
      </c>
      <c r="GR300" s="4">
        <v>0</v>
      </c>
      <c r="GS300" s="4">
        <v>0</v>
      </c>
      <c r="GT300" s="4">
        <v>0</v>
      </c>
      <c r="GU300" s="4">
        <v>0</v>
      </c>
      <c r="GV300" s="4">
        <v>0</v>
      </c>
      <c r="GW300" s="12">
        <v>0</v>
      </c>
      <c r="GX300" s="12">
        <v>0</v>
      </c>
      <c r="GY300" s="4">
        <v>0</v>
      </c>
      <c r="GZ300" s="4">
        <v>0</v>
      </c>
      <c r="HA300" s="4">
        <v>0</v>
      </c>
      <c r="HB300" s="4">
        <v>0</v>
      </c>
      <c r="HC300" s="4">
        <v>0</v>
      </c>
      <c r="HD300" s="4">
        <v>0</v>
      </c>
      <c r="HE300" s="4">
        <v>0</v>
      </c>
      <c r="HF300" s="4">
        <v>0</v>
      </c>
      <c r="HG300" s="4">
        <v>0</v>
      </c>
      <c r="HH300" s="4">
        <v>0</v>
      </c>
      <c r="HI300" s="4">
        <v>0</v>
      </c>
      <c r="HJ300" s="4">
        <v>0</v>
      </c>
      <c r="HK300" s="4">
        <v>0</v>
      </c>
      <c r="HL300" s="4">
        <v>0</v>
      </c>
      <c r="HM300" s="4">
        <v>2029.0909090909092</v>
      </c>
      <c r="HN300" s="4">
        <v>0</v>
      </c>
      <c r="HO300" s="4">
        <v>0</v>
      </c>
      <c r="HP300" s="4">
        <v>0</v>
      </c>
      <c r="HQ300" s="4">
        <v>0</v>
      </c>
      <c r="HR300" s="4">
        <v>0</v>
      </c>
      <c r="HS300" s="4">
        <v>0</v>
      </c>
      <c r="HT300" s="4">
        <v>0</v>
      </c>
      <c r="HU300" s="4">
        <v>0</v>
      </c>
      <c r="HV300" s="4">
        <v>0</v>
      </c>
      <c r="HW300" s="4">
        <v>0</v>
      </c>
      <c r="HX300" s="4">
        <v>0</v>
      </c>
      <c r="HY300" s="12">
        <v>0</v>
      </c>
      <c r="HZ300" s="12">
        <v>0</v>
      </c>
      <c r="IA300" s="4">
        <v>0</v>
      </c>
      <c r="IB300" s="4">
        <v>0</v>
      </c>
      <c r="IC300" s="4">
        <v>0</v>
      </c>
      <c r="ID300" s="4">
        <v>0</v>
      </c>
      <c r="IE300" s="4">
        <v>0</v>
      </c>
      <c r="IF300" s="4">
        <v>0</v>
      </c>
      <c r="IG300" s="4">
        <v>0</v>
      </c>
      <c r="IH300" s="4">
        <v>0</v>
      </c>
      <c r="II300" s="4">
        <v>0</v>
      </c>
      <c r="IJ300" s="4">
        <v>0</v>
      </c>
      <c r="IK300" s="4">
        <v>0</v>
      </c>
      <c r="IL300" s="4">
        <v>0</v>
      </c>
      <c r="IM300" s="4">
        <v>0</v>
      </c>
      <c r="IN300" s="4">
        <v>0</v>
      </c>
      <c r="IO300" s="4">
        <v>0</v>
      </c>
      <c r="IP300" s="12">
        <v>0</v>
      </c>
      <c r="IQ300" s="4">
        <v>0</v>
      </c>
      <c r="IR300" s="4">
        <v>0</v>
      </c>
      <c r="IS300" s="4">
        <v>0</v>
      </c>
      <c r="IT300" s="4">
        <v>0</v>
      </c>
      <c r="IU300" s="4">
        <v>0</v>
      </c>
      <c r="IV300" s="4">
        <v>0</v>
      </c>
      <c r="IW300" s="4">
        <v>0</v>
      </c>
      <c r="IX300" s="4">
        <v>0</v>
      </c>
      <c r="IY300" s="4">
        <v>0</v>
      </c>
      <c r="IZ300" s="4">
        <v>0</v>
      </c>
      <c r="JA300" s="4">
        <v>0</v>
      </c>
      <c r="JB300" s="4">
        <v>0</v>
      </c>
      <c r="JC300" s="4">
        <v>0</v>
      </c>
      <c r="JD300" s="4">
        <v>0</v>
      </c>
      <c r="JE300" s="4">
        <v>0</v>
      </c>
      <c r="JF300" s="4">
        <v>0</v>
      </c>
      <c r="JG300" s="4">
        <v>0</v>
      </c>
      <c r="JH300" s="4">
        <v>0</v>
      </c>
      <c r="JI300" s="4">
        <v>0</v>
      </c>
      <c r="JJ300" s="4">
        <v>0</v>
      </c>
      <c r="JK300" s="4">
        <v>0</v>
      </c>
      <c r="JL300" s="4">
        <v>0</v>
      </c>
      <c r="JM300" s="4">
        <v>0</v>
      </c>
      <c r="JN300" s="4">
        <v>0</v>
      </c>
      <c r="JO300" s="4">
        <v>0</v>
      </c>
      <c r="JP300" s="4">
        <v>0</v>
      </c>
      <c r="JQ300" s="4">
        <v>0</v>
      </c>
      <c r="JR300" s="4">
        <v>0</v>
      </c>
      <c r="JS300" s="4">
        <v>0</v>
      </c>
      <c r="JT300" s="4">
        <v>0</v>
      </c>
      <c r="JU300" s="4">
        <v>0</v>
      </c>
      <c r="JV300" s="12">
        <v>0</v>
      </c>
      <c r="JW300" s="12">
        <v>0</v>
      </c>
      <c r="JX300" s="4">
        <v>0</v>
      </c>
      <c r="JY300" s="4">
        <v>0</v>
      </c>
      <c r="JZ300" s="4">
        <v>0</v>
      </c>
      <c r="KA300" s="4">
        <v>0</v>
      </c>
      <c r="KB300" s="4">
        <v>0</v>
      </c>
      <c r="KC300" s="4">
        <v>0</v>
      </c>
      <c r="KD300" s="4">
        <v>0</v>
      </c>
      <c r="KE300" s="4">
        <v>0</v>
      </c>
      <c r="KF300" s="4">
        <v>0</v>
      </c>
      <c r="KG300" s="4">
        <v>0</v>
      </c>
      <c r="KH300" s="4">
        <v>0</v>
      </c>
      <c r="KI300" s="4">
        <v>0</v>
      </c>
      <c r="KJ300" s="4">
        <v>0</v>
      </c>
      <c r="KK300" s="4">
        <v>0</v>
      </c>
      <c r="KL300" s="4">
        <v>0</v>
      </c>
      <c r="KM300" s="4">
        <v>0</v>
      </c>
      <c r="KN300" s="4">
        <v>0</v>
      </c>
      <c r="KO300" s="4">
        <v>0</v>
      </c>
      <c r="KP300" s="4">
        <v>0</v>
      </c>
      <c r="KQ300" s="4">
        <v>0</v>
      </c>
      <c r="KR300" s="4">
        <v>0</v>
      </c>
      <c r="KS300" s="4">
        <v>0</v>
      </c>
      <c r="KT300" s="4">
        <v>0</v>
      </c>
      <c r="KU300" s="4">
        <v>0</v>
      </c>
      <c r="KV300" s="4">
        <v>0</v>
      </c>
      <c r="KW300" s="12">
        <v>0</v>
      </c>
      <c r="KX300" s="4">
        <v>0</v>
      </c>
      <c r="KY300" s="4">
        <v>0</v>
      </c>
      <c r="KZ300" s="4">
        <v>0</v>
      </c>
      <c r="LA300" s="4">
        <v>0</v>
      </c>
      <c r="LB300" s="4">
        <v>0</v>
      </c>
      <c r="LC300" s="4">
        <v>0</v>
      </c>
      <c r="LD300" s="4">
        <v>0</v>
      </c>
      <c r="LE300" s="4">
        <v>0</v>
      </c>
      <c r="LF300" s="4">
        <v>0</v>
      </c>
      <c r="LG300" s="4">
        <v>0</v>
      </c>
      <c r="LH300" s="4">
        <v>0</v>
      </c>
      <c r="LI300" s="4">
        <v>0</v>
      </c>
      <c r="LJ300" s="4">
        <v>0</v>
      </c>
      <c r="LK300" s="4">
        <v>0</v>
      </c>
      <c r="LL300" s="4">
        <v>0</v>
      </c>
      <c r="LM300" s="12">
        <v>0</v>
      </c>
      <c r="LN300" s="4">
        <v>0</v>
      </c>
      <c r="LO300" s="12">
        <v>0</v>
      </c>
      <c r="LP300" s="4">
        <v>0</v>
      </c>
      <c r="LQ300" s="4">
        <v>0</v>
      </c>
      <c r="LR300" s="4">
        <v>0</v>
      </c>
      <c r="LS300" s="4">
        <v>0</v>
      </c>
      <c r="LT300" s="4">
        <v>0</v>
      </c>
      <c r="LU300" s="4">
        <v>0</v>
      </c>
      <c r="LV300" s="4">
        <v>0</v>
      </c>
      <c r="LW300" s="4">
        <v>0</v>
      </c>
      <c r="LX300" s="4">
        <v>0</v>
      </c>
      <c r="LY300" s="4">
        <v>0</v>
      </c>
      <c r="LZ300" s="4">
        <v>0</v>
      </c>
      <c r="MA300" s="12">
        <v>0</v>
      </c>
      <c r="MB300" s="12">
        <v>0</v>
      </c>
      <c r="MC300" s="12">
        <v>0</v>
      </c>
      <c r="MD300" s="12">
        <v>0</v>
      </c>
      <c r="ME300" s="12">
        <v>0</v>
      </c>
      <c r="MF300" s="12">
        <v>0</v>
      </c>
      <c r="MG300" s="12">
        <v>0</v>
      </c>
      <c r="MH300" s="12">
        <v>0</v>
      </c>
      <c r="MI300" s="12">
        <v>0</v>
      </c>
      <c r="MJ300" s="12">
        <v>0</v>
      </c>
      <c r="MK300" s="12">
        <v>0</v>
      </c>
      <c r="ML300" s="12">
        <v>0</v>
      </c>
      <c r="MM300" s="12">
        <v>0</v>
      </c>
      <c r="MN300" s="12">
        <v>0</v>
      </c>
      <c r="MO300" s="12">
        <v>0</v>
      </c>
      <c r="MP300" s="12">
        <v>0</v>
      </c>
      <c r="MQ300" s="12">
        <v>0</v>
      </c>
      <c r="MR300" s="12">
        <v>0</v>
      </c>
      <c r="MS300" s="12">
        <v>0</v>
      </c>
      <c r="MT300" s="12">
        <v>0</v>
      </c>
      <c r="MU300" s="12">
        <v>0</v>
      </c>
      <c r="MV300" s="12">
        <v>0</v>
      </c>
      <c r="MW300" s="12">
        <v>0</v>
      </c>
      <c r="MX300" s="12">
        <v>0</v>
      </c>
      <c r="MY300" s="12">
        <v>0</v>
      </c>
      <c r="MZ300" s="12">
        <v>0</v>
      </c>
      <c r="NA300" s="12">
        <v>0</v>
      </c>
      <c r="NB300" s="12">
        <v>0</v>
      </c>
      <c r="NC300" s="12">
        <v>0</v>
      </c>
      <c r="ND300" s="12">
        <v>0</v>
      </c>
      <c r="NE300" s="12">
        <v>0</v>
      </c>
      <c r="NF300" s="12">
        <v>0</v>
      </c>
      <c r="NG300" s="16">
        <f>SUM(NG301:NG302)</f>
        <v>2029.0909090909092</v>
      </c>
    </row>
    <row r="301" spans="1:371" x14ac:dyDescent="0.25">
      <c r="A301" s="2"/>
      <c r="B301" s="2"/>
      <c r="C301" s="2"/>
      <c r="D301" s="26" t="s">
        <v>218</v>
      </c>
      <c r="E301" s="26"/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8">
        <v>0</v>
      </c>
      <c r="AF301" s="8">
        <v>0</v>
      </c>
      <c r="AG301" s="8">
        <v>0</v>
      </c>
      <c r="AH301" s="8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8">
        <v>0</v>
      </c>
      <c r="AQ301" s="8">
        <v>0</v>
      </c>
      <c r="AR301" s="8">
        <v>0</v>
      </c>
      <c r="AS301" s="8">
        <v>0</v>
      </c>
      <c r="AT301" s="8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8">
        <v>0</v>
      </c>
      <c r="BB301" s="8">
        <v>0</v>
      </c>
      <c r="BC301" s="8">
        <v>0</v>
      </c>
      <c r="BD301" s="8">
        <v>0</v>
      </c>
      <c r="BE301" s="8">
        <v>0</v>
      </c>
      <c r="BF301" s="14">
        <v>0</v>
      </c>
      <c r="BG301" s="14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8">
        <v>0</v>
      </c>
      <c r="BN301" s="8">
        <v>0</v>
      </c>
      <c r="BO301" s="8">
        <v>0</v>
      </c>
      <c r="BP301" s="8">
        <v>0</v>
      </c>
      <c r="BQ301" s="8">
        <v>0</v>
      </c>
      <c r="BR301" s="8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8">
        <v>0</v>
      </c>
      <c r="BZ301" s="8">
        <v>0</v>
      </c>
      <c r="CA301" s="8">
        <v>0</v>
      </c>
      <c r="CB301" s="8">
        <v>0</v>
      </c>
      <c r="CC301" s="8">
        <v>0</v>
      </c>
      <c r="CD301" s="8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8">
        <v>0</v>
      </c>
      <c r="CL301" s="8">
        <v>0</v>
      </c>
      <c r="CM301" s="8">
        <v>0</v>
      </c>
      <c r="CN301" s="14">
        <v>0</v>
      </c>
      <c r="CO301" s="8">
        <v>0</v>
      </c>
      <c r="CP301" s="8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  <c r="CW301" s="8">
        <v>0</v>
      </c>
      <c r="CX301" s="8">
        <v>0</v>
      </c>
      <c r="CY301" s="8">
        <v>0</v>
      </c>
      <c r="CZ301" s="8">
        <v>0</v>
      </c>
      <c r="DA301" s="8">
        <v>0</v>
      </c>
      <c r="DB301" s="8">
        <v>0</v>
      </c>
      <c r="DC301" s="8">
        <v>0</v>
      </c>
      <c r="DD301" s="8">
        <v>0</v>
      </c>
      <c r="DE301" s="8">
        <v>0</v>
      </c>
      <c r="DF301" s="8">
        <v>0</v>
      </c>
      <c r="DG301" s="8">
        <v>0</v>
      </c>
      <c r="DH301" s="8">
        <v>0</v>
      </c>
      <c r="DI301" s="8">
        <v>0</v>
      </c>
      <c r="DJ301" s="8">
        <v>0</v>
      </c>
      <c r="DK301" s="8">
        <v>0</v>
      </c>
      <c r="DL301" s="8">
        <v>0</v>
      </c>
      <c r="DM301" s="8">
        <v>0</v>
      </c>
      <c r="DN301" s="8">
        <v>0</v>
      </c>
      <c r="DO301" s="8">
        <v>0</v>
      </c>
      <c r="DP301" s="8">
        <v>0</v>
      </c>
      <c r="DQ301" s="8">
        <v>0</v>
      </c>
      <c r="DR301" s="8">
        <v>0</v>
      </c>
      <c r="DS301" s="8">
        <v>0</v>
      </c>
      <c r="DT301" s="8">
        <v>0</v>
      </c>
      <c r="DU301" s="8">
        <v>0</v>
      </c>
      <c r="DV301" s="8">
        <v>0</v>
      </c>
      <c r="DW301" s="8">
        <v>0</v>
      </c>
      <c r="DX301" s="8">
        <v>0</v>
      </c>
      <c r="DY301" s="8">
        <v>0</v>
      </c>
      <c r="DZ301" s="8">
        <v>0</v>
      </c>
      <c r="EA301" s="8">
        <v>0</v>
      </c>
      <c r="EB301" s="8">
        <v>0</v>
      </c>
      <c r="EC301" s="8">
        <v>0</v>
      </c>
      <c r="ED301" s="8">
        <v>0</v>
      </c>
      <c r="EE301" s="8">
        <v>0</v>
      </c>
      <c r="EF301" s="8">
        <v>0</v>
      </c>
      <c r="EG301" s="8">
        <v>0</v>
      </c>
      <c r="EH301" s="8">
        <v>0</v>
      </c>
      <c r="EI301" s="8">
        <v>0</v>
      </c>
      <c r="EJ301" s="8">
        <v>0</v>
      </c>
      <c r="EK301" s="8">
        <v>0</v>
      </c>
      <c r="EL301" s="8">
        <v>0</v>
      </c>
      <c r="EM301" s="8">
        <v>0</v>
      </c>
      <c r="EN301" s="8">
        <v>0</v>
      </c>
      <c r="EO301" s="8">
        <v>0</v>
      </c>
      <c r="EP301" s="8">
        <v>0</v>
      </c>
      <c r="EQ301" s="8">
        <v>0</v>
      </c>
      <c r="ER301" s="8">
        <v>0</v>
      </c>
      <c r="ES301" s="8">
        <v>0</v>
      </c>
      <c r="ET301" s="8">
        <v>0</v>
      </c>
      <c r="EU301" s="8">
        <v>0</v>
      </c>
      <c r="EV301" s="8">
        <v>0</v>
      </c>
      <c r="EW301" s="8">
        <v>0</v>
      </c>
      <c r="EX301" s="8">
        <v>0</v>
      </c>
      <c r="EY301" s="8">
        <v>0</v>
      </c>
      <c r="EZ301" s="8">
        <v>0</v>
      </c>
      <c r="FA301" s="8">
        <v>0</v>
      </c>
      <c r="FB301" s="8">
        <v>0</v>
      </c>
      <c r="FC301" s="8">
        <v>0</v>
      </c>
      <c r="FD301" s="8">
        <v>0</v>
      </c>
      <c r="FE301" s="8">
        <v>0</v>
      </c>
      <c r="FF301" s="8">
        <v>0</v>
      </c>
      <c r="FG301" s="8">
        <v>0</v>
      </c>
      <c r="FH301" s="8">
        <v>0</v>
      </c>
      <c r="FI301" s="8">
        <v>0</v>
      </c>
      <c r="FJ301" s="8">
        <v>0</v>
      </c>
      <c r="FK301" s="8">
        <v>0</v>
      </c>
      <c r="FL301" s="8">
        <v>0</v>
      </c>
      <c r="FM301" s="8">
        <v>0</v>
      </c>
      <c r="FN301" s="8">
        <v>0</v>
      </c>
      <c r="FO301" s="8">
        <v>0</v>
      </c>
      <c r="FP301" s="8">
        <v>0</v>
      </c>
      <c r="FQ301" s="8">
        <v>0</v>
      </c>
      <c r="FR301" s="8">
        <v>0</v>
      </c>
      <c r="FS301" s="8">
        <v>0</v>
      </c>
      <c r="FT301" s="8">
        <v>0</v>
      </c>
      <c r="FU301" s="8">
        <v>0</v>
      </c>
      <c r="FV301" s="8">
        <v>0</v>
      </c>
      <c r="FW301" s="8">
        <v>0</v>
      </c>
      <c r="FX301" s="8">
        <v>0</v>
      </c>
      <c r="FY301" s="8">
        <v>0</v>
      </c>
      <c r="FZ301" s="8">
        <v>0</v>
      </c>
      <c r="GA301" s="8">
        <v>0</v>
      </c>
      <c r="GB301" s="8">
        <v>0</v>
      </c>
      <c r="GC301" s="8">
        <v>0</v>
      </c>
      <c r="GD301" s="8">
        <v>0</v>
      </c>
      <c r="GE301" s="8">
        <v>0</v>
      </c>
      <c r="GF301" s="8">
        <v>0</v>
      </c>
      <c r="GG301" s="8">
        <v>0</v>
      </c>
      <c r="GH301" s="8">
        <v>0</v>
      </c>
      <c r="GI301" s="8">
        <v>0</v>
      </c>
      <c r="GJ301" s="8">
        <v>0</v>
      </c>
      <c r="GK301" s="8">
        <v>0</v>
      </c>
      <c r="GL301" s="8">
        <v>0</v>
      </c>
      <c r="GM301" s="8">
        <v>0</v>
      </c>
      <c r="GN301" s="8">
        <v>0</v>
      </c>
      <c r="GO301" s="8">
        <v>0</v>
      </c>
      <c r="GP301" s="8">
        <v>0</v>
      </c>
      <c r="GQ301" s="8">
        <v>0</v>
      </c>
      <c r="GR301" s="8">
        <v>0</v>
      </c>
      <c r="GS301" s="8">
        <v>0</v>
      </c>
      <c r="GT301" s="8">
        <v>0</v>
      </c>
      <c r="GU301" s="8">
        <v>0</v>
      </c>
      <c r="GV301" s="8">
        <v>0</v>
      </c>
      <c r="GW301" s="14">
        <v>0</v>
      </c>
      <c r="GX301" s="14">
        <v>0</v>
      </c>
      <c r="GY301" s="8">
        <v>0</v>
      </c>
      <c r="GZ301" s="8">
        <v>0</v>
      </c>
      <c r="HA301" s="8">
        <v>0</v>
      </c>
      <c r="HB301" s="8">
        <v>0</v>
      </c>
      <c r="HC301" s="8">
        <v>0</v>
      </c>
      <c r="HD301" s="8">
        <v>0</v>
      </c>
      <c r="HE301" s="8">
        <v>0</v>
      </c>
      <c r="HF301" s="8">
        <v>0</v>
      </c>
      <c r="HG301" s="8">
        <v>0</v>
      </c>
      <c r="HH301" s="8">
        <v>0</v>
      </c>
      <c r="HI301" s="8">
        <v>0</v>
      </c>
      <c r="HJ301" s="8">
        <v>0</v>
      </c>
      <c r="HK301" s="8">
        <v>0</v>
      </c>
      <c r="HL301" s="8">
        <v>0</v>
      </c>
      <c r="HM301" s="8">
        <v>0</v>
      </c>
      <c r="HN301" s="8">
        <v>0</v>
      </c>
      <c r="HO301" s="8">
        <v>0</v>
      </c>
      <c r="HP301" s="8">
        <v>0</v>
      </c>
      <c r="HQ301" s="8">
        <v>0</v>
      </c>
      <c r="HR301" s="8">
        <v>0</v>
      </c>
      <c r="HS301" s="8">
        <v>0</v>
      </c>
      <c r="HT301" s="8">
        <v>0</v>
      </c>
      <c r="HU301" s="8">
        <v>0</v>
      </c>
      <c r="HV301" s="8">
        <v>0</v>
      </c>
      <c r="HW301" s="8">
        <v>0</v>
      </c>
      <c r="HX301" s="8">
        <v>0</v>
      </c>
      <c r="HY301" s="14">
        <v>0</v>
      </c>
      <c r="HZ301" s="14">
        <v>0</v>
      </c>
      <c r="IA301" s="8">
        <v>0</v>
      </c>
      <c r="IB301" s="8">
        <v>0</v>
      </c>
      <c r="IC301" s="8">
        <v>0</v>
      </c>
      <c r="ID301" s="8">
        <v>0</v>
      </c>
      <c r="IE301" s="8">
        <v>0</v>
      </c>
      <c r="IF301" s="8">
        <v>0</v>
      </c>
      <c r="IG301" s="8">
        <v>0</v>
      </c>
      <c r="IH301" s="8">
        <v>0</v>
      </c>
      <c r="II301" s="8">
        <v>0</v>
      </c>
      <c r="IJ301" s="8">
        <v>0</v>
      </c>
      <c r="IK301" s="8">
        <v>0</v>
      </c>
      <c r="IL301" s="8">
        <v>0</v>
      </c>
      <c r="IM301" s="8">
        <v>0</v>
      </c>
      <c r="IN301" s="8">
        <v>0</v>
      </c>
      <c r="IO301" s="8">
        <v>0</v>
      </c>
      <c r="IP301" s="14">
        <v>0</v>
      </c>
      <c r="IQ301" s="8">
        <v>0</v>
      </c>
      <c r="IR301" s="8">
        <v>0</v>
      </c>
      <c r="IS301" s="8">
        <v>0</v>
      </c>
      <c r="IT301" s="8">
        <v>0</v>
      </c>
      <c r="IU301" s="8">
        <v>0</v>
      </c>
      <c r="IV301" s="8">
        <v>0</v>
      </c>
      <c r="IW301" s="8">
        <v>0</v>
      </c>
      <c r="IX301" s="8">
        <v>0</v>
      </c>
      <c r="IY301" s="8">
        <v>0</v>
      </c>
      <c r="IZ301" s="8">
        <v>0</v>
      </c>
      <c r="JA301" s="8">
        <v>0</v>
      </c>
      <c r="JB301" s="8">
        <v>0</v>
      </c>
      <c r="JC301" s="8">
        <v>0</v>
      </c>
      <c r="JD301" s="8">
        <v>0</v>
      </c>
      <c r="JE301" s="8">
        <v>0</v>
      </c>
      <c r="JF301" s="8">
        <v>0</v>
      </c>
      <c r="JG301" s="8">
        <v>0</v>
      </c>
      <c r="JH301" s="8">
        <v>0</v>
      </c>
      <c r="JI301" s="8">
        <v>0</v>
      </c>
      <c r="JJ301" s="8">
        <v>0</v>
      </c>
      <c r="JK301" s="8">
        <v>0</v>
      </c>
      <c r="JL301" s="8">
        <v>0</v>
      </c>
      <c r="JM301" s="8">
        <v>0</v>
      </c>
      <c r="JN301" s="8">
        <v>0</v>
      </c>
      <c r="JO301" s="8">
        <v>0</v>
      </c>
      <c r="JP301" s="8">
        <v>0</v>
      </c>
      <c r="JQ301" s="8">
        <v>0</v>
      </c>
      <c r="JR301" s="8">
        <v>0</v>
      </c>
      <c r="JS301" s="8">
        <v>0</v>
      </c>
      <c r="JT301" s="8">
        <v>0</v>
      </c>
      <c r="JU301" s="8">
        <v>0</v>
      </c>
      <c r="JV301" s="14">
        <v>0</v>
      </c>
      <c r="JW301" s="14">
        <v>0</v>
      </c>
      <c r="JX301" s="8">
        <v>0</v>
      </c>
      <c r="JY301" s="8">
        <v>0</v>
      </c>
      <c r="JZ301" s="8">
        <v>0</v>
      </c>
      <c r="KA301" s="8">
        <v>0</v>
      </c>
      <c r="KB301" s="8">
        <v>0</v>
      </c>
      <c r="KC301" s="8">
        <v>0</v>
      </c>
      <c r="KD301" s="8">
        <v>0</v>
      </c>
      <c r="KE301" s="8">
        <v>0</v>
      </c>
      <c r="KF301" s="8">
        <v>0</v>
      </c>
      <c r="KG301" s="8">
        <v>0</v>
      </c>
      <c r="KH301" s="8">
        <v>0</v>
      </c>
      <c r="KI301" s="8">
        <v>0</v>
      </c>
      <c r="KJ301" s="8">
        <v>0</v>
      </c>
      <c r="KK301" s="8">
        <v>0</v>
      </c>
      <c r="KL301" s="8">
        <v>0</v>
      </c>
      <c r="KM301" s="8">
        <v>0</v>
      </c>
      <c r="KN301" s="8">
        <v>0</v>
      </c>
      <c r="KO301" s="8">
        <v>0</v>
      </c>
      <c r="KP301" s="8">
        <v>0</v>
      </c>
      <c r="KQ301" s="8">
        <v>0</v>
      </c>
      <c r="KR301" s="8">
        <v>0</v>
      </c>
      <c r="KS301" s="8">
        <v>0</v>
      </c>
      <c r="KT301" s="8">
        <v>0</v>
      </c>
      <c r="KU301" s="8">
        <v>0</v>
      </c>
      <c r="KV301" s="8">
        <v>0</v>
      </c>
      <c r="KW301" s="14">
        <v>0</v>
      </c>
      <c r="KX301" s="8">
        <v>0</v>
      </c>
      <c r="KY301" s="8">
        <v>0</v>
      </c>
      <c r="KZ301" s="8">
        <v>0</v>
      </c>
      <c r="LA301" s="8">
        <v>0</v>
      </c>
      <c r="LB301" s="8">
        <v>0</v>
      </c>
      <c r="LC301" s="8">
        <v>0</v>
      </c>
      <c r="LD301" s="8">
        <v>0</v>
      </c>
      <c r="LE301" s="8">
        <v>0</v>
      </c>
      <c r="LF301" s="8">
        <v>0</v>
      </c>
      <c r="LG301" s="8">
        <v>0</v>
      </c>
      <c r="LH301" s="8">
        <v>0</v>
      </c>
      <c r="LI301" s="8">
        <v>0</v>
      </c>
      <c r="LJ301" s="8">
        <v>0</v>
      </c>
      <c r="LK301" s="8">
        <v>0</v>
      </c>
      <c r="LL301" s="8">
        <v>0</v>
      </c>
      <c r="LM301" s="14">
        <v>0</v>
      </c>
      <c r="LN301" s="8">
        <v>0</v>
      </c>
      <c r="LO301" s="14">
        <v>0</v>
      </c>
      <c r="LP301" s="8">
        <v>0</v>
      </c>
      <c r="LQ301" s="8">
        <v>0</v>
      </c>
      <c r="LR301" s="8">
        <v>0</v>
      </c>
      <c r="LS301" s="8">
        <v>0</v>
      </c>
      <c r="LT301" s="8">
        <v>0</v>
      </c>
      <c r="LU301" s="8">
        <v>0</v>
      </c>
      <c r="LV301" s="8">
        <v>0</v>
      </c>
      <c r="LW301" s="8">
        <v>0</v>
      </c>
      <c r="LX301" s="8">
        <v>0</v>
      </c>
      <c r="LY301" s="8">
        <v>0</v>
      </c>
      <c r="LZ301" s="8">
        <v>0</v>
      </c>
      <c r="MA301" s="14">
        <v>0</v>
      </c>
      <c r="MB301" s="14">
        <v>0</v>
      </c>
      <c r="MC301" s="14">
        <v>0</v>
      </c>
      <c r="MD301" s="14">
        <v>0</v>
      </c>
      <c r="ME301" s="14">
        <v>0</v>
      </c>
      <c r="MF301" s="14">
        <v>0</v>
      </c>
      <c r="MG301" s="14">
        <v>0</v>
      </c>
      <c r="MH301" s="14">
        <v>0</v>
      </c>
      <c r="MI301" s="14">
        <v>0</v>
      </c>
      <c r="MJ301" s="14">
        <v>0</v>
      </c>
      <c r="MK301" s="14">
        <v>0</v>
      </c>
      <c r="ML301" s="14">
        <v>0</v>
      </c>
      <c r="MM301" s="14">
        <v>0</v>
      </c>
      <c r="MN301" s="14">
        <v>0</v>
      </c>
      <c r="MO301" s="14">
        <v>0</v>
      </c>
      <c r="MP301" s="14">
        <v>0</v>
      </c>
      <c r="MQ301" s="14">
        <v>0</v>
      </c>
      <c r="MR301" s="14">
        <v>0</v>
      </c>
      <c r="MS301" s="14">
        <v>0</v>
      </c>
      <c r="MT301" s="14">
        <v>0</v>
      </c>
      <c r="MU301" s="14">
        <v>0</v>
      </c>
      <c r="MV301" s="14">
        <v>0</v>
      </c>
      <c r="MW301" s="14">
        <v>0</v>
      </c>
      <c r="MX301" s="14">
        <v>0</v>
      </c>
      <c r="MY301" s="14">
        <v>0</v>
      </c>
      <c r="MZ301" s="14">
        <v>0</v>
      </c>
      <c r="NA301" s="14">
        <v>0</v>
      </c>
      <c r="NB301" s="14">
        <v>0</v>
      </c>
      <c r="NC301" s="14">
        <v>0</v>
      </c>
      <c r="ND301" s="14">
        <v>0</v>
      </c>
      <c r="NE301" s="14">
        <v>0</v>
      </c>
      <c r="NF301" s="14">
        <v>0</v>
      </c>
      <c r="NG301" s="17">
        <f>SUM(F301:NF301)</f>
        <v>0</v>
      </c>
    </row>
    <row r="302" spans="1:371" x14ac:dyDescent="0.25">
      <c r="A302" s="2"/>
      <c r="B302" s="2"/>
      <c r="C302" s="2"/>
      <c r="D302" s="26" t="s">
        <v>219</v>
      </c>
      <c r="E302" s="26"/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8">
        <v>0</v>
      </c>
      <c r="AF302" s="8">
        <v>0</v>
      </c>
      <c r="AG302" s="8">
        <v>0</v>
      </c>
      <c r="AH302" s="8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8">
        <v>0</v>
      </c>
      <c r="AQ302" s="8">
        <v>0</v>
      </c>
      <c r="AR302" s="8">
        <v>0</v>
      </c>
      <c r="AS302" s="8">
        <v>0</v>
      </c>
      <c r="AT302" s="8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8">
        <v>0</v>
      </c>
      <c r="BB302" s="8">
        <v>0</v>
      </c>
      <c r="BC302" s="8">
        <v>0</v>
      </c>
      <c r="BD302" s="8">
        <v>0</v>
      </c>
      <c r="BE302" s="8">
        <v>0</v>
      </c>
      <c r="BF302" s="14">
        <v>0</v>
      </c>
      <c r="BG302" s="14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8">
        <v>0</v>
      </c>
      <c r="BN302" s="8">
        <v>0</v>
      </c>
      <c r="BO302" s="8">
        <v>0</v>
      </c>
      <c r="BP302" s="8">
        <v>0</v>
      </c>
      <c r="BQ302" s="8">
        <v>0</v>
      </c>
      <c r="BR302" s="8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8">
        <v>0</v>
      </c>
      <c r="BZ302" s="8">
        <v>0</v>
      </c>
      <c r="CA302" s="8">
        <v>0</v>
      </c>
      <c r="CB302" s="8">
        <v>0</v>
      </c>
      <c r="CC302" s="8">
        <v>0</v>
      </c>
      <c r="CD302" s="8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8">
        <v>0</v>
      </c>
      <c r="CL302" s="8">
        <v>0</v>
      </c>
      <c r="CM302" s="8">
        <v>0</v>
      </c>
      <c r="CN302" s="14">
        <v>0</v>
      </c>
      <c r="CO302" s="8">
        <v>0</v>
      </c>
      <c r="CP302" s="8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  <c r="CW302" s="8">
        <v>0</v>
      </c>
      <c r="CX302" s="8">
        <v>0</v>
      </c>
      <c r="CY302" s="8">
        <v>0</v>
      </c>
      <c r="CZ302" s="8">
        <v>0</v>
      </c>
      <c r="DA302" s="8">
        <v>0</v>
      </c>
      <c r="DB302" s="8">
        <v>0</v>
      </c>
      <c r="DC302" s="8">
        <v>0</v>
      </c>
      <c r="DD302" s="8">
        <v>0</v>
      </c>
      <c r="DE302" s="8">
        <v>0</v>
      </c>
      <c r="DF302" s="8">
        <v>0</v>
      </c>
      <c r="DG302" s="8">
        <v>0</v>
      </c>
      <c r="DH302" s="8">
        <v>0</v>
      </c>
      <c r="DI302" s="8">
        <v>0</v>
      </c>
      <c r="DJ302" s="8">
        <v>0</v>
      </c>
      <c r="DK302" s="8">
        <v>0</v>
      </c>
      <c r="DL302" s="8">
        <v>0</v>
      </c>
      <c r="DM302" s="8">
        <v>0</v>
      </c>
      <c r="DN302" s="8">
        <v>0</v>
      </c>
      <c r="DO302" s="8">
        <v>0</v>
      </c>
      <c r="DP302" s="8">
        <v>0</v>
      </c>
      <c r="DQ302" s="8">
        <v>0</v>
      </c>
      <c r="DR302" s="8">
        <v>0</v>
      </c>
      <c r="DS302" s="8">
        <v>0</v>
      </c>
      <c r="DT302" s="8">
        <v>0</v>
      </c>
      <c r="DU302" s="8">
        <v>0</v>
      </c>
      <c r="DV302" s="8">
        <v>0</v>
      </c>
      <c r="DW302" s="8">
        <v>0</v>
      </c>
      <c r="DX302" s="8">
        <v>0</v>
      </c>
      <c r="DY302" s="8">
        <v>0</v>
      </c>
      <c r="DZ302" s="8">
        <v>0</v>
      </c>
      <c r="EA302" s="8">
        <v>0</v>
      </c>
      <c r="EB302" s="8">
        <v>0</v>
      </c>
      <c r="EC302" s="8">
        <v>0</v>
      </c>
      <c r="ED302" s="8">
        <v>0</v>
      </c>
      <c r="EE302" s="8">
        <v>0</v>
      </c>
      <c r="EF302" s="8">
        <v>0</v>
      </c>
      <c r="EG302" s="8">
        <v>0</v>
      </c>
      <c r="EH302" s="8">
        <v>0</v>
      </c>
      <c r="EI302" s="8">
        <v>0</v>
      </c>
      <c r="EJ302" s="8">
        <v>0</v>
      </c>
      <c r="EK302" s="8">
        <v>0</v>
      </c>
      <c r="EL302" s="8">
        <v>0</v>
      </c>
      <c r="EM302" s="8">
        <v>0</v>
      </c>
      <c r="EN302" s="8">
        <v>0</v>
      </c>
      <c r="EO302" s="8">
        <v>0</v>
      </c>
      <c r="EP302" s="8">
        <v>0</v>
      </c>
      <c r="EQ302" s="8">
        <v>0</v>
      </c>
      <c r="ER302" s="8">
        <v>0</v>
      </c>
      <c r="ES302" s="8">
        <v>0</v>
      </c>
      <c r="ET302" s="8">
        <v>0</v>
      </c>
      <c r="EU302" s="8">
        <v>0</v>
      </c>
      <c r="EV302" s="8">
        <v>0</v>
      </c>
      <c r="EW302" s="8">
        <v>0</v>
      </c>
      <c r="EX302" s="8">
        <v>0</v>
      </c>
      <c r="EY302" s="8">
        <v>0</v>
      </c>
      <c r="EZ302" s="8">
        <v>0</v>
      </c>
      <c r="FA302" s="8">
        <v>0</v>
      </c>
      <c r="FB302" s="8">
        <v>0</v>
      </c>
      <c r="FC302" s="8">
        <v>0</v>
      </c>
      <c r="FD302" s="8">
        <v>0</v>
      </c>
      <c r="FE302" s="8">
        <v>0</v>
      </c>
      <c r="FF302" s="8">
        <v>0</v>
      </c>
      <c r="FG302" s="8">
        <v>0</v>
      </c>
      <c r="FH302" s="8">
        <v>0</v>
      </c>
      <c r="FI302" s="8">
        <v>0</v>
      </c>
      <c r="FJ302" s="8">
        <v>0</v>
      </c>
      <c r="FK302" s="8">
        <v>0</v>
      </c>
      <c r="FL302" s="8">
        <v>0</v>
      </c>
      <c r="FM302" s="8">
        <v>0</v>
      </c>
      <c r="FN302" s="8">
        <v>0</v>
      </c>
      <c r="FO302" s="8">
        <v>0</v>
      </c>
      <c r="FP302" s="8">
        <v>0</v>
      </c>
      <c r="FQ302" s="8">
        <v>0</v>
      </c>
      <c r="FR302" s="8">
        <v>0</v>
      </c>
      <c r="FS302" s="8">
        <v>0</v>
      </c>
      <c r="FT302" s="8">
        <v>0</v>
      </c>
      <c r="FU302" s="8">
        <v>0</v>
      </c>
      <c r="FV302" s="8">
        <v>0</v>
      </c>
      <c r="FW302" s="8">
        <v>0</v>
      </c>
      <c r="FX302" s="8">
        <v>0</v>
      </c>
      <c r="FY302" s="8">
        <v>0</v>
      </c>
      <c r="FZ302" s="8">
        <v>0</v>
      </c>
      <c r="GA302" s="8">
        <v>0</v>
      </c>
      <c r="GB302" s="8">
        <v>0</v>
      </c>
      <c r="GC302" s="8">
        <v>0</v>
      </c>
      <c r="GD302" s="8">
        <v>0</v>
      </c>
      <c r="GE302" s="8">
        <v>0</v>
      </c>
      <c r="GF302" s="8">
        <v>0</v>
      </c>
      <c r="GG302" s="8">
        <v>0</v>
      </c>
      <c r="GH302" s="8">
        <v>0</v>
      </c>
      <c r="GI302" s="8">
        <v>0</v>
      </c>
      <c r="GJ302" s="8">
        <v>0</v>
      </c>
      <c r="GK302" s="8">
        <v>0</v>
      </c>
      <c r="GL302" s="8">
        <v>0</v>
      </c>
      <c r="GM302" s="8">
        <v>0</v>
      </c>
      <c r="GN302" s="8">
        <v>0</v>
      </c>
      <c r="GO302" s="8">
        <v>0</v>
      </c>
      <c r="GP302" s="8">
        <v>0</v>
      </c>
      <c r="GQ302" s="8">
        <v>0</v>
      </c>
      <c r="GR302" s="8">
        <v>0</v>
      </c>
      <c r="GS302" s="8">
        <v>0</v>
      </c>
      <c r="GT302" s="8">
        <v>0</v>
      </c>
      <c r="GU302" s="8">
        <v>0</v>
      </c>
      <c r="GV302" s="8">
        <v>0</v>
      </c>
      <c r="GW302" s="14">
        <v>0</v>
      </c>
      <c r="GX302" s="14">
        <v>0</v>
      </c>
      <c r="GY302" s="8">
        <v>0</v>
      </c>
      <c r="GZ302" s="8">
        <v>0</v>
      </c>
      <c r="HA302" s="8">
        <v>0</v>
      </c>
      <c r="HB302" s="8">
        <v>0</v>
      </c>
      <c r="HC302" s="8">
        <v>0</v>
      </c>
      <c r="HD302" s="8">
        <v>0</v>
      </c>
      <c r="HE302" s="8">
        <v>0</v>
      </c>
      <c r="HF302" s="8">
        <v>0</v>
      </c>
      <c r="HG302" s="8">
        <v>0</v>
      </c>
      <c r="HH302" s="8">
        <v>0</v>
      </c>
      <c r="HI302" s="8">
        <v>0</v>
      </c>
      <c r="HJ302" s="8">
        <v>0</v>
      </c>
      <c r="HK302" s="8">
        <v>0</v>
      </c>
      <c r="HL302" s="8">
        <v>0</v>
      </c>
      <c r="HM302" s="8">
        <v>2029.0909090909092</v>
      </c>
      <c r="HN302" s="8">
        <v>0</v>
      </c>
      <c r="HO302" s="8">
        <v>0</v>
      </c>
      <c r="HP302" s="8">
        <v>0</v>
      </c>
      <c r="HQ302" s="8">
        <v>0</v>
      </c>
      <c r="HR302" s="8">
        <v>0</v>
      </c>
      <c r="HS302" s="8">
        <v>0</v>
      </c>
      <c r="HT302" s="8">
        <v>0</v>
      </c>
      <c r="HU302" s="8">
        <v>0</v>
      </c>
      <c r="HV302" s="8">
        <v>0</v>
      </c>
      <c r="HW302" s="8">
        <v>0</v>
      </c>
      <c r="HX302" s="8">
        <v>0</v>
      </c>
      <c r="HY302" s="14">
        <v>0</v>
      </c>
      <c r="HZ302" s="14">
        <v>0</v>
      </c>
      <c r="IA302" s="8">
        <v>0</v>
      </c>
      <c r="IB302" s="8">
        <v>0</v>
      </c>
      <c r="IC302" s="8">
        <v>0</v>
      </c>
      <c r="ID302" s="8">
        <v>0</v>
      </c>
      <c r="IE302" s="8">
        <v>0</v>
      </c>
      <c r="IF302" s="8">
        <v>0</v>
      </c>
      <c r="IG302" s="8">
        <v>0</v>
      </c>
      <c r="IH302" s="8">
        <v>0</v>
      </c>
      <c r="II302" s="8">
        <v>0</v>
      </c>
      <c r="IJ302" s="8">
        <v>0</v>
      </c>
      <c r="IK302" s="8">
        <v>0</v>
      </c>
      <c r="IL302" s="8">
        <v>0</v>
      </c>
      <c r="IM302" s="8">
        <v>0</v>
      </c>
      <c r="IN302" s="8">
        <v>0</v>
      </c>
      <c r="IO302" s="8">
        <v>0</v>
      </c>
      <c r="IP302" s="14">
        <v>0</v>
      </c>
      <c r="IQ302" s="8">
        <v>0</v>
      </c>
      <c r="IR302" s="8">
        <v>0</v>
      </c>
      <c r="IS302" s="8">
        <v>0</v>
      </c>
      <c r="IT302" s="8">
        <v>0</v>
      </c>
      <c r="IU302" s="8">
        <v>0</v>
      </c>
      <c r="IV302" s="8">
        <v>0</v>
      </c>
      <c r="IW302" s="8">
        <v>0</v>
      </c>
      <c r="IX302" s="8">
        <v>0</v>
      </c>
      <c r="IY302" s="8">
        <v>0</v>
      </c>
      <c r="IZ302" s="8">
        <v>0</v>
      </c>
      <c r="JA302" s="8">
        <v>0</v>
      </c>
      <c r="JB302" s="8">
        <v>0</v>
      </c>
      <c r="JC302" s="8">
        <v>0</v>
      </c>
      <c r="JD302" s="8">
        <v>0</v>
      </c>
      <c r="JE302" s="8">
        <v>0</v>
      </c>
      <c r="JF302" s="8">
        <v>0</v>
      </c>
      <c r="JG302" s="8">
        <v>0</v>
      </c>
      <c r="JH302" s="8">
        <v>0</v>
      </c>
      <c r="JI302" s="8">
        <v>0</v>
      </c>
      <c r="JJ302" s="8">
        <v>0</v>
      </c>
      <c r="JK302" s="8">
        <v>0</v>
      </c>
      <c r="JL302" s="8">
        <v>0</v>
      </c>
      <c r="JM302" s="8">
        <v>0</v>
      </c>
      <c r="JN302" s="8">
        <v>0</v>
      </c>
      <c r="JO302" s="8">
        <v>0</v>
      </c>
      <c r="JP302" s="8">
        <v>0</v>
      </c>
      <c r="JQ302" s="8">
        <v>0</v>
      </c>
      <c r="JR302" s="8">
        <v>0</v>
      </c>
      <c r="JS302" s="8">
        <v>0</v>
      </c>
      <c r="JT302" s="8">
        <v>0</v>
      </c>
      <c r="JU302" s="8">
        <v>0</v>
      </c>
      <c r="JV302" s="14">
        <v>0</v>
      </c>
      <c r="JW302" s="14">
        <v>0</v>
      </c>
      <c r="JX302" s="8">
        <v>0</v>
      </c>
      <c r="JY302" s="8">
        <v>0</v>
      </c>
      <c r="JZ302" s="8">
        <v>0</v>
      </c>
      <c r="KA302" s="8">
        <v>0</v>
      </c>
      <c r="KB302" s="8">
        <v>0</v>
      </c>
      <c r="KC302" s="8">
        <v>0</v>
      </c>
      <c r="KD302" s="8">
        <v>0</v>
      </c>
      <c r="KE302" s="8">
        <v>0</v>
      </c>
      <c r="KF302" s="8">
        <v>0</v>
      </c>
      <c r="KG302" s="8">
        <v>0</v>
      </c>
      <c r="KH302" s="8">
        <v>0</v>
      </c>
      <c r="KI302" s="8">
        <v>0</v>
      </c>
      <c r="KJ302" s="8">
        <v>0</v>
      </c>
      <c r="KK302" s="8">
        <v>0</v>
      </c>
      <c r="KL302" s="8">
        <v>0</v>
      </c>
      <c r="KM302" s="8">
        <v>0</v>
      </c>
      <c r="KN302" s="8">
        <v>0</v>
      </c>
      <c r="KO302" s="8">
        <v>0</v>
      </c>
      <c r="KP302" s="8">
        <v>0</v>
      </c>
      <c r="KQ302" s="8">
        <v>0</v>
      </c>
      <c r="KR302" s="8">
        <v>0</v>
      </c>
      <c r="KS302" s="8">
        <v>0</v>
      </c>
      <c r="KT302" s="8">
        <v>0</v>
      </c>
      <c r="KU302" s="8">
        <v>0</v>
      </c>
      <c r="KV302" s="8">
        <v>0</v>
      </c>
      <c r="KW302" s="14">
        <v>0</v>
      </c>
      <c r="KX302" s="8">
        <v>0</v>
      </c>
      <c r="KY302" s="8">
        <v>0</v>
      </c>
      <c r="KZ302" s="8">
        <v>0</v>
      </c>
      <c r="LA302" s="8">
        <v>0</v>
      </c>
      <c r="LB302" s="8">
        <v>0</v>
      </c>
      <c r="LC302" s="8">
        <v>0</v>
      </c>
      <c r="LD302" s="8">
        <v>0</v>
      </c>
      <c r="LE302" s="8">
        <v>0</v>
      </c>
      <c r="LF302" s="8">
        <v>0</v>
      </c>
      <c r="LG302" s="8">
        <v>0</v>
      </c>
      <c r="LH302" s="8">
        <v>0</v>
      </c>
      <c r="LI302" s="8">
        <v>0</v>
      </c>
      <c r="LJ302" s="8">
        <v>0</v>
      </c>
      <c r="LK302" s="8">
        <v>0</v>
      </c>
      <c r="LL302" s="8">
        <v>0</v>
      </c>
      <c r="LM302" s="14">
        <v>0</v>
      </c>
      <c r="LN302" s="8">
        <v>0</v>
      </c>
      <c r="LO302" s="14">
        <v>0</v>
      </c>
      <c r="LP302" s="8">
        <v>0</v>
      </c>
      <c r="LQ302" s="8">
        <v>0</v>
      </c>
      <c r="LR302" s="8">
        <v>0</v>
      </c>
      <c r="LS302" s="8">
        <v>0</v>
      </c>
      <c r="LT302" s="8">
        <v>0</v>
      </c>
      <c r="LU302" s="8">
        <v>0</v>
      </c>
      <c r="LV302" s="8">
        <v>0</v>
      </c>
      <c r="LW302" s="8">
        <v>0</v>
      </c>
      <c r="LX302" s="8">
        <v>0</v>
      </c>
      <c r="LY302" s="8">
        <v>0</v>
      </c>
      <c r="LZ302" s="8">
        <v>0</v>
      </c>
      <c r="MA302" s="14">
        <v>0</v>
      </c>
      <c r="MB302" s="14">
        <v>0</v>
      </c>
      <c r="MC302" s="14">
        <v>0</v>
      </c>
      <c r="MD302" s="14">
        <v>0</v>
      </c>
      <c r="ME302" s="14">
        <v>0</v>
      </c>
      <c r="MF302" s="14">
        <v>0</v>
      </c>
      <c r="MG302" s="14">
        <v>0</v>
      </c>
      <c r="MH302" s="14">
        <v>0</v>
      </c>
      <c r="MI302" s="14">
        <v>0</v>
      </c>
      <c r="MJ302" s="14">
        <v>0</v>
      </c>
      <c r="MK302" s="14">
        <v>0</v>
      </c>
      <c r="ML302" s="14">
        <v>0</v>
      </c>
      <c r="MM302" s="14">
        <v>0</v>
      </c>
      <c r="MN302" s="14">
        <v>0</v>
      </c>
      <c r="MO302" s="14">
        <v>0</v>
      </c>
      <c r="MP302" s="14">
        <v>0</v>
      </c>
      <c r="MQ302" s="14">
        <v>0</v>
      </c>
      <c r="MR302" s="14">
        <v>0</v>
      </c>
      <c r="MS302" s="14">
        <v>0</v>
      </c>
      <c r="MT302" s="14">
        <v>0</v>
      </c>
      <c r="MU302" s="14">
        <v>0</v>
      </c>
      <c r="MV302" s="14">
        <v>0</v>
      </c>
      <c r="MW302" s="14">
        <v>0</v>
      </c>
      <c r="MX302" s="14">
        <v>0</v>
      </c>
      <c r="MY302" s="14">
        <v>0</v>
      </c>
      <c r="MZ302" s="14">
        <v>0</v>
      </c>
      <c r="NA302" s="14">
        <v>0</v>
      </c>
      <c r="NB302" s="14">
        <v>0</v>
      </c>
      <c r="NC302" s="14">
        <v>0</v>
      </c>
      <c r="ND302" s="14">
        <v>0</v>
      </c>
      <c r="NE302" s="14">
        <v>0</v>
      </c>
      <c r="NF302" s="14">
        <v>0</v>
      </c>
      <c r="NG302" s="17">
        <f>SUM(F302:NF302)</f>
        <v>2029.0909090909092</v>
      </c>
    </row>
    <row r="303" spans="1:37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11"/>
      <c r="BG303" s="11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11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11"/>
      <c r="GX303" s="11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11"/>
      <c r="HZ303" s="11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11"/>
      <c r="IQ303" s="2"/>
      <c r="IR303" s="2"/>
      <c r="IS303" s="2"/>
      <c r="IT303" s="2"/>
      <c r="IU303" s="2"/>
      <c r="IV303" s="2"/>
      <c r="IW303" s="2"/>
      <c r="IX303" s="2"/>
      <c r="IY303" s="2"/>
      <c r="IZ303" s="2"/>
      <c r="JA303" s="2"/>
      <c r="JB303" s="2"/>
      <c r="JC303" s="2"/>
      <c r="JD303" s="2"/>
      <c r="JE303" s="2"/>
      <c r="JF303" s="2"/>
      <c r="JG303" s="2"/>
      <c r="JH303" s="2"/>
      <c r="JI303" s="2"/>
      <c r="JJ303" s="2"/>
      <c r="JK303" s="2"/>
      <c r="JL303" s="2"/>
      <c r="JM303" s="2"/>
      <c r="JN303" s="2"/>
      <c r="JO303" s="2"/>
      <c r="JP303" s="2"/>
      <c r="JQ303" s="2"/>
      <c r="JR303" s="2"/>
      <c r="JS303" s="2"/>
      <c r="JT303" s="2"/>
      <c r="JU303" s="2"/>
      <c r="JV303" s="11"/>
      <c r="JW303" s="11"/>
      <c r="JX303" s="2"/>
      <c r="JY303" s="2"/>
      <c r="JZ303" s="2"/>
      <c r="KA303" s="2"/>
      <c r="KB303" s="2"/>
      <c r="KC303" s="2"/>
      <c r="KD303" s="2"/>
      <c r="KE303" s="2"/>
      <c r="KF303" s="2"/>
      <c r="KG303" s="2"/>
      <c r="KH303" s="2"/>
      <c r="KI303" s="2"/>
      <c r="KJ303" s="2"/>
      <c r="KK303" s="2"/>
      <c r="KL303" s="2"/>
      <c r="KM303" s="2"/>
      <c r="KN303" s="2"/>
      <c r="KO303" s="2"/>
      <c r="KP303" s="2"/>
      <c r="KQ303" s="2"/>
      <c r="KR303" s="2"/>
      <c r="KS303" s="2"/>
      <c r="KT303" s="2"/>
      <c r="KU303" s="2"/>
      <c r="KV303" s="2"/>
      <c r="KW303" s="11"/>
      <c r="KX303" s="2"/>
      <c r="KY303" s="2"/>
      <c r="KZ303" s="2"/>
      <c r="LA303" s="2"/>
      <c r="LB303" s="2"/>
      <c r="LC303" s="2"/>
      <c r="LD303" s="2"/>
      <c r="LE303" s="2"/>
      <c r="LF303" s="2"/>
      <c r="LG303" s="2"/>
      <c r="LH303" s="2"/>
      <c r="LI303" s="2"/>
      <c r="LJ303" s="2"/>
      <c r="LK303" s="2"/>
      <c r="LL303" s="2"/>
      <c r="LM303" s="11"/>
      <c r="LN303" s="2"/>
      <c r="LO303" s="11"/>
      <c r="LP303" s="2"/>
      <c r="LQ303" s="2"/>
      <c r="LR303" s="2"/>
      <c r="LS303" s="2"/>
      <c r="LT303" s="2"/>
      <c r="LU303" s="2"/>
      <c r="LV303" s="2"/>
      <c r="LW303" s="2"/>
      <c r="LX303" s="2"/>
      <c r="LY303" s="2"/>
      <c r="LZ303" s="2"/>
      <c r="MA303" s="11"/>
      <c r="MB303" s="11"/>
      <c r="MC303" s="11"/>
      <c r="MD303" s="11"/>
      <c r="ME303" s="11"/>
      <c r="MF303" s="11"/>
      <c r="MG303" s="11"/>
      <c r="MH303" s="11"/>
      <c r="MI303" s="11"/>
      <c r="MJ303" s="11"/>
      <c r="MK303" s="11"/>
      <c r="ML303" s="11"/>
      <c r="MM303" s="11"/>
      <c r="MN303" s="11"/>
      <c r="MO303" s="11"/>
      <c r="MP303" s="11"/>
      <c r="MQ303" s="11"/>
      <c r="MR303" s="11"/>
      <c r="MS303" s="11"/>
      <c r="MT303" s="11"/>
      <c r="MU303" s="11"/>
      <c r="MV303" s="11"/>
      <c r="MW303" s="11"/>
      <c r="MX303" s="11"/>
      <c r="MY303" s="11"/>
      <c r="MZ303" s="11"/>
      <c r="NA303" s="11"/>
      <c r="NB303" s="11"/>
      <c r="NC303" s="11"/>
      <c r="ND303" s="11"/>
      <c r="NE303" s="11"/>
      <c r="NF303" s="11"/>
      <c r="NG303" s="22"/>
    </row>
    <row r="304" spans="1:371" x14ac:dyDescent="0.25">
      <c r="A304" s="2"/>
      <c r="B304" s="2"/>
      <c r="C304" s="25" t="s">
        <v>220</v>
      </c>
      <c r="D304" s="31"/>
      <c r="E304" s="31"/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-8520.5400000000009</v>
      </c>
      <c r="BL304" s="4">
        <v>-1040.77</v>
      </c>
      <c r="BM304" s="4">
        <v>0</v>
      </c>
      <c r="BN304" s="4">
        <v>0</v>
      </c>
      <c r="BO304" s="4">
        <v>-62.980833333333329</v>
      </c>
      <c r="BP304" s="4">
        <v>-84.9</v>
      </c>
      <c r="BQ304" s="4">
        <v>0</v>
      </c>
      <c r="BR304" s="4">
        <v>0</v>
      </c>
      <c r="BS304" s="4">
        <v>-169.8</v>
      </c>
      <c r="BT304" s="4">
        <v>0</v>
      </c>
      <c r="BU304" s="4">
        <v>0</v>
      </c>
      <c r="BV304" s="4">
        <v>0</v>
      </c>
      <c r="BW304" s="4">
        <v>0</v>
      </c>
      <c r="BX304" s="4">
        <v>-9818.8638461538467</v>
      </c>
      <c r="BY304" s="4">
        <v>0</v>
      </c>
      <c r="BZ304" s="4">
        <v>-339.6</v>
      </c>
      <c r="CA304" s="4">
        <v>0</v>
      </c>
      <c r="CB304" s="4">
        <v>0</v>
      </c>
      <c r="CC304" s="4">
        <v>0</v>
      </c>
      <c r="CD304" s="4">
        <v>0</v>
      </c>
      <c r="CE304" s="4">
        <v>0</v>
      </c>
      <c r="CF304" s="4">
        <v>0</v>
      </c>
      <c r="CG304" s="4">
        <v>-1528.2</v>
      </c>
      <c r="CH304" s="4">
        <v>0</v>
      </c>
      <c r="CI304" s="4">
        <v>0</v>
      </c>
      <c r="CJ304" s="4">
        <v>-17</v>
      </c>
      <c r="CK304" s="4">
        <v>-1.857142857142857</v>
      </c>
      <c r="CL304" s="4">
        <v>0</v>
      </c>
      <c r="CM304" s="4">
        <v>0</v>
      </c>
      <c r="CN304" s="4">
        <v>-1491.6</v>
      </c>
      <c r="CO304" s="4">
        <v>0</v>
      </c>
      <c r="CP304" s="4">
        <v>0</v>
      </c>
      <c r="CQ304" s="4">
        <v>0</v>
      </c>
      <c r="CR304" s="4">
        <v>-17</v>
      </c>
      <c r="CS304" s="4">
        <v>-971.58999999999992</v>
      </c>
      <c r="CT304" s="4">
        <v>-1650.93</v>
      </c>
      <c r="CU304" s="4">
        <v>0</v>
      </c>
      <c r="CV304" s="4">
        <v>0</v>
      </c>
      <c r="CW304" s="4">
        <v>0</v>
      </c>
      <c r="CX304" s="4">
        <v>0</v>
      </c>
      <c r="CY304" s="4">
        <v>0</v>
      </c>
      <c r="CZ304" s="4">
        <v>0</v>
      </c>
      <c r="DA304" s="4">
        <v>-321.00714285714287</v>
      </c>
      <c r="DB304" s="4">
        <v>-847.5</v>
      </c>
      <c r="DC304" s="4">
        <v>0</v>
      </c>
      <c r="DD304" s="4">
        <v>0</v>
      </c>
      <c r="DE304" s="4">
        <v>-397.10071428571428</v>
      </c>
      <c r="DF304" s="4">
        <v>-53.571428571428569</v>
      </c>
      <c r="DG304" s="4">
        <v>0</v>
      </c>
      <c r="DH304" s="4">
        <v>0</v>
      </c>
      <c r="DI304" s="4">
        <v>-1796.7</v>
      </c>
      <c r="DJ304" s="4">
        <v>0</v>
      </c>
      <c r="DK304" s="4">
        <v>0</v>
      </c>
      <c r="DL304" s="4">
        <v>0</v>
      </c>
      <c r="DM304" s="4">
        <v>-72.679999999999993</v>
      </c>
      <c r="DN304" s="4">
        <v>-1.5735714285714286</v>
      </c>
      <c r="DO304" s="4">
        <v>0</v>
      </c>
      <c r="DP304" s="4">
        <v>-2466.1</v>
      </c>
      <c r="DQ304" s="4">
        <v>0</v>
      </c>
      <c r="DR304" s="4">
        <v>0</v>
      </c>
      <c r="DS304" s="4">
        <v>0</v>
      </c>
      <c r="DT304" s="4">
        <v>0</v>
      </c>
      <c r="DU304" s="4">
        <v>0</v>
      </c>
      <c r="DV304" s="4">
        <v>0</v>
      </c>
      <c r="DW304" s="4">
        <v>-557.71071428571429</v>
      </c>
      <c r="DX304" s="4">
        <v>0</v>
      </c>
      <c r="DY304" s="4">
        <v>0</v>
      </c>
      <c r="DZ304" s="4">
        <v>-1720.4241666666667</v>
      </c>
      <c r="EA304" s="4">
        <v>0</v>
      </c>
      <c r="EB304" s="4">
        <v>-115.7</v>
      </c>
      <c r="EC304" s="4">
        <v>-22.211666666666666</v>
      </c>
      <c r="ED304" s="4">
        <v>-1238.47</v>
      </c>
      <c r="EE304" s="4">
        <v>0</v>
      </c>
      <c r="EF304" s="4">
        <v>0</v>
      </c>
      <c r="EG304" s="4">
        <v>-306.5333333333333</v>
      </c>
      <c r="EH304" s="4">
        <v>-316.77</v>
      </c>
      <c r="EI304" s="4">
        <v>-135.43</v>
      </c>
      <c r="EJ304" s="4">
        <v>0</v>
      </c>
      <c r="EK304" s="4">
        <v>-4322.7183333333332</v>
      </c>
      <c r="EL304" s="4">
        <v>0</v>
      </c>
      <c r="EM304" s="4">
        <v>0</v>
      </c>
      <c r="EN304" s="4">
        <v>-148.75</v>
      </c>
      <c r="EO304" s="4">
        <v>0</v>
      </c>
      <c r="EP304" s="4">
        <v>-254.85833333333335</v>
      </c>
      <c r="EQ304" s="4">
        <v>0</v>
      </c>
      <c r="ER304" s="4">
        <v>-2975.7866666666664</v>
      </c>
      <c r="ES304" s="4">
        <v>0</v>
      </c>
      <c r="ET304" s="4">
        <v>0</v>
      </c>
      <c r="EU304" s="4">
        <v>-1.8358333333333334</v>
      </c>
      <c r="EV304" s="4">
        <v>0</v>
      </c>
      <c r="EW304" s="4">
        <v>0</v>
      </c>
      <c r="EX304" s="4">
        <v>0</v>
      </c>
      <c r="EY304" s="4">
        <v>0</v>
      </c>
      <c r="EZ304" s="4">
        <v>0</v>
      </c>
      <c r="FA304" s="4">
        <v>0</v>
      </c>
      <c r="FB304" s="4">
        <v>-3107.0174999999999</v>
      </c>
      <c r="FC304" s="4">
        <v>0</v>
      </c>
      <c r="FD304" s="4">
        <v>0</v>
      </c>
      <c r="FE304" s="4">
        <v>-23.035833333333333</v>
      </c>
      <c r="FF304" s="4">
        <v>-51.916666666666664</v>
      </c>
      <c r="FG304" s="4">
        <v>0</v>
      </c>
      <c r="FH304" s="4">
        <v>0</v>
      </c>
      <c r="FI304" s="4">
        <v>0</v>
      </c>
      <c r="FJ304" s="4">
        <v>-608.35166666666669</v>
      </c>
      <c r="FK304" s="4">
        <v>-183.19166666666666</v>
      </c>
      <c r="FL304" s="4">
        <v>-144.44416666666666</v>
      </c>
      <c r="FM304" s="4">
        <v>0</v>
      </c>
      <c r="FN304" s="4">
        <v>0</v>
      </c>
      <c r="FO304" s="4">
        <v>0</v>
      </c>
      <c r="FP304" s="4">
        <v>-1948.7574999999999</v>
      </c>
      <c r="FQ304" s="4">
        <v>0</v>
      </c>
      <c r="FR304" s="4">
        <v>-65.328333333333319</v>
      </c>
      <c r="FS304" s="4">
        <v>0</v>
      </c>
      <c r="FT304" s="4">
        <v>0</v>
      </c>
      <c r="FU304" s="4">
        <v>0</v>
      </c>
      <c r="FV304" s="4">
        <v>0</v>
      </c>
      <c r="FW304" s="4">
        <v>-2.6624999999999996</v>
      </c>
      <c r="FX304" s="4">
        <v>-1831.51</v>
      </c>
      <c r="FY304" s="4">
        <v>0</v>
      </c>
      <c r="FZ304" s="4">
        <v>-84.199999999999989</v>
      </c>
      <c r="GA304" s="4">
        <v>-14.826666666666664</v>
      </c>
      <c r="GB304" s="4">
        <v>0</v>
      </c>
      <c r="GC304" s="4">
        <v>0</v>
      </c>
      <c r="GD304" s="4">
        <v>-26.419166666666662</v>
      </c>
      <c r="GE304" s="4">
        <v>0</v>
      </c>
      <c r="GF304" s="4">
        <v>-51.916666666666664</v>
      </c>
      <c r="GG304" s="4">
        <v>-3052.499166666666</v>
      </c>
      <c r="GH304" s="4">
        <v>0</v>
      </c>
      <c r="GI304" s="4">
        <v>0</v>
      </c>
      <c r="GJ304" s="4">
        <v>0</v>
      </c>
      <c r="GK304" s="4">
        <v>0</v>
      </c>
      <c r="GL304" s="4">
        <v>-204</v>
      </c>
      <c r="GM304" s="4">
        <v>0</v>
      </c>
      <c r="GN304" s="4">
        <v>-703.71333333333325</v>
      </c>
      <c r="GO304" s="4">
        <v>-342.29416666666668</v>
      </c>
      <c r="GP304" s="4">
        <v>0</v>
      </c>
      <c r="GQ304" s="4">
        <v>0</v>
      </c>
      <c r="GR304" s="4">
        <v>-20.833333333333332</v>
      </c>
      <c r="GS304" s="4">
        <v>-268.13333333333333</v>
      </c>
      <c r="GT304" s="4">
        <v>-201.36833333333334</v>
      </c>
      <c r="GU304" s="4">
        <v>-1138</v>
      </c>
      <c r="GV304" s="4">
        <v>0</v>
      </c>
      <c r="GW304" s="12">
        <v>0</v>
      </c>
      <c r="GX304" s="12">
        <v>0</v>
      </c>
      <c r="GY304" s="4">
        <v>-255.55666666666667</v>
      </c>
      <c r="GZ304" s="4">
        <v>-52.287500000000001</v>
      </c>
      <c r="HA304" s="4">
        <v>0</v>
      </c>
      <c r="HB304" s="4">
        <v>0</v>
      </c>
      <c r="HC304" s="4">
        <v>0</v>
      </c>
      <c r="HD304" s="4">
        <v>0</v>
      </c>
      <c r="HE304" s="4">
        <v>0</v>
      </c>
      <c r="HF304" s="4">
        <v>0</v>
      </c>
      <c r="HG304" s="4">
        <v>0</v>
      </c>
      <c r="HH304" s="4">
        <v>-23.164166666666667</v>
      </c>
      <c r="HI304" s="4">
        <v>-20.583333333333332</v>
      </c>
      <c r="HJ304" s="4">
        <v>-66.244166666666658</v>
      </c>
      <c r="HK304" s="4">
        <v>-4217.5225</v>
      </c>
      <c r="HL304" s="4">
        <v>0</v>
      </c>
      <c r="HM304" s="4">
        <v>-177.19000000000003</v>
      </c>
      <c r="HN304" s="4">
        <v>0</v>
      </c>
      <c r="HO304" s="4">
        <v>-201.81818181818181</v>
      </c>
      <c r="HP304" s="4">
        <v>-41.81545454545455</v>
      </c>
      <c r="HQ304" s="4">
        <v>-28.181818181818183</v>
      </c>
      <c r="HR304" s="4">
        <v>0</v>
      </c>
      <c r="HS304" s="4">
        <v>0</v>
      </c>
      <c r="HT304" s="4">
        <v>-1593.2</v>
      </c>
      <c r="HU304" s="4">
        <v>-763.13272727272738</v>
      </c>
      <c r="HV304" s="4">
        <v>-513.27181818181816</v>
      </c>
      <c r="HW304" s="4">
        <v>0</v>
      </c>
      <c r="HX304" s="4">
        <v>-66.145454545454555</v>
      </c>
      <c r="HY304" s="12">
        <v>0</v>
      </c>
      <c r="HZ304" s="12">
        <v>0</v>
      </c>
      <c r="IA304" s="4">
        <v>-252.35454545454547</v>
      </c>
      <c r="IB304" s="4">
        <v>-1024.2</v>
      </c>
      <c r="IC304" s="4">
        <v>-45.454545454545453</v>
      </c>
      <c r="ID304" s="4">
        <v>-30</v>
      </c>
      <c r="IE304" s="4">
        <v>-84.190909090909102</v>
      </c>
      <c r="IF304" s="4">
        <v>0</v>
      </c>
      <c r="IG304" s="4">
        <v>0</v>
      </c>
      <c r="IH304" s="4">
        <v>-1001.7427272727273</v>
      </c>
      <c r="II304" s="4">
        <v>-10.690909090909091</v>
      </c>
      <c r="IJ304" s="4">
        <v>0</v>
      </c>
      <c r="IK304" s="4">
        <v>-3344.7545454545461</v>
      </c>
      <c r="IL304" s="4">
        <v>0</v>
      </c>
      <c r="IM304" s="4">
        <v>0</v>
      </c>
      <c r="IN304" s="4">
        <v>0</v>
      </c>
      <c r="IO304" s="4">
        <v>-146.05181818181819</v>
      </c>
      <c r="IP304" s="12">
        <v>-3574.3</v>
      </c>
      <c r="IQ304" s="4">
        <v>0</v>
      </c>
      <c r="IR304" s="4">
        <v>-24.743636363636366</v>
      </c>
      <c r="IS304" s="4">
        <v>0</v>
      </c>
      <c r="IT304" s="4">
        <v>0</v>
      </c>
      <c r="IU304" s="4">
        <v>0</v>
      </c>
      <c r="IV304" s="4">
        <v>0</v>
      </c>
      <c r="IW304" s="4">
        <v>-69.090909090909093</v>
      </c>
      <c r="IX304" s="4">
        <v>-719.04454545454541</v>
      </c>
      <c r="IY304" s="4">
        <v>-584</v>
      </c>
      <c r="IZ304" s="4">
        <v>-24.327272727272732</v>
      </c>
      <c r="JA304" s="4">
        <v>0</v>
      </c>
      <c r="JB304" s="4">
        <v>0</v>
      </c>
      <c r="JC304" s="4">
        <v>0</v>
      </c>
      <c r="JD304" s="4">
        <v>0</v>
      </c>
      <c r="JE304" s="4">
        <v>-1570.44</v>
      </c>
      <c r="JF304" s="4">
        <v>0</v>
      </c>
      <c r="JG304" s="4">
        <v>0</v>
      </c>
      <c r="JH304" s="4">
        <v>0</v>
      </c>
      <c r="JI304" s="4">
        <v>0</v>
      </c>
      <c r="JJ304" s="4">
        <v>-172.72727272727275</v>
      </c>
      <c r="JK304" s="4">
        <v>0</v>
      </c>
      <c r="JL304" s="4">
        <v>0</v>
      </c>
      <c r="JM304" s="4">
        <v>0</v>
      </c>
      <c r="JN304" s="4">
        <v>0</v>
      </c>
      <c r="JO304" s="4">
        <v>0</v>
      </c>
      <c r="JP304" s="4">
        <v>0</v>
      </c>
      <c r="JQ304" s="4">
        <v>0</v>
      </c>
      <c r="JR304" s="4">
        <v>0</v>
      </c>
      <c r="JS304" s="4">
        <v>-151.84615384615387</v>
      </c>
      <c r="JT304" s="4">
        <v>-46.930769230769236</v>
      </c>
      <c r="JU304" s="4">
        <v>-2802.4578571428569</v>
      </c>
      <c r="JV304" s="12">
        <v>0</v>
      </c>
      <c r="JW304" s="12">
        <v>0</v>
      </c>
      <c r="JX304" s="4">
        <v>-98.971428571428575</v>
      </c>
      <c r="JY304" s="4">
        <v>0</v>
      </c>
      <c r="JZ304" s="4">
        <v>0</v>
      </c>
      <c r="KA304" s="4">
        <v>-517.95642857142855</v>
      </c>
      <c r="KB304" s="4">
        <v>-322.99857142857138</v>
      </c>
      <c r="KC304" s="4">
        <v>0</v>
      </c>
      <c r="KD304" s="4">
        <v>0</v>
      </c>
      <c r="KE304" s="4">
        <v>-27.657142857142855</v>
      </c>
      <c r="KF304" s="4">
        <v>0</v>
      </c>
      <c r="KG304" s="4">
        <v>0</v>
      </c>
      <c r="KH304" s="4">
        <v>-116.78642857142856</v>
      </c>
      <c r="KI304" s="4">
        <v>0</v>
      </c>
      <c r="KJ304" s="4">
        <v>0</v>
      </c>
      <c r="KK304" s="4">
        <v>0</v>
      </c>
      <c r="KL304" s="4">
        <v>-2592.7180000000003</v>
      </c>
      <c r="KM304" s="4">
        <v>-33.333333333333336</v>
      </c>
      <c r="KN304" s="4">
        <v>-103.34533333333333</v>
      </c>
      <c r="KO304" s="4">
        <v>-74.867999999999995</v>
      </c>
      <c r="KP304" s="4">
        <v>0</v>
      </c>
      <c r="KQ304" s="4">
        <v>0</v>
      </c>
      <c r="KR304" s="4">
        <v>0</v>
      </c>
      <c r="KS304" s="4">
        <v>0</v>
      </c>
      <c r="KT304" s="4">
        <v>0</v>
      </c>
      <c r="KU304" s="4">
        <v>0</v>
      </c>
      <c r="KV304" s="4">
        <v>0</v>
      </c>
      <c r="KW304" s="12">
        <v>-1723.6159999999998</v>
      </c>
      <c r="KX304" s="4">
        <v>0</v>
      </c>
      <c r="KY304" s="4">
        <v>0</v>
      </c>
      <c r="KZ304" s="4">
        <v>0</v>
      </c>
      <c r="LA304" s="4">
        <v>-182.5</v>
      </c>
      <c r="LB304" s="4">
        <v>-53.258666666666663</v>
      </c>
      <c r="LC304" s="4">
        <v>-107.32533333333332</v>
      </c>
      <c r="LD304" s="4">
        <v>-526.25937499999998</v>
      </c>
      <c r="LE304" s="4">
        <v>0</v>
      </c>
      <c r="LF304" s="4">
        <v>0</v>
      </c>
      <c r="LG304" s="4">
        <v>-278.92374999999998</v>
      </c>
      <c r="LH304" s="4">
        <v>-26.040624999999999</v>
      </c>
      <c r="LI304" s="4">
        <v>0</v>
      </c>
      <c r="LJ304" s="4">
        <v>0</v>
      </c>
      <c r="LK304" s="4">
        <v>0</v>
      </c>
      <c r="LL304" s="4">
        <v>0</v>
      </c>
      <c r="LM304" s="12">
        <v>0</v>
      </c>
      <c r="LN304" s="4">
        <v>0</v>
      </c>
      <c r="LO304" s="12">
        <v>-1515.0425</v>
      </c>
      <c r="LP304" s="4">
        <v>-123.16875</v>
      </c>
      <c r="LQ304" s="4">
        <v>-140.50812500000001</v>
      </c>
      <c r="LR304" s="4">
        <v>0</v>
      </c>
      <c r="LS304" s="4">
        <v>0</v>
      </c>
      <c r="LT304" s="4">
        <v>0</v>
      </c>
      <c r="LU304" s="4">
        <v>-133.125</v>
      </c>
      <c r="LV304" s="4">
        <v>0</v>
      </c>
      <c r="LW304" s="4">
        <v>0</v>
      </c>
      <c r="LX304" s="4">
        <v>-137.47499999999999</v>
      </c>
      <c r="LY304" s="4">
        <v>0</v>
      </c>
      <c r="LZ304" s="4">
        <v>0</v>
      </c>
      <c r="MA304" s="12">
        <v>0</v>
      </c>
      <c r="MB304" s="12">
        <v>-3614.6935294117648</v>
      </c>
      <c r="MC304" s="12">
        <v>0</v>
      </c>
      <c r="MD304" s="12">
        <v>0</v>
      </c>
      <c r="ME304" s="12">
        <v>0</v>
      </c>
      <c r="MF304" s="12">
        <v>0</v>
      </c>
      <c r="MG304" s="12">
        <v>0</v>
      </c>
      <c r="MH304" s="12">
        <v>0</v>
      </c>
      <c r="MI304" s="12">
        <v>0</v>
      </c>
      <c r="MJ304" s="12">
        <v>0</v>
      </c>
      <c r="MK304" s="12">
        <v>0</v>
      </c>
      <c r="ML304" s="12">
        <v>0</v>
      </c>
      <c r="MM304" s="12">
        <v>0</v>
      </c>
      <c r="MN304" s="12">
        <v>0</v>
      </c>
      <c r="MO304" s="12">
        <v>0</v>
      </c>
      <c r="MP304" s="12">
        <v>0</v>
      </c>
      <c r="MQ304" s="12">
        <v>0</v>
      </c>
      <c r="MR304" s="12">
        <v>0</v>
      </c>
      <c r="MS304" s="12">
        <v>0</v>
      </c>
      <c r="MT304" s="12">
        <v>0</v>
      </c>
      <c r="MU304" s="12">
        <v>0</v>
      </c>
      <c r="MV304" s="12">
        <v>0</v>
      </c>
      <c r="MW304" s="12">
        <v>0</v>
      </c>
      <c r="MX304" s="12">
        <v>0</v>
      </c>
      <c r="MY304" s="12">
        <v>0</v>
      </c>
      <c r="MZ304" s="12">
        <v>0</v>
      </c>
      <c r="NA304" s="12">
        <v>0</v>
      </c>
      <c r="NB304" s="12">
        <v>0</v>
      </c>
      <c r="NC304" s="12">
        <v>0</v>
      </c>
      <c r="ND304" s="12">
        <v>0</v>
      </c>
      <c r="NE304" s="12">
        <v>0</v>
      </c>
      <c r="NF304" s="12">
        <v>0</v>
      </c>
      <c r="NG304" s="16">
        <f>SUM(NG305:NG315)</f>
        <v>-94013.517252646867</v>
      </c>
    </row>
    <row r="305" spans="1:371" x14ac:dyDescent="0.25">
      <c r="A305" s="2"/>
      <c r="B305" s="2"/>
      <c r="C305" s="2"/>
      <c r="D305" s="27" t="s">
        <v>12</v>
      </c>
      <c r="E305" s="28"/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8">
        <v>0</v>
      </c>
      <c r="AF305" s="8">
        <v>0</v>
      </c>
      <c r="AG305" s="8">
        <v>0</v>
      </c>
      <c r="AH305" s="8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8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8">
        <v>0</v>
      </c>
      <c r="BB305" s="8">
        <v>0</v>
      </c>
      <c r="BC305" s="8">
        <v>0</v>
      </c>
      <c r="BD305" s="8">
        <v>0</v>
      </c>
      <c r="BE305" s="8">
        <v>0</v>
      </c>
      <c r="BF305" s="14">
        <v>0</v>
      </c>
      <c r="BG305" s="14">
        <v>0</v>
      </c>
      <c r="BH305" s="8">
        <v>0</v>
      </c>
      <c r="BI305" s="8">
        <v>0</v>
      </c>
      <c r="BJ305" s="8">
        <v>0</v>
      </c>
      <c r="BK305" s="8">
        <v>-8520.5400000000009</v>
      </c>
      <c r="BL305" s="8">
        <v>0</v>
      </c>
      <c r="BM305" s="8">
        <v>0</v>
      </c>
      <c r="BN305" s="8">
        <v>0</v>
      </c>
      <c r="BO305" s="8">
        <v>0</v>
      </c>
      <c r="BP305" s="8">
        <v>0</v>
      </c>
      <c r="BQ305" s="8">
        <v>0</v>
      </c>
      <c r="BR305" s="8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-9803.75</v>
      </c>
      <c r="BY305" s="8">
        <v>0</v>
      </c>
      <c r="BZ305" s="8">
        <v>0</v>
      </c>
      <c r="CA305" s="8">
        <v>0</v>
      </c>
      <c r="CB305" s="8">
        <v>0</v>
      </c>
      <c r="CC305" s="8">
        <v>0</v>
      </c>
      <c r="CD305" s="8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8">
        <v>0</v>
      </c>
      <c r="CL305" s="8">
        <v>0</v>
      </c>
      <c r="CM305" s="8">
        <v>0</v>
      </c>
      <c r="CN305" s="14">
        <v>0</v>
      </c>
      <c r="CO305" s="8">
        <v>0</v>
      </c>
      <c r="CP305" s="8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  <c r="CW305" s="8">
        <v>0</v>
      </c>
      <c r="CX305" s="8">
        <v>0</v>
      </c>
      <c r="CY305" s="8">
        <v>0</v>
      </c>
      <c r="CZ305" s="8">
        <v>0</v>
      </c>
      <c r="DA305" s="8">
        <v>0</v>
      </c>
      <c r="DB305" s="8">
        <v>0</v>
      </c>
      <c r="DC305" s="8">
        <v>0</v>
      </c>
      <c r="DD305" s="8">
        <v>0</v>
      </c>
      <c r="DE305" s="8">
        <v>0</v>
      </c>
      <c r="DF305" s="8">
        <v>0</v>
      </c>
      <c r="DG305" s="8">
        <v>0</v>
      </c>
      <c r="DH305" s="8">
        <v>0</v>
      </c>
      <c r="DI305" s="8">
        <v>0</v>
      </c>
      <c r="DJ305" s="8">
        <v>0</v>
      </c>
      <c r="DK305" s="8">
        <v>0</v>
      </c>
      <c r="DL305" s="8">
        <v>0</v>
      </c>
      <c r="DM305" s="8">
        <v>0</v>
      </c>
      <c r="DN305" s="8">
        <v>0</v>
      </c>
      <c r="DO305" s="8">
        <v>0</v>
      </c>
      <c r="DP305" s="8">
        <v>0</v>
      </c>
      <c r="DQ305" s="8">
        <v>0</v>
      </c>
      <c r="DR305" s="8">
        <v>0</v>
      </c>
      <c r="DS305" s="8">
        <v>0</v>
      </c>
      <c r="DT305" s="8">
        <v>0</v>
      </c>
      <c r="DU305" s="8">
        <v>0</v>
      </c>
      <c r="DV305" s="8">
        <v>0</v>
      </c>
      <c r="DW305" s="8">
        <v>0</v>
      </c>
      <c r="DX305" s="8">
        <v>0</v>
      </c>
      <c r="DY305" s="8">
        <v>0</v>
      </c>
      <c r="DZ305" s="8">
        <v>0</v>
      </c>
      <c r="EA305" s="8">
        <v>0</v>
      </c>
      <c r="EB305" s="8">
        <v>0</v>
      </c>
      <c r="EC305" s="8">
        <v>0</v>
      </c>
      <c r="ED305" s="8">
        <v>0</v>
      </c>
      <c r="EE305" s="8">
        <v>0</v>
      </c>
      <c r="EF305" s="8">
        <v>0</v>
      </c>
      <c r="EG305" s="8">
        <v>0</v>
      </c>
      <c r="EH305" s="8">
        <v>0</v>
      </c>
      <c r="EI305" s="8">
        <v>0</v>
      </c>
      <c r="EJ305" s="8">
        <v>0</v>
      </c>
      <c r="EK305" s="8">
        <v>0</v>
      </c>
      <c r="EL305" s="8">
        <v>0</v>
      </c>
      <c r="EM305" s="8">
        <v>0</v>
      </c>
      <c r="EN305" s="8">
        <v>0</v>
      </c>
      <c r="EO305" s="8">
        <v>0</v>
      </c>
      <c r="EP305" s="8">
        <v>0</v>
      </c>
      <c r="EQ305" s="8">
        <v>0</v>
      </c>
      <c r="ER305" s="8">
        <v>0</v>
      </c>
      <c r="ES305" s="8">
        <v>0</v>
      </c>
      <c r="ET305" s="8">
        <v>0</v>
      </c>
      <c r="EU305" s="8">
        <v>0</v>
      </c>
      <c r="EV305" s="8">
        <v>0</v>
      </c>
      <c r="EW305" s="8">
        <v>0</v>
      </c>
      <c r="EX305" s="8">
        <v>0</v>
      </c>
      <c r="EY305" s="8">
        <v>0</v>
      </c>
      <c r="EZ305" s="8">
        <v>0</v>
      </c>
      <c r="FA305" s="8">
        <v>0</v>
      </c>
      <c r="FB305" s="8">
        <v>0</v>
      </c>
      <c r="FC305" s="8">
        <v>0</v>
      </c>
      <c r="FD305" s="8">
        <v>0</v>
      </c>
      <c r="FE305" s="8">
        <v>0</v>
      </c>
      <c r="FF305" s="8">
        <v>0</v>
      </c>
      <c r="FG305" s="8">
        <v>0</v>
      </c>
      <c r="FH305" s="8">
        <v>0</v>
      </c>
      <c r="FI305" s="8">
        <v>0</v>
      </c>
      <c r="FJ305" s="8">
        <v>0</v>
      </c>
      <c r="FK305" s="8">
        <v>0</v>
      </c>
      <c r="FL305" s="8">
        <v>0</v>
      </c>
      <c r="FM305" s="8">
        <v>0</v>
      </c>
      <c r="FN305" s="8">
        <v>0</v>
      </c>
      <c r="FO305" s="8">
        <v>0</v>
      </c>
      <c r="FP305" s="8">
        <v>0</v>
      </c>
      <c r="FQ305" s="8">
        <v>0</v>
      </c>
      <c r="FR305" s="8">
        <v>0</v>
      </c>
      <c r="FS305" s="8">
        <v>0</v>
      </c>
      <c r="FT305" s="8">
        <v>0</v>
      </c>
      <c r="FU305" s="8">
        <v>0</v>
      </c>
      <c r="FV305" s="8">
        <v>0</v>
      </c>
      <c r="FW305" s="8">
        <v>0</v>
      </c>
      <c r="FX305" s="8">
        <v>0</v>
      </c>
      <c r="FY305" s="8">
        <v>0</v>
      </c>
      <c r="FZ305" s="8">
        <v>0</v>
      </c>
      <c r="GA305" s="8">
        <v>0</v>
      </c>
      <c r="GB305" s="8">
        <v>0</v>
      </c>
      <c r="GC305" s="8">
        <v>0</v>
      </c>
      <c r="GD305" s="8">
        <v>0</v>
      </c>
      <c r="GE305" s="8">
        <v>0</v>
      </c>
      <c r="GF305" s="8">
        <v>0</v>
      </c>
      <c r="GG305" s="8">
        <v>0</v>
      </c>
      <c r="GH305" s="8">
        <v>0</v>
      </c>
      <c r="GI305" s="8">
        <v>0</v>
      </c>
      <c r="GJ305" s="8">
        <v>0</v>
      </c>
      <c r="GK305" s="8">
        <v>0</v>
      </c>
      <c r="GL305" s="8">
        <v>0</v>
      </c>
      <c r="GM305" s="8">
        <v>0</v>
      </c>
      <c r="GN305" s="8">
        <v>0</v>
      </c>
      <c r="GO305" s="8">
        <v>0</v>
      </c>
      <c r="GP305" s="8">
        <v>0</v>
      </c>
      <c r="GQ305" s="8">
        <v>0</v>
      </c>
      <c r="GR305" s="8">
        <v>0</v>
      </c>
      <c r="GS305" s="8">
        <v>0</v>
      </c>
      <c r="GT305" s="8">
        <v>0</v>
      </c>
      <c r="GU305" s="8">
        <v>0</v>
      </c>
      <c r="GV305" s="8">
        <v>0</v>
      </c>
      <c r="GW305" s="14">
        <v>0</v>
      </c>
      <c r="GX305" s="14">
        <v>0</v>
      </c>
      <c r="GY305" s="8">
        <v>0</v>
      </c>
      <c r="GZ305" s="8">
        <v>0</v>
      </c>
      <c r="HA305" s="8">
        <v>0</v>
      </c>
      <c r="HB305" s="8">
        <v>0</v>
      </c>
      <c r="HC305" s="8">
        <v>0</v>
      </c>
      <c r="HD305" s="8">
        <v>0</v>
      </c>
      <c r="HE305" s="8">
        <v>0</v>
      </c>
      <c r="HF305" s="8">
        <v>0</v>
      </c>
      <c r="HG305" s="8">
        <v>0</v>
      </c>
      <c r="HH305" s="8">
        <v>0</v>
      </c>
      <c r="HI305" s="8">
        <v>0</v>
      </c>
      <c r="HJ305" s="8">
        <v>0</v>
      </c>
      <c r="HK305" s="8">
        <v>0</v>
      </c>
      <c r="HL305" s="8">
        <v>0</v>
      </c>
      <c r="HM305" s="8">
        <v>0</v>
      </c>
      <c r="HN305" s="8">
        <v>0</v>
      </c>
      <c r="HO305" s="8">
        <v>0</v>
      </c>
      <c r="HP305" s="8">
        <v>0</v>
      </c>
      <c r="HQ305" s="8">
        <v>0</v>
      </c>
      <c r="HR305" s="8">
        <v>0</v>
      </c>
      <c r="HS305" s="8">
        <v>0</v>
      </c>
      <c r="HT305" s="8">
        <v>0</v>
      </c>
      <c r="HU305" s="8">
        <v>0</v>
      </c>
      <c r="HV305" s="8">
        <v>0</v>
      </c>
      <c r="HW305" s="8">
        <v>0</v>
      </c>
      <c r="HX305" s="8">
        <v>0</v>
      </c>
      <c r="HY305" s="14">
        <v>0</v>
      </c>
      <c r="HZ305" s="14">
        <v>0</v>
      </c>
      <c r="IA305" s="8">
        <v>0</v>
      </c>
      <c r="IB305" s="8">
        <v>0</v>
      </c>
      <c r="IC305" s="8">
        <v>0</v>
      </c>
      <c r="ID305" s="8">
        <v>0</v>
      </c>
      <c r="IE305" s="8">
        <v>0</v>
      </c>
      <c r="IF305" s="8">
        <v>0</v>
      </c>
      <c r="IG305" s="8">
        <v>0</v>
      </c>
      <c r="IH305" s="8">
        <v>0</v>
      </c>
      <c r="II305" s="8">
        <v>0</v>
      </c>
      <c r="IJ305" s="8">
        <v>0</v>
      </c>
      <c r="IK305" s="8">
        <v>0</v>
      </c>
      <c r="IL305" s="8">
        <v>0</v>
      </c>
      <c r="IM305" s="8">
        <v>0</v>
      </c>
      <c r="IN305" s="8">
        <v>0</v>
      </c>
      <c r="IO305" s="8">
        <v>0</v>
      </c>
      <c r="IP305" s="14">
        <v>0</v>
      </c>
      <c r="IQ305" s="8">
        <v>0</v>
      </c>
      <c r="IR305" s="8">
        <v>0</v>
      </c>
      <c r="IS305" s="8">
        <v>0</v>
      </c>
      <c r="IT305" s="8">
        <v>0</v>
      </c>
      <c r="IU305" s="8">
        <v>0</v>
      </c>
      <c r="IV305" s="8">
        <v>0</v>
      </c>
      <c r="IW305" s="8">
        <v>0</v>
      </c>
      <c r="IX305" s="8">
        <v>0</v>
      </c>
      <c r="IY305" s="8">
        <v>0</v>
      </c>
      <c r="IZ305" s="8">
        <v>0</v>
      </c>
      <c r="JA305" s="8">
        <v>0</v>
      </c>
      <c r="JB305" s="8">
        <v>0</v>
      </c>
      <c r="JC305" s="8">
        <v>0</v>
      </c>
      <c r="JD305" s="8">
        <v>0</v>
      </c>
      <c r="JE305" s="8">
        <v>0</v>
      </c>
      <c r="JF305" s="8">
        <v>0</v>
      </c>
      <c r="JG305" s="8">
        <v>0</v>
      </c>
      <c r="JH305" s="8">
        <v>0</v>
      </c>
      <c r="JI305" s="8">
        <v>0</v>
      </c>
      <c r="JJ305" s="8">
        <v>0</v>
      </c>
      <c r="JK305" s="8">
        <v>0</v>
      </c>
      <c r="JL305" s="8">
        <v>0</v>
      </c>
      <c r="JM305" s="8">
        <v>0</v>
      </c>
      <c r="JN305" s="8">
        <v>0</v>
      </c>
      <c r="JO305" s="8">
        <v>0</v>
      </c>
      <c r="JP305" s="8">
        <v>0</v>
      </c>
      <c r="JQ305" s="8">
        <v>0</v>
      </c>
      <c r="JR305" s="8">
        <v>0</v>
      </c>
      <c r="JS305" s="8">
        <v>0</v>
      </c>
      <c r="JT305" s="8">
        <v>0</v>
      </c>
      <c r="JU305" s="8">
        <v>0</v>
      </c>
      <c r="JV305" s="14">
        <v>0</v>
      </c>
      <c r="JW305" s="14">
        <v>0</v>
      </c>
      <c r="JX305" s="8">
        <v>0</v>
      </c>
      <c r="JY305" s="8">
        <v>0</v>
      </c>
      <c r="JZ305" s="8">
        <v>0</v>
      </c>
      <c r="KA305" s="8">
        <v>0</v>
      </c>
      <c r="KB305" s="8">
        <v>0</v>
      </c>
      <c r="KC305" s="8">
        <v>0</v>
      </c>
      <c r="KD305" s="8">
        <v>0</v>
      </c>
      <c r="KE305" s="8">
        <v>0</v>
      </c>
      <c r="KF305" s="8">
        <v>0</v>
      </c>
      <c r="KG305" s="8">
        <v>0</v>
      </c>
      <c r="KH305" s="8">
        <v>0</v>
      </c>
      <c r="KI305" s="8">
        <v>0</v>
      </c>
      <c r="KJ305" s="8">
        <v>0</v>
      </c>
      <c r="KK305" s="8">
        <v>0</v>
      </c>
      <c r="KL305" s="8">
        <v>0</v>
      </c>
      <c r="KM305" s="8">
        <v>0</v>
      </c>
      <c r="KN305" s="8">
        <v>0</v>
      </c>
      <c r="KO305" s="8">
        <v>0</v>
      </c>
      <c r="KP305" s="8">
        <v>0</v>
      </c>
      <c r="KQ305" s="8">
        <v>0</v>
      </c>
      <c r="KR305" s="8">
        <v>0</v>
      </c>
      <c r="KS305" s="8">
        <v>0</v>
      </c>
      <c r="KT305" s="8">
        <v>0</v>
      </c>
      <c r="KU305" s="8">
        <v>0</v>
      </c>
      <c r="KV305" s="8">
        <v>0</v>
      </c>
      <c r="KW305" s="14">
        <v>0</v>
      </c>
      <c r="KX305" s="8">
        <v>0</v>
      </c>
      <c r="KY305" s="8">
        <v>0</v>
      </c>
      <c r="KZ305" s="8">
        <v>0</v>
      </c>
      <c r="LA305" s="8">
        <v>0</v>
      </c>
      <c r="LB305" s="8">
        <v>0</v>
      </c>
      <c r="LC305" s="8">
        <v>0</v>
      </c>
      <c r="LD305" s="8">
        <v>0</v>
      </c>
      <c r="LE305" s="8">
        <v>0</v>
      </c>
      <c r="LF305" s="8">
        <v>0</v>
      </c>
      <c r="LG305" s="8">
        <v>0</v>
      </c>
      <c r="LH305" s="8">
        <v>0</v>
      </c>
      <c r="LI305" s="8">
        <v>0</v>
      </c>
      <c r="LJ305" s="8">
        <v>0</v>
      </c>
      <c r="LK305" s="8">
        <v>0</v>
      </c>
      <c r="LL305" s="8">
        <v>0</v>
      </c>
      <c r="LM305" s="14">
        <v>0</v>
      </c>
      <c r="LN305" s="8">
        <v>0</v>
      </c>
      <c r="LO305" s="14">
        <v>0</v>
      </c>
      <c r="LP305" s="8">
        <v>0</v>
      </c>
      <c r="LQ305" s="8">
        <v>0</v>
      </c>
      <c r="LR305" s="8">
        <v>0</v>
      </c>
      <c r="LS305" s="8">
        <v>0</v>
      </c>
      <c r="LT305" s="8">
        <v>0</v>
      </c>
      <c r="LU305" s="8">
        <v>0</v>
      </c>
      <c r="LV305" s="8">
        <v>0</v>
      </c>
      <c r="LW305" s="8">
        <v>0</v>
      </c>
      <c r="LX305" s="8">
        <v>0</v>
      </c>
      <c r="LY305" s="8">
        <v>0</v>
      </c>
      <c r="LZ305" s="8">
        <v>0</v>
      </c>
      <c r="MA305" s="14">
        <v>0</v>
      </c>
      <c r="MB305" s="14">
        <v>0</v>
      </c>
      <c r="MC305" s="14">
        <v>0</v>
      </c>
      <c r="MD305" s="14">
        <v>0</v>
      </c>
      <c r="ME305" s="14">
        <v>0</v>
      </c>
      <c r="MF305" s="14">
        <v>0</v>
      </c>
      <c r="MG305" s="14">
        <v>0</v>
      </c>
      <c r="MH305" s="14">
        <v>0</v>
      </c>
      <c r="MI305" s="14">
        <v>0</v>
      </c>
      <c r="MJ305" s="14">
        <v>0</v>
      </c>
      <c r="MK305" s="14">
        <v>0</v>
      </c>
      <c r="ML305" s="14">
        <v>0</v>
      </c>
      <c r="MM305" s="14">
        <v>0</v>
      </c>
      <c r="MN305" s="14">
        <v>0</v>
      </c>
      <c r="MO305" s="14">
        <v>0</v>
      </c>
      <c r="MP305" s="14">
        <v>0</v>
      </c>
      <c r="MQ305" s="14">
        <v>0</v>
      </c>
      <c r="MR305" s="14">
        <v>0</v>
      </c>
      <c r="MS305" s="14">
        <v>0</v>
      </c>
      <c r="MT305" s="14">
        <v>0</v>
      </c>
      <c r="MU305" s="14">
        <v>0</v>
      </c>
      <c r="MV305" s="14">
        <v>0</v>
      </c>
      <c r="MW305" s="14">
        <v>0</v>
      </c>
      <c r="MX305" s="14">
        <v>0</v>
      </c>
      <c r="MY305" s="14">
        <v>0</v>
      </c>
      <c r="MZ305" s="14">
        <v>0</v>
      </c>
      <c r="NA305" s="14">
        <v>0</v>
      </c>
      <c r="NB305" s="14">
        <v>0</v>
      </c>
      <c r="NC305" s="14">
        <v>0</v>
      </c>
      <c r="ND305" s="14">
        <v>0</v>
      </c>
      <c r="NE305" s="14">
        <v>0</v>
      </c>
      <c r="NF305" s="14">
        <v>0</v>
      </c>
      <c r="NG305" s="17">
        <f>SUM(F305:NF305)</f>
        <v>-18324.29</v>
      </c>
    </row>
    <row r="306" spans="1:371" x14ac:dyDescent="0.25">
      <c r="A306" s="2"/>
      <c r="B306" s="2"/>
      <c r="C306" s="2"/>
      <c r="D306" s="27" t="s">
        <v>26</v>
      </c>
      <c r="E306" s="28"/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8">
        <v>0</v>
      </c>
      <c r="AF306" s="8">
        <v>0</v>
      </c>
      <c r="AG306" s="8">
        <v>0</v>
      </c>
      <c r="AH306" s="8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  <c r="AT306" s="8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8">
        <v>0</v>
      </c>
      <c r="BB306" s="8">
        <v>0</v>
      </c>
      <c r="BC306" s="8">
        <v>0</v>
      </c>
      <c r="BD306" s="8">
        <v>0</v>
      </c>
      <c r="BE306" s="8">
        <v>0</v>
      </c>
      <c r="BF306" s="14">
        <v>0</v>
      </c>
      <c r="BG306" s="14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-101.88</v>
      </c>
      <c r="BM306" s="8">
        <v>0</v>
      </c>
      <c r="BN306" s="8">
        <v>0</v>
      </c>
      <c r="BO306" s="8">
        <v>0</v>
      </c>
      <c r="BP306" s="8">
        <v>-84.9</v>
      </c>
      <c r="BQ306" s="8">
        <v>0</v>
      </c>
      <c r="BR306" s="8">
        <v>0</v>
      </c>
      <c r="BS306" s="8">
        <v>-169.8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8">
        <v>0</v>
      </c>
      <c r="BZ306" s="8">
        <v>-339.6</v>
      </c>
      <c r="CA306" s="8">
        <v>0</v>
      </c>
      <c r="CB306" s="8">
        <v>0</v>
      </c>
      <c r="CC306" s="8">
        <v>0</v>
      </c>
      <c r="CD306" s="8">
        <v>0</v>
      </c>
      <c r="CE306" s="8">
        <v>0</v>
      </c>
      <c r="CF306" s="8">
        <v>0</v>
      </c>
      <c r="CG306" s="8">
        <v>-1528.2</v>
      </c>
      <c r="CH306" s="8">
        <v>0</v>
      </c>
      <c r="CI306" s="8">
        <v>0</v>
      </c>
      <c r="CJ306" s="8">
        <v>0</v>
      </c>
      <c r="CK306" s="8">
        <v>0</v>
      </c>
      <c r="CL306" s="8">
        <v>0</v>
      </c>
      <c r="CM306" s="8">
        <v>0</v>
      </c>
      <c r="CN306" s="14">
        <v>-1491.6</v>
      </c>
      <c r="CO306" s="8">
        <v>0</v>
      </c>
      <c r="CP306" s="8">
        <v>0</v>
      </c>
      <c r="CQ306" s="8">
        <v>0</v>
      </c>
      <c r="CR306" s="8">
        <v>0</v>
      </c>
      <c r="CS306" s="8">
        <v>0</v>
      </c>
      <c r="CT306" s="8">
        <v>-1650.93</v>
      </c>
      <c r="CU306" s="8">
        <v>0</v>
      </c>
      <c r="CV306" s="8">
        <v>0</v>
      </c>
      <c r="CW306" s="8">
        <v>0</v>
      </c>
      <c r="CX306" s="8">
        <v>0</v>
      </c>
      <c r="CY306" s="8">
        <v>0</v>
      </c>
      <c r="CZ306" s="8">
        <v>0</v>
      </c>
      <c r="DA306" s="8">
        <v>0</v>
      </c>
      <c r="DB306" s="8">
        <v>-847.5</v>
      </c>
      <c r="DC306" s="8">
        <v>0</v>
      </c>
      <c r="DD306" s="8">
        <v>0</v>
      </c>
      <c r="DE306" s="8">
        <v>0</v>
      </c>
      <c r="DF306" s="8">
        <v>0</v>
      </c>
      <c r="DG306" s="8">
        <v>0</v>
      </c>
      <c r="DH306" s="8">
        <v>0</v>
      </c>
      <c r="DI306" s="8">
        <v>-1796.7</v>
      </c>
      <c r="DJ306" s="8">
        <v>0</v>
      </c>
      <c r="DK306" s="8">
        <v>0</v>
      </c>
      <c r="DL306" s="8">
        <v>0</v>
      </c>
      <c r="DM306" s="8">
        <v>0</v>
      </c>
      <c r="DN306" s="8">
        <v>0</v>
      </c>
      <c r="DO306" s="8">
        <v>0</v>
      </c>
      <c r="DP306" s="8">
        <v>-2466.1</v>
      </c>
      <c r="DQ306" s="8">
        <v>0</v>
      </c>
      <c r="DR306" s="8">
        <v>0</v>
      </c>
      <c r="DS306" s="8">
        <v>0</v>
      </c>
      <c r="DT306" s="8">
        <v>0</v>
      </c>
      <c r="DU306" s="8">
        <v>0</v>
      </c>
      <c r="DV306" s="8">
        <v>0</v>
      </c>
      <c r="DW306" s="8">
        <v>0</v>
      </c>
      <c r="DX306" s="8">
        <v>0</v>
      </c>
      <c r="DY306" s="8">
        <v>0</v>
      </c>
      <c r="DZ306" s="8">
        <v>-1617.87</v>
      </c>
      <c r="EA306" s="8">
        <v>0</v>
      </c>
      <c r="EB306" s="8">
        <v>0</v>
      </c>
      <c r="EC306" s="8">
        <v>0</v>
      </c>
      <c r="ED306" s="8">
        <v>-1238.47</v>
      </c>
      <c r="EE306" s="8">
        <v>0</v>
      </c>
      <c r="EF306" s="8">
        <v>0</v>
      </c>
      <c r="EG306" s="8">
        <v>0</v>
      </c>
      <c r="EH306" s="8">
        <v>0</v>
      </c>
      <c r="EI306" s="8">
        <v>0</v>
      </c>
      <c r="EJ306" s="8">
        <v>0</v>
      </c>
      <c r="EK306" s="8">
        <v>-2373.96</v>
      </c>
      <c r="EL306" s="8">
        <v>0</v>
      </c>
      <c r="EM306" s="8">
        <v>0</v>
      </c>
      <c r="EN306" s="8">
        <v>0</v>
      </c>
      <c r="EO306" s="8">
        <v>0</v>
      </c>
      <c r="EP306" s="8">
        <v>0</v>
      </c>
      <c r="EQ306" s="8">
        <v>0</v>
      </c>
      <c r="ER306" s="8">
        <v>-2634.12</v>
      </c>
      <c r="ES306" s="8">
        <v>0</v>
      </c>
      <c r="ET306" s="8">
        <v>0</v>
      </c>
      <c r="EU306" s="8">
        <v>0</v>
      </c>
      <c r="EV306" s="8">
        <v>0</v>
      </c>
      <c r="EW306" s="8">
        <v>0</v>
      </c>
      <c r="EX306" s="8">
        <v>0</v>
      </c>
      <c r="EY306" s="8">
        <v>0</v>
      </c>
      <c r="EZ306" s="8">
        <v>0</v>
      </c>
      <c r="FA306" s="8">
        <v>0</v>
      </c>
      <c r="FB306" s="8">
        <v>-2539.27</v>
      </c>
      <c r="FC306" s="8">
        <v>0</v>
      </c>
      <c r="FD306" s="8">
        <v>0</v>
      </c>
      <c r="FE306" s="8">
        <v>0</v>
      </c>
      <c r="FF306" s="8">
        <v>0</v>
      </c>
      <c r="FG306" s="8">
        <v>0</v>
      </c>
      <c r="FH306" s="8">
        <v>0</v>
      </c>
      <c r="FI306" s="8">
        <v>0</v>
      </c>
      <c r="FJ306" s="8">
        <v>0</v>
      </c>
      <c r="FK306" s="8">
        <v>0</v>
      </c>
      <c r="FL306" s="8">
        <v>0</v>
      </c>
      <c r="FM306" s="8">
        <v>0</v>
      </c>
      <c r="FN306" s="8">
        <v>0</v>
      </c>
      <c r="FO306" s="8">
        <v>0</v>
      </c>
      <c r="FP306" s="8">
        <v>0</v>
      </c>
      <c r="FQ306" s="8">
        <v>0</v>
      </c>
      <c r="FR306" s="8">
        <v>0</v>
      </c>
      <c r="FS306" s="8">
        <v>0</v>
      </c>
      <c r="FT306" s="8">
        <v>0</v>
      </c>
      <c r="FU306" s="8">
        <v>0</v>
      </c>
      <c r="FV306" s="8">
        <v>0</v>
      </c>
      <c r="FW306" s="8">
        <v>0</v>
      </c>
      <c r="FX306" s="8">
        <v>-1831.51</v>
      </c>
      <c r="FY306" s="8">
        <v>0</v>
      </c>
      <c r="FZ306" s="8">
        <v>0</v>
      </c>
      <c r="GA306" s="8">
        <v>0</v>
      </c>
      <c r="GB306" s="8">
        <v>0</v>
      </c>
      <c r="GC306" s="8">
        <v>0</v>
      </c>
      <c r="GD306" s="8">
        <v>0</v>
      </c>
      <c r="GE306" s="8">
        <v>0</v>
      </c>
      <c r="GF306" s="8">
        <v>0</v>
      </c>
      <c r="GG306" s="8">
        <v>-2092.4899999999998</v>
      </c>
      <c r="GH306" s="8">
        <v>0</v>
      </c>
      <c r="GI306" s="8">
        <v>0</v>
      </c>
      <c r="GJ306" s="8">
        <v>0</v>
      </c>
      <c r="GK306" s="8">
        <v>0</v>
      </c>
      <c r="GL306" s="8">
        <v>0</v>
      </c>
      <c r="GM306" s="8">
        <v>0</v>
      </c>
      <c r="GN306" s="8">
        <v>0</v>
      </c>
      <c r="GO306" s="8">
        <v>0</v>
      </c>
      <c r="GP306" s="8">
        <v>0</v>
      </c>
      <c r="GQ306" s="8">
        <v>0</v>
      </c>
      <c r="GR306" s="8">
        <v>0</v>
      </c>
      <c r="GS306" s="8">
        <v>0</v>
      </c>
      <c r="GT306" s="8">
        <v>0</v>
      </c>
      <c r="GU306" s="8">
        <v>-1138</v>
      </c>
      <c r="GV306" s="8">
        <v>0</v>
      </c>
      <c r="GW306" s="14">
        <v>0</v>
      </c>
      <c r="GX306" s="14">
        <v>0</v>
      </c>
      <c r="GY306" s="8">
        <v>0</v>
      </c>
      <c r="GZ306" s="8">
        <v>0</v>
      </c>
      <c r="HA306" s="8">
        <v>0</v>
      </c>
      <c r="HB306" s="8">
        <v>0</v>
      </c>
      <c r="HC306" s="8">
        <v>0</v>
      </c>
      <c r="HD306" s="8">
        <v>0</v>
      </c>
      <c r="HE306" s="8">
        <v>0</v>
      </c>
      <c r="HF306" s="8">
        <v>0</v>
      </c>
      <c r="HG306" s="8">
        <v>0</v>
      </c>
      <c r="HH306" s="8">
        <v>0</v>
      </c>
      <c r="HI306" s="8">
        <v>0</v>
      </c>
      <c r="HJ306" s="8">
        <v>0</v>
      </c>
      <c r="HK306" s="8">
        <v>-3300.22</v>
      </c>
      <c r="HL306" s="8">
        <v>0</v>
      </c>
      <c r="HM306" s="8">
        <v>0</v>
      </c>
      <c r="HN306" s="8">
        <v>0</v>
      </c>
      <c r="HO306" s="8">
        <v>0</v>
      </c>
      <c r="HP306" s="8">
        <v>0</v>
      </c>
      <c r="HQ306" s="8">
        <v>0</v>
      </c>
      <c r="HR306" s="8">
        <v>0</v>
      </c>
      <c r="HS306" s="8">
        <v>0</v>
      </c>
      <c r="HT306" s="8">
        <v>-1593.2</v>
      </c>
      <c r="HU306" s="8">
        <v>0</v>
      </c>
      <c r="HV306" s="8">
        <v>0</v>
      </c>
      <c r="HW306" s="8">
        <v>0</v>
      </c>
      <c r="HX306" s="8">
        <v>0</v>
      </c>
      <c r="HY306" s="14">
        <v>0</v>
      </c>
      <c r="HZ306" s="14">
        <v>0</v>
      </c>
      <c r="IA306" s="8">
        <v>0</v>
      </c>
      <c r="IB306" s="8">
        <v>-1024.2</v>
      </c>
      <c r="IC306" s="8">
        <v>0</v>
      </c>
      <c r="ID306" s="8">
        <v>0</v>
      </c>
      <c r="IE306" s="8">
        <v>0</v>
      </c>
      <c r="IF306" s="8">
        <v>0</v>
      </c>
      <c r="IG306" s="8">
        <v>0</v>
      </c>
      <c r="IH306" s="8">
        <v>0</v>
      </c>
      <c r="II306" s="8">
        <v>0</v>
      </c>
      <c r="IJ306" s="8">
        <v>0</v>
      </c>
      <c r="IK306" s="8">
        <v>0</v>
      </c>
      <c r="IL306" s="8">
        <v>0</v>
      </c>
      <c r="IM306" s="8">
        <v>0</v>
      </c>
      <c r="IN306" s="8">
        <v>0</v>
      </c>
      <c r="IO306" s="8">
        <v>0</v>
      </c>
      <c r="IP306" s="14">
        <v>-2280.5500000000002</v>
      </c>
      <c r="IQ306" s="8">
        <v>0</v>
      </c>
      <c r="IR306" s="8">
        <v>0</v>
      </c>
      <c r="IS306" s="8">
        <v>0</v>
      </c>
      <c r="IT306" s="8">
        <v>0</v>
      </c>
      <c r="IU306" s="8">
        <v>0</v>
      </c>
      <c r="IV306" s="8">
        <v>0</v>
      </c>
      <c r="IW306" s="8">
        <v>0</v>
      </c>
      <c r="IX306" s="8">
        <v>0</v>
      </c>
      <c r="IY306" s="8">
        <v>0</v>
      </c>
      <c r="IZ306" s="8">
        <v>0</v>
      </c>
      <c r="JA306" s="8">
        <v>0</v>
      </c>
      <c r="JB306" s="8">
        <v>0</v>
      </c>
      <c r="JC306" s="8">
        <v>0</v>
      </c>
      <c r="JD306" s="8">
        <v>0</v>
      </c>
      <c r="JE306" s="8">
        <v>-1570.44</v>
      </c>
      <c r="JF306" s="8">
        <v>0</v>
      </c>
      <c r="JG306" s="8">
        <v>0</v>
      </c>
      <c r="JH306" s="8">
        <v>0</v>
      </c>
      <c r="JI306" s="8">
        <v>0</v>
      </c>
      <c r="JJ306" s="8">
        <v>0</v>
      </c>
      <c r="JK306" s="8">
        <v>0</v>
      </c>
      <c r="JL306" s="8">
        <v>0</v>
      </c>
      <c r="JM306" s="8">
        <v>0</v>
      </c>
      <c r="JN306" s="8">
        <v>0</v>
      </c>
      <c r="JO306" s="8">
        <v>0</v>
      </c>
      <c r="JP306" s="8">
        <v>0</v>
      </c>
      <c r="JQ306" s="8">
        <v>0</v>
      </c>
      <c r="JR306" s="8">
        <v>0</v>
      </c>
      <c r="JS306" s="8">
        <v>0</v>
      </c>
      <c r="JT306" s="8">
        <v>0</v>
      </c>
      <c r="JU306" s="8">
        <v>-2186.1</v>
      </c>
      <c r="JV306" s="14">
        <v>0</v>
      </c>
      <c r="JW306" s="14">
        <v>0</v>
      </c>
      <c r="JX306" s="8">
        <v>0</v>
      </c>
      <c r="JY306" s="8">
        <v>0</v>
      </c>
      <c r="JZ306" s="8">
        <v>0</v>
      </c>
      <c r="KA306" s="8">
        <v>0</v>
      </c>
      <c r="KB306" s="8">
        <v>0</v>
      </c>
      <c r="KC306" s="8">
        <v>0</v>
      </c>
      <c r="KD306" s="8">
        <v>0</v>
      </c>
      <c r="KE306" s="8">
        <v>0</v>
      </c>
      <c r="KF306" s="8">
        <v>0</v>
      </c>
      <c r="KG306" s="8">
        <v>0</v>
      </c>
      <c r="KH306" s="8">
        <v>0</v>
      </c>
      <c r="KI306" s="8">
        <v>0</v>
      </c>
      <c r="KJ306" s="8">
        <v>0</v>
      </c>
      <c r="KK306" s="8">
        <v>0</v>
      </c>
      <c r="KL306" s="8">
        <v>-2389.8000000000002</v>
      </c>
      <c r="KM306" s="8">
        <v>0</v>
      </c>
      <c r="KN306" s="8">
        <v>0</v>
      </c>
      <c r="KO306" s="8">
        <v>0</v>
      </c>
      <c r="KP306" s="8">
        <v>0</v>
      </c>
      <c r="KQ306" s="8">
        <v>0</v>
      </c>
      <c r="KR306" s="8">
        <v>0</v>
      </c>
      <c r="KS306" s="8">
        <v>0</v>
      </c>
      <c r="KT306" s="8">
        <v>0</v>
      </c>
      <c r="KU306" s="8">
        <v>0</v>
      </c>
      <c r="KV306" s="8">
        <v>0</v>
      </c>
      <c r="KW306" s="14">
        <v>-1089.3</v>
      </c>
      <c r="KX306" s="8">
        <v>0</v>
      </c>
      <c r="KY306" s="8">
        <v>0</v>
      </c>
      <c r="KZ306" s="8">
        <v>0</v>
      </c>
      <c r="LA306" s="8">
        <v>0</v>
      </c>
      <c r="LB306" s="8">
        <v>0</v>
      </c>
      <c r="LC306" s="8">
        <v>0</v>
      </c>
      <c r="LD306" s="8">
        <v>0</v>
      </c>
      <c r="LE306" s="8">
        <v>0</v>
      </c>
      <c r="LF306" s="8">
        <v>0</v>
      </c>
      <c r="LG306" s="8">
        <v>0</v>
      </c>
      <c r="LH306" s="8">
        <v>0</v>
      </c>
      <c r="LI306" s="8">
        <v>0</v>
      </c>
      <c r="LJ306" s="8">
        <v>0</v>
      </c>
      <c r="LK306" s="8">
        <v>0</v>
      </c>
      <c r="LL306" s="8">
        <v>0</v>
      </c>
      <c r="LM306" s="14">
        <v>0</v>
      </c>
      <c r="LN306" s="8">
        <v>0</v>
      </c>
      <c r="LO306" s="14">
        <v>-1509.48</v>
      </c>
      <c r="LP306" s="8">
        <v>0</v>
      </c>
      <c r="LQ306" s="8">
        <v>0</v>
      </c>
      <c r="LR306" s="8">
        <v>0</v>
      </c>
      <c r="LS306" s="8">
        <v>0</v>
      </c>
      <c r="LT306" s="8">
        <v>0</v>
      </c>
      <c r="LU306" s="8">
        <v>0</v>
      </c>
      <c r="LV306" s="8">
        <v>0</v>
      </c>
      <c r="LW306" s="8">
        <v>0</v>
      </c>
      <c r="LX306" s="8">
        <v>0</v>
      </c>
      <c r="LY306" s="8">
        <v>0</v>
      </c>
      <c r="LZ306" s="8">
        <v>0</v>
      </c>
      <c r="MA306" s="14">
        <v>0</v>
      </c>
      <c r="MB306" s="14">
        <v>-3556.48</v>
      </c>
      <c r="MC306" s="14">
        <v>0</v>
      </c>
      <c r="MD306" s="14">
        <v>0</v>
      </c>
      <c r="ME306" s="14">
        <v>0</v>
      </c>
      <c r="MF306" s="14">
        <v>0</v>
      </c>
      <c r="MG306" s="14">
        <v>0</v>
      </c>
      <c r="MH306" s="14">
        <v>0</v>
      </c>
      <c r="MI306" s="14">
        <v>0</v>
      </c>
      <c r="MJ306" s="14">
        <v>0</v>
      </c>
      <c r="MK306" s="14">
        <v>0</v>
      </c>
      <c r="ML306" s="14">
        <v>0</v>
      </c>
      <c r="MM306" s="14">
        <v>0</v>
      </c>
      <c r="MN306" s="14">
        <v>0</v>
      </c>
      <c r="MO306" s="14">
        <v>0</v>
      </c>
      <c r="MP306" s="14">
        <v>0</v>
      </c>
      <c r="MQ306" s="14">
        <v>0</v>
      </c>
      <c r="MR306" s="14">
        <v>0</v>
      </c>
      <c r="MS306" s="14">
        <v>0</v>
      </c>
      <c r="MT306" s="14">
        <v>0</v>
      </c>
      <c r="MU306" s="14">
        <v>0</v>
      </c>
      <c r="MV306" s="14">
        <v>0</v>
      </c>
      <c r="MW306" s="14">
        <v>0</v>
      </c>
      <c r="MX306" s="14">
        <v>0</v>
      </c>
      <c r="MY306" s="14">
        <v>0</v>
      </c>
      <c r="MZ306" s="14">
        <v>0</v>
      </c>
      <c r="NA306" s="14">
        <v>0</v>
      </c>
      <c r="NB306" s="14">
        <v>0</v>
      </c>
      <c r="NC306" s="14">
        <v>0</v>
      </c>
      <c r="ND306" s="14">
        <v>0</v>
      </c>
      <c r="NE306" s="14">
        <v>0</v>
      </c>
      <c r="NF306" s="14">
        <v>0</v>
      </c>
      <c r="NG306" s="17">
        <f t="shared" ref="NG306:NG315" si="77">SUM(F306:NF306)</f>
        <v>-46442.670000000013</v>
      </c>
    </row>
    <row r="307" spans="1:371" x14ac:dyDescent="0.25">
      <c r="A307" s="2"/>
      <c r="B307" s="2"/>
      <c r="C307" s="2"/>
      <c r="D307" s="27" t="s">
        <v>221</v>
      </c>
      <c r="E307" s="28"/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8">
        <v>0</v>
      </c>
      <c r="AF307" s="8">
        <v>0</v>
      </c>
      <c r="AG307" s="8">
        <v>0</v>
      </c>
      <c r="AH307" s="8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8">
        <v>0</v>
      </c>
      <c r="AQ307" s="8">
        <v>0</v>
      </c>
      <c r="AR307" s="8">
        <v>0</v>
      </c>
      <c r="AS307" s="8">
        <v>0</v>
      </c>
      <c r="AT307" s="8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8">
        <v>0</v>
      </c>
      <c r="BB307" s="8">
        <v>0</v>
      </c>
      <c r="BC307" s="8">
        <v>0</v>
      </c>
      <c r="BD307" s="8">
        <v>0</v>
      </c>
      <c r="BE307" s="8">
        <v>0</v>
      </c>
      <c r="BF307" s="14">
        <v>0</v>
      </c>
      <c r="BG307" s="14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-938.89</v>
      </c>
      <c r="BM307" s="8">
        <v>0</v>
      </c>
      <c r="BN307" s="8">
        <v>0</v>
      </c>
      <c r="BO307" s="8">
        <v>0</v>
      </c>
      <c r="BP307" s="8">
        <v>0</v>
      </c>
      <c r="BQ307" s="8">
        <v>0</v>
      </c>
      <c r="BR307" s="8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8">
        <v>0</v>
      </c>
      <c r="BZ307" s="8">
        <v>0</v>
      </c>
      <c r="CA307" s="8">
        <v>0</v>
      </c>
      <c r="CB307" s="8">
        <v>0</v>
      </c>
      <c r="CC307" s="8">
        <v>0</v>
      </c>
      <c r="CD307" s="8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8">
        <v>0</v>
      </c>
      <c r="CL307" s="8">
        <v>0</v>
      </c>
      <c r="CM307" s="8">
        <v>0</v>
      </c>
      <c r="CN307" s="14">
        <v>0</v>
      </c>
      <c r="CO307" s="8">
        <v>0</v>
      </c>
      <c r="CP307" s="8">
        <v>0</v>
      </c>
      <c r="CQ307" s="8">
        <v>0</v>
      </c>
      <c r="CR307" s="8">
        <v>0</v>
      </c>
      <c r="CS307" s="8">
        <v>-971.58999999999992</v>
      </c>
      <c r="CT307" s="8">
        <v>0</v>
      </c>
      <c r="CU307" s="8">
        <v>0</v>
      </c>
      <c r="CV307" s="8">
        <v>0</v>
      </c>
      <c r="CW307" s="8">
        <v>0</v>
      </c>
      <c r="CX307" s="8">
        <v>0</v>
      </c>
      <c r="CY307" s="8">
        <v>0</v>
      </c>
      <c r="CZ307" s="8">
        <v>0</v>
      </c>
      <c r="DA307" s="8">
        <v>0</v>
      </c>
      <c r="DB307" s="8">
        <v>0</v>
      </c>
      <c r="DC307" s="8">
        <v>0</v>
      </c>
      <c r="DD307" s="8">
        <v>0</v>
      </c>
      <c r="DE307" s="8">
        <v>0</v>
      </c>
      <c r="DF307" s="8">
        <v>0</v>
      </c>
      <c r="DG307" s="8">
        <v>0</v>
      </c>
      <c r="DH307" s="8">
        <v>0</v>
      </c>
      <c r="DI307" s="8">
        <v>0</v>
      </c>
      <c r="DJ307" s="8">
        <v>0</v>
      </c>
      <c r="DK307" s="8">
        <v>0</v>
      </c>
      <c r="DL307" s="8">
        <v>0</v>
      </c>
      <c r="DM307" s="8">
        <v>0</v>
      </c>
      <c r="DN307" s="8">
        <v>0</v>
      </c>
      <c r="DO307" s="8">
        <v>0</v>
      </c>
      <c r="DP307" s="8">
        <v>0</v>
      </c>
      <c r="DQ307" s="8">
        <v>0</v>
      </c>
      <c r="DR307" s="8">
        <v>0</v>
      </c>
      <c r="DS307" s="8">
        <v>0</v>
      </c>
      <c r="DT307" s="8">
        <v>0</v>
      </c>
      <c r="DU307" s="8">
        <v>0</v>
      </c>
      <c r="DV307" s="8">
        <v>0</v>
      </c>
      <c r="DW307" s="8">
        <v>-482.82857142857142</v>
      </c>
      <c r="DX307" s="8">
        <v>0</v>
      </c>
      <c r="DY307" s="8">
        <v>0</v>
      </c>
      <c r="DZ307" s="8">
        <v>0</v>
      </c>
      <c r="EA307" s="8">
        <v>0</v>
      </c>
      <c r="EB307" s="8">
        <v>0</v>
      </c>
      <c r="EC307" s="8">
        <v>0</v>
      </c>
      <c r="ED307" s="8">
        <v>0</v>
      </c>
      <c r="EE307" s="8">
        <v>0</v>
      </c>
      <c r="EF307" s="8">
        <v>0</v>
      </c>
      <c r="EG307" s="8">
        <v>0</v>
      </c>
      <c r="EH307" s="8">
        <v>0</v>
      </c>
      <c r="EI307" s="8">
        <v>0</v>
      </c>
      <c r="EJ307" s="8">
        <v>0</v>
      </c>
      <c r="EK307" s="8">
        <v>0</v>
      </c>
      <c r="EL307" s="8">
        <v>0</v>
      </c>
      <c r="EM307" s="8">
        <v>0</v>
      </c>
      <c r="EN307" s="8">
        <v>0</v>
      </c>
      <c r="EO307" s="8">
        <v>0</v>
      </c>
      <c r="EP307" s="8">
        <v>0</v>
      </c>
      <c r="EQ307" s="8">
        <v>0</v>
      </c>
      <c r="ER307" s="8">
        <v>0</v>
      </c>
      <c r="ES307" s="8">
        <v>0</v>
      </c>
      <c r="ET307" s="8">
        <v>0</v>
      </c>
      <c r="EU307" s="8">
        <v>0</v>
      </c>
      <c r="EV307" s="8">
        <v>0</v>
      </c>
      <c r="EW307" s="8">
        <v>0</v>
      </c>
      <c r="EX307" s="8">
        <v>0</v>
      </c>
      <c r="EY307" s="8">
        <v>0</v>
      </c>
      <c r="EZ307" s="8">
        <v>0</v>
      </c>
      <c r="FA307" s="8">
        <v>0</v>
      </c>
      <c r="FB307" s="8">
        <v>-567.74749999999995</v>
      </c>
      <c r="FC307" s="8">
        <v>0</v>
      </c>
      <c r="FD307" s="8">
        <v>0</v>
      </c>
      <c r="FE307" s="8">
        <v>0</v>
      </c>
      <c r="FF307" s="8">
        <v>0</v>
      </c>
      <c r="FG307" s="8">
        <v>0</v>
      </c>
      <c r="FH307" s="8">
        <v>0</v>
      </c>
      <c r="FI307" s="8">
        <v>0</v>
      </c>
      <c r="FJ307" s="8">
        <v>0</v>
      </c>
      <c r="FK307" s="8">
        <v>0</v>
      </c>
      <c r="FL307" s="8">
        <v>0</v>
      </c>
      <c r="FM307" s="8">
        <v>0</v>
      </c>
      <c r="FN307" s="8">
        <v>0</v>
      </c>
      <c r="FO307" s="8">
        <v>0</v>
      </c>
      <c r="FP307" s="8">
        <v>0</v>
      </c>
      <c r="FQ307" s="8">
        <v>0</v>
      </c>
      <c r="FR307" s="8">
        <v>0</v>
      </c>
      <c r="FS307" s="8">
        <v>0</v>
      </c>
      <c r="FT307" s="8">
        <v>0</v>
      </c>
      <c r="FU307" s="8">
        <v>0</v>
      </c>
      <c r="FV307" s="8">
        <v>0</v>
      </c>
      <c r="FW307" s="8">
        <v>0</v>
      </c>
      <c r="FX307" s="8">
        <v>0</v>
      </c>
      <c r="FY307" s="8">
        <v>0</v>
      </c>
      <c r="FZ307" s="8">
        <v>0</v>
      </c>
      <c r="GA307" s="8">
        <v>0</v>
      </c>
      <c r="GB307" s="8">
        <v>0</v>
      </c>
      <c r="GC307" s="8">
        <v>0</v>
      </c>
      <c r="GD307" s="8">
        <v>0</v>
      </c>
      <c r="GE307" s="8">
        <v>0</v>
      </c>
      <c r="GF307" s="8">
        <v>0</v>
      </c>
      <c r="GG307" s="8">
        <v>-684.62833333333333</v>
      </c>
      <c r="GH307" s="8">
        <v>0</v>
      </c>
      <c r="GI307" s="8">
        <v>0</v>
      </c>
      <c r="GJ307" s="8">
        <v>0</v>
      </c>
      <c r="GK307" s="8">
        <v>0</v>
      </c>
      <c r="GL307" s="8">
        <v>0</v>
      </c>
      <c r="GM307" s="8">
        <v>0</v>
      </c>
      <c r="GN307" s="8">
        <v>0</v>
      </c>
      <c r="GO307" s="8">
        <v>0</v>
      </c>
      <c r="GP307" s="8">
        <v>0</v>
      </c>
      <c r="GQ307" s="8">
        <v>0</v>
      </c>
      <c r="GR307" s="8">
        <v>0</v>
      </c>
      <c r="GS307" s="8">
        <v>0</v>
      </c>
      <c r="GT307" s="8">
        <v>0</v>
      </c>
      <c r="GU307" s="8">
        <v>0</v>
      </c>
      <c r="GV307" s="8">
        <v>0</v>
      </c>
      <c r="GW307" s="14">
        <v>0</v>
      </c>
      <c r="GX307" s="14">
        <v>0</v>
      </c>
      <c r="GY307" s="8">
        <v>0</v>
      </c>
      <c r="GZ307" s="8">
        <v>0</v>
      </c>
      <c r="HA307" s="8">
        <v>0</v>
      </c>
      <c r="HB307" s="8">
        <v>0</v>
      </c>
      <c r="HC307" s="8">
        <v>0</v>
      </c>
      <c r="HD307" s="8">
        <v>0</v>
      </c>
      <c r="HE307" s="8">
        <v>0</v>
      </c>
      <c r="HF307" s="8">
        <v>0</v>
      </c>
      <c r="HG307" s="8">
        <v>0</v>
      </c>
      <c r="HH307" s="8">
        <v>0</v>
      </c>
      <c r="HI307" s="8">
        <v>0</v>
      </c>
      <c r="HJ307" s="8">
        <v>0</v>
      </c>
      <c r="HK307" s="8">
        <v>-917.3024999999999</v>
      </c>
      <c r="HL307" s="8">
        <v>0</v>
      </c>
      <c r="HM307" s="8">
        <v>0</v>
      </c>
      <c r="HN307" s="8">
        <v>0</v>
      </c>
      <c r="HO307" s="8">
        <v>0</v>
      </c>
      <c r="HP307" s="8">
        <v>0</v>
      </c>
      <c r="HQ307" s="8">
        <v>0</v>
      </c>
      <c r="HR307" s="8">
        <v>0</v>
      </c>
      <c r="HS307" s="8">
        <v>0</v>
      </c>
      <c r="HT307" s="8">
        <v>0</v>
      </c>
      <c r="HU307" s="8">
        <v>0</v>
      </c>
      <c r="HV307" s="8">
        <v>0</v>
      </c>
      <c r="HW307" s="8">
        <v>0</v>
      </c>
      <c r="HX307" s="8">
        <v>0</v>
      </c>
      <c r="HY307" s="14">
        <v>0</v>
      </c>
      <c r="HZ307" s="14">
        <v>0</v>
      </c>
      <c r="IA307" s="8">
        <v>0</v>
      </c>
      <c r="IB307" s="8">
        <v>0</v>
      </c>
      <c r="IC307" s="8">
        <v>0</v>
      </c>
      <c r="ID307" s="8">
        <v>0</v>
      </c>
      <c r="IE307" s="8">
        <v>0</v>
      </c>
      <c r="IF307" s="8">
        <v>0</v>
      </c>
      <c r="IG307" s="8">
        <v>0</v>
      </c>
      <c r="IH307" s="8">
        <v>0</v>
      </c>
      <c r="II307" s="8">
        <v>0</v>
      </c>
      <c r="IJ307" s="8">
        <v>0</v>
      </c>
      <c r="IK307" s="8">
        <v>0</v>
      </c>
      <c r="IL307" s="8">
        <v>0</v>
      </c>
      <c r="IM307" s="8">
        <v>0</v>
      </c>
      <c r="IN307" s="8">
        <v>0</v>
      </c>
      <c r="IO307" s="8">
        <v>0</v>
      </c>
      <c r="IP307" s="14">
        <v>-1293.75</v>
      </c>
      <c r="IQ307" s="8">
        <v>0</v>
      </c>
      <c r="IR307" s="8">
        <v>0</v>
      </c>
      <c r="IS307" s="8">
        <v>0</v>
      </c>
      <c r="IT307" s="8">
        <v>0</v>
      </c>
      <c r="IU307" s="8">
        <v>0</v>
      </c>
      <c r="IV307" s="8">
        <v>0</v>
      </c>
      <c r="IW307" s="8">
        <v>0</v>
      </c>
      <c r="IX307" s="8">
        <v>0</v>
      </c>
      <c r="IY307" s="8">
        <v>0</v>
      </c>
      <c r="IZ307" s="8">
        <v>0</v>
      </c>
      <c r="JA307" s="8">
        <v>0</v>
      </c>
      <c r="JB307" s="8">
        <v>0</v>
      </c>
      <c r="JC307" s="8">
        <v>0</v>
      </c>
      <c r="JD307" s="8">
        <v>0</v>
      </c>
      <c r="JE307" s="8">
        <v>0</v>
      </c>
      <c r="JF307" s="8">
        <v>0</v>
      </c>
      <c r="JG307" s="8">
        <v>0</v>
      </c>
      <c r="JH307" s="8">
        <v>0</v>
      </c>
      <c r="JI307" s="8">
        <v>0</v>
      </c>
      <c r="JJ307" s="8">
        <v>0</v>
      </c>
      <c r="JK307" s="8">
        <v>0</v>
      </c>
      <c r="JL307" s="8">
        <v>0</v>
      </c>
      <c r="JM307" s="8">
        <v>0</v>
      </c>
      <c r="JN307" s="8">
        <v>0</v>
      </c>
      <c r="JO307" s="8">
        <v>0</v>
      </c>
      <c r="JP307" s="8">
        <v>0</v>
      </c>
      <c r="JQ307" s="8">
        <v>0</v>
      </c>
      <c r="JR307" s="8">
        <v>0</v>
      </c>
      <c r="JS307" s="8">
        <v>0</v>
      </c>
      <c r="JT307" s="8">
        <v>0</v>
      </c>
      <c r="JU307" s="8">
        <v>-616.35785714285714</v>
      </c>
      <c r="JV307" s="14">
        <v>0</v>
      </c>
      <c r="JW307" s="14">
        <v>0</v>
      </c>
      <c r="JX307" s="8">
        <v>0</v>
      </c>
      <c r="JY307" s="8">
        <v>0</v>
      </c>
      <c r="JZ307" s="8">
        <v>0</v>
      </c>
      <c r="KA307" s="8">
        <v>0</v>
      </c>
      <c r="KB307" s="8">
        <v>0</v>
      </c>
      <c r="KC307" s="8">
        <v>0</v>
      </c>
      <c r="KD307" s="8">
        <v>0</v>
      </c>
      <c r="KE307" s="8">
        <v>0</v>
      </c>
      <c r="KF307" s="8">
        <v>0</v>
      </c>
      <c r="KG307" s="8">
        <v>0</v>
      </c>
      <c r="KH307" s="8">
        <v>0</v>
      </c>
      <c r="KI307" s="8">
        <v>0</v>
      </c>
      <c r="KJ307" s="8">
        <v>0</v>
      </c>
      <c r="KK307" s="8">
        <v>0</v>
      </c>
      <c r="KL307" s="8">
        <v>0</v>
      </c>
      <c r="KM307" s="8">
        <v>0</v>
      </c>
      <c r="KN307" s="8">
        <v>0</v>
      </c>
      <c r="KO307" s="8">
        <v>0</v>
      </c>
      <c r="KP307" s="8">
        <v>0</v>
      </c>
      <c r="KQ307" s="8">
        <v>0</v>
      </c>
      <c r="KR307" s="8">
        <v>0</v>
      </c>
      <c r="KS307" s="8">
        <v>0</v>
      </c>
      <c r="KT307" s="8">
        <v>0</v>
      </c>
      <c r="KU307" s="8">
        <v>0</v>
      </c>
      <c r="KV307" s="8">
        <v>0</v>
      </c>
      <c r="KW307" s="14">
        <v>-502.71599999999995</v>
      </c>
      <c r="KX307" s="8">
        <v>0</v>
      </c>
      <c r="KY307" s="8">
        <v>0</v>
      </c>
      <c r="KZ307" s="8">
        <v>0</v>
      </c>
      <c r="LA307" s="8">
        <v>0</v>
      </c>
      <c r="LB307" s="8">
        <v>0</v>
      </c>
      <c r="LC307" s="8">
        <v>0</v>
      </c>
      <c r="LD307" s="8">
        <v>0</v>
      </c>
      <c r="LE307" s="8">
        <v>0</v>
      </c>
      <c r="LF307" s="8">
        <v>0</v>
      </c>
      <c r="LG307" s="8">
        <v>0</v>
      </c>
      <c r="LH307" s="8">
        <v>0</v>
      </c>
      <c r="LI307" s="8">
        <v>0</v>
      </c>
      <c r="LJ307" s="8">
        <v>0</v>
      </c>
      <c r="LK307" s="8">
        <v>0</v>
      </c>
      <c r="LL307" s="8">
        <v>0</v>
      </c>
      <c r="LM307" s="14">
        <v>0</v>
      </c>
      <c r="LN307" s="8">
        <v>0</v>
      </c>
      <c r="LO307" s="14">
        <v>0</v>
      </c>
      <c r="LP307" s="8">
        <v>0</v>
      </c>
      <c r="LQ307" s="8">
        <v>0</v>
      </c>
      <c r="LR307" s="8">
        <v>0</v>
      </c>
      <c r="LS307" s="8">
        <v>0</v>
      </c>
      <c r="LT307" s="8">
        <v>0</v>
      </c>
      <c r="LU307" s="8">
        <v>0</v>
      </c>
      <c r="LV307" s="8">
        <v>0</v>
      </c>
      <c r="LW307" s="8">
        <v>0</v>
      </c>
      <c r="LX307" s="8">
        <v>0</v>
      </c>
      <c r="LY307" s="8">
        <v>0</v>
      </c>
      <c r="LZ307" s="8">
        <v>0</v>
      </c>
      <c r="MA307" s="14">
        <v>0</v>
      </c>
      <c r="MB307" s="14">
        <v>0</v>
      </c>
      <c r="MC307" s="14">
        <v>0</v>
      </c>
      <c r="MD307" s="14">
        <v>0</v>
      </c>
      <c r="ME307" s="14">
        <v>0</v>
      </c>
      <c r="MF307" s="14">
        <v>0</v>
      </c>
      <c r="MG307" s="14">
        <v>0</v>
      </c>
      <c r="MH307" s="14">
        <v>0</v>
      </c>
      <c r="MI307" s="14">
        <v>0</v>
      </c>
      <c r="MJ307" s="14">
        <v>0</v>
      </c>
      <c r="MK307" s="14">
        <v>0</v>
      </c>
      <c r="ML307" s="14">
        <v>0</v>
      </c>
      <c r="MM307" s="14">
        <v>0</v>
      </c>
      <c r="MN307" s="14">
        <v>0</v>
      </c>
      <c r="MO307" s="14">
        <v>0</v>
      </c>
      <c r="MP307" s="14">
        <v>0</v>
      </c>
      <c r="MQ307" s="14">
        <v>0</v>
      </c>
      <c r="MR307" s="14">
        <v>0</v>
      </c>
      <c r="MS307" s="14">
        <v>0</v>
      </c>
      <c r="MT307" s="14">
        <v>0</v>
      </c>
      <c r="MU307" s="14">
        <v>0</v>
      </c>
      <c r="MV307" s="14">
        <v>0</v>
      </c>
      <c r="MW307" s="14">
        <v>0</v>
      </c>
      <c r="MX307" s="14">
        <v>0</v>
      </c>
      <c r="MY307" s="14">
        <v>0</v>
      </c>
      <c r="MZ307" s="14">
        <v>0</v>
      </c>
      <c r="NA307" s="14">
        <v>0</v>
      </c>
      <c r="NB307" s="14">
        <v>0</v>
      </c>
      <c r="NC307" s="14">
        <v>0</v>
      </c>
      <c r="ND307" s="14">
        <v>0</v>
      </c>
      <c r="NE307" s="14">
        <v>0</v>
      </c>
      <c r="NF307" s="14">
        <v>0</v>
      </c>
      <c r="NG307" s="17">
        <f t="shared" si="77"/>
        <v>-6975.8107619047623</v>
      </c>
    </row>
    <row r="308" spans="1:371" x14ac:dyDescent="0.25">
      <c r="A308" s="2"/>
      <c r="B308" s="2"/>
      <c r="C308" s="2"/>
      <c r="D308" s="27" t="s">
        <v>222</v>
      </c>
      <c r="E308" s="28"/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8">
        <v>0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8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8">
        <v>0</v>
      </c>
      <c r="BB308" s="8">
        <v>0</v>
      </c>
      <c r="BC308" s="8">
        <v>0</v>
      </c>
      <c r="BD308" s="8">
        <v>0</v>
      </c>
      <c r="BE308" s="8">
        <v>0</v>
      </c>
      <c r="BF308" s="14">
        <v>0</v>
      </c>
      <c r="BG308" s="14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8">
        <v>0</v>
      </c>
      <c r="BN308" s="8">
        <v>0</v>
      </c>
      <c r="BO308" s="8">
        <v>0</v>
      </c>
      <c r="BP308" s="8">
        <v>0</v>
      </c>
      <c r="BQ308" s="8">
        <v>0</v>
      </c>
      <c r="BR308" s="8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8">
        <v>0</v>
      </c>
      <c r="BZ308" s="8">
        <v>0</v>
      </c>
      <c r="CA308" s="8">
        <v>0</v>
      </c>
      <c r="CB308" s="8">
        <v>0</v>
      </c>
      <c r="CC308" s="8">
        <v>0</v>
      </c>
      <c r="CD308" s="8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8">
        <v>0</v>
      </c>
      <c r="CL308" s="8">
        <v>0</v>
      </c>
      <c r="CM308" s="8">
        <v>0</v>
      </c>
      <c r="CN308" s="14">
        <v>0</v>
      </c>
      <c r="CO308" s="8">
        <v>0</v>
      </c>
      <c r="CP308" s="8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  <c r="CW308" s="8">
        <v>0</v>
      </c>
      <c r="CX308" s="8">
        <v>0</v>
      </c>
      <c r="CY308" s="8">
        <v>0</v>
      </c>
      <c r="CZ308" s="8">
        <v>0</v>
      </c>
      <c r="DA308" s="8">
        <v>0</v>
      </c>
      <c r="DB308" s="8">
        <v>0</v>
      </c>
      <c r="DC308" s="8">
        <v>0</v>
      </c>
      <c r="DD308" s="8">
        <v>0</v>
      </c>
      <c r="DE308" s="8">
        <v>0</v>
      </c>
      <c r="DF308" s="8">
        <v>0</v>
      </c>
      <c r="DG308" s="8">
        <v>0</v>
      </c>
      <c r="DH308" s="8">
        <v>0</v>
      </c>
      <c r="DI308" s="8">
        <v>0</v>
      </c>
      <c r="DJ308" s="8">
        <v>0</v>
      </c>
      <c r="DK308" s="8">
        <v>0</v>
      </c>
      <c r="DL308" s="8">
        <v>0</v>
      </c>
      <c r="DM308" s="8">
        <v>0</v>
      </c>
      <c r="DN308" s="8">
        <v>0</v>
      </c>
      <c r="DO308" s="8">
        <v>0</v>
      </c>
      <c r="DP308" s="8">
        <v>0</v>
      </c>
      <c r="DQ308" s="8">
        <v>0</v>
      </c>
      <c r="DR308" s="8">
        <v>0</v>
      </c>
      <c r="DS308" s="8">
        <v>0</v>
      </c>
      <c r="DT308" s="8">
        <v>0</v>
      </c>
      <c r="DU308" s="8">
        <v>0</v>
      </c>
      <c r="DV308" s="8">
        <v>0</v>
      </c>
      <c r="DW308" s="8">
        <v>0</v>
      </c>
      <c r="DX308" s="8">
        <v>0</v>
      </c>
      <c r="DY308" s="8">
        <v>0</v>
      </c>
      <c r="DZ308" s="8">
        <v>0</v>
      </c>
      <c r="EA308" s="8">
        <v>0</v>
      </c>
      <c r="EB308" s="8">
        <v>0</v>
      </c>
      <c r="EC308" s="8">
        <v>0</v>
      </c>
      <c r="ED308" s="8">
        <v>0</v>
      </c>
      <c r="EE308" s="8">
        <v>0</v>
      </c>
      <c r="EF308" s="8">
        <v>0</v>
      </c>
      <c r="EG308" s="8">
        <v>0</v>
      </c>
      <c r="EH308" s="8">
        <v>0</v>
      </c>
      <c r="EI308" s="8">
        <v>0</v>
      </c>
      <c r="EJ308" s="8">
        <v>0</v>
      </c>
      <c r="EK308" s="8">
        <v>0</v>
      </c>
      <c r="EL308" s="8">
        <v>0</v>
      </c>
      <c r="EM308" s="8">
        <v>0</v>
      </c>
      <c r="EN308" s="8">
        <v>0</v>
      </c>
      <c r="EO308" s="8">
        <v>0</v>
      </c>
      <c r="EP308" s="8">
        <v>0</v>
      </c>
      <c r="EQ308" s="8">
        <v>0</v>
      </c>
      <c r="ER308" s="8">
        <v>0</v>
      </c>
      <c r="ES308" s="8">
        <v>0</v>
      </c>
      <c r="ET308" s="8">
        <v>0</v>
      </c>
      <c r="EU308" s="8">
        <v>0</v>
      </c>
      <c r="EV308" s="8">
        <v>0</v>
      </c>
      <c r="EW308" s="8">
        <v>0</v>
      </c>
      <c r="EX308" s="8">
        <v>0</v>
      </c>
      <c r="EY308" s="8">
        <v>0</v>
      </c>
      <c r="EZ308" s="8">
        <v>0</v>
      </c>
      <c r="FA308" s="8">
        <v>0</v>
      </c>
      <c r="FB308" s="8">
        <v>0</v>
      </c>
      <c r="FC308" s="8">
        <v>0</v>
      </c>
      <c r="FD308" s="8">
        <v>0</v>
      </c>
      <c r="FE308" s="8">
        <v>0</v>
      </c>
      <c r="FF308" s="8">
        <v>0</v>
      </c>
      <c r="FG308" s="8">
        <v>0</v>
      </c>
      <c r="FH308" s="8">
        <v>0</v>
      </c>
      <c r="FI308" s="8">
        <v>0</v>
      </c>
      <c r="FJ308" s="8">
        <v>0</v>
      </c>
      <c r="FK308" s="8">
        <v>0</v>
      </c>
      <c r="FL308" s="8">
        <v>0</v>
      </c>
      <c r="FM308" s="8">
        <v>0</v>
      </c>
      <c r="FN308" s="8">
        <v>0</v>
      </c>
      <c r="FO308" s="8">
        <v>0</v>
      </c>
      <c r="FP308" s="8">
        <v>0</v>
      </c>
      <c r="FQ308" s="8">
        <v>0</v>
      </c>
      <c r="FR308" s="8">
        <v>0</v>
      </c>
      <c r="FS308" s="8">
        <v>0</v>
      </c>
      <c r="FT308" s="8">
        <v>0</v>
      </c>
      <c r="FU308" s="8">
        <v>0</v>
      </c>
      <c r="FV308" s="8">
        <v>0</v>
      </c>
      <c r="FW308" s="8">
        <v>0</v>
      </c>
      <c r="FX308" s="8">
        <v>0</v>
      </c>
      <c r="FY308" s="8">
        <v>0</v>
      </c>
      <c r="FZ308" s="8">
        <v>0</v>
      </c>
      <c r="GA308" s="8">
        <v>-14.826666666666664</v>
      </c>
      <c r="GB308" s="8">
        <v>0</v>
      </c>
      <c r="GC308" s="8">
        <v>0</v>
      </c>
      <c r="GD308" s="8">
        <v>0</v>
      </c>
      <c r="GE308" s="8">
        <v>0</v>
      </c>
      <c r="GF308" s="8">
        <v>0</v>
      </c>
      <c r="GG308" s="8">
        <v>0</v>
      </c>
      <c r="GH308" s="8">
        <v>0</v>
      </c>
      <c r="GI308" s="8">
        <v>0</v>
      </c>
      <c r="GJ308" s="8">
        <v>0</v>
      </c>
      <c r="GK308" s="8">
        <v>0</v>
      </c>
      <c r="GL308" s="8">
        <v>0</v>
      </c>
      <c r="GM308" s="8">
        <v>0</v>
      </c>
      <c r="GN308" s="8">
        <v>0</v>
      </c>
      <c r="GO308" s="8">
        <v>0</v>
      </c>
      <c r="GP308" s="8">
        <v>0</v>
      </c>
      <c r="GQ308" s="8">
        <v>0</v>
      </c>
      <c r="GR308" s="8">
        <v>0</v>
      </c>
      <c r="GS308" s="8">
        <v>0</v>
      </c>
      <c r="GT308" s="8">
        <v>0</v>
      </c>
      <c r="GU308" s="8">
        <v>0</v>
      </c>
      <c r="GV308" s="8">
        <v>0</v>
      </c>
      <c r="GW308" s="14">
        <v>0</v>
      </c>
      <c r="GX308" s="14">
        <v>0</v>
      </c>
      <c r="GY308" s="8">
        <v>0</v>
      </c>
      <c r="GZ308" s="8">
        <v>0</v>
      </c>
      <c r="HA308" s="8">
        <v>0</v>
      </c>
      <c r="HB308" s="8">
        <v>0</v>
      </c>
      <c r="HC308" s="8">
        <v>0</v>
      </c>
      <c r="HD308" s="8">
        <v>0</v>
      </c>
      <c r="HE308" s="8">
        <v>0</v>
      </c>
      <c r="HF308" s="8">
        <v>0</v>
      </c>
      <c r="HG308" s="8">
        <v>0</v>
      </c>
      <c r="HH308" s="8">
        <v>0</v>
      </c>
      <c r="HI308" s="8">
        <v>0</v>
      </c>
      <c r="HJ308" s="8">
        <v>0</v>
      </c>
      <c r="HK308" s="8">
        <v>0</v>
      </c>
      <c r="HL308" s="8">
        <v>0</v>
      </c>
      <c r="HM308" s="8">
        <v>0</v>
      </c>
      <c r="HN308" s="8">
        <v>0</v>
      </c>
      <c r="HO308" s="8">
        <v>0</v>
      </c>
      <c r="HP308" s="8">
        <v>0</v>
      </c>
      <c r="HQ308" s="8">
        <v>0</v>
      </c>
      <c r="HR308" s="8">
        <v>0</v>
      </c>
      <c r="HS308" s="8">
        <v>0</v>
      </c>
      <c r="HT308" s="8">
        <v>0</v>
      </c>
      <c r="HU308" s="8">
        <v>0</v>
      </c>
      <c r="HV308" s="8">
        <v>0</v>
      </c>
      <c r="HW308" s="8">
        <v>0</v>
      </c>
      <c r="HX308" s="8">
        <v>0</v>
      </c>
      <c r="HY308" s="14">
        <v>0</v>
      </c>
      <c r="HZ308" s="14">
        <v>0</v>
      </c>
      <c r="IA308" s="8">
        <v>0</v>
      </c>
      <c r="IB308" s="8">
        <v>0</v>
      </c>
      <c r="IC308" s="8">
        <v>0</v>
      </c>
      <c r="ID308" s="8">
        <v>0</v>
      </c>
      <c r="IE308" s="8">
        <v>0</v>
      </c>
      <c r="IF308" s="8">
        <v>0</v>
      </c>
      <c r="IG308" s="8">
        <v>0</v>
      </c>
      <c r="IH308" s="8">
        <v>0</v>
      </c>
      <c r="II308" s="8">
        <v>0</v>
      </c>
      <c r="IJ308" s="8">
        <v>0</v>
      </c>
      <c r="IK308" s="8">
        <v>0</v>
      </c>
      <c r="IL308" s="8">
        <v>0</v>
      </c>
      <c r="IM308" s="8">
        <v>0</v>
      </c>
      <c r="IN308" s="8">
        <v>0</v>
      </c>
      <c r="IO308" s="8">
        <v>0</v>
      </c>
      <c r="IP308" s="14">
        <v>0</v>
      </c>
      <c r="IQ308" s="8">
        <v>0</v>
      </c>
      <c r="IR308" s="8">
        <v>0</v>
      </c>
      <c r="IS308" s="8">
        <v>0</v>
      </c>
      <c r="IT308" s="8">
        <v>0</v>
      </c>
      <c r="IU308" s="8">
        <v>0</v>
      </c>
      <c r="IV308" s="8">
        <v>0</v>
      </c>
      <c r="IW308" s="8">
        <v>-21.09090909090909</v>
      </c>
      <c r="IX308" s="8">
        <v>0</v>
      </c>
      <c r="IY308" s="8">
        <v>0</v>
      </c>
      <c r="IZ308" s="8">
        <v>0</v>
      </c>
      <c r="JA308" s="8">
        <v>0</v>
      </c>
      <c r="JB308" s="8">
        <v>0</v>
      </c>
      <c r="JC308" s="8">
        <v>0</v>
      </c>
      <c r="JD308" s="8">
        <v>0</v>
      </c>
      <c r="JE308" s="8">
        <v>0</v>
      </c>
      <c r="JF308" s="8">
        <v>0</v>
      </c>
      <c r="JG308" s="8">
        <v>0</v>
      </c>
      <c r="JH308" s="8">
        <v>0</v>
      </c>
      <c r="JI308" s="8">
        <v>0</v>
      </c>
      <c r="JJ308" s="8">
        <v>0</v>
      </c>
      <c r="JK308" s="8">
        <v>0</v>
      </c>
      <c r="JL308" s="8">
        <v>0</v>
      </c>
      <c r="JM308" s="8">
        <v>0</v>
      </c>
      <c r="JN308" s="8">
        <v>0</v>
      </c>
      <c r="JO308" s="8">
        <v>0</v>
      </c>
      <c r="JP308" s="8">
        <v>0</v>
      </c>
      <c r="JQ308" s="8">
        <v>0</v>
      </c>
      <c r="JR308" s="8">
        <v>0</v>
      </c>
      <c r="JS308" s="8">
        <v>0</v>
      </c>
      <c r="JT308" s="8">
        <v>0</v>
      </c>
      <c r="JU308" s="8">
        <v>0</v>
      </c>
      <c r="JV308" s="14">
        <v>0</v>
      </c>
      <c r="JW308" s="14">
        <v>0</v>
      </c>
      <c r="JX308" s="8">
        <v>-6.4007142857142849</v>
      </c>
      <c r="JY308" s="8">
        <v>0</v>
      </c>
      <c r="JZ308" s="8">
        <v>0</v>
      </c>
      <c r="KA308" s="8">
        <v>0</v>
      </c>
      <c r="KB308" s="8">
        <v>0</v>
      </c>
      <c r="KC308" s="8">
        <v>0</v>
      </c>
      <c r="KD308" s="8">
        <v>0</v>
      </c>
      <c r="KE308" s="8">
        <v>0</v>
      </c>
      <c r="KF308" s="8">
        <v>0</v>
      </c>
      <c r="KG308" s="8">
        <v>0</v>
      </c>
      <c r="KH308" s="8">
        <v>0</v>
      </c>
      <c r="KI308" s="8">
        <v>0</v>
      </c>
      <c r="KJ308" s="8">
        <v>0</v>
      </c>
      <c r="KK308" s="8">
        <v>0</v>
      </c>
      <c r="KL308" s="8">
        <v>0</v>
      </c>
      <c r="KM308" s="8">
        <v>0</v>
      </c>
      <c r="KN308" s="8">
        <v>-7.9653333333333336</v>
      </c>
      <c r="KO308" s="8">
        <v>0</v>
      </c>
      <c r="KP308" s="8">
        <v>0</v>
      </c>
      <c r="KQ308" s="8">
        <v>0</v>
      </c>
      <c r="KR308" s="8">
        <v>0</v>
      </c>
      <c r="KS308" s="8">
        <v>0</v>
      </c>
      <c r="KT308" s="8">
        <v>0</v>
      </c>
      <c r="KU308" s="8">
        <v>0</v>
      </c>
      <c r="KV308" s="8">
        <v>0</v>
      </c>
      <c r="KW308" s="14">
        <v>0</v>
      </c>
      <c r="KX308" s="8">
        <v>0</v>
      </c>
      <c r="KY308" s="8">
        <v>0</v>
      </c>
      <c r="KZ308" s="8">
        <v>0</v>
      </c>
      <c r="LA308" s="8">
        <v>0</v>
      </c>
      <c r="LB308" s="8">
        <v>0</v>
      </c>
      <c r="LC308" s="8">
        <v>-10.006666666666666</v>
      </c>
      <c r="LD308" s="8">
        <v>0</v>
      </c>
      <c r="LE308" s="8">
        <v>0</v>
      </c>
      <c r="LF308" s="8">
        <v>0</v>
      </c>
      <c r="LG308" s="8">
        <v>0</v>
      </c>
      <c r="LH308" s="8">
        <v>0</v>
      </c>
      <c r="LI308" s="8">
        <v>0</v>
      </c>
      <c r="LJ308" s="8">
        <v>0</v>
      </c>
      <c r="LK308" s="8">
        <v>0</v>
      </c>
      <c r="LL308" s="8">
        <v>0</v>
      </c>
      <c r="LM308" s="14">
        <v>0</v>
      </c>
      <c r="LN308" s="8">
        <v>0</v>
      </c>
      <c r="LO308" s="14">
        <v>0</v>
      </c>
      <c r="LP308" s="8">
        <v>0</v>
      </c>
      <c r="LQ308" s="8">
        <v>0</v>
      </c>
      <c r="LR308" s="8">
        <v>0</v>
      </c>
      <c r="LS308" s="8">
        <v>0</v>
      </c>
      <c r="LT308" s="8">
        <v>0</v>
      </c>
      <c r="LU308" s="8">
        <v>0</v>
      </c>
      <c r="LV308" s="8">
        <v>0</v>
      </c>
      <c r="LW308" s="8">
        <v>0</v>
      </c>
      <c r="LX308" s="8">
        <v>0</v>
      </c>
      <c r="LY308" s="8">
        <v>0</v>
      </c>
      <c r="LZ308" s="8">
        <v>0</v>
      </c>
      <c r="MA308" s="14">
        <v>0</v>
      </c>
      <c r="MB308" s="14">
        <v>0</v>
      </c>
      <c r="MC308" s="14">
        <v>0</v>
      </c>
      <c r="MD308" s="14">
        <v>0</v>
      </c>
      <c r="ME308" s="14">
        <v>0</v>
      </c>
      <c r="MF308" s="14">
        <v>0</v>
      </c>
      <c r="MG308" s="14">
        <v>0</v>
      </c>
      <c r="MH308" s="14">
        <v>0</v>
      </c>
      <c r="MI308" s="14">
        <v>0</v>
      </c>
      <c r="MJ308" s="14">
        <v>0</v>
      </c>
      <c r="MK308" s="14">
        <v>0</v>
      </c>
      <c r="ML308" s="14">
        <v>0</v>
      </c>
      <c r="MM308" s="14">
        <v>0</v>
      </c>
      <c r="MN308" s="14">
        <v>0</v>
      </c>
      <c r="MO308" s="14">
        <v>0</v>
      </c>
      <c r="MP308" s="14">
        <v>0</v>
      </c>
      <c r="MQ308" s="14">
        <v>0</v>
      </c>
      <c r="MR308" s="14">
        <v>0</v>
      </c>
      <c r="MS308" s="14">
        <v>0</v>
      </c>
      <c r="MT308" s="14">
        <v>0</v>
      </c>
      <c r="MU308" s="14">
        <v>0</v>
      </c>
      <c r="MV308" s="14">
        <v>0</v>
      </c>
      <c r="MW308" s="14">
        <v>0</v>
      </c>
      <c r="MX308" s="14">
        <v>0</v>
      </c>
      <c r="MY308" s="14">
        <v>0</v>
      </c>
      <c r="MZ308" s="14">
        <v>0</v>
      </c>
      <c r="NA308" s="14">
        <v>0</v>
      </c>
      <c r="NB308" s="14">
        <v>0</v>
      </c>
      <c r="NC308" s="14">
        <v>0</v>
      </c>
      <c r="ND308" s="14">
        <v>0</v>
      </c>
      <c r="NE308" s="14">
        <v>0</v>
      </c>
      <c r="NF308" s="14">
        <v>0</v>
      </c>
      <c r="NG308" s="17">
        <f t="shared" si="77"/>
        <v>-60.290290043290042</v>
      </c>
    </row>
    <row r="309" spans="1:371" x14ac:dyDescent="0.25">
      <c r="A309" s="2"/>
      <c r="B309" s="2"/>
      <c r="C309" s="2"/>
      <c r="D309" s="27" t="s">
        <v>223</v>
      </c>
      <c r="E309" s="28"/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  <c r="AE309" s="8">
        <v>0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0</v>
      </c>
      <c r="AS309" s="8">
        <v>0</v>
      </c>
      <c r="AT309" s="8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8">
        <v>0</v>
      </c>
      <c r="BB309" s="8">
        <v>0</v>
      </c>
      <c r="BC309" s="8">
        <v>0</v>
      </c>
      <c r="BD309" s="8">
        <v>0</v>
      </c>
      <c r="BE309" s="8">
        <v>0</v>
      </c>
      <c r="BF309" s="14">
        <v>0</v>
      </c>
      <c r="BG309" s="14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8">
        <v>0</v>
      </c>
      <c r="BN309" s="8">
        <v>0</v>
      </c>
      <c r="BO309" s="8">
        <v>-62.980833333333329</v>
      </c>
      <c r="BP309" s="8">
        <v>0</v>
      </c>
      <c r="BQ309" s="8">
        <v>0</v>
      </c>
      <c r="BR309" s="8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-15.113846153846154</v>
      </c>
      <c r="BY309" s="8">
        <v>0</v>
      </c>
      <c r="BZ309" s="8">
        <v>0</v>
      </c>
      <c r="CA309" s="8">
        <v>0</v>
      </c>
      <c r="CB309" s="8">
        <v>0</v>
      </c>
      <c r="CC309" s="8">
        <v>0</v>
      </c>
      <c r="CD309" s="8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-17</v>
      </c>
      <c r="CK309" s="8">
        <v>0</v>
      </c>
      <c r="CL309" s="8">
        <v>0</v>
      </c>
      <c r="CM309" s="8">
        <v>0</v>
      </c>
      <c r="CN309" s="14">
        <v>0</v>
      </c>
      <c r="CO309" s="8">
        <v>0</v>
      </c>
      <c r="CP309" s="8">
        <v>0</v>
      </c>
      <c r="CQ309" s="8">
        <v>0</v>
      </c>
      <c r="CR309" s="8">
        <v>-17</v>
      </c>
      <c r="CS309" s="8">
        <v>0</v>
      </c>
      <c r="CT309" s="8">
        <v>0</v>
      </c>
      <c r="CU309" s="8">
        <v>0</v>
      </c>
      <c r="CV309" s="8">
        <v>0</v>
      </c>
      <c r="CW309" s="8">
        <v>0</v>
      </c>
      <c r="CX309" s="8">
        <v>0</v>
      </c>
      <c r="CY309" s="8">
        <v>0</v>
      </c>
      <c r="CZ309" s="8">
        <v>0</v>
      </c>
      <c r="DA309" s="8">
        <v>0</v>
      </c>
      <c r="DB309" s="8">
        <v>0</v>
      </c>
      <c r="DC309" s="8">
        <v>0</v>
      </c>
      <c r="DD309" s="8">
        <v>0</v>
      </c>
      <c r="DE309" s="8">
        <v>-30.177857142857142</v>
      </c>
      <c r="DF309" s="8">
        <v>0</v>
      </c>
      <c r="DG309" s="8">
        <v>0</v>
      </c>
      <c r="DH309" s="8">
        <v>0</v>
      </c>
      <c r="DI309" s="8">
        <v>0</v>
      </c>
      <c r="DJ309" s="8">
        <v>0</v>
      </c>
      <c r="DK309" s="8">
        <v>0</v>
      </c>
      <c r="DL309" s="8">
        <v>0</v>
      </c>
      <c r="DM309" s="8">
        <v>0</v>
      </c>
      <c r="DN309" s="8">
        <v>0</v>
      </c>
      <c r="DO309" s="8">
        <v>0</v>
      </c>
      <c r="DP309" s="8">
        <v>0</v>
      </c>
      <c r="DQ309" s="8">
        <v>0</v>
      </c>
      <c r="DR309" s="8">
        <v>0</v>
      </c>
      <c r="DS309" s="8">
        <v>0</v>
      </c>
      <c r="DT309" s="8">
        <v>0</v>
      </c>
      <c r="DU309" s="8">
        <v>0</v>
      </c>
      <c r="DV309" s="8">
        <v>0</v>
      </c>
      <c r="DW309" s="8">
        <v>-74.882142857142853</v>
      </c>
      <c r="DX309" s="8">
        <v>0</v>
      </c>
      <c r="DY309" s="8">
        <v>0</v>
      </c>
      <c r="DZ309" s="8">
        <v>0</v>
      </c>
      <c r="EA309" s="8">
        <v>0</v>
      </c>
      <c r="EB309" s="8">
        <v>0</v>
      </c>
      <c r="EC309" s="8">
        <v>0</v>
      </c>
      <c r="ED309" s="8">
        <v>0</v>
      </c>
      <c r="EE309" s="8">
        <v>0</v>
      </c>
      <c r="EF309" s="8">
        <v>0</v>
      </c>
      <c r="EG309" s="8">
        <v>0</v>
      </c>
      <c r="EH309" s="8">
        <v>-51.916666666666664</v>
      </c>
      <c r="EI309" s="8">
        <v>0</v>
      </c>
      <c r="EJ309" s="8">
        <v>0</v>
      </c>
      <c r="EK309" s="8">
        <v>0</v>
      </c>
      <c r="EL309" s="8">
        <v>0</v>
      </c>
      <c r="EM309" s="8">
        <v>0</v>
      </c>
      <c r="EN309" s="8">
        <v>0</v>
      </c>
      <c r="EO309" s="8">
        <v>0</v>
      </c>
      <c r="EP309" s="8">
        <v>0</v>
      </c>
      <c r="EQ309" s="8">
        <v>0</v>
      </c>
      <c r="ER309" s="8">
        <v>0</v>
      </c>
      <c r="ES309" s="8">
        <v>0</v>
      </c>
      <c r="ET309" s="8">
        <v>0</v>
      </c>
      <c r="EU309" s="8">
        <v>0</v>
      </c>
      <c r="EV309" s="8">
        <v>0</v>
      </c>
      <c r="EW309" s="8">
        <v>0</v>
      </c>
      <c r="EX309" s="8">
        <v>0</v>
      </c>
      <c r="EY309" s="8">
        <v>0</v>
      </c>
      <c r="EZ309" s="8">
        <v>0</v>
      </c>
      <c r="FA309" s="8">
        <v>0</v>
      </c>
      <c r="FB309" s="8">
        <v>0</v>
      </c>
      <c r="FC309" s="8">
        <v>0</v>
      </c>
      <c r="FD309" s="8">
        <v>0</v>
      </c>
      <c r="FE309" s="8">
        <v>0</v>
      </c>
      <c r="FF309" s="8">
        <v>-51.916666666666664</v>
      </c>
      <c r="FG309" s="8">
        <v>0</v>
      </c>
      <c r="FH309" s="8">
        <v>0</v>
      </c>
      <c r="FI309" s="8">
        <v>0</v>
      </c>
      <c r="FJ309" s="8">
        <v>0</v>
      </c>
      <c r="FK309" s="8">
        <v>0</v>
      </c>
      <c r="FL309" s="8">
        <v>0</v>
      </c>
      <c r="FM309" s="8">
        <v>0</v>
      </c>
      <c r="FN309" s="8">
        <v>0</v>
      </c>
      <c r="FO309" s="8">
        <v>0</v>
      </c>
      <c r="FP309" s="8">
        <v>0</v>
      </c>
      <c r="FQ309" s="8">
        <v>0</v>
      </c>
      <c r="FR309" s="8">
        <v>0</v>
      </c>
      <c r="FS309" s="8">
        <v>0</v>
      </c>
      <c r="FT309" s="8">
        <v>0</v>
      </c>
      <c r="FU309" s="8">
        <v>0</v>
      </c>
      <c r="FV309" s="8">
        <v>0</v>
      </c>
      <c r="FW309" s="8">
        <v>0</v>
      </c>
      <c r="FX309" s="8">
        <v>0</v>
      </c>
      <c r="FY309" s="8">
        <v>0</v>
      </c>
      <c r="FZ309" s="8">
        <v>0</v>
      </c>
      <c r="GA309" s="8">
        <v>0</v>
      </c>
      <c r="GB309" s="8">
        <v>0</v>
      </c>
      <c r="GC309" s="8">
        <v>0</v>
      </c>
      <c r="GD309" s="8">
        <v>0</v>
      </c>
      <c r="GE309" s="8">
        <v>0</v>
      </c>
      <c r="GF309" s="8">
        <v>-51.916666666666664</v>
      </c>
      <c r="GG309" s="8">
        <v>0</v>
      </c>
      <c r="GH309" s="8">
        <v>0</v>
      </c>
      <c r="GI309" s="8">
        <v>0</v>
      </c>
      <c r="GJ309" s="8">
        <v>0</v>
      </c>
      <c r="GK309" s="8">
        <v>0</v>
      </c>
      <c r="GL309" s="8">
        <v>0</v>
      </c>
      <c r="GM309" s="8">
        <v>0</v>
      </c>
      <c r="GN309" s="8">
        <v>0</v>
      </c>
      <c r="GO309" s="8">
        <v>0</v>
      </c>
      <c r="GP309" s="8">
        <v>0</v>
      </c>
      <c r="GQ309" s="8">
        <v>0</v>
      </c>
      <c r="GR309" s="8">
        <v>0</v>
      </c>
      <c r="GS309" s="8">
        <v>0</v>
      </c>
      <c r="GT309" s="8">
        <v>0</v>
      </c>
      <c r="GU309" s="8">
        <v>0</v>
      </c>
      <c r="GV309" s="8">
        <v>0</v>
      </c>
      <c r="GW309" s="14">
        <v>0</v>
      </c>
      <c r="GX309" s="14">
        <v>0</v>
      </c>
      <c r="GY309" s="8">
        <v>0</v>
      </c>
      <c r="GZ309" s="8">
        <v>0</v>
      </c>
      <c r="HA309" s="8">
        <v>0</v>
      </c>
      <c r="HB309" s="8">
        <v>0</v>
      </c>
      <c r="HC309" s="8">
        <v>0</v>
      </c>
      <c r="HD309" s="8">
        <v>0</v>
      </c>
      <c r="HE309" s="8">
        <v>0</v>
      </c>
      <c r="HF309" s="8">
        <v>0</v>
      </c>
      <c r="HG309" s="8">
        <v>0</v>
      </c>
      <c r="HH309" s="8">
        <v>0</v>
      </c>
      <c r="HI309" s="8">
        <v>0</v>
      </c>
      <c r="HJ309" s="8">
        <v>0</v>
      </c>
      <c r="HK309" s="8">
        <v>0</v>
      </c>
      <c r="HL309" s="8">
        <v>0</v>
      </c>
      <c r="HM309" s="8">
        <v>-39.645454545454548</v>
      </c>
      <c r="HN309" s="8">
        <v>0</v>
      </c>
      <c r="HO309" s="8">
        <v>0</v>
      </c>
      <c r="HP309" s="8">
        <v>0</v>
      </c>
      <c r="HQ309" s="8">
        <v>0</v>
      </c>
      <c r="HR309" s="8">
        <v>0</v>
      </c>
      <c r="HS309" s="8">
        <v>0</v>
      </c>
      <c r="HT309" s="8">
        <v>0</v>
      </c>
      <c r="HU309" s="8">
        <v>-11.327272727272726</v>
      </c>
      <c r="HV309" s="8">
        <v>0</v>
      </c>
      <c r="HW309" s="8">
        <v>0</v>
      </c>
      <c r="HX309" s="8">
        <v>0</v>
      </c>
      <c r="HY309" s="14">
        <v>0</v>
      </c>
      <c r="HZ309" s="14">
        <v>0</v>
      </c>
      <c r="IA309" s="8">
        <v>-252.35454545454547</v>
      </c>
      <c r="IB309" s="8">
        <v>0</v>
      </c>
      <c r="IC309" s="8">
        <v>0</v>
      </c>
      <c r="ID309" s="8">
        <v>0</v>
      </c>
      <c r="IE309" s="8">
        <v>-84.190909090909102</v>
      </c>
      <c r="IF309" s="8">
        <v>0</v>
      </c>
      <c r="IG309" s="8">
        <v>0</v>
      </c>
      <c r="IH309" s="8">
        <v>-285</v>
      </c>
      <c r="II309" s="8">
        <v>0</v>
      </c>
      <c r="IJ309" s="8">
        <v>0</v>
      </c>
      <c r="IK309" s="8">
        <v>0</v>
      </c>
      <c r="IL309" s="8">
        <v>0</v>
      </c>
      <c r="IM309" s="8">
        <v>0</v>
      </c>
      <c r="IN309" s="8">
        <v>0</v>
      </c>
      <c r="IO309" s="8">
        <v>-146.05181818181819</v>
      </c>
      <c r="IP309" s="14">
        <v>0</v>
      </c>
      <c r="IQ309" s="8">
        <v>0</v>
      </c>
      <c r="IR309" s="8">
        <v>0</v>
      </c>
      <c r="IS309" s="8">
        <v>0</v>
      </c>
      <c r="IT309" s="8">
        <v>0</v>
      </c>
      <c r="IU309" s="8">
        <v>0</v>
      </c>
      <c r="IV309" s="8">
        <v>0</v>
      </c>
      <c r="IW309" s="8">
        <v>0</v>
      </c>
      <c r="IX309" s="8">
        <v>0</v>
      </c>
      <c r="IY309" s="8">
        <v>-33.265454545454546</v>
      </c>
      <c r="IZ309" s="8">
        <v>0</v>
      </c>
      <c r="JA309" s="8">
        <v>0</v>
      </c>
      <c r="JB309" s="8">
        <v>0</v>
      </c>
      <c r="JC309" s="8">
        <v>0</v>
      </c>
      <c r="JD309" s="8">
        <v>0</v>
      </c>
      <c r="JE309" s="8">
        <v>0</v>
      </c>
      <c r="JF309" s="8">
        <v>0</v>
      </c>
      <c r="JG309" s="8">
        <v>0</v>
      </c>
      <c r="JH309" s="8">
        <v>0</v>
      </c>
      <c r="JI309" s="8">
        <v>0</v>
      </c>
      <c r="JJ309" s="8">
        <v>0</v>
      </c>
      <c r="JK309" s="8">
        <v>0</v>
      </c>
      <c r="JL309" s="8">
        <v>0</v>
      </c>
      <c r="JM309" s="8">
        <v>0</v>
      </c>
      <c r="JN309" s="8">
        <v>0</v>
      </c>
      <c r="JO309" s="8">
        <v>0</v>
      </c>
      <c r="JP309" s="8">
        <v>0</v>
      </c>
      <c r="JQ309" s="8">
        <v>0</v>
      </c>
      <c r="JR309" s="8">
        <v>0</v>
      </c>
      <c r="JS309" s="8">
        <v>0</v>
      </c>
      <c r="JT309" s="8">
        <v>-46.930769230769236</v>
      </c>
      <c r="JU309" s="8">
        <v>0</v>
      </c>
      <c r="JV309" s="14">
        <v>0</v>
      </c>
      <c r="JW309" s="14">
        <v>0</v>
      </c>
      <c r="JX309" s="8">
        <v>0</v>
      </c>
      <c r="JY309" s="8">
        <v>0</v>
      </c>
      <c r="JZ309" s="8">
        <v>0</v>
      </c>
      <c r="KA309" s="8">
        <v>0</v>
      </c>
      <c r="KB309" s="8">
        <v>0</v>
      </c>
      <c r="KC309" s="8">
        <v>0</v>
      </c>
      <c r="KD309" s="8">
        <v>0</v>
      </c>
      <c r="KE309" s="8">
        <v>0</v>
      </c>
      <c r="KF309" s="8">
        <v>0</v>
      </c>
      <c r="KG309" s="8">
        <v>0</v>
      </c>
      <c r="KH309" s="8">
        <v>0</v>
      </c>
      <c r="KI309" s="8">
        <v>0</v>
      </c>
      <c r="KJ309" s="8">
        <v>0</v>
      </c>
      <c r="KK309" s="8">
        <v>0</v>
      </c>
      <c r="KL309" s="8">
        <v>0</v>
      </c>
      <c r="KM309" s="8">
        <v>0</v>
      </c>
      <c r="KN309" s="8">
        <v>0</v>
      </c>
      <c r="KO309" s="8">
        <v>-14.254666666666665</v>
      </c>
      <c r="KP309" s="8">
        <v>0</v>
      </c>
      <c r="KQ309" s="8">
        <v>0</v>
      </c>
      <c r="KR309" s="8">
        <v>0</v>
      </c>
      <c r="KS309" s="8">
        <v>0</v>
      </c>
      <c r="KT309" s="8">
        <v>0</v>
      </c>
      <c r="KU309" s="8">
        <v>0</v>
      </c>
      <c r="KV309" s="8">
        <v>0</v>
      </c>
      <c r="KW309" s="14">
        <v>0</v>
      </c>
      <c r="KX309" s="8">
        <v>0</v>
      </c>
      <c r="KY309" s="8">
        <v>0</v>
      </c>
      <c r="KZ309" s="8">
        <v>0</v>
      </c>
      <c r="LA309" s="8">
        <v>0</v>
      </c>
      <c r="LB309" s="8">
        <v>-53.258666666666663</v>
      </c>
      <c r="LC309" s="8">
        <v>0</v>
      </c>
      <c r="LD309" s="8">
        <v>0</v>
      </c>
      <c r="LE309" s="8">
        <v>0</v>
      </c>
      <c r="LF309" s="8">
        <v>0</v>
      </c>
      <c r="LG309" s="8">
        <v>-61.98</v>
      </c>
      <c r="LH309" s="8">
        <v>0</v>
      </c>
      <c r="LI309" s="8">
        <v>0</v>
      </c>
      <c r="LJ309" s="8">
        <v>0</v>
      </c>
      <c r="LK309" s="8">
        <v>0</v>
      </c>
      <c r="LL309" s="8">
        <v>0</v>
      </c>
      <c r="LM309" s="14">
        <v>0</v>
      </c>
      <c r="LN309" s="8">
        <v>0</v>
      </c>
      <c r="LO309" s="14">
        <v>0</v>
      </c>
      <c r="LP309" s="8">
        <v>0</v>
      </c>
      <c r="LQ309" s="8">
        <v>-18.048124999999999</v>
      </c>
      <c r="LR309" s="8">
        <v>0</v>
      </c>
      <c r="LS309" s="8">
        <v>0</v>
      </c>
      <c r="LT309" s="8">
        <v>0</v>
      </c>
      <c r="LU309" s="8">
        <v>0</v>
      </c>
      <c r="LV309" s="8">
        <v>0</v>
      </c>
      <c r="LW309" s="8">
        <v>0</v>
      </c>
      <c r="LX309" s="8">
        <v>0</v>
      </c>
      <c r="LY309" s="8">
        <v>0</v>
      </c>
      <c r="LZ309" s="8">
        <v>0</v>
      </c>
      <c r="MA309" s="14">
        <v>0</v>
      </c>
      <c r="MB309" s="14">
        <v>-58.213529411764704</v>
      </c>
      <c r="MC309" s="14">
        <v>0</v>
      </c>
      <c r="MD309" s="14">
        <v>0</v>
      </c>
      <c r="ME309" s="14">
        <v>0</v>
      </c>
      <c r="MF309" s="14">
        <v>0</v>
      </c>
      <c r="MG309" s="14">
        <v>0</v>
      </c>
      <c r="MH309" s="14">
        <v>0</v>
      </c>
      <c r="MI309" s="14">
        <v>0</v>
      </c>
      <c r="MJ309" s="14">
        <v>0</v>
      </c>
      <c r="MK309" s="14">
        <v>0</v>
      </c>
      <c r="ML309" s="14">
        <v>0</v>
      </c>
      <c r="MM309" s="14">
        <v>0</v>
      </c>
      <c r="MN309" s="14">
        <v>0</v>
      </c>
      <c r="MO309" s="14">
        <v>0</v>
      </c>
      <c r="MP309" s="14">
        <v>0</v>
      </c>
      <c r="MQ309" s="14">
        <v>0</v>
      </c>
      <c r="MR309" s="14">
        <v>0</v>
      </c>
      <c r="MS309" s="14">
        <v>0</v>
      </c>
      <c r="MT309" s="14">
        <v>0</v>
      </c>
      <c r="MU309" s="14">
        <v>0</v>
      </c>
      <c r="MV309" s="14">
        <v>0</v>
      </c>
      <c r="MW309" s="14">
        <v>0</v>
      </c>
      <c r="MX309" s="14">
        <v>0</v>
      </c>
      <c r="MY309" s="14">
        <v>0</v>
      </c>
      <c r="MZ309" s="14">
        <v>0</v>
      </c>
      <c r="NA309" s="14">
        <v>0</v>
      </c>
      <c r="NB309" s="14">
        <v>0</v>
      </c>
      <c r="NC309" s="14">
        <v>0</v>
      </c>
      <c r="ND309" s="14">
        <v>0</v>
      </c>
      <c r="NE309" s="14">
        <v>0</v>
      </c>
      <c r="NF309" s="14">
        <v>0</v>
      </c>
      <c r="NG309" s="17">
        <f t="shared" si="77"/>
        <v>-1477.4258910085016</v>
      </c>
    </row>
    <row r="310" spans="1:371" x14ac:dyDescent="0.25">
      <c r="A310" s="2"/>
      <c r="B310" s="2"/>
      <c r="C310" s="2"/>
      <c r="D310" s="27" t="s">
        <v>224</v>
      </c>
      <c r="E310" s="28"/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8">
        <v>0</v>
      </c>
      <c r="AF310" s="8">
        <v>0</v>
      </c>
      <c r="AG310" s="8">
        <v>0</v>
      </c>
      <c r="AH310" s="8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0</v>
      </c>
      <c r="AR310" s="8">
        <v>0</v>
      </c>
      <c r="AS310" s="8">
        <v>0</v>
      </c>
      <c r="AT310" s="8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8">
        <v>0</v>
      </c>
      <c r="BB310" s="8">
        <v>0</v>
      </c>
      <c r="BC310" s="8">
        <v>0</v>
      </c>
      <c r="BD310" s="8">
        <v>0</v>
      </c>
      <c r="BE310" s="8">
        <v>0</v>
      </c>
      <c r="BF310" s="14">
        <v>0</v>
      </c>
      <c r="BG310" s="14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8">
        <v>0</v>
      </c>
      <c r="BN310" s="8">
        <v>0</v>
      </c>
      <c r="BO310" s="8">
        <v>0</v>
      </c>
      <c r="BP310" s="8">
        <v>0</v>
      </c>
      <c r="BQ310" s="8">
        <v>0</v>
      </c>
      <c r="BR310" s="8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8">
        <v>0</v>
      </c>
      <c r="BZ310" s="8">
        <v>0</v>
      </c>
      <c r="CA310" s="8">
        <v>0</v>
      </c>
      <c r="CB310" s="8">
        <v>0</v>
      </c>
      <c r="CC310" s="8">
        <v>0</v>
      </c>
      <c r="CD310" s="8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8">
        <v>0</v>
      </c>
      <c r="CL310" s="8">
        <v>0</v>
      </c>
      <c r="CM310" s="8">
        <v>0</v>
      </c>
      <c r="CN310" s="14">
        <v>0</v>
      </c>
      <c r="CO310" s="8">
        <v>0</v>
      </c>
      <c r="CP310" s="8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  <c r="CW310" s="8">
        <v>0</v>
      </c>
      <c r="CX310" s="8">
        <v>0</v>
      </c>
      <c r="CY310" s="8">
        <v>0</v>
      </c>
      <c r="CZ310" s="8">
        <v>0</v>
      </c>
      <c r="DA310" s="8">
        <v>0</v>
      </c>
      <c r="DB310" s="8">
        <v>0</v>
      </c>
      <c r="DC310" s="8">
        <v>0</v>
      </c>
      <c r="DD310" s="8">
        <v>0</v>
      </c>
      <c r="DE310" s="8">
        <v>0</v>
      </c>
      <c r="DF310" s="8">
        <v>0</v>
      </c>
      <c r="DG310" s="8">
        <v>0</v>
      </c>
      <c r="DH310" s="8">
        <v>0</v>
      </c>
      <c r="DI310" s="8">
        <v>0</v>
      </c>
      <c r="DJ310" s="8">
        <v>0</v>
      </c>
      <c r="DK310" s="8">
        <v>0</v>
      </c>
      <c r="DL310" s="8">
        <v>0</v>
      </c>
      <c r="DM310" s="8">
        <v>0</v>
      </c>
      <c r="DN310" s="8">
        <v>-1.5735714285714286</v>
      </c>
      <c r="DO310" s="8">
        <v>0</v>
      </c>
      <c r="DP310" s="8">
        <v>0</v>
      </c>
      <c r="DQ310" s="8">
        <v>0</v>
      </c>
      <c r="DR310" s="8">
        <v>0</v>
      </c>
      <c r="DS310" s="8">
        <v>0</v>
      </c>
      <c r="DT310" s="8">
        <v>0</v>
      </c>
      <c r="DU310" s="8">
        <v>0</v>
      </c>
      <c r="DV310" s="8">
        <v>0</v>
      </c>
      <c r="DW310" s="8">
        <v>0</v>
      </c>
      <c r="DX310" s="8">
        <v>0</v>
      </c>
      <c r="DY310" s="8">
        <v>0</v>
      </c>
      <c r="DZ310" s="8">
        <v>0</v>
      </c>
      <c r="EA310" s="8">
        <v>0</v>
      </c>
      <c r="EB310" s="8">
        <v>0</v>
      </c>
      <c r="EC310" s="8">
        <v>0</v>
      </c>
      <c r="ED310" s="8">
        <v>0</v>
      </c>
      <c r="EE310" s="8">
        <v>0</v>
      </c>
      <c r="EF310" s="8">
        <v>0</v>
      </c>
      <c r="EG310" s="8">
        <v>0</v>
      </c>
      <c r="EH310" s="8">
        <v>0</v>
      </c>
      <c r="EI310" s="8">
        <v>0</v>
      </c>
      <c r="EJ310" s="8">
        <v>0</v>
      </c>
      <c r="EK310" s="8">
        <v>0</v>
      </c>
      <c r="EL310" s="8">
        <v>0</v>
      </c>
      <c r="EM310" s="8">
        <v>0</v>
      </c>
      <c r="EN310" s="8">
        <v>0</v>
      </c>
      <c r="EO310" s="8">
        <v>0</v>
      </c>
      <c r="EP310" s="8">
        <v>0</v>
      </c>
      <c r="EQ310" s="8">
        <v>0</v>
      </c>
      <c r="ER310" s="8">
        <v>0</v>
      </c>
      <c r="ES310" s="8">
        <v>0</v>
      </c>
      <c r="ET310" s="8">
        <v>0</v>
      </c>
      <c r="EU310" s="8">
        <v>-1.8358333333333334</v>
      </c>
      <c r="EV310" s="8">
        <v>0</v>
      </c>
      <c r="EW310" s="8">
        <v>0</v>
      </c>
      <c r="EX310" s="8">
        <v>0</v>
      </c>
      <c r="EY310" s="8">
        <v>0</v>
      </c>
      <c r="EZ310" s="8">
        <v>0</v>
      </c>
      <c r="FA310" s="8">
        <v>0</v>
      </c>
      <c r="FB310" s="8">
        <v>0</v>
      </c>
      <c r="FC310" s="8">
        <v>0</v>
      </c>
      <c r="FD310" s="8">
        <v>0</v>
      </c>
      <c r="FE310" s="8">
        <v>0</v>
      </c>
      <c r="FF310" s="8">
        <v>0</v>
      </c>
      <c r="FG310" s="8">
        <v>0</v>
      </c>
      <c r="FH310" s="8">
        <v>0</v>
      </c>
      <c r="FI310" s="8">
        <v>0</v>
      </c>
      <c r="FJ310" s="8">
        <v>0</v>
      </c>
      <c r="FK310" s="8">
        <v>0</v>
      </c>
      <c r="FL310" s="8">
        <v>-63.836666666666659</v>
      </c>
      <c r="FM310" s="8">
        <v>0</v>
      </c>
      <c r="FN310" s="8">
        <v>0</v>
      </c>
      <c r="FO310" s="8">
        <v>0</v>
      </c>
      <c r="FP310" s="8">
        <v>0</v>
      </c>
      <c r="FQ310" s="8">
        <v>0</v>
      </c>
      <c r="FR310" s="8">
        <v>-43.333333333333329</v>
      </c>
      <c r="FS310" s="8">
        <v>0</v>
      </c>
      <c r="FT310" s="8">
        <v>0</v>
      </c>
      <c r="FU310" s="8">
        <v>0</v>
      </c>
      <c r="FV310" s="8">
        <v>0</v>
      </c>
      <c r="FW310" s="8">
        <v>-1.8291666666666666</v>
      </c>
      <c r="FX310" s="8">
        <v>0</v>
      </c>
      <c r="FY310" s="8">
        <v>0</v>
      </c>
      <c r="FZ310" s="8">
        <v>-7.5</v>
      </c>
      <c r="GA310" s="8">
        <v>0</v>
      </c>
      <c r="GB310" s="8">
        <v>0</v>
      </c>
      <c r="GC310" s="8">
        <v>0</v>
      </c>
      <c r="GD310" s="8">
        <v>-26.419166666666662</v>
      </c>
      <c r="GE310" s="8">
        <v>0</v>
      </c>
      <c r="GF310" s="8">
        <v>0</v>
      </c>
      <c r="GG310" s="8">
        <v>0</v>
      </c>
      <c r="GH310" s="8">
        <v>0</v>
      </c>
      <c r="GI310" s="8">
        <v>0</v>
      </c>
      <c r="GJ310" s="8">
        <v>0</v>
      </c>
      <c r="GK310" s="8">
        <v>0</v>
      </c>
      <c r="GL310" s="8">
        <v>0</v>
      </c>
      <c r="GM310" s="8">
        <v>0</v>
      </c>
      <c r="GN310" s="8">
        <v>0</v>
      </c>
      <c r="GO310" s="8">
        <v>0</v>
      </c>
      <c r="GP310" s="8">
        <v>0</v>
      </c>
      <c r="GQ310" s="8">
        <v>0</v>
      </c>
      <c r="GR310" s="8">
        <v>0</v>
      </c>
      <c r="GS310" s="8">
        <v>0</v>
      </c>
      <c r="GT310" s="8">
        <v>0</v>
      </c>
      <c r="GU310" s="8">
        <v>0</v>
      </c>
      <c r="GV310" s="8">
        <v>0</v>
      </c>
      <c r="GW310" s="14">
        <v>0</v>
      </c>
      <c r="GX310" s="14">
        <v>0</v>
      </c>
      <c r="GY310" s="8">
        <v>0</v>
      </c>
      <c r="GZ310" s="8">
        <v>0</v>
      </c>
      <c r="HA310" s="8">
        <v>0</v>
      </c>
      <c r="HB310" s="8">
        <v>0</v>
      </c>
      <c r="HC310" s="8">
        <v>0</v>
      </c>
      <c r="HD310" s="8">
        <v>0</v>
      </c>
      <c r="HE310" s="8">
        <v>0</v>
      </c>
      <c r="HF310" s="8">
        <v>0</v>
      </c>
      <c r="HG310" s="8">
        <v>0</v>
      </c>
      <c r="HH310" s="8">
        <v>-23.164166666666667</v>
      </c>
      <c r="HI310" s="8">
        <v>0</v>
      </c>
      <c r="HJ310" s="8">
        <v>0</v>
      </c>
      <c r="HK310" s="8">
        <v>0</v>
      </c>
      <c r="HL310" s="8">
        <v>0</v>
      </c>
      <c r="HM310" s="8">
        <v>0</v>
      </c>
      <c r="HN310" s="8">
        <v>0</v>
      </c>
      <c r="HO310" s="8">
        <v>0</v>
      </c>
      <c r="HP310" s="8">
        <v>0</v>
      </c>
      <c r="HQ310" s="8">
        <v>0</v>
      </c>
      <c r="HR310" s="8">
        <v>0</v>
      </c>
      <c r="HS310" s="8">
        <v>0</v>
      </c>
      <c r="HT310" s="8">
        <v>0</v>
      </c>
      <c r="HU310" s="8">
        <v>0</v>
      </c>
      <c r="HV310" s="8">
        <v>0</v>
      </c>
      <c r="HW310" s="8">
        <v>0</v>
      </c>
      <c r="HX310" s="8">
        <v>0</v>
      </c>
      <c r="HY310" s="14">
        <v>0</v>
      </c>
      <c r="HZ310" s="14">
        <v>0</v>
      </c>
      <c r="IA310" s="8">
        <v>0</v>
      </c>
      <c r="IB310" s="8">
        <v>0</v>
      </c>
      <c r="IC310" s="8">
        <v>0</v>
      </c>
      <c r="ID310" s="8">
        <v>0</v>
      </c>
      <c r="IE310" s="8">
        <v>0</v>
      </c>
      <c r="IF310" s="8">
        <v>0</v>
      </c>
      <c r="IG310" s="8">
        <v>0</v>
      </c>
      <c r="IH310" s="8">
        <v>0</v>
      </c>
      <c r="II310" s="8">
        <v>0</v>
      </c>
      <c r="IJ310" s="8">
        <v>0</v>
      </c>
      <c r="IK310" s="8">
        <v>0</v>
      </c>
      <c r="IL310" s="8">
        <v>0</v>
      </c>
      <c r="IM310" s="8">
        <v>0</v>
      </c>
      <c r="IN310" s="8">
        <v>0</v>
      </c>
      <c r="IO310" s="8">
        <v>0</v>
      </c>
      <c r="IP310" s="14">
        <v>0</v>
      </c>
      <c r="IQ310" s="8">
        <v>0</v>
      </c>
      <c r="IR310" s="8">
        <v>0</v>
      </c>
      <c r="IS310" s="8">
        <v>0</v>
      </c>
      <c r="IT310" s="8">
        <v>0</v>
      </c>
      <c r="IU310" s="8">
        <v>0</v>
      </c>
      <c r="IV310" s="8">
        <v>0</v>
      </c>
      <c r="IW310" s="8">
        <v>0</v>
      </c>
      <c r="IX310" s="8">
        <v>0</v>
      </c>
      <c r="IY310" s="8">
        <v>0</v>
      </c>
      <c r="IZ310" s="8">
        <v>0</v>
      </c>
      <c r="JA310" s="8">
        <v>0</v>
      </c>
      <c r="JB310" s="8">
        <v>0</v>
      </c>
      <c r="JC310" s="8">
        <v>0</v>
      </c>
      <c r="JD310" s="8">
        <v>0</v>
      </c>
      <c r="JE310" s="8">
        <v>0</v>
      </c>
      <c r="JF310" s="8">
        <v>0</v>
      </c>
      <c r="JG310" s="8">
        <v>0</v>
      </c>
      <c r="JH310" s="8">
        <v>0</v>
      </c>
      <c r="JI310" s="8">
        <v>0</v>
      </c>
      <c r="JJ310" s="8">
        <v>0</v>
      </c>
      <c r="JK310" s="8">
        <v>0</v>
      </c>
      <c r="JL310" s="8">
        <v>0</v>
      </c>
      <c r="JM310" s="8">
        <v>0</v>
      </c>
      <c r="JN310" s="8">
        <v>0</v>
      </c>
      <c r="JO310" s="8">
        <v>0</v>
      </c>
      <c r="JP310" s="8">
        <v>0</v>
      </c>
      <c r="JQ310" s="8">
        <v>0</v>
      </c>
      <c r="JR310" s="8">
        <v>0</v>
      </c>
      <c r="JS310" s="8">
        <v>0</v>
      </c>
      <c r="JT310" s="8">
        <v>0</v>
      </c>
      <c r="JU310" s="8">
        <v>0</v>
      </c>
      <c r="JV310" s="14">
        <v>0</v>
      </c>
      <c r="JW310" s="14">
        <v>0</v>
      </c>
      <c r="JX310" s="8">
        <v>0</v>
      </c>
      <c r="JY310" s="8">
        <v>0</v>
      </c>
      <c r="JZ310" s="8">
        <v>0</v>
      </c>
      <c r="KA310" s="8">
        <v>0</v>
      </c>
      <c r="KB310" s="8">
        <v>0</v>
      </c>
      <c r="KC310" s="8">
        <v>0</v>
      </c>
      <c r="KD310" s="8">
        <v>0</v>
      </c>
      <c r="KE310" s="8">
        <v>0</v>
      </c>
      <c r="KF310" s="8">
        <v>0</v>
      </c>
      <c r="KG310" s="8">
        <v>0</v>
      </c>
      <c r="KH310" s="8">
        <v>0</v>
      </c>
      <c r="KI310" s="8">
        <v>0</v>
      </c>
      <c r="KJ310" s="8">
        <v>0</v>
      </c>
      <c r="KK310" s="8">
        <v>0</v>
      </c>
      <c r="KL310" s="8">
        <v>0</v>
      </c>
      <c r="KM310" s="8">
        <v>0</v>
      </c>
      <c r="KN310" s="8">
        <v>0</v>
      </c>
      <c r="KO310" s="8">
        <v>-16.613333333333333</v>
      </c>
      <c r="KP310" s="8">
        <v>0</v>
      </c>
      <c r="KQ310" s="8">
        <v>0</v>
      </c>
      <c r="KR310" s="8">
        <v>0</v>
      </c>
      <c r="KS310" s="8">
        <v>0</v>
      </c>
      <c r="KT310" s="8">
        <v>0</v>
      </c>
      <c r="KU310" s="8">
        <v>0</v>
      </c>
      <c r="KV310" s="8">
        <v>0</v>
      </c>
      <c r="KW310" s="14">
        <v>0</v>
      </c>
      <c r="KX310" s="8">
        <v>0</v>
      </c>
      <c r="KY310" s="8">
        <v>0</v>
      </c>
      <c r="KZ310" s="8">
        <v>0</v>
      </c>
      <c r="LA310" s="8">
        <v>0</v>
      </c>
      <c r="LB310" s="8">
        <v>0</v>
      </c>
      <c r="LC310" s="8">
        <v>0</v>
      </c>
      <c r="LD310" s="8">
        <v>0</v>
      </c>
      <c r="LE310" s="8">
        <v>0</v>
      </c>
      <c r="LF310" s="8">
        <v>0</v>
      </c>
      <c r="LG310" s="8">
        <v>0</v>
      </c>
      <c r="LH310" s="8">
        <v>0</v>
      </c>
      <c r="LI310" s="8">
        <v>0</v>
      </c>
      <c r="LJ310" s="8">
        <v>0</v>
      </c>
      <c r="LK310" s="8">
        <v>0</v>
      </c>
      <c r="LL310" s="8">
        <v>0</v>
      </c>
      <c r="LM310" s="14">
        <v>0</v>
      </c>
      <c r="LN310" s="8">
        <v>0</v>
      </c>
      <c r="LO310" s="14">
        <v>0</v>
      </c>
      <c r="LP310" s="8">
        <v>0</v>
      </c>
      <c r="LQ310" s="8">
        <v>0</v>
      </c>
      <c r="LR310" s="8">
        <v>0</v>
      </c>
      <c r="LS310" s="8">
        <v>0</v>
      </c>
      <c r="LT310" s="8">
        <v>0</v>
      </c>
      <c r="LU310" s="8">
        <v>-14.375</v>
      </c>
      <c r="LV310" s="8">
        <v>0</v>
      </c>
      <c r="LW310" s="8">
        <v>0</v>
      </c>
      <c r="LX310" s="8">
        <v>0</v>
      </c>
      <c r="LY310" s="8">
        <v>0</v>
      </c>
      <c r="LZ310" s="8">
        <v>0</v>
      </c>
      <c r="MA310" s="14">
        <v>0</v>
      </c>
      <c r="MB310" s="14">
        <v>0</v>
      </c>
      <c r="MC310" s="14">
        <v>0</v>
      </c>
      <c r="MD310" s="14">
        <v>0</v>
      </c>
      <c r="ME310" s="14">
        <v>0</v>
      </c>
      <c r="MF310" s="14">
        <v>0</v>
      </c>
      <c r="MG310" s="14">
        <v>0</v>
      </c>
      <c r="MH310" s="14">
        <v>0</v>
      </c>
      <c r="MI310" s="14">
        <v>0</v>
      </c>
      <c r="MJ310" s="14">
        <v>0</v>
      </c>
      <c r="MK310" s="14">
        <v>0</v>
      </c>
      <c r="ML310" s="14">
        <v>0</v>
      </c>
      <c r="MM310" s="14">
        <v>0</v>
      </c>
      <c r="MN310" s="14">
        <v>0</v>
      </c>
      <c r="MO310" s="14">
        <v>0</v>
      </c>
      <c r="MP310" s="14">
        <v>0</v>
      </c>
      <c r="MQ310" s="14">
        <v>0</v>
      </c>
      <c r="MR310" s="14">
        <v>0</v>
      </c>
      <c r="MS310" s="14">
        <v>0</v>
      </c>
      <c r="MT310" s="14">
        <v>0</v>
      </c>
      <c r="MU310" s="14">
        <v>0</v>
      </c>
      <c r="MV310" s="14">
        <v>0</v>
      </c>
      <c r="MW310" s="14">
        <v>0</v>
      </c>
      <c r="MX310" s="14">
        <v>0</v>
      </c>
      <c r="MY310" s="14">
        <v>0</v>
      </c>
      <c r="MZ310" s="14">
        <v>0</v>
      </c>
      <c r="NA310" s="14">
        <v>0</v>
      </c>
      <c r="NB310" s="14">
        <v>0</v>
      </c>
      <c r="NC310" s="14">
        <v>0</v>
      </c>
      <c r="ND310" s="14">
        <v>0</v>
      </c>
      <c r="NE310" s="14">
        <v>0</v>
      </c>
      <c r="NF310" s="14">
        <v>0</v>
      </c>
      <c r="NG310" s="17">
        <f t="shared" si="77"/>
        <v>-200.48023809523809</v>
      </c>
    </row>
    <row r="311" spans="1:371" x14ac:dyDescent="0.25">
      <c r="A311" s="2"/>
      <c r="B311" s="2"/>
      <c r="C311" s="2"/>
      <c r="D311" s="27" t="s">
        <v>225</v>
      </c>
      <c r="E311" s="28"/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8">
        <v>0</v>
      </c>
      <c r="AF311" s="8">
        <v>0</v>
      </c>
      <c r="AG311" s="8">
        <v>0</v>
      </c>
      <c r="AH311" s="8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8">
        <v>0</v>
      </c>
      <c r="AQ311" s="8">
        <v>0</v>
      </c>
      <c r="AR311" s="8">
        <v>0</v>
      </c>
      <c r="AS311" s="8">
        <v>0</v>
      </c>
      <c r="AT311" s="8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8">
        <v>0</v>
      </c>
      <c r="BB311" s="8">
        <v>0</v>
      </c>
      <c r="BC311" s="8">
        <v>0</v>
      </c>
      <c r="BD311" s="8">
        <v>0</v>
      </c>
      <c r="BE311" s="8">
        <v>0</v>
      </c>
      <c r="BF311" s="14">
        <v>0</v>
      </c>
      <c r="BG311" s="14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8">
        <v>0</v>
      </c>
      <c r="BN311" s="8">
        <v>0</v>
      </c>
      <c r="BO311" s="8">
        <v>0</v>
      </c>
      <c r="BP311" s="8">
        <v>0</v>
      </c>
      <c r="BQ311" s="8">
        <v>0</v>
      </c>
      <c r="BR311" s="8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8">
        <v>0</v>
      </c>
      <c r="BZ311" s="8">
        <v>0</v>
      </c>
      <c r="CA311" s="8">
        <v>0</v>
      </c>
      <c r="CB311" s="8">
        <v>0</v>
      </c>
      <c r="CC311" s="8">
        <v>0</v>
      </c>
      <c r="CD311" s="8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8">
        <v>0</v>
      </c>
      <c r="CL311" s="8">
        <v>0</v>
      </c>
      <c r="CM311" s="8">
        <v>0</v>
      </c>
      <c r="CN311" s="14">
        <v>0</v>
      </c>
      <c r="CO311" s="8">
        <v>0</v>
      </c>
      <c r="CP311" s="8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  <c r="CW311" s="8">
        <v>0</v>
      </c>
      <c r="CX311" s="8">
        <v>0</v>
      </c>
      <c r="CY311" s="8">
        <v>0</v>
      </c>
      <c r="CZ311" s="8">
        <v>0</v>
      </c>
      <c r="DA311" s="8">
        <v>-321.00714285714287</v>
      </c>
      <c r="DB311" s="8">
        <v>0</v>
      </c>
      <c r="DC311" s="8">
        <v>0</v>
      </c>
      <c r="DD311" s="8">
        <v>0</v>
      </c>
      <c r="DE311" s="8">
        <v>-366.92285714285714</v>
      </c>
      <c r="DF311" s="8">
        <v>0</v>
      </c>
      <c r="DG311" s="8">
        <v>0</v>
      </c>
      <c r="DH311" s="8">
        <v>0</v>
      </c>
      <c r="DI311" s="8">
        <v>0</v>
      </c>
      <c r="DJ311" s="8">
        <v>0</v>
      </c>
      <c r="DK311" s="8">
        <v>0</v>
      </c>
      <c r="DL311" s="8">
        <v>0</v>
      </c>
      <c r="DM311" s="8">
        <v>-19.822857142857142</v>
      </c>
      <c r="DN311" s="8">
        <v>0</v>
      </c>
      <c r="DO311" s="8">
        <v>0</v>
      </c>
      <c r="DP311" s="8">
        <v>0</v>
      </c>
      <c r="DQ311" s="8">
        <v>0</v>
      </c>
      <c r="DR311" s="8">
        <v>0</v>
      </c>
      <c r="DS311" s="8">
        <v>0</v>
      </c>
      <c r="DT311" s="8">
        <v>0</v>
      </c>
      <c r="DU311" s="8">
        <v>0</v>
      </c>
      <c r="DV311" s="8">
        <v>0</v>
      </c>
      <c r="DW311" s="8">
        <v>0</v>
      </c>
      <c r="DX311" s="8">
        <v>0</v>
      </c>
      <c r="DY311" s="8">
        <v>0</v>
      </c>
      <c r="DZ311" s="8">
        <v>0</v>
      </c>
      <c r="EA311" s="8">
        <v>0</v>
      </c>
      <c r="EB311" s="8">
        <v>-115.7</v>
      </c>
      <c r="EC311" s="8">
        <v>-22.211666666666666</v>
      </c>
      <c r="ED311" s="8">
        <v>0</v>
      </c>
      <c r="EE311" s="8">
        <v>0</v>
      </c>
      <c r="EF311" s="8">
        <v>0</v>
      </c>
      <c r="EG311" s="8">
        <v>0</v>
      </c>
      <c r="EH311" s="8">
        <v>-264.8533333333333</v>
      </c>
      <c r="EI311" s="8">
        <v>-135.43</v>
      </c>
      <c r="EJ311" s="8">
        <v>0</v>
      </c>
      <c r="EK311" s="8">
        <v>0</v>
      </c>
      <c r="EL311" s="8">
        <v>0</v>
      </c>
      <c r="EM311" s="8">
        <v>0</v>
      </c>
      <c r="EN311" s="8">
        <v>0</v>
      </c>
      <c r="EO311" s="8">
        <v>0</v>
      </c>
      <c r="EP311" s="8">
        <v>0</v>
      </c>
      <c r="EQ311" s="8">
        <v>0</v>
      </c>
      <c r="ER311" s="8">
        <v>0</v>
      </c>
      <c r="ES311" s="8">
        <v>0</v>
      </c>
      <c r="ET311" s="8">
        <v>0</v>
      </c>
      <c r="EU311" s="8">
        <v>0</v>
      </c>
      <c r="EV311" s="8">
        <v>0</v>
      </c>
      <c r="EW311" s="8">
        <v>0</v>
      </c>
      <c r="EX311" s="8">
        <v>0</v>
      </c>
      <c r="EY311" s="8">
        <v>0</v>
      </c>
      <c r="EZ311" s="8">
        <v>0</v>
      </c>
      <c r="FA311" s="8">
        <v>0</v>
      </c>
      <c r="FB311" s="8">
        <v>0</v>
      </c>
      <c r="FC311" s="8">
        <v>0</v>
      </c>
      <c r="FD311" s="8">
        <v>0</v>
      </c>
      <c r="FE311" s="8">
        <v>-23.035833333333333</v>
      </c>
      <c r="FF311" s="8">
        <v>0</v>
      </c>
      <c r="FG311" s="8">
        <v>0</v>
      </c>
      <c r="FH311" s="8">
        <v>0</v>
      </c>
      <c r="FI311" s="8">
        <v>0</v>
      </c>
      <c r="FJ311" s="8">
        <v>-489.185</v>
      </c>
      <c r="FK311" s="8">
        <v>-183.19166666666666</v>
      </c>
      <c r="FL311" s="8">
        <v>-80.607499999999987</v>
      </c>
      <c r="FM311" s="8">
        <v>0</v>
      </c>
      <c r="FN311" s="8">
        <v>0</v>
      </c>
      <c r="FO311" s="8">
        <v>0</v>
      </c>
      <c r="FP311" s="8">
        <v>0</v>
      </c>
      <c r="FQ311" s="8">
        <v>0</v>
      </c>
      <c r="FR311" s="8">
        <v>-21.994999999999997</v>
      </c>
      <c r="FS311" s="8">
        <v>0</v>
      </c>
      <c r="FT311" s="8">
        <v>0</v>
      </c>
      <c r="FU311" s="8">
        <v>0</v>
      </c>
      <c r="FV311" s="8">
        <v>0</v>
      </c>
      <c r="FW311" s="8">
        <v>-0.83333333333333326</v>
      </c>
      <c r="FX311" s="8">
        <v>0</v>
      </c>
      <c r="FY311" s="8">
        <v>0</v>
      </c>
      <c r="FZ311" s="8">
        <v>-76.699999999999989</v>
      </c>
      <c r="GA311" s="8">
        <v>0</v>
      </c>
      <c r="GB311" s="8">
        <v>0</v>
      </c>
      <c r="GC311" s="8">
        <v>0</v>
      </c>
      <c r="GD311" s="8">
        <v>0</v>
      </c>
      <c r="GE311" s="8">
        <v>0</v>
      </c>
      <c r="GF311" s="8">
        <v>0</v>
      </c>
      <c r="GG311" s="8">
        <v>0</v>
      </c>
      <c r="GH311" s="8">
        <v>0</v>
      </c>
      <c r="GI311" s="8">
        <v>0</v>
      </c>
      <c r="GJ311" s="8">
        <v>0</v>
      </c>
      <c r="GK311" s="8">
        <v>0</v>
      </c>
      <c r="GL311" s="8">
        <v>0</v>
      </c>
      <c r="GM311" s="8">
        <v>0</v>
      </c>
      <c r="GN311" s="8">
        <v>-703.71333333333325</v>
      </c>
      <c r="GO311" s="8">
        <v>-206.92750000000001</v>
      </c>
      <c r="GP311" s="8">
        <v>0</v>
      </c>
      <c r="GQ311" s="8">
        <v>0</v>
      </c>
      <c r="GR311" s="8">
        <v>0</v>
      </c>
      <c r="GS311" s="8">
        <v>-268.13333333333333</v>
      </c>
      <c r="GT311" s="8">
        <v>0</v>
      </c>
      <c r="GU311" s="8">
        <v>0</v>
      </c>
      <c r="GV311" s="8">
        <v>0</v>
      </c>
      <c r="GW311" s="14">
        <v>0</v>
      </c>
      <c r="GX311" s="14">
        <v>0</v>
      </c>
      <c r="GY311" s="8">
        <v>-35.260833333333331</v>
      </c>
      <c r="GZ311" s="8">
        <v>-52.287500000000001</v>
      </c>
      <c r="HA311" s="8">
        <v>0</v>
      </c>
      <c r="HB311" s="8">
        <v>0</v>
      </c>
      <c r="HC311" s="8">
        <v>0</v>
      </c>
      <c r="HD311" s="8">
        <v>0</v>
      </c>
      <c r="HE311" s="8">
        <v>0</v>
      </c>
      <c r="HF311" s="8">
        <v>0</v>
      </c>
      <c r="HG311" s="8">
        <v>0</v>
      </c>
      <c r="HH311" s="8">
        <v>0</v>
      </c>
      <c r="HI311" s="8">
        <v>0</v>
      </c>
      <c r="HJ311" s="8">
        <v>-66.244166666666658</v>
      </c>
      <c r="HK311" s="8">
        <v>0</v>
      </c>
      <c r="HL311" s="8">
        <v>0</v>
      </c>
      <c r="HM311" s="8">
        <v>0</v>
      </c>
      <c r="HN311" s="8">
        <v>0</v>
      </c>
      <c r="HO311" s="8">
        <v>-201.81818181818181</v>
      </c>
      <c r="HP311" s="8">
        <v>-41.81545454545455</v>
      </c>
      <c r="HQ311" s="8">
        <v>0</v>
      </c>
      <c r="HR311" s="8">
        <v>0</v>
      </c>
      <c r="HS311" s="8">
        <v>0</v>
      </c>
      <c r="HT311" s="8">
        <v>0</v>
      </c>
      <c r="HU311" s="8">
        <v>-751.80545454545461</v>
      </c>
      <c r="HV311" s="8">
        <v>-513.27181818181816</v>
      </c>
      <c r="HW311" s="8">
        <v>0</v>
      </c>
      <c r="HX311" s="8">
        <v>-66.145454545454555</v>
      </c>
      <c r="HY311" s="14">
        <v>0</v>
      </c>
      <c r="HZ311" s="14">
        <v>0</v>
      </c>
      <c r="IA311" s="8">
        <v>0</v>
      </c>
      <c r="IB311" s="8">
        <v>0</v>
      </c>
      <c r="IC311" s="8">
        <v>0</v>
      </c>
      <c r="ID311" s="8">
        <v>0</v>
      </c>
      <c r="IE311" s="8">
        <v>0</v>
      </c>
      <c r="IF311" s="8">
        <v>0</v>
      </c>
      <c r="IG311" s="8">
        <v>0</v>
      </c>
      <c r="IH311" s="8">
        <v>-716.74272727272728</v>
      </c>
      <c r="II311" s="8">
        <v>-10.690909090909091</v>
      </c>
      <c r="IJ311" s="8">
        <v>0</v>
      </c>
      <c r="IK311" s="8">
        <v>-16.81818181818182</v>
      </c>
      <c r="IL311" s="8">
        <v>0</v>
      </c>
      <c r="IM311" s="8">
        <v>0</v>
      </c>
      <c r="IN311" s="8">
        <v>0</v>
      </c>
      <c r="IO311" s="8">
        <v>0</v>
      </c>
      <c r="IP311" s="14">
        <v>0</v>
      </c>
      <c r="IQ311" s="8">
        <v>0</v>
      </c>
      <c r="IR311" s="8">
        <v>-24.743636363636366</v>
      </c>
      <c r="IS311" s="8">
        <v>0</v>
      </c>
      <c r="IT311" s="8">
        <v>0</v>
      </c>
      <c r="IU311" s="8">
        <v>0</v>
      </c>
      <c r="IV311" s="8">
        <v>0</v>
      </c>
      <c r="IW311" s="8">
        <v>0</v>
      </c>
      <c r="IX311" s="8">
        <v>-719.04454545454541</v>
      </c>
      <c r="IY311" s="8">
        <v>-448.73454545454547</v>
      </c>
      <c r="IZ311" s="8">
        <v>-24.327272727272732</v>
      </c>
      <c r="JA311" s="8">
        <v>0</v>
      </c>
      <c r="JB311" s="8">
        <v>0</v>
      </c>
      <c r="JC311" s="8">
        <v>0</v>
      </c>
      <c r="JD311" s="8">
        <v>0</v>
      </c>
      <c r="JE311" s="8">
        <v>0</v>
      </c>
      <c r="JF311" s="8">
        <v>0</v>
      </c>
      <c r="JG311" s="8">
        <v>0</v>
      </c>
      <c r="JH311" s="8">
        <v>0</v>
      </c>
      <c r="JI311" s="8">
        <v>0</v>
      </c>
      <c r="JJ311" s="8">
        <v>-127.27272727272728</v>
      </c>
      <c r="JK311" s="8">
        <v>0</v>
      </c>
      <c r="JL311" s="8">
        <v>0</v>
      </c>
      <c r="JM311" s="8">
        <v>0</v>
      </c>
      <c r="JN311" s="8">
        <v>0</v>
      </c>
      <c r="JO311" s="8">
        <v>0</v>
      </c>
      <c r="JP311" s="8">
        <v>0</v>
      </c>
      <c r="JQ311" s="8">
        <v>0</v>
      </c>
      <c r="JR311" s="8">
        <v>0</v>
      </c>
      <c r="JS311" s="8">
        <v>0</v>
      </c>
      <c r="JT311" s="8">
        <v>0</v>
      </c>
      <c r="JU311" s="8">
        <v>0</v>
      </c>
      <c r="JV311" s="14">
        <v>0</v>
      </c>
      <c r="JW311" s="14">
        <v>0</v>
      </c>
      <c r="JX311" s="8">
        <v>-25.832142857142856</v>
      </c>
      <c r="JY311" s="8">
        <v>0</v>
      </c>
      <c r="JZ311" s="8">
        <v>0</v>
      </c>
      <c r="KA311" s="8">
        <v>-510.95642857142855</v>
      </c>
      <c r="KB311" s="8">
        <v>-322.99857142857138</v>
      </c>
      <c r="KC311" s="8">
        <v>0</v>
      </c>
      <c r="KD311" s="8">
        <v>0</v>
      </c>
      <c r="KE311" s="8">
        <v>0</v>
      </c>
      <c r="KF311" s="8">
        <v>0</v>
      </c>
      <c r="KG311" s="8">
        <v>0</v>
      </c>
      <c r="KH311" s="8">
        <v>0</v>
      </c>
      <c r="KI311" s="8">
        <v>0</v>
      </c>
      <c r="KJ311" s="8">
        <v>0</v>
      </c>
      <c r="KK311" s="8">
        <v>0</v>
      </c>
      <c r="KL311" s="8">
        <v>-30.426666666666666</v>
      </c>
      <c r="KM311" s="8">
        <v>0</v>
      </c>
      <c r="KN311" s="8">
        <v>0</v>
      </c>
      <c r="KO311" s="8">
        <v>-44</v>
      </c>
      <c r="KP311" s="8">
        <v>0</v>
      </c>
      <c r="KQ311" s="8">
        <v>0</v>
      </c>
      <c r="KR311" s="8">
        <v>0</v>
      </c>
      <c r="KS311" s="8">
        <v>0</v>
      </c>
      <c r="KT311" s="8">
        <v>0</v>
      </c>
      <c r="KU311" s="8">
        <v>0</v>
      </c>
      <c r="KV311" s="8">
        <v>0</v>
      </c>
      <c r="KW311" s="14">
        <v>0</v>
      </c>
      <c r="KX311" s="8">
        <v>0</v>
      </c>
      <c r="KY311" s="8">
        <v>0</v>
      </c>
      <c r="KZ311" s="8">
        <v>0</v>
      </c>
      <c r="LA311" s="8">
        <v>-182.5</v>
      </c>
      <c r="LB311" s="8">
        <v>0</v>
      </c>
      <c r="LC311" s="8">
        <v>0</v>
      </c>
      <c r="LD311" s="8">
        <v>-526.25937499999998</v>
      </c>
      <c r="LE311" s="8">
        <v>0</v>
      </c>
      <c r="LF311" s="8">
        <v>0</v>
      </c>
      <c r="LG311" s="8">
        <v>-216.94374999999999</v>
      </c>
      <c r="LH311" s="8">
        <v>-26.040624999999999</v>
      </c>
      <c r="LI311" s="8">
        <v>0</v>
      </c>
      <c r="LJ311" s="8">
        <v>0</v>
      </c>
      <c r="LK311" s="8">
        <v>0</v>
      </c>
      <c r="LL311" s="8">
        <v>0</v>
      </c>
      <c r="LM311" s="14">
        <v>0</v>
      </c>
      <c r="LN311" s="8">
        <v>0</v>
      </c>
      <c r="LO311" s="14">
        <v>0</v>
      </c>
      <c r="LP311" s="8">
        <v>0</v>
      </c>
      <c r="LQ311" s="8">
        <v>-122.46</v>
      </c>
      <c r="LR311" s="8">
        <v>0</v>
      </c>
      <c r="LS311" s="8">
        <v>0</v>
      </c>
      <c r="LT311" s="8">
        <v>0</v>
      </c>
      <c r="LU311" s="8">
        <v>-118.75</v>
      </c>
      <c r="LV311" s="8">
        <v>0</v>
      </c>
      <c r="LW311" s="8">
        <v>0</v>
      </c>
      <c r="LX311" s="8">
        <v>0</v>
      </c>
      <c r="LY311" s="8">
        <v>0</v>
      </c>
      <c r="LZ311" s="8">
        <v>0</v>
      </c>
      <c r="MA311" s="14">
        <v>0</v>
      </c>
      <c r="MB311" s="14">
        <v>0</v>
      </c>
      <c r="MC311" s="14">
        <v>0</v>
      </c>
      <c r="MD311" s="14">
        <v>0</v>
      </c>
      <c r="ME311" s="14">
        <v>0</v>
      </c>
      <c r="MF311" s="14">
        <v>0</v>
      </c>
      <c r="MG311" s="14">
        <v>0</v>
      </c>
      <c r="MH311" s="14">
        <v>0</v>
      </c>
      <c r="MI311" s="14">
        <v>0</v>
      </c>
      <c r="MJ311" s="14">
        <v>0</v>
      </c>
      <c r="MK311" s="14">
        <v>0</v>
      </c>
      <c r="ML311" s="14">
        <v>0</v>
      </c>
      <c r="MM311" s="14">
        <v>0</v>
      </c>
      <c r="MN311" s="14">
        <v>0</v>
      </c>
      <c r="MO311" s="14">
        <v>0</v>
      </c>
      <c r="MP311" s="14">
        <v>0</v>
      </c>
      <c r="MQ311" s="14">
        <v>0</v>
      </c>
      <c r="MR311" s="14">
        <v>0</v>
      </c>
      <c r="MS311" s="14">
        <v>0</v>
      </c>
      <c r="MT311" s="14">
        <v>0</v>
      </c>
      <c r="MU311" s="14">
        <v>0</v>
      </c>
      <c r="MV311" s="14">
        <v>0</v>
      </c>
      <c r="MW311" s="14">
        <v>0</v>
      </c>
      <c r="MX311" s="14">
        <v>0</v>
      </c>
      <c r="MY311" s="14">
        <v>0</v>
      </c>
      <c r="MZ311" s="14">
        <v>0</v>
      </c>
      <c r="NA311" s="14">
        <v>0</v>
      </c>
      <c r="NB311" s="14">
        <v>0</v>
      </c>
      <c r="NC311" s="14">
        <v>0</v>
      </c>
      <c r="ND311" s="14">
        <v>0</v>
      </c>
      <c r="NE311" s="14">
        <v>0</v>
      </c>
      <c r="NF311" s="14">
        <v>0</v>
      </c>
      <c r="NG311" s="17">
        <f t="shared" si="77"/>
        <v>-9244.4613257575729</v>
      </c>
    </row>
    <row r="312" spans="1:371" x14ac:dyDescent="0.25">
      <c r="A312" s="2"/>
      <c r="B312" s="2"/>
      <c r="C312" s="2"/>
      <c r="D312" s="27" t="s">
        <v>226</v>
      </c>
      <c r="E312" s="28"/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0</v>
      </c>
      <c r="AR312" s="8">
        <v>0</v>
      </c>
      <c r="AS312" s="8">
        <v>0</v>
      </c>
      <c r="AT312" s="8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8">
        <v>0</v>
      </c>
      <c r="BB312" s="8">
        <v>0</v>
      </c>
      <c r="BC312" s="8">
        <v>0</v>
      </c>
      <c r="BD312" s="8">
        <v>0</v>
      </c>
      <c r="BE312" s="8">
        <v>0</v>
      </c>
      <c r="BF312" s="14">
        <v>0</v>
      </c>
      <c r="BG312" s="14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8">
        <v>0</v>
      </c>
      <c r="BN312" s="8">
        <v>0</v>
      </c>
      <c r="BO312" s="8">
        <v>0</v>
      </c>
      <c r="BP312" s="8">
        <v>0</v>
      </c>
      <c r="BQ312" s="8">
        <v>0</v>
      </c>
      <c r="BR312" s="8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8">
        <v>0</v>
      </c>
      <c r="BZ312" s="8">
        <v>0</v>
      </c>
      <c r="CA312" s="8">
        <v>0</v>
      </c>
      <c r="CB312" s="8">
        <v>0</v>
      </c>
      <c r="CC312" s="8">
        <v>0</v>
      </c>
      <c r="CD312" s="8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8">
        <v>-1.857142857142857</v>
      </c>
      <c r="CL312" s="8">
        <v>0</v>
      </c>
      <c r="CM312" s="8">
        <v>0</v>
      </c>
      <c r="CN312" s="14">
        <v>0</v>
      </c>
      <c r="CO312" s="8">
        <v>0</v>
      </c>
      <c r="CP312" s="8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  <c r="CW312" s="8">
        <v>0</v>
      </c>
      <c r="CX312" s="8">
        <v>0</v>
      </c>
      <c r="CY312" s="8">
        <v>0</v>
      </c>
      <c r="CZ312" s="8">
        <v>0</v>
      </c>
      <c r="DA312" s="8">
        <v>0</v>
      </c>
      <c r="DB312" s="8">
        <v>0</v>
      </c>
      <c r="DC312" s="8">
        <v>0</v>
      </c>
      <c r="DD312" s="8">
        <v>0</v>
      </c>
      <c r="DE312" s="8">
        <v>0</v>
      </c>
      <c r="DF312" s="8">
        <v>0</v>
      </c>
      <c r="DG312" s="8">
        <v>0</v>
      </c>
      <c r="DH312" s="8">
        <v>0</v>
      </c>
      <c r="DI312" s="8">
        <v>0</v>
      </c>
      <c r="DJ312" s="8">
        <v>0</v>
      </c>
      <c r="DK312" s="8">
        <v>0</v>
      </c>
      <c r="DL312" s="8">
        <v>0</v>
      </c>
      <c r="DM312" s="8">
        <v>-52.857142857142854</v>
      </c>
      <c r="DN312" s="8">
        <v>0</v>
      </c>
      <c r="DO312" s="8">
        <v>0</v>
      </c>
      <c r="DP312" s="8">
        <v>0</v>
      </c>
      <c r="DQ312" s="8">
        <v>0</v>
      </c>
      <c r="DR312" s="8">
        <v>0</v>
      </c>
      <c r="DS312" s="8">
        <v>0</v>
      </c>
      <c r="DT312" s="8">
        <v>0</v>
      </c>
      <c r="DU312" s="8">
        <v>0</v>
      </c>
      <c r="DV312" s="8">
        <v>0</v>
      </c>
      <c r="DW312" s="8">
        <v>0</v>
      </c>
      <c r="DX312" s="8">
        <v>0</v>
      </c>
      <c r="DY312" s="8">
        <v>0</v>
      </c>
      <c r="DZ312" s="8">
        <v>-102.55416666666667</v>
      </c>
      <c r="EA312" s="8">
        <v>0</v>
      </c>
      <c r="EB312" s="8">
        <v>0</v>
      </c>
      <c r="EC312" s="8">
        <v>0</v>
      </c>
      <c r="ED312" s="8">
        <v>0</v>
      </c>
      <c r="EE312" s="8">
        <v>0</v>
      </c>
      <c r="EF312" s="8">
        <v>0</v>
      </c>
      <c r="EG312" s="8">
        <v>-66.666666666666657</v>
      </c>
      <c r="EH312" s="8">
        <v>0</v>
      </c>
      <c r="EI312" s="8">
        <v>0</v>
      </c>
      <c r="EJ312" s="8">
        <v>0</v>
      </c>
      <c r="EK312" s="8">
        <v>-1948.7583333333332</v>
      </c>
      <c r="EL312" s="8">
        <v>0</v>
      </c>
      <c r="EM312" s="8">
        <v>0</v>
      </c>
      <c r="EN312" s="8">
        <v>-148.75</v>
      </c>
      <c r="EO312" s="8">
        <v>0</v>
      </c>
      <c r="EP312" s="8">
        <v>0</v>
      </c>
      <c r="EQ312" s="8">
        <v>0</v>
      </c>
      <c r="ER312" s="8">
        <v>-341.66666666666663</v>
      </c>
      <c r="ES312" s="8">
        <v>0</v>
      </c>
      <c r="ET312" s="8">
        <v>0</v>
      </c>
      <c r="EU312" s="8">
        <v>0</v>
      </c>
      <c r="EV312" s="8">
        <v>0</v>
      </c>
      <c r="EW312" s="8">
        <v>0</v>
      </c>
      <c r="EX312" s="8">
        <v>0</v>
      </c>
      <c r="EY312" s="8">
        <v>0</v>
      </c>
      <c r="EZ312" s="8">
        <v>0</v>
      </c>
      <c r="FA312" s="8">
        <v>0</v>
      </c>
      <c r="FB312" s="8">
        <v>0</v>
      </c>
      <c r="FC312" s="8">
        <v>0</v>
      </c>
      <c r="FD312" s="8">
        <v>0</v>
      </c>
      <c r="FE312" s="8">
        <v>0</v>
      </c>
      <c r="FF312" s="8">
        <v>0</v>
      </c>
      <c r="FG312" s="8">
        <v>0</v>
      </c>
      <c r="FH312" s="8">
        <v>0</v>
      </c>
      <c r="FI312" s="8">
        <v>0</v>
      </c>
      <c r="FJ312" s="8">
        <v>-119.16666666666666</v>
      </c>
      <c r="FK312" s="8">
        <v>0</v>
      </c>
      <c r="FL312" s="8">
        <v>0</v>
      </c>
      <c r="FM312" s="8">
        <v>0</v>
      </c>
      <c r="FN312" s="8">
        <v>0</v>
      </c>
      <c r="FO312" s="8">
        <v>0</v>
      </c>
      <c r="FP312" s="8">
        <v>-1948.7574999999999</v>
      </c>
      <c r="FQ312" s="8">
        <v>0</v>
      </c>
      <c r="FR312" s="8">
        <v>0</v>
      </c>
      <c r="FS312" s="8">
        <v>0</v>
      </c>
      <c r="FT312" s="8">
        <v>0</v>
      </c>
      <c r="FU312" s="8">
        <v>0</v>
      </c>
      <c r="FV312" s="8">
        <v>0</v>
      </c>
      <c r="FW312" s="8">
        <v>0</v>
      </c>
      <c r="FX312" s="8">
        <v>0</v>
      </c>
      <c r="FY312" s="8">
        <v>0</v>
      </c>
      <c r="FZ312" s="8">
        <v>0</v>
      </c>
      <c r="GA312" s="8">
        <v>0</v>
      </c>
      <c r="GB312" s="8">
        <v>0</v>
      </c>
      <c r="GC312" s="8">
        <v>0</v>
      </c>
      <c r="GD312" s="8">
        <v>0</v>
      </c>
      <c r="GE312" s="8">
        <v>0</v>
      </c>
      <c r="GF312" s="8">
        <v>0</v>
      </c>
      <c r="GG312" s="8">
        <v>-275.38083333333333</v>
      </c>
      <c r="GH312" s="8">
        <v>0</v>
      </c>
      <c r="GI312" s="8">
        <v>0</v>
      </c>
      <c r="GJ312" s="8">
        <v>0</v>
      </c>
      <c r="GK312" s="8">
        <v>0</v>
      </c>
      <c r="GL312" s="8">
        <v>-204</v>
      </c>
      <c r="GM312" s="8">
        <v>0</v>
      </c>
      <c r="GN312" s="8">
        <v>0</v>
      </c>
      <c r="GO312" s="8">
        <v>-135.36666666666667</v>
      </c>
      <c r="GP312" s="8">
        <v>0</v>
      </c>
      <c r="GQ312" s="8">
        <v>0</v>
      </c>
      <c r="GR312" s="8">
        <v>-20.833333333333332</v>
      </c>
      <c r="GS312" s="8">
        <v>0</v>
      </c>
      <c r="GT312" s="8">
        <v>0</v>
      </c>
      <c r="GU312" s="8">
        <v>0</v>
      </c>
      <c r="GV312" s="8">
        <v>0</v>
      </c>
      <c r="GW312" s="14">
        <v>0</v>
      </c>
      <c r="GX312" s="14">
        <v>0</v>
      </c>
      <c r="GY312" s="8">
        <v>-220.29583333333335</v>
      </c>
      <c r="GZ312" s="8">
        <v>0</v>
      </c>
      <c r="HA312" s="8">
        <v>0</v>
      </c>
      <c r="HB312" s="8">
        <v>0</v>
      </c>
      <c r="HC312" s="8">
        <v>0</v>
      </c>
      <c r="HD312" s="8">
        <v>0</v>
      </c>
      <c r="HE312" s="8">
        <v>0</v>
      </c>
      <c r="HF312" s="8">
        <v>0</v>
      </c>
      <c r="HG312" s="8">
        <v>0</v>
      </c>
      <c r="HH312" s="8">
        <v>0</v>
      </c>
      <c r="HI312" s="8">
        <v>-20.583333333333332</v>
      </c>
      <c r="HJ312" s="8">
        <v>0</v>
      </c>
      <c r="HK312" s="8">
        <v>0</v>
      </c>
      <c r="HL312" s="8">
        <v>0</v>
      </c>
      <c r="HM312" s="8">
        <v>-137.54454545454547</v>
      </c>
      <c r="HN312" s="8">
        <v>0</v>
      </c>
      <c r="HO312" s="8">
        <v>0</v>
      </c>
      <c r="HP312" s="8">
        <v>0</v>
      </c>
      <c r="HQ312" s="8">
        <v>-28.181818181818183</v>
      </c>
      <c r="HR312" s="8">
        <v>0</v>
      </c>
      <c r="HS312" s="8">
        <v>0</v>
      </c>
      <c r="HT312" s="8">
        <v>0</v>
      </c>
      <c r="HU312" s="8">
        <v>0</v>
      </c>
      <c r="HV312" s="8">
        <v>0</v>
      </c>
      <c r="HW312" s="8">
        <v>0</v>
      </c>
      <c r="HX312" s="8">
        <v>0</v>
      </c>
      <c r="HY312" s="14">
        <v>0</v>
      </c>
      <c r="HZ312" s="14">
        <v>0</v>
      </c>
      <c r="IA312" s="8">
        <v>0</v>
      </c>
      <c r="IB312" s="8">
        <v>0</v>
      </c>
      <c r="IC312" s="8">
        <v>-45.454545454545453</v>
      </c>
      <c r="ID312" s="8">
        <v>0</v>
      </c>
      <c r="IE312" s="8">
        <v>0</v>
      </c>
      <c r="IF312" s="8">
        <v>0</v>
      </c>
      <c r="IG312" s="8">
        <v>0</v>
      </c>
      <c r="IH312" s="8">
        <v>0</v>
      </c>
      <c r="II312" s="8">
        <v>0</v>
      </c>
      <c r="IJ312" s="8">
        <v>0</v>
      </c>
      <c r="IK312" s="8">
        <v>-3327.9363636363641</v>
      </c>
      <c r="IL312" s="8">
        <v>0</v>
      </c>
      <c r="IM312" s="8">
        <v>0</v>
      </c>
      <c r="IN312" s="8">
        <v>0</v>
      </c>
      <c r="IO312" s="8">
        <v>0</v>
      </c>
      <c r="IP312" s="14">
        <v>0</v>
      </c>
      <c r="IQ312" s="8">
        <v>0</v>
      </c>
      <c r="IR312" s="8">
        <v>0</v>
      </c>
      <c r="IS312" s="8">
        <v>0</v>
      </c>
      <c r="IT312" s="8">
        <v>0</v>
      </c>
      <c r="IU312" s="8">
        <v>0</v>
      </c>
      <c r="IV312" s="8">
        <v>0</v>
      </c>
      <c r="IW312" s="8">
        <v>-48</v>
      </c>
      <c r="IX312" s="8">
        <v>0</v>
      </c>
      <c r="IY312" s="8">
        <v>-102</v>
      </c>
      <c r="IZ312" s="8">
        <v>0</v>
      </c>
      <c r="JA312" s="8">
        <v>0</v>
      </c>
      <c r="JB312" s="8">
        <v>0</v>
      </c>
      <c r="JC312" s="8">
        <v>0</v>
      </c>
      <c r="JD312" s="8">
        <v>0</v>
      </c>
      <c r="JE312" s="8">
        <v>0</v>
      </c>
      <c r="JF312" s="8">
        <v>0</v>
      </c>
      <c r="JG312" s="8">
        <v>0</v>
      </c>
      <c r="JH312" s="8">
        <v>0</v>
      </c>
      <c r="JI312" s="8">
        <v>0</v>
      </c>
      <c r="JJ312" s="8">
        <v>-45.454545454545453</v>
      </c>
      <c r="JK312" s="8">
        <v>0</v>
      </c>
      <c r="JL312" s="8">
        <v>0</v>
      </c>
      <c r="JM312" s="8">
        <v>0</v>
      </c>
      <c r="JN312" s="8">
        <v>0</v>
      </c>
      <c r="JO312" s="8">
        <v>0</v>
      </c>
      <c r="JP312" s="8">
        <v>0</v>
      </c>
      <c r="JQ312" s="8">
        <v>0</v>
      </c>
      <c r="JR312" s="8">
        <v>0</v>
      </c>
      <c r="JS312" s="8">
        <v>-151.84615384615387</v>
      </c>
      <c r="JT312" s="8">
        <v>0</v>
      </c>
      <c r="JU312" s="8">
        <v>0</v>
      </c>
      <c r="JV312" s="14">
        <v>0</v>
      </c>
      <c r="JW312" s="14">
        <v>0</v>
      </c>
      <c r="JX312" s="8">
        <v>0</v>
      </c>
      <c r="JY312" s="8">
        <v>0</v>
      </c>
      <c r="JZ312" s="8">
        <v>0</v>
      </c>
      <c r="KA312" s="8">
        <v>-7</v>
      </c>
      <c r="KB312" s="8">
        <v>0</v>
      </c>
      <c r="KC312" s="8">
        <v>0</v>
      </c>
      <c r="KD312" s="8">
        <v>0</v>
      </c>
      <c r="KE312" s="8">
        <v>-27.657142857142855</v>
      </c>
      <c r="KF312" s="8">
        <v>0</v>
      </c>
      <c r="KG312" s="8">
        <v>0</v>
      </c>
      <c r="KH312" s="8">
        <v>-116.78571428571428</v>
      </c>
      <c r="KI312" s="8">
        <v>0</v>
      </c>
      <c r="KJ312" s="8">
        <v>0</v>
      </c>
      <c r="KK312" s="8">
        <v>0</v>
      </c>
      <c r="KL312" s="8">
        <v>-172.49133333333333</v>
      </c>
      <c r="KM312" s="8">
        <v>-33.333333333333336</v>
      </c>
      <c r="KN312" s="8">
        <v>-95.38</v>
      </c>
      <c r="KO312" s="8">
        <v>0</v>
      </c>
      <c r="KP312" s="8">
        <v>0</v>
      </c>
      <c r="KQ312" s="8">
        <v>0</v>
      </c>
      <c r="KR312" s="8">
        <v>0</v>
      </c>
      <c r="KS312" s="8">
        <v>0</v>
      </c>
      <c r="KT312" s="8">
        <v>0</v>
      </c>
      <c r="KU312" s="8">
        <v>0</v>
      </c>
      <c r="KV312" s="8">
        <v>0</v>
      </c>
      <c r="KW312" s="14">
        <v>-131.6</v>
      </c>
      <c r="KX312" s="8">
        <v>0</v>
      </c>
      <c r="KY312" s="8">
        <v>0</v>
      </c>
      <c r="KZ312" s="8">
        <v>0</v>
      </c>
      <c r="LA312" s="8">
        <v>0</v>
      </c>
      <c r="LB312" s="8">
        <v>0</v>
      </c>
      <c r="LC312" s="8">
        <v>-97.318666666666658</v>
      </c>
      <c r="LD312" s="8">
        <v>0</v>
      </c>
      <c r="LE312" s="8">
        <v>0</v>
      </c>
      <c r="LF312" s="8">
        <v>0</v>
      </c>
      <c r="LG312" s="8">
        <v>0</v>
      </c>
      <c r="LH312" s="8">
        <v>0</v>
      </c>
      <c r="LI312" s="8">
        <v>0</v>
      </c>
      <c r="LJ312" s="8">
        <v>0</v>
      </c>
      <c r="LK312" s="8">
        <v>0</v>
      </c>
      <c r="LL312" s="8">
        <v>0</v>
      </c>
      <c r="LM312" s="14">
        <v>0</v>
      </c>
      <c r="LN312" s="8">
        <v>0</v>
      </c>
      <c r="LO312" s="14">
        <v>-5.5625</v>
      </c>
      <c r="LP312" s="8">
        <v>-89.418750000000003</v>
      </c>
      <c r="LQ312" s="8">
        <v>0</v>
      </c>
      <c r="LR312" s="8">
        <v>0</v>
      </c>
      <c r="LS312" s="8">
        <v>0</v>
      </c>
      <c r="LT312" s="8">
        <v>0</v>
      </c>
      <c r="LU312" s="8">
        <v>0</v>
      </c>
      <c r="LV312" s="8">
        <v>0</v>
      </c>
      <c r="LW312" s="8">
        <v>0</v>
      </c>
      <c r="LX312" s="8">
        <v>0</v>
      </c>
      <c r="LY312" s="8">
        <v>0</v>
      </c>
      <c r="LZ312" s="8">
        <v>0</v>
      </c>
      <c r="MA312" s="14">
        <v>0</v>
      </c>
      <c r="MB312" s="14">
        <v>0</v>
      </c>
      <c r="MC312" s="14">
        <v>0</v>
      </c>
      <c r="MD312" s="14">
        <v>0</v>
      </c>
      <c r="ME312" s="14">
        <v>0</v>
      </c>
      <c r="MF312" s="14">
        <v>0</v>
      </c>
      <c r="MG312" s="14">
        <v>0</v>
      </c>
      <c r="MH312" s="14">
        <v>0</v>
      </c>
      <c r="MI312" s="14">
        <v>0</v>
      </c>
      <c r="MJ312" s="14">
        <v>0</v>
      </c>
      <c r="MK312" s="14">
        <v>0</v>
      </c>
      <c r="ML312" s="14">
        <v>0</v>
      </c>
      <c r="MM312" s="14">
        <v>0</v>
      </c>
      <c r="MN312" s="14">
        <v>0</v>
      </c>
      <c r="MO312" s="14">
        <v>0</v>
      </c>
      <c r="MP312" s="14">
        <v>0</v>
      </c>
      <c r="MQ312" s="14">
        <v>0</v>
      </c>
      <c r="MR312" s="14">
        <v>0</v>
      </c>
      <c r="MS312" s="14">
        <v>0</v>
      </c>
      <c r="MT312" s="14">
        <v>0</v>
      </c>
      <c r="MU312" s="14">
        <v>0</v>
      </c>
      <c r="MV312" s="14">
        <v>0</v>
      </c>
      <c r="MW312" s="14">
        <v>0</v>
      </c>
      <c r="MX312" s="14">
        <v>0</v>
      </c>
      <c r="MY312" s="14">
        <v>0</v>
      </c>
      <c r="MZ312" s="14">
        <v>0</v>
      </c>
      <c r="NA312" s="14">
        <v>0</v>
      </c>
      <c r="NB312" s="14">
        <v>0</v>
      </c>
      <c r="NC312" s="14">
        <v>0</v>
      </c>
      <c r="ND312" s="14">
        <v>0</v>
      </c>
      <c r="NE312" s="14">
        <v>0</v>
      </c>
      <c r="NF312" s="14">
        <v>0</v>
      </c>
      <c r="NG312" s="17">
        <f t="shared" si="77"/>
        <v>-10270.459698218447</v>
      </c>
    </row>
    <row r="313" spans="1:371" x14ac:dyDescent="0.25">
      <c r="A313" s="2"/>
      <c r="B313" s="2"/>
      <c r="C313" s="2"/>
      <c r="D313" s="27" t="s">
        <v>227</v>
      </c>
      <c r="E313" s="28"/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8">
        <v>0</v>
      </c>
      <c r="AE313" s="8">
        <v>0</v>
      </c>
      <c r="AF313" s="8">
        <v>0</v>
      </c>
      <c r="AG313" s="8">
        <v>0</v>
      </c>
      <c r="AH313" s="8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0</v>
      </c>
      <c r="AT313" s="8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8">
        <v>0</v>
      </c>
      <c r="BB313" s="8">
        <v>0</v>
      </c>
      <c r="BC313" s="8">
        <v>0</v>
      </c>
      <c r="BD313" s="8">
        <v>0</v>
      </c>
      <c r="BE313" s="8">
        <v>0</v>
      </c>
      <c r="BF313" s="14">
        <v>0</v>
      </c>
      <c r="BG313" s="14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8">
        <v>0</v>
      </c>
      <c r="BN313" s="8">
        <v>0</v>
      </c>
      <c r="BO313" s="8">
        <v>0</v>
      </c>
      <c r="BP313" s="8">
        <v>0</v>
      </c>
      <c r="BQ313" s="8">
        <v>0</v>
      </c>
      <c r="BR313" s="8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8">
        <v>0</v>
      </c>
      <c r="BZ313" s="8">
        <v>0</v>
      </c>
      <c r="CA313" s="8">
        <v>0</v>
      </c>
      <c r="CB313" s="8">
        <v>0</v>
      </c>
      <c r="CC313" s="8">
        <v>0</v>
      </c>
      <c r="CD313" s="8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8">
        <v>0</v>
      </c>
      <c r="CL313" s="8">
        <v>0</v>
      </c>
      <c r="CM313" s="8">
        <v>0</v>
      </c>
      <c r="CN313" s="14">
        <v>0</v>
      </c>
      <c r="CO313" s="8">
        <v>0</v>
      </c>
      <c r="CP313" s="8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  <c r="CW313" s="8">
        <v>0</v>
      </c>
      <c r="CX313" s="8">
        <v>0</v>
      </c>
      <c r="CY313" s="8">
        <v>0</v>
      </c>
      <c r="CZ313" s="8">
        <v>0</v>
      </c>
      <c r="DA313" s="8">
        <v>0</v>
      </c>
      <c r="DB313" s="8">
        <v>0</v>
      </c>
      <c r="DC313" s="8">
        <v>0</v>
      </c>
      <c r="DD313" s="8">
        <v>0</v>
      </c>
      <c r="DE313" s="8">
        <v>0</v>
      </c>
      <c r="DF313" s="8">
        <v>0</v>
      </c>
      <c r="DG313" s="8">
        <v>0</v>
      </c>
      <c r="DH313" s="8">
        <v>0</v>
      </c>
      <c r="DI313" s="8">
        <v>0</v>
      </c>
      <c r="DJ313" s="8">
        <v>0</v>
      </c>
      <c r="DK313" s="8">
        <v>0</v>
      </c>
      <c r="DL313" s="8">
        <v>0</v>
      </c>
      <c r="DM313" s="8">
        <v>0</v>
      </c>
      <c r="DN313" s="8">
        <v>0</v>
      </c>
      <c r="DO313" s="8">
        <v>0</v>
      </c>
      <c r="DP313" s="8">
        <v>0</v>
      </c>
      <c r="DQ313" s="8">
        <v>0</v>
      </c>
      <c r="DR313" s="8">
        <v>0</v>
      </c>
      <c r="DS313" s="8">
        <v>0</v>
      </c>
      <c r="DT313" s="8">
        <v>0</v>
      </c>
      <c r="DU313" s="8">
        <v>0</v>
      </c>
      <c r="DV313" s="8">
        <v>0</v>
      </c>
      <c r="DW313" s="8">
        <v>0</v>
      </c>
      <c r="DX313" s="8">
        <v>0</v>
      </c>
      <c r="DY313" s="8">
        <v>0</v>
      </c>
      <c r="DZ313" s="8">
        <v>0</v>
      </c>
      <c r="EA313" s="8">
        <v>0</v>
      </c>
      <c r="EB313" s="8">
        <v>0</v>
      </c>
      <c r="EC313" s="8">
        <v>0</v>
      </c>
      <c r="ED313" s="8">
        <v>0</v>
      </c>
      <c r="EE313" s="8">
        <v>0</v>
      </c>
      <c r="EF313" s="8">
        <v>0</v>
      </c>
      <c r="EG313" s="8">
        <v>-239.86666666666667</v>
      </c>
      <c r="EH313" s="8">
        <v>0</v>
      </c>
      <c r="EI313" s="8">
        <v>0</v>
      </c>
      <c r="EJ313" s="8">
        <v>0</v>
      </c>
      <c r="EK313" s="8">
        <v>0</v>
      </c>
      <c r="EL313" s="8">
        <v>0</v>
      </c>
      <c r="EM313" s="8">
        <v>0</v>
      </c>
      <c r="EN313" s="8">
        <v>0</v>
      </c>
      <c r="EO313" s="8">
        <v>0</v>
      </c>
      <c r="EP313" s="8">
        <v>-254.85833333333335</v>
      </c>
      <c r="EQ313" s="8">
        <v>0</v>
      </c>
      <c r="ER313" s="8">
        <v>0</v>
      </c>
      <c r="ES313" s="8">
        <v>0</v>
      </c>
      <c r="ET313" s="8">
        <v>0</v>
      </c>
      <c r="EU313" s="8">
        <v>0</v>
      </c>
      <c r="EV313" s="8">
        <v>0</v>
      </c>
      <c r="EW313" s="8">
        <v>0</v>
      </c>
      <c r="EX313" s="8">
        <v>0</v>
      </c>
      <c r="EY313" s="8">
        <v>0</v>
      </c>
      <c r="EZ313" s="8">
        <v>0</v>
      </c>
      <c r="FA313" s="8">
        <v>0</v>
      </c>
      <c r="FB313" s="8">
        <v>0</v>
      </c>
      <c r="FC313" s="8">
        <v>0</v>
      </c>
      <c r="FD313" s="8">
        <v>0</v>
      </c>
      <c r="FE313" s="8">
        <v>0</v>
      </c>
      <c r="FF313" s="8">
        <v>0</v>
      </c>
      <c r="FG313" s="8">
        <v>0</v>
      </c>
      <c r="FH313" s="8">
        <v>0</v>
      </c>
      <c r="FI313" s="8">
        <v>0</v>
      </c>
      <c r="FJ313" s="8">
        <v>0</v>
      </c>
      <c r="FK313" s="8">
        <v>0</v>
      </c>
      <c r="FL313" s="8">
        <v>0</v>
      </c>
      <c r="FM313" s="8">
        <v>0</v>
      </c>
      <c r="FN313" s="8">
        <v>0</v>
      </c>
      <c r="FO313" s="8">
        <v>0</v>
      </c>
      <c r="FP313" s="8">
        <v>0</v>
      </c>
      <c r="FQ313" s="8">
        <v>0</v>
      </c>
      <c r="FR313" s="8">
        <v>0</v>
      </c>
      <c r="FS313" s="8">
        <v>0</v>
      </c>
      <c r="FT313" s="8">
        <v>0</v>
      </c>
      <c r="FU313" s="8">
        <v>0</v>
      </c>
      <c r="FV313" s="8">
        <v>0</v>
      </c>
      <c r="FW313" s="8">
        <v>0</v>
      </c>
      <c r="FX313" s="8">
        <v>0</v>
      </c>
      <c r="FY313" s="8">
        <v>0</v>
      </c>
      <c r="FZ313" s="8">
        <v>0</v>
      </c>
      <c r="GA313" s="8">
        <v>0</v>
      </c>
      <c r="GB313" s="8">
        <v>0</v>
      </c>
      <c r="GC313" s="8">
        <v>0</v>
      </c>
      <c r="GD313" s="8">
        <v>0</v>
      </c>
      <c r="GE313" s="8">
        <v>0</v>
      </c>
      <c r="GF313" s="8">
        <v>0</v>
      </c>
      <c r="GG313" s="8">
        <v>0</v>
      </c>
      <c r="GH313" s="8">
        <v>0</v>
      </c>
      <c r="GI313" s="8">
        <v>0</v>
      </c>
      <c r="GJ313" s="8">
        <v>0</v>
      </c>
      <c r="GK313" s="8">
        <v>0</v>
      </c>
      <c r="GL313" s="8">
        <v>0</v>
      </c>
      <c r="GM313" s="8">
        <v>0</v>
      </c>
      <c r="GN313" s="8">
        <v>0</v>
      </c>
      <c r="GO313" s="8">
        <v>0</v>
      </c>
      <c r="GP313" s="8">
        <v>0</v>
      </c>
      <c r="GQ313" s="8">
        <v>0</v>
      </c>
      <c r="GR313" s="8">
        <v>0</v>
      </c>
      <c r="GS313" s="8">
        <v>0</v>
      </c>
      <c r="GT313" s="8">
        <v>-201.36833333333334</v>
      </c>
      <c r="GU313" s="8">
        <v>0</v>
      </c>
      <c r="GV313" s="8">
        <v>0</v>
      </c>
      <c r="GW313" s="14">
        <v>0</v>
      </c>
      <c r="GX313" s="14">
        <v>0</v>
      </c>
      <c r="GY313" s="8">
        <v>0</v>
      </c>
      <c r="GZ313" s="8">
        <v>0</v>
      </c>
      <c r="HA313" s="8">
        <v>0</v>
      </c>
      <c r="HB313" s="8">
        <v>0</v>
      </c>
      <c r="HC313" s="8">
        <v>0</v>
      </c>
      <c r="HD313" s="8">
        <v>0</v>
      </c>
      <c r="HE313" s="8">
        <v>0</v>
      </c>
      <c r="HF313" s="8">
        <v>0</v>
      </c>
      <c r="HG313" s="8">
        <v>0</v>
      </c>
      <c r="HH313" s="8">
        <v>0</v>
      </c>
      <c r="HI313" s="8">
        <v>0</v>
      </c>
      <c r="HJ313" s="8">
        <v>0</v>
      </c>
      <c r="HK313" s="8">
        <v>0</v>
      </c>
      <c r="HL313" s="8">
        <v>0</v>
      </c>
      <c r="HM313" s="8">
        <v>0</v>
      </c>
      <c r="HN313" s="8">
        <v>0</v>
      </c>
      <c r="HO313" s="8">
        <v>0</v>
      </c>
      <c r="HP313" s="8">
        <v>0</v>
      </c>
      <c r="HQ313" s="8">
        <v>0</v>
      </c>
      <c r="HR313" s="8">
        <v>0</v>
      </c>
      <c r="HS313" s="8">
        <v>0</v>
      </c>
      <c r="HT313" s="8">
        <v>0</v>
      </c>
      <c r="HU313" s="8">
        <v>0</v>
      </c>
      <c r="HV313" s="8">
        <v>0</v>
      </c>
      <c r="HW313" s="8">
        <v>0</v>
      </c>
      <c r="HX313" s="8">
        <v>0</v>
      </c>
      <c r="HY313" s="14">
        <v>0</v>
      </c>
      <c r="HZ313" s="14">
        <v>0</v>
      </c>
      <c r="IA313" s="8">
        <v>0</v>
      </c>
      <c r="IB313" s="8">
        <v>0</v>
      </c>
      <c r="IC313" s="8">
        <v>0</v>
      </c>
      <c r="ID313" s="8">
        <v>-30</v>
      </c>
      <c r="IE313" s="8">
        <v>0</v>
      </c>
      <c r="IF313" s="8">
        <v>0</v>
      </c>
      <c r="IG313" s="8">
        <v>0</v>
      </c>
      <c r="IH313" s="8">
        <v>0</v>
      </c>
      <c r="II313" s="8">
        <v>0</v>
      </c>
      <c r="IJ313" s="8">
        <v>0</v>
      </c>
      <c r="IK313" s="8">
        <v>0</v>
      </c>
      <c r="IL313" s="8">
        <v>0</v>
      </c>
      <c r="IM313" s="8">
        <v>0</v>
      </c>
      <c r="IN313" s="8">
        <v>0</v>
      </c>
      <c r="IO313" s="8">
        <v>0</v>
      </c>
      <c r="IP313" s="14">
        <v>0</v>
      </c>
      <c r="IQ313" s="8">
        <v>0</v>
      </c>
      <c r="IR313" s="8">
        <v>0</v>
      </c>
      <c r="IS313" s="8">
        <v>0</v>
      </c>
      <c r="IT313" s="8">
        <v>0</v>
      </c>
      <c r="IU313" s="8">
        <v>0</v>
      </c>
      <c r="IV313" s="8">
        <v>0</v>
      </c>
      <c r="IW313" s="8">
        <v>0</v>
      </c>
      <c r="IX313" s="8">
        <v>0</v>
      </c>
      <c r="IY313" s="8">
        <v>0</v>
      </c>
      <c r="IZ313" s="8">
        <v>0</v>
      </c>
      <c r="JA313" s="8">
        <v>0</v>
      </c>
      <c r="JB313" s="8">
        <v>0</v>
      </c>
      <c r="JC313" s="8">
        <v>0</v>
      </c>
      <c r="JD313" s="8">
        <v>0</v>
      </c>
      <c r="JE313" s="8">
        <v>0</v>
      </c>
      <c r="JF313" s="8">
        <v>0</v>
      </c>
      <c r="JG313" s="8">
        <v>0</v>
      </c>
      <c r="JH313" s="8">
        <v>0</v>
      </c>
      <c r="JI313" s="8">
        <v>0</v>
      </c>
      <c r="JJ313" s="8">
        <v>0</v>
      </c>
      <c r="JK313" s="8">
        <v>0</v>
      </c>
      <c r="JL313" s="8">
        <v>0</v>
      </c>
      <c r="JM313" s="8">
        <v>0</v>
      </c>
      <c r="JN313" s="8">
        <v>0</v>
      </c>
      <c r="JO313" s="8">
        <v>0</v>
      </c>
      <c r="JP313" s="8">
        <v>0</v>
      </c>
      <c r="JQ313" s="8">
        <v>0</v>
      </c>
      <c r="JR313" s="8">
        <v>0</v>
      </c>
      <c r="JS313" s="8">
        <v>0</v>
      </c>
      <c r="JT313" s="8">
        <v>0</v>
      </c>
      <c r="JU313" s="8">
        <v>0</v>
      </c>
      <c r="JV313" s="14">
        <v>0</v>
      </c>
      <c r="JW313" s="14">
        <v>0</v>
      </c>
      <c r="JX313" s="8">
        <v>-66.738571428571433</v>
      </c>
      <c r="JY313" s="8">
        <v>0</v>
      </c>
      <c r="JZ313" s="8">
        <v>0</v>
      </c>
      <c r="KA313" s="8">
        <v>0</v>
      </c>
      <c r="KB313" s="8">
        <v>0</v>
      </c>
      <c r="KC313" s="8">
        <v>0</v>
      </c>
      <c r="KD313" s="8">
        <v>0</v>
      </c>
      <c r="KE313" s="8">
        <v>0</v>
      </c>
      <c r="KF313" s="8">
        <v>0</v>
      </c>
      <c r="KG313" s="8">
        <v>0</v>
      </c>
      <c r="KH313" s="8">
        <v>0</v>
      </c>
      <c r="KI313" s="8">
        <v>0</v>
      </c>
      <c r="KJ313" s="8">
        <v>0</v>
      </c>
      <c r="KK313" s="8">
        <v>0</v>
      </c>
      <c r="KL313" s="8">
        <v>0</v>
      </c>
      <c r="KM313" s="8">
        <v>0</v>
      </c>
      <c r="KN313" s="8">
        <v>0</v>
      </c>
      <c r="KO313" s="8">
        <v>0</v>
      </c>
      <c r="KP313" s="8">
        <v>0</v>
      </c>
      <c r="KQ313" s="8">
        <v>0</v>
      </c>
      <c r="KR313" s="8">
        <v>0</v>
      </c>
      <c r="KS313" s="8">
        <v>0</v>
      </c>
      <c r="KT313" s="8">
        <v>0</v>
      </c>
      <c r="KU313" s="8">
        <v>0</v>
      </c>
      <c r="KV313" s="8">
        <v>0</v>
      </c>
      <c r="KW313" s="14">
        <v>0</v>
      </c>
      <c r="KX313" s="8">
        <v>0</v>
      </c>
      <c r="KY313" s="8">
        <v>0</v>
      </c>
      <c r="KZ313" s="8">
        <v>0</v>
      </c>
      <c r="LA313" s="8">
        <v>0</v>
      </c>
      <c r="LB313" s="8">
        <v>0</v>
      </c>
      <c r="LC313" s="8">
        <v>0</v>
      </c>
      <c r="LD313" s="8">
        <v>0</v>
      </c>
      <c r="LE313" s="8">
        <v>0</v>
      </c>
      <c r="LF313" s="8">
        <v>0</v>
      </c>
      <c r="LG313" s="8">
        <v>0</v>
      </c>
      <c r="LH313" s="8">
        <v>0</v>
      </c>
      <c r="LI313" s="8">
        <v>0</v>
      </c>
      <c r="LJ313" s="8">
        <v>0</v>
      </c>
      <c r="LK313" s="8">
        <v>0</v>
      </c>
      <c r="LL313" s="8">
        <v>0</v>
      </c>
      <c r="LM313" s="14">
        <v>0</v>
      </c>
      <c r="LN313" s="8">
        <v>0</v>
      </c>
      <c r="LO313" s="14">
        <v>0</v>
      </c>
      <c r="LP313" s="8">
        <v>-33.75</v>
      </c>
      <c r="LQ313" s="8">
        <v>0</v>
      </c>
      <c r="LR313" s="8">
        <v>0</v>
      </c>
      <c r="LS313" s="8">
        <v>0</v>
      </c>
      <c r="LT313" s="8">
        <v>0</v>
      </c>
      <c r="LU313" s="8">
        <v>0</v>
      </c>
      <c r="LV313" s="8">
        <v>0</v>
      </c>
      <c r="LW313" s="8">
        <v>0</v>
      </c>
      <c r="LX313" s="8">
        <v>-137.47499999999999</v>
      </c>
      <c r="LY313" s="8">
        <v>0</v>
      </c>
      <c r="LZ313" s="8">
        <v>0</v>
      </c>
      <c r="MA313" s="14">
        <v>0</v>
      </c>
      <c r="MB313" s="14">
        <v>0</v>
      </c>
      <c r="MC313" s="14">
        <v>0</v>
      </c>
      <c r="MD313" s="14">
        <v>0</v>
      </c>
      <c r="ME313" s="14">
        <v>0</v>
      </c>
      <c r="MF313" s="14">
        <v>0</v>
      </c>
      <c r="MG313" s="14">
        <v>0</v>
      </c>
      <c r="MH313" s="14">
        <v>0</v>
      </c>
      <c r="MI313" s="14">
        <v>0</v>
      </c>
      <c r="MJ313" s="14">
        <v>0</v>
      </c>
      <c r="MK313" s="14">
        <v>0</v>
      </c>
      <c r="ML313" s="14">
        <v>0</v>
      </c>
      <c r="MM313" s="14">
        <v>0</v>
      </c>
      <c r="MN313" s="14">
        <v>0</v>
      </c>
      <c r="MO313" s="14">
        <v>0</v>
      </c>
      <c r="MP313" s="14">
        <v>0</v>
      </c>
      <c r="MQ313" s="14">
        <v>0</v>
      </c>
      <c r="MR313" s="14">
        <v>0</v>
      </c>
      <c r="MS313" s="14">
        <v>0</v>
      </c>
      <c r="MT313" s="14">
        <v>0</v>
      </c>
      <c r="MU313" s="14">
        <v>0</v>
      </c>
      <c r="MV313" s="14">
        <v>0</v>
      </c>
      <c r="MW313" s="14">
        <v>0</v>
      </c>
      <c r="MX313" s="14">
        <v>0</v>
      </c>
      <c r="MY313" s="14">
        <v>0</v>
      </c>
      <c r="MZ313" s="14">
        <v>0</v>
      </c>
      <c r="NA313" s="14">
        <v>0</v>
      </c>
      <c r="NB313" s="14">
        <v>0</v>
      </c>
      <c r="NC313" s="14">
        <v>0</v>
      </c>
      <c r="ND313" s="14">
        <v>0</v>
      </c>
      <c r="NE313" s="14">
        <v>0</v>
      </c>
      <c r="NF313" s="14">
        <v>0</v>
      </c>
      <c r="NG313" s="17">
        <f t="shared" si="77"/>
        <v>-964.05690476190478</v>
      </c>
    </row>
    <row r="314" spans="1:371" x14ac:dyDescent="0.25">
      <c r="A314" s="2"/>
      <c r="B314" s="2"/>
      <c r="C314" s="2"/>
      <c r="D314" s="27" t="s">
        <v>228</v>
      </c>
      <c r="E314" s="28"/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8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8">
        <v>0</v>
      </c>
      <c r="BB314" s="8">
        <v>0</v>
      </c>
      <c r="BC314" s="8">
        <v>0</v>
      </c>
      <c r="BD314" s="8">
        <v>0</v>
      </c>
      <c r="BE314" s="8">
        <v>0</v>
      </c>
      <c r="BF314" s="14">
        <v>0</v>
      </c>
      <c r="BG314" s="14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8">
        <v>0</v>
      </c>
      <c r="BN314" s="8">
        <v>0</v>
      </c>
      <c r="BO314" s="8">
        <v>0</v>
      </c>
      <c r="BP314" s="8">
        <v>0</v>
      </c>
      <c r="BQ314" s="8">
        <v>0</v>
      </c>
      <c r="BR314" s="8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8">
        <v>0</v>
      </c>
      <c r="BZ314" s="8">
        <v>0</v>
      </c>
      <c r="CA314" s="8">
        <v>0</v>
      </c>
      <c r="CB314" s="8">
        <v>0</v>
      </c>
      <c r="CC314" s="8">
        <v>0</v>
      </c>
      <c r="CD314" s="8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8">
        <v>0</v>
      </c>
      <c r="CL314" s="8">
        <v>0</v>
      </c>
      <c r="CM314" s="8">
        <v>0</v>
      </c>
      <c r="CN314" s="14">
        <v>0</v>
      </c>
      <c r="CO314" s="8">
        <v>0</v>
      </c>
      <c r="CP314" s="8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  <c r="CW314" s="8">
        <v>0</v>
      </c>
      <c r="CX314" s="8">
        <v>0</v>
      </c>
      <c r="CY314" s="8">
        <v>0</v>
      </c>
      <c r="CZ314" s="8">
        <v>0</v>
      </c>
      <c r="DA314" s="8">
        <v>0</v>
      </c>
      <c r="DB314" s="8">
        <v>0</v>
      </c>
      <c r="DC314" s="8">
        <v>0</v>
      </c>
      <c r="DD314" s="8">
        <v>0</v>
      </c>
      <c r="DE314" s="8">
        <v>0</v>
      </c>
      <c r="DF314" s="8">
        <v>-53.571428571428569</v>
      </c>
      <c r="DG314" s="8">
        <v>0</v>
      </c>
      <c r="DH314" s="8">
        <v>0</v>
      </c>
      <c r="DI314" s="8">
        <v>0</v>
      </c>
      <c r="DJ314" s="8">
        <v>0</v>
      </c>
      <c r="DK314" s="8">
        <v>0</v>
      </c>
      <c r="DL314" s="8">
        <v>0</v>
      </c>
      <c r="DM314" s="8">
        <v>0</v>
      </c>
      <c r="DN314" s="8">
        <v>0</v>
      </c>
      <c r="DO314" s="8">
        <v>0</v>
      </c>
      <c r="DP314" s="8">
        <v>0</v>
      </c>
      <c r="DQ314" s="8">
        <v>0</v>
      </c>
      <c r="DR314" s="8">
        <v>0</v>
      </c>
      <c r="DS314" s="8">
        <v>0</v>
      </c>
      <c r="DT314" s="8">
        <v>0</v>
      </c>
      <c r="DU314" s="8">
        <v>0</v>
      </c>
      <c r="DV314" s="8">
        <v>0</v>
      </c>
      <c r="DW314" s="8">
        <v>0</v>
      </c>
      <c r="DX314" s="8">
        <v>0</v>
      </c>
      <c r="DY314" s="8">
        <v>0</v>
      </c>
      <c r="DZ314" s="8">
        <v>0</v>
      </c>
      <c r="EA314" s="8">
        <v>0</v>
      </c>
      <c r="EB314" s="8">
        <v>0</v>
      </c>
      <c r="EC314" s="8">
        <v>0</v>
      </c>
      <c r="ED314" s="8">
        <v>0</v>
      </c>
      <c r="EE314" s="8">
        <v>0</v>
      </c>
      <c r="EF314" s="8">
        <v>0</v>
      </c>
      <c r="EG314" s="8">
        <v>0</v>
      </c>
      <c r="EH314" s="8">
        <v>0</v>
      </c>
      <c r="EI314" s="8">
        <v>0</v>
      </c>
      <c r="EJ314" s="8">
        <v>0</v>
      </c>
      <c r="EK314" s="8">
        <v>0</v>
      </c>
      <c r="EL314" s="8">
        <v>0</v>
      </c>
      <c r="EM314" s="8">
        <v>0</v>
      </c>
      <c r="EN314" s="8">
        <v>0</v>
      </c>
      <c r="EO314" s="8">
        <v>0</v>
      </c>
      <c r="EP314" s="8">
        <v>0</v>
      </c>
      <c r="EQ314" s="8">
        <v>0</v>
      </c>
      <c r="ER314" s="8">
        <v>0</v>
      </c>
      <c r="ES314" s="8">
        <v>0</v>
      </c>
      <c r="ET314" s="8">
        <v>0</v>
      </c>
      <c r="EU314" s="8">
        <v>0</v>
      </c>
      <c r="EV314" s="8">
        <v>0</v>
      </c>
      <c r="EW314" s="8">
        <v>0</v>
      </c>
      <c r="EX314" s="8">
        <v>0</v>
      </c>
      <c r="EY314" s="8">
        <v>0</v>
      </c>
      <c r="EZ314" s="8">
        <v>0</v>
      </c>
      <c r="FA314" s="8">
        <v>0</v>
      </c>
      <c r="FB314" s="8">
        <v>0</v>
      </c>
      <c r="FC314" s="8">
        <v>0</v>
      </c>
      <c r="FD314" s="8">
        <v>0</v>
      </c>
      <c r="FE314" s="8">
        <v>0</v>
      </c>
      <c r="FF314" s="8">
        <v>0</v>
      </c>
      <c r="FG314" s="8">
        <v>0</v>
      </c>
      <c r="FH314" s="8">
        <v>0</v>
      </c>
      <c r="FI314" s="8">
        <v>0</v>
      </c>
      <c r="FJ314" s="8">
        <v>0</v>
      </c>
      <c r="FK314" s="8">
        <v>0</v>
      </c>
      <c r="FL314" s="8">
        <v>0</v>
      </c>
      <c r="FM314" s="8">
        <v>0</v>
      </c>
      <c r="FN314" s="8">
        <v>0</v>
      </c>
      <c r="FO314" s="8">
        <v>0</v>
      </c>
      <c r="FP314" s="8">
        <v>0</v>
      </c>
      <c r="FQ314" s="8">
        <v>0</v>
      </c>
      <c r="FR314" s="8">
        <v>0</v>
      </c>
      <c r="FS314" s="8">
        <v>0</v>
      </c>
      <c r="FT314" s="8">
        <v>0</v>
      </c>
      <c r="FU314" s="8">
        <v>0</v>
      </c>
      <c r="FV314" s="8">
        <v>0</v>
      </c>
      <c r="FW314" s="8">
        <v>0</v>
      </c>
      <c r="FX314" s="8">
        <v>0</v>
      </c>
      <c r="FY314" s="8">
        <v>0</v>
      </c>
      <c r="FZ314" s="8">
        <v>0</v>
      </c>
      <c r="GA314" s="8">
        <v>0</v>
      </c>
      <c r="GB314" s="8">
        <v>0</v>
      </c>
      <c r="GC314" s="8">
        <v>0</v>
      </c>
      <c r="GD314" s="8">
        <v>0</v>
      </c>
      <c r="GE314" s="8">
        <v>0</v>
      </c>
      <c r="GF314" s="8">
        <v>0</v>
      </c>
      <c r="GG314" s="8">
        <v>0</v>
      </c>
      <c r="GH314" s="8">
        <v>0</v>
      </c>
      <c r="GI314" s="8">
        <v>0</v>
      </c>
      <c r="GJ314" s="8">
        <v>0</v>
      </c>
      <c r="GK314" s="8">
        <v>0</v>
      </c>
      <c r="GL314" s="8">
        <v>0</v>
      </c>
      <c r="GM314" s="8">
        <v>0</v>
      </c>
      <c r="GN314" s="8">
        <v>0</v>
      </c>
      <c r="GO314" s="8">
        <v>0</v>
      </c>
      <c r="GP314" s="8">
        <v>0</v>
      </c>
      <c r="GQ314" s="8">
        <v>0</v>
      </c>
      <c r="GR314" s="8">
        <v>0</v>
      </c>
      <c r="GS314" s="8">
        <v>0</v>
      </c>
      <c r="GT314" s="8">
        <v>0</v>
      </c>
      <c r="GU314" s="8">
        <v>0</v>
      </c>
      <c r="GV314" s="8">
        <v>0</v>
      </c>
      <c r="GW314" s="14">
        <v>0</v>
      </c>
      <c r="GX314" s="14">
        <v>0</v>
      </c>
      <c r="GY314" s="8">
        <v>0</v>
      </c>
      <c r="GZ314" s="8">
        <v>0</v>
      </c>
      <c r="HA314" s="8">
        <v>0</v>
      </c>
      <c r="HB314" s="8">
        <v>0</v>
      </c>
      <c r="HC314" s="8">
        <v>0</v>
      </c>
      <c r="HD314" s="8">
        <v>0</v>
      </c>
      <c r="HE314" s="8">
        <v>0</v>
      </c>
      <c r="HF314" s="8">
        <v>0</v>
      </c>
      <c r="HG314" s="8">
        <v>0</v>
      </c>
      <c r="HH314" s="8">
        <v>0</v>
      </c>
      <c r="HI314" s="8">
        <v>0</v>
      </c>
      <c r="HJ314" s="8">
        <v>0</v>
      </c>
      <c r="HK314" s="8">
        <v>0</v>
      </c>
      <c r="HL314" s="8">
        <v>0</v>
      </c>
      <c r="HM314" s="8">
        <v>0</v>
      </c>
      <c r="HN314" s="8">
        <v>0</v>
      </c>
      <c r="HO314" s="8">
        <v>0</v>
      </c>
      <c r="HP314" s="8">
        <v>0</v>
      </c>
      <c r="HQ314" s="8">
        <v>0</v>
      </c>
      <c r="HR314" s="8">
        <v>0</v>
      </c>
      <c r="HS314" s="8">
        <v>0</v>
      </c>
      <c r="HT314" s="8">
        <v>0</v>
      </c>
      <c r="HU314" s="8">
        <v>0</v>
      </c>
      <c r="HV314" s="8">
        <v>0</v>
      </c>
      <c r="HW314" s="8">
        <v>0</v>
      </c>
      <c r="HX314" s="8">
        <v>0</v>
      </c>
      <c r="HY314" s="14">
        <v>0</v>
      </c>
      <c r="HZ314" s="14">
        <v>0</v>
      </c>
      <c r="IA314" s="8">
        <v>0</v>
      </c>
      <c r="IB314" s="8">
        <v>0</v>
      </c>
      <c r="IC314" s="8">
        <v>0</v>
      </c>
      <c r="ID314" s="8">
        <v>0</v>
      </c>
      <c r="IE314" s="8">
        <v>0</v>
      </c>
      <c r="IF314" s="8">
        <v>0</v>
      </c>
      <c r="IG314" s="8">
        <v>0</v>
      </c>
      <c r="IH314" s="8">
        <v>0</v>
      </c>
      <c r="II314" s="8">
        <v>0</v>
      </c>
      <c r="IJ314" s="8">
        <v>0</v>
      </c>
      <c r="IK314" s="8">
        <v>0</v>
      </c>
      <c r="IL314" s="8">
        <v>0</v>
      </c>
      <c r="IM314" s="8">
        <v>0</v>
      </c>
      <c r="IN314" s="8">
        <v>0</v>
      </c>
      <c r="IO314" s="8">
        <v>0</v>
      </c>
      <c r="IP314" s="14">
        <v>0</v>
      </c>
      <c r="IQ314" s="8">
        <v>0</v>
      </c>
      <c r="IR314" s="8">
        <v>0</v>
      </c>
      <c r="IS314" s="8">
        <v>0</v>
      </c>
      <c r="IT314" s="8">
        <v>0</v>
      </c>
      <c r="IU314" s="8">
        <v>0</v>
      </c>
      <c r="IV314" s="8">
        <v>0</v>
      </c>
      <c r="IW314" s="8">
        <v>0</v>
      </c>
      <c r="IX314" s="8">
        <v>0</v>
      </c>
      <c r="IY314" s="8">
        <v>0</v>
      </c>
      <c r="IZ314" s="8">
        <v>0</v>
      </c>
      <c r="JA314" s="8">
        <v>0</v>
      </c>
      <c r="JB314" s="8">
        <v>0</v>
      </c>
      <c r="JC314" s="8">
        <v>0</v>
      </c>
      <c r="JD314" s="8">
        <v>0</v>
      </c>
      <c r="JE314" s="8">
        <v>0</v>
      </c>
      <c r="JF314" s="8">
        <v>0</v>
      </c>
      <c r="JG314" s="8">
        <v>0</v>
      </c>
      <c r="JH314" s="8">
        <v>0</v>
      </c>
      <c r="JI314" s="8">
        <v>0</v>
      </c>
      <c r="JJ314" s="8">
        <v>0</v>
      </c>
      <c r="JK314" s="8">
        <v>0</v>
      </c>
      <c r="JL314" s="8">
        <v>0</v>
      </c>
      <c r="JM314" s="8">
        <v>0</v>
      </c>
      <c r="JN314" s="8">
        <v>0</v>
      </c>
      <c r="JO314" s="8">
        <v>0</v>
      </c>
      <c r="JP314" s="8">
        <v>0</v>
      </c>
      <c r="JQ314" s="8">
        <v>0</v>
      </c>
      <c r="JR314" s="8">
        <v>0</v>
      </c>
      <c r="JS314" s="8">
        <v>0</v>
      </c>
      <c r="JT314" s="8">
        <v>0</v>
      </c>
      <c r="JU314" s="8">
        <v>0</v>
      </c>
      <c r="JV314" s="14">
        <v>0</v>
      </c>
      <c r="JW314" s="14">
        <v>0</v>
      </c>
      <c r="JX314" s="8">
        <v>0</v>
      </c>
      <c r="JY314" s="8">
        <v>0</v>
      </c>
      <c r="JZ314" s="8">
        <v>0</v>
      </c>
      <c r="KA314" s="8">
        <v>0</v>
      </c>
      <c r="KB314" s="8">
        <v>0</v>
      </c>
      <c r="KC314" s="8">
        <v>0</v>
      </c>
      <c r="KD314" s="8">
        <v>0</v>
      </c>
      <c r="KE314" s="8">
        <v>0</v>
      </c>
      <c r="KF314" s="8">
        <v>0</v>
      </c>
      <c r="KG314" s="8">
        <v>0</v>
      </c>
      <c r="KH314" s="8">
        <v>-7.1428571428571429E-4</v>
      </c>
      <c r="KI314" s="8">
        <v>0</v>
      </c>
      <c r="KJ314" s="8">
        <v>0</v>
      </c>
      <c r="KK314" s="8">
        <v>0</v>
      </c>
      <c r="KL314" s="8">
        <v>0</v>
      </c>
      <c r="KM314" s="8">
        <v>0</v>
      </c>
      <c r="KN314" s="8">
        <v>0</v>
      </c>
      <c r="KO314" s="8">
        <v>0</v>
      </c>
      <c r="KP314" s="8">
        <v>0</v>
      </c>
      <c r="KQ314" s="8">
        <v>0</v>
      </c>
      <c r="KR314" s="8">
        <v>0</v>
      </c>
      <c r="KS314" s="8">
        <v>0</v>
      </c>
      <c r="KT314" s="8">
        <v>0</v>
      </c>
      <c r="KU314" s="8">
        <v>0</v>
      </c>
      <c r="KV314" s="8">
        <v>0</v>
      </c>
      <c r="KW314" s="14">
        <v>0</v>
      </c>
      <c r="KX314" s="8">
        <v>0</v>
      </c>
      <c r="KY314" s="8">
        <v>0</v>
      </c>
      <c r="KZ314" s="8">
        <v>0</v>
      </c>
      <c r="LA314" s="8">
        <v>0</v>
      </c>
      <c r="LB314" s="8">
        <v>0</v>
      </c>
      <c r="LC314" s="8">
        <v>0</v>
      </c>
      <c r="LD314" s="8">
        <v>0</v>
      </c>
      <c r="LE314" s="8">
        <v>0</v>
      </c>
      <c r="LF314" s="8">
        <v>0</v>
      </c>
      <c r="LG314" s="8">
        <v>0</v>
      </c>
      <c r="LH314" s="8">
        <v>0</v>
      </c>
      <c r="LI314" s="8">
        <v>0</v>
      </c>
      <c r="LJ314" s="8">
        <v>0</v>
      </c>
      <c r="LK314" s="8">
        <v>0</v>
      </c>
      <c r="LL314" s="8">
        <v>0</v>
      </c>
      <c r="LM314" s="14">
        <v>0</v>
      </c>
      <c r="LN314" s="8">
        <v>0</v>
      </c>
      <c r="LO314" s="14">
        <v>0</v>
      </c>
      <c r="LP314" s="8">
        <v>0</v>
      </c>
      <c r="LQ314" s="8">
        <v>0</v>
      </c>
      <c r="LR314" s="8">
        <v>0</v>
      </c>
      <c r="LS314" s="8">
        <v>0</v>
      </c>
      <c r="LT314" s="8">
        <v>0</v>
      </c>
      <c r="LU314" s="8">
        <v>0</v>
      </c>
      <c r="LV314" s="8">
        <v>0</v>
      </c>
      <c r="LW314" s="8">
        <v>0</v>
      </c>
      <c r="LX314" s="8">
        <v>0</v>
      </c>
      <c r="LY314" s="8">
        <v>0</v>
      </c>
      <c r="LZ314" s="8">
        <v>0</v>
      </c>
      <c r="MA314" s="14">
        <v>0</v>
      </c>
      <c r="MB314" s="14">
        <v>0</v>
      </c>
      <c r="MC314" s="14">
        <v>0</v>
      </c>
      <c r="MD314" s="14">
        <v>0</v>
      </c>
      <c r="ME314" s="14">
        <v>0</v>
      </c>
      <c r="MF314" s="14">
        <v>0</v>
      </c>
      <c r="MG314" s="14">
        <v>0</v>
      </c>
      <c r="MH314" s="14">
        <v>0</v>
      </c>
      <c r="MI314" s="14">
        <v>0</v>
      </c>
      <c r="MJ314" s="14">
        <v>0</v>
      </c>
      <c r="MK314" s="14">
        <v>0</v>
      </c>
      <c r="ML314" s="14">
        <v>0</v>
      </c>
      <c r="MM314" s="14">
        <v>0</v>
      </c>
      <c r="MN314" s="14">
        <v>0</v>
      </c>
      <c r="MO314" s="14">
        <v>0</v>
      </c>
      <c r="MP314" s="14">
        <v>0</v>
      </c>
      <c r="MQ314" s="14">
        <v>0</v>
      </c>
      <c r="MR314" s="14">
        <v>0</v>
      </c>
      <c r="MS314" s="14">
        <v>0</v>
      </c>
      <c r="MT314" s="14">
        <v>0</v>
      </c>
      <c r="MU314" s="14">
        <v>0</v>
      </c>
      <c r="MV314" s="14">
        <v>0</v>
      </c>
      <c r="MW314" s="14">
        <v>0</v>
      </c>
      <c r="MX314" s="14">
        <v>0</v>
      </c>
      <c r="MY314" s="14">
        <v>0</v>
      </c>
      <c r="MZ314" s="14">
        <v>0</v>
      </c>
      <c r="NA314" s="14">
        <v>0</v>
      </c>
      <c r="NB314" s="14">
        <v>0</v>
      </c>
      <c r="NC314" s="14">
        <v>0</v>
      </c>
      <c r="ND314" s="14">
        <v>0</v>
      </c>
      <c r="NE314" s="14">
        <v>0</v>
      </c>
      <c r="NF314" s="14">
        <v>0</v>
      </c>
      <c r="NG314" s="17">
        <f t="shared" si="77"/>
        <v>-53.572142857142858</v>
      </c>
    </row>
    <row r="315" spans="1:371" x14ac:dyDescent="0.25">
      <c r="A315" s="2"/>
      <c r="B315" s="2"/>
      <c r="C315" s="2"/>
      <c r="D315" s="27" t="s">
        <v>278</v>
      </c>
      <c r="E315" s="28"/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8">
        <v>0</v>
      </c>
      <c r="AF315" s="8">
        <v>0</v>
      </c>
      <c r="AG315" s="8">
        <v>0</v>
      </c>
      <c r="AH315" s="8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8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8">
        <v>0</v>
      </c>
      <c r="BB315" s="8">
        <v>0</v>
      </c>
      <c r="BC315" s="8">
        <v>0</v>
      </c>
      <c r="BD315" s="8">
        <v>0</v>
      </c>
      <c r="BE315" s="8">
        <v>0</v>
      </c>
      <c r="BF315" s="8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8">
        <v>0</v>
      </c>
      <c r="BN315" s="8">
        <v>0</v>
      </c>
      <c r="BO315" s="8">
        <v>0</v>
      </c>
      <c r="BP315" s="8">
        <v>0</v>
      </c>
      <c r="BQ315" s="8">
        <v>0</v>
      </c>
      <c r="BR315" s="8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8">
        <v>0</v>
      </c>
      <c r="BZ315" s="8">
        <v>0</v>
      </c>
      <c r="CA315" s="8">
        <v>0</v>
      </c>
      <c r="CB315" s="8">
        <v>0</v>
      </c>
      <c r="CC315" s="8">
        <v>0</v>
      </c>
      <c r="CD315" s="8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8">
        <v>0</v>
      </c>
      <c r="CL315" s="8">
        <v>0</v>
      </c>
      <c r="CM315" s="8">
        <v>0</v>
      </c>
      <c r="CN315" s="8">
        <v>0</v>
      </c>
      <c r="CO315" s="8">
        <v>0</v>
      </c>
      <c r="CP315" s="8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  <c r="CW315" s="8">
        <v>0</v>
      </c>
      <c r="CX315" s="8">
        <v>0</v>
      </c>
      <c r="CY315" s="8">
        <v>0</v>
      </c>
      <c r="CZ315" s="8">
        <v>0</v>
      </c>
      <c r="DA315" s="8">
        <v>0</v>
      </c>
      <c r="DB315" s="8">
        <v>0</v>
      </c>
      <c r="DC315" s="8">
        <v>0</v>
      </c>
      <c r="DD315" s="8">
        <v>0</v>
      </c>
      <c r="DE315" s="8">
        <v>0</v>
      </c>
      <c r="DF315" s="8">
        <v>0</v>
      </c>
      <c r="DG315" s="8">
        <v>0</v>
      </c>
      <c r="DH315" s="8">
        <v>0</v>
      </c>
      <c r="DI315" s="8">
        <v>0</v>
      </c>
      <c r="DJ315" s="8">
        <v>0</v>
      </c>
      <c r="DK315" s="8">
        <v>0</v>
      </c>
      <c r="DL315" s="8">
        <v>0</v>
      </c>
      <c r="DM315" s="8">
        <v>0</v>
      </c>
      <c r="DN315" s="8">
        <v>0</v>
      </c>
      <c r="DO315" s="8">
        <v>0</v>
      </c>
      <c r="DP315" s="8">
        <v>0</v>
      </c>
      <c r="DQ315" s="8">
        <v>0</v>
      </c>
      <c r="DR315" s="8">
        <v>0</v>
      </c>
      <c r="DS315" s="8">
        <v>0</v>
      </c>
      <c r="DT315" s="8">
        <v>0</v>
      </c>
      <c r="DU315" s="8">
        <v>0</v>
      </c>
      <c r="DV315" s="8">
        <v>0</v>
      </c>
      <c r="DW315" s="8">
        <v>0</v>
      </c>
      <c r="DX315" s="8">
        <v>0</v>
      </c>
      <c r="DY315" s="8">
        <v>0</v>
      </c>
      <c r="DZ315" s="8">
        <v>0</v>
      </c>
      <c r="EA315" s="8">
        <v>0</v>
      </c>
      <c r="EB315" s="8">
        <v>0</v>
      </c>
      <c r="EC315" s="8">
        <v>0</v>
      </c>
      <c r="ED315" s="8">
        <v>0</v>
      </c>
      <c r="EE315" s="8">
        <v>0</v>
      </c>
      <c r="EF315" s="8">
        <v>0</v>
      </c>
      <c r="EG315" s="8">
        <v>0</v>
      </c>
      <c r="EH315" s="8">
        <v>0</v>
      </c>
      <c r="EI315" s="8">
        <v>0</v>
      </c>
      <c r="EJ315" s="8">
        <v>0</v>
      </c>
      <c r="EK315" s="8">
        <v>0</v>
      </c>
      <c r="EL315" s="8">
        <v>0</v>
      </c>
      <c r="EM315" s="8">
        <v>0</v>
      </c>
      <c r="EN315" s="8">
        <v>0</v>
      </c>
      <c r="EO315" s="8">
        <v>0</v>
      </c>
      <c r="EP315" s="8">
        <v>0</v>
      </c>
      <c r="EQ315" s="8">
        <v>0</v>
      </c>
      <c r="ER315" s="8">
        <v>0</v>
      </c>
      <c r="ES315" s="8">
        <v>0</v>
      </c>
      <c r="ET315" s="8">
        <v>0</v>
      </c>
      <c r="EU315" s="8">
        <v>0</v>
      </c>
      <c r="EV315" s="8">
        <v>0</v>
      </c>
      <c r="EW315" s="8">
        <v>0</v>
      </c>
      <c r="EX315" s="8">
        <v>0</v>
      </c>
      <c r="EY315" s="8">
        <v>0</v>
      </c>
      <c r="EZ315" s="8">
        <v>0</v>
      </c>
      <c r="FA315" s="8">
        <v>0</v>
      </c>
      <c r="FB315" s="8">
        <v>0</v>
      </c>
      <c r="FC315" s="8">
        <v>0</v>
      </c>
      <c r="FD315" s="8">
        <v>0</v>
      </c>
      <c r="FE315" s="8">
        <v>0</v>
      </c>
      <c r="FF315" s="8">
        <v>0</v>
      </c>
      <c r="FG315" s="8">
        <v>0</v>
      </c>
      <c r="FH315" s="8">
        <v>0</v>
      </c>
      <c r="FI315" s="8">
        <v>0</v>
      </c>
      <c r="FJ315" s="8">
        <v>0</v>
      </c>
      <c r="FK315" s="8">
        <v>0</v>
      </c>
      <c r="FL315" s="8">
        <v>0</v>
      </c>
      <c r="FM315" s="8">
        <v>0</v>
      </c>
      <c r="FN315" s="8">
        <v>0</v>
      </c>
      <c r="FO315" s="8">
        <v>0</v>
      </c>
      <c r="FP315" s="8">
        <v>0</v>
      </c>
      <c r="FQ315" s="8">
        <v>0</v>
      </c>
      <c r="FR315" s="8">
        <v>0</v>
      </c>
      <c r="FS315" s="8">
        <v>0</v>
      </c>
      <c r="FT315" s="8">
        <v>0</v>
      </c>
      <c r="FU315" s="8">
        <v>0</v>
      </c>
      <c r="FV315" s="8">
        <v>0</v>
      </c>
      <c r="FW315" s="8">
        <v>0</v>
      </c>
      <c r="FX315" s="8">
        <v>0</v>
      </c>
      <c r="FY315" s="8">
        <v>0</v>
      </c>
      <c r="FZ315" s="8">
        <v>0</v>
      </c>
      <c r="GA315" s="8">
        <v>0</v>
      </c>
      <c r="GB315" s="8">
        <v>0</v>
      </c>
      <c r="GC315" s="8">
        <v>0</v>
      </c>
      <c r="GD315" s="8">
        <v>0</v>
      </c>
      <c r="GE315" s="8">
        <v>0</v>
      </c>
      <c r="GF315" s="8">
        <v>0</v>
      </c>
      <c r="GG315" s="8">
        <v>0</v>
      </c>
      <c r="GH315" s="8">
        <v>0</v>
      </c>
      <c r="GI315" s="8">
        <v>0</v>
      </c>
      <c r="GJ315" s="8">
        <v>0</v>
      </c>
      <c r="GK315" s="8">
        <v>0</v>
      </c>
      <c r="GL315" s="8">
        <v>0</v>
      </c>
      <c r="GM315" s="8">
        <v>0</v>
      </c>
      <c r="GN315" s="8">
        <v>0</v>
      </c>
      <c r="GO315" s="8">
        <v>0</v>
      </c>
      <c r="GP315" s="8">
        <v>0</v>
      </c>
      <c r="GQ315" s="8">
        <v>0</v>
      </c>
      <c r="GR315" s="8">
        <v>0</v>
      </c>
      <c r="GS315" s="8">
        <v>0</v>
      </c>
      <c r="GT315" s="8">
        <v>0</v>
      </c>
      <c r="GU315" s="8">
        <v>0</v>
      </c>
      <c r="GV315" s="8">
        <v>0</v>
      </c>
      <c r="GW315" s="14">
        <v>0</v>
      </c>
      <c r="GX315" s="14">
        <v>0</v>
      </c>
      <c r="GY315" s="8">
        <v>0</v>
      </c>
      <c r="GZ315" s="8">
        <v>0</v>
      </c>
      <c r="HA315" s="8">
        <v>0</v>
      </c>
      <c r="HB315" s="8">
        <v>0</v>
      </c>
      <c r="HC315" s="8">
        <v>0</v>
      </c>
      <c r="HD315" s="8">
        <v>0</v>
      </c>
      <c r="HE315" s="8">
        <v>0</v>
      </c>
      <c r="HF315" s="8">
        <v>0</v>
      </c>
      <c r="HG315" s="8">
        <v>0</v>
      </c>
      <c r="HH315" s="8">
        <v>0</v>
      </c>
      <c r="HI315" s="8">
        <v>0</v>
      </c>
      <c r="HJ315" s="8">
        <v>0</v>
      </c>
      <c r="HK315" s="8">
        <v>0</v>
      </c>
      <c r="HL315" s="8">
        <v>0</v>
      </c>
      <c r="HM315" s="8">
        <v>0</v>
      </c>
      <c r="HN315" s="8">
        <v>0</v>
      </c>
      <c r="HO315" s="8">
        <v>0</v>
      </c>
      <c r="HP315" s="8">
        <v>0</v>
      </c>
      <c r="HQ315" s="8">
        <v>0</v>
      </c>
      <c r="HR315" s="8">
        <v>0</v>
      </c>
      <c r="HS315" s="8">
        <v>0</v>
      </c>
      <c r="HT315" s="8">
        <v>0</v>
      </c>
      <c r="HU315" s="8">
        <v>0</v>
      </c>
      <c r="HV315" s="8">
        <v>0</v>
      </c>
      <c r="HW315" s="8">
        <v>0</v>
      </c>
      <c r="HX315" s="8">
        <v>0</v>
      </c>
      <c r="HY315" s="14">
        <v>0</v>
      </c>
      <c r="HZ315" s="14">
        <v>0</v>
      </c>
      <c r="IA315" s="8">
        <v>0</v>
      </c>
      <c r="IB315" s="8">
        <v>0</v>
      </c>
      <c r="IC315" s="8">
        <v>0</v>
      </c>
      <c r="ID315" s="8">
        <v>0</v>
      </c>
      <c r="IE315" s="8">
        <v>0</v>
      </c>
      <c r="IF315" s="8">
        <v>0</v>
      </c>
      <c r="IG315" s="8">
        <v>0</v>
      </c>
      <c r="IH315" s="8">
        <v>0</v>
      </c>
      <c r="II315" s="8">
        <v>0</v>
      </c>
      <c r="IJ315" s="8">
        <v>0</v>
      </c>
      <c r="IK315" s="8">
        <v>0</v>
      </c>
      <c r="IL315" s="8">
        <v>0</v>
      </c>
      <c r="IM315" s="8">
        <v>0</v>
      </c>
      <c r="IN315" s="8">
        <v>0</v>
      </c>
      <c r="IO315" s="8">
        <v>0</v>
      </c>
      <c r="IP315" s="14">
        <v>0</v>
      </c>
      <c r="IQ315" s="8">
        <v>0</v>
      </c>
      <c r="IR315" s="8">
        <v>0</v>
      </c>
      <c r="IS315" s="8">
        <v>0</v>
      </c>
      <c r="IT315" s="8">
        <v>0</v>
      </c>
      <c r="IU315" s="8">
        <v>0</v>
      </c>
      <c r="IV315" s="8">
        <v>0</v>
      </c>
      <c r="IW315" s="8">
        <v>0</v>
      </c>
      <c r="IX315" s="8">
        <v>0</v>
      </c>
      <c r="IY315" s="8">
        <v>0</v>
      </c>
      <c r="IZ315" s="8">
        <v>0</v>
      </c>
      <c r="JA315" s="8">
        <v>0</v>
      </c>
      <c r="JB315" s="8">
        <v>0</v>
      </c>
      <c r="JC315" s="8">
        <v>0</v>
      </c>
      <c r="JD315" s="8">
        <v>0</v>
      </c>
      <c r="JE315" s="8">
        <v>0</v>
      </c>
      <c r="JF315" s="8">
        <v>0</v>
      </c>
      <c r="JG315" s="8">
        <v>0</v>
      </c>
      <c r="JH315" s="8">
        <v>0</v>
      </c>
      <c r="JI315" s="8">
        <v>0</v>
      </c>
      <c r="JJ315" s="8">
        <v>0</v>
      </c>
      <c r="JK315" s="8">
        <v>0</v>
      </c>
      <c r="JL315" s="8">
        <v>0</v>
      </c>
      <c r="JM315" s="8">
        <v>0</v>
      </c>
      <c r="JN315" s="8">
        <v>0</v>
      </c>
      <c r="JO315" s="8">
        <v>0</v>
      </c>
      <c r="JP315" s="8">
        <v>0</v>
      </c>
      <c r="JQ315" s="8">
        <v>0</v>
      </c>
      <c r="JR315" s="8">
        <v>0</v>
      </c>
      <c r="JS315" s="8">
        <v>0</v>
      </c>
      <c r="JT315" s="8">
        <v>0</v>
      </c>
      <c r="JU315" s="8">
        <v>0</v>
      </c>
      <c r="JV315" s="14">
        <v>0</v>
      </c>
      <c r="JW315" s="14">
        <v>0</v>
      </c>
      <c r="JX315" s="8">
        <v>0</v>
      </c>
      <c r="JY315" s="8">
        <v>0</v>
      </c>
      <c r="JZ315" s="8">
        <v>0</v>
      </c>
      <c r="KA315" s="8">
        <v>0</v>
      </c>
      <c r="KB315" s="8">
        <v>0</v>
      </c>
      <c r="KC315" s="8">
        <v>0</v>
      </c>
      <c r="KD315" s="8">
        <v>0</v>
      </c>
      <c r="KE315" s="8">
        <v>0</v>
      </c>
      <c r="KF315" s="8">
        <v>0</v>
      </c>
      <c r="KG315" s="8">
        <v>0</v>
      </c>
      <c r="KH315" s="8">
        <v>0</v>
      </c>
      <c r="KI315" s="8">
        <v>0</v>
      </c>
      <c r="KJ315" s="8">
        <v>0</v>
      </c>
      <c r="KK315" s="8">
        <v>0</v>
      </c>
      <c r="KL315" s="8">
        <v>0</v>
      </c>
      <c r="KM315" s="8">
        <v>0</v>
      </c>
      <c r="KN315" s="8">
        <v>0</v>
      </c>
      <c r="KO315" s="8">
        <v>0</v>
      </c>
      <c r="KP315" s="8">
        <v>0</v>
      </c>
      <c r="KQ315" s="8">
        <v>0</v>
      </c>
      <c r="KR315" s="8">
        <v>0</v>
      </c>
      <c r="KS315" s="8">
        <v>0</v>
      </c>
      <c r="KT315" s="8">
        <v>0</v>
      </c>
      <c r="KU315" s="8">
        <v>0</v>
      </c>
      <c r="KV315" s="8">
        <v>0</v>
      </c>
      <c r="KW315" s="14">
        <v>0</v>
      </c>
      <c r="KX315" s="8">
        <v>0</v>
      </c>
      <c r="KY315" s="8">
        <v>0</v>
      </c>
      <c r="KZ315" s="8">
        <v>0</v>
      </c>
      <c r="LA315" s="8">
        <v>0</v>
      </c>
      <c r="LB315" s="8">
        <v>0</v>
      </c>
      <c r="LC315" s="8">
        <v>0</v>
      </c>
      <c r="LD315" s="8">
        <v>0</v>
      </c>
      <c r="LE315" s="8">
        <v>0</v>
      </c>
      <c r="LF315" s="8">
        <v>0</v>
      </c>
      <c r="LG315" s="8">
        <v>0</v>
      </c>
      <c r="LH315" s="8">
        <v>0</v>
      </c>
      <c r="LI315" s="8">
        <v>0</v>
      </c>
      <c r="LJ315" s="8">
        <v>0</v>
      </c>
      <c r="LK315" s="8">
        <v>0</v>
      </c>
      <c r="LL315" s="8">
        <v>0</v>
      </c>
      <c r="LM315" s="14">
        <v>0</v>
      </c>
      <c r="LN315" s="8">
        <v>0</v>
      </c>
      <c r="LO315" s="14">
        <v>0</v>
      </c>
      <c r="LP315" s="8">
        <v>0</v>
      </c>
      <c r="LQ315" s="8">
        <v>0</v>
      </c>
      <c r="LR315" s="8">
        <v>0</v>
      </c>
      <c r="LS315" s="8">
        <v>0</v>
      </c>
      <c r="LT315" s="8">
        <v>0</v>
      </c>
      <c r="LU315" s="8">
        <v>0</v>
      </c>
      <c r="LV315" s="8">
        <v>0</v>
      </c>
      <c r="LW315" s="8">
        <v>0</v>
      </c>
      <c r="LX315" s="8">
        <v>0</v>
      </c>
      <c r="LY315" s="8">
        <v>0</v>
      </c>
      <c r="LZ315" s="8">
        <v>0</v>
      </c>
      <c r="MA315" s="14">
        <v>0</v>
      </c>
      <c r="MB315" s="14">
        <v>0</v>
      </c>
      <c r="MC315" s="14">
        <v>0</v>
      </c>
      <c r="MD315" s="14">
        <v>0</v>
      </c>
      <c r="ME315" s="14">
        <v>0</v>
      </c>
      <c r="MF315" s="14">
        <v>0</v>
      </c>
      <c r="MG315" s="14">
        <v>0</v>
      </c>
      <c r="MH315" s="14">
        <v>0</v>
      </c>
      <c r="MI315" s="14">
        <v>0</v>
      </c>
      <c r="MJ315" s="14">
        <v>0</v>
      </c>
      <c r="MK315" s="14">
        <v>0</v>
      </c>
      <c r="ML315" s="14">
        <v>0</v>
      </c>
      <c r="MM315" s="14">
        <v>0</v>
      </c>
      <c r="MN315" s="14">
        <v>0</v>
      </c>
      <c r="MO315" s="14">
        <v>0</v>
      </c>
      <c r="MP315" s="14">
        <v>0</v>
      </c>
      <c r="MQ315" s="14">
        <v>0</v>
      </c>
      <c r="MR315" s="14">
        <v>0</v>
      </c>
      <c r="MS315" s="14">
        <v>0</v>
      </c>
      <c r="MT315" s="14">
        <v>0</v>
      </c>
      <c r="MU315" s="14">
        <v>0</v>
      </c>
      <c r="MV315" s="14">
        <v>0</v>
      </c>
      <c r="MW315" s="14">
        <v>0</v>
      </c>
      <c r="MX315" s="14">
        <v>0</v>
      </c>
      <c r="MY315" s="14">
        <v>0</v>
      </c>
      <c r="MZ315" s="14">
        <v>0</v>
      </c>
      <c r="NA315" s="14">
        <v>0</v>
      </c>
      <c r="NB315" s="14">
        <v>0</v>
      </c>
      <c r="NC315" s="14">
        <v>0</v>
      </c>
      <c r="ND315" s="14">
        <v>0</v>
      </c>
      <c r="NE315" s="14">
        <v>0</v>
      </c>
      <c r="NF315" s="14">
        <v>0</v>
      </c>
      <c r="NG315" s="17">
        <f t="shared" si="77"/>
        <v>0</v>
      </c>
    </row>
    <row r="316" spans="1:37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11"/>
      <c r="BG316" s="11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11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11"/>
      <c r="GX316" s="11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11"/>
      <c r="HZ316" s="11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11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  <c r="JG316" s="2"/>
      <c r="JH316" s="2"/>
      <c r="JI316" s="2"/>
      <c r="JJ316" s="2"/>
      <c r="JK316" s="2"/>
      <c r="JL316" s="2"/>
      <c r="JM316" s="2"/>
      <c r="JN316" s="2"/>
      <c r="JO316" s="2"/>
      <c r="JP316" s="2"/>
      <c r="JQ316" s="2"/>
      <c r="JR316" s="2"/>
      <c r="JS316" s="2"/>
      <c r="JT316" s="2"/>
      <c r="JU316" s="2"/>
      <c r="JV316" s="11"/>
      <c r="JW316" s="11"/>
      <c r="JX316" s="2"/>
      <c r="JY316" s="2"/>
      <c r="JZ316" s="2"/>
      <c r="KA316" s="2"/>
      <c r="KB316" s="2"/>
      <c r="KC316" s="2"/>
      <c r="KD316" s="2"/>
      <c r="KE316" s="2"/>
      <c r="KF316" s="2"/>
      <c r="KG316" s="2"/>
      <c r="KH316" s="2"/>
      <c r="KI316" s="2"/>
      <c r="KJ316" s="2"/>
      <c r="KK316" s="2"/>
      <c r="KL316" s="2"/>
      <c r="KM316" s="2"/>
      <c r="KN316" s="2"/>
      <c r="KO316" s="2"/>
      <c r="KP316" s="2"/>
      <c r="KQ316" s="2"/>
      <c r="KR316" s="2"/>
      <c r="KS316" s="2"/>
      <c r="KT316" s="2"/>
      <c r="KU316" s="2"/>
      <c r="KV316" s="2"/>
      <c r="KW316" s="11"/>
      <c r="KX316" s="2"/>
      <c r="KY316" s="2"/>
      <c r="KZ316" s="2"/>
      <c r="LA316" s="2"/>
      <c r="LB316" s="2"/>
      <c r="LC316" s="2"/>
      <c r="LD316" s="2"/>
      <c r="LE316" s="2"/>
      <c r="LF316" s="2"/>
      <c r="LG316" s="2"/>
      <c r="LH316" s="2"/>
      <c r="LI316" s="2"/>
      <c r="LJ316" s="2"/>
      <c r="LK316" s="2"/>
      <c r="LL316" s="2"/>
      <c r="LM316" s="11"/>
      <c r="LN316" s="2"/>
      <c r="LO316" s="11"/>
      <c r="LP316" s="2"/>
      <c r="LQ316" s="2"/>
      <c r="LR316" s="2"/>
      <c r="LS316" s="2"/>
      <c r="LT316" s="2"/>
      <c r="LU316" s="2"/>
      <c r="LV316" s="2"/>
      <c r="LW316" s="2"/>
      <c r="LX316" s="2"/>
      <c r="LY316" s="2"/>
      <c r="LZ316" s="2"/>
      <c r="MA316" s="11"/>
      <c r="MB316" s="11"/>
      <c r="MC316" s="11"/>
      <c r="MD316" s="11"/>
      <c r="ME316" s="11"/>
      <c r="MF316" s="11"/>
      <c r="MG316" s="11"/>
      <c r="MH316" s="11"/>
      <c r="MI316" s="11"/>
      <c r="MJ316" s="11"/>
      <c r="MK316" s="11"/>
      <c r="ML316" s="11"/>
      <c r="MM316" s="11"/>
      <c r="MN316" s="11"/>
      <c r="MO316" s="11"/>
      <c r="MP316" s="11"/>
      <c r="MQ316" s="11"/>
      <c r="MR316" s="11"/>
      <c r="MS316" s="11"/>
      <c r="MT316" s="11"/>
      <c r="MU316" s="11"/>
      <c r="MV316" s="11"/>
      <c r="MW316" s="11"/>
      <c r="MX316" s="11"/>
      <c r="MY316" s="11"/>
      <c r="MZ316" s="11"/>
      <c r="NA316" s="11"/>
      <c r="NB316" s="11"/>
      <c r="NC316" s="11"/>
      <c r="ND316" s="11"/>
      <c r="NE316" s="11"/>
      <c r="NF316" s="11"/>
      <c r="NG316" s="22"/>
    </row>
    <row r="317" spans="1:371" x14ac:dyDescent="0.25">
      <c r="A317" s="2"/>
      <c r="B317" s="23" t="s">
        <v>229</v>
      </c>
      <c r="C317" s="24"/>
      <c r="D317" s="24"/>
      <c r="E317" s="24"/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20">
        <v>0</v>
      </c>
      <c r="BG317" s="20">
        <v>0</v>
      </c>
      <c r="BH317" s="5">
        <v>0</v>
      </c>
      <c r="BI317" s="5">
        <v>0</v>
      </c>
      <c r="BJ317" s="5">
        <v>0</v>
      </c>
      <c r="BK317" s="5">
        <v>-8520.5400000000009</v>
      </c>
      <c r="BL317" s="5">
        <v>-1040.77</v>
      </c>
      <c r="BM317" s="5">
        <v>0</v>
      </c>
      <c r="BN317" s="5">
        <v>0</v>
      </c>
      <c r="BO317" s="5">
        <v>-62.980833333333329</v>
      </c>
      <c r="BP317" s="5">
        <v>-84.9</v>
      </c>
      <c r="BQ317" s="5">
        <v>0</v>
      </c>
      <c r="BR317" s="5">
        <v>0</v>
      </c>
      <c r="BS317" s="5">
        <v>-169.8</v>
      </c>
      <c r="BT317" s="5">
        <v>0</v>
      </c>
      <c r="BU317" s="5">
        <v>0</v>
      </c>
      <c r="BV317" s="5">
        <v>0</v>
      </c>
      <c r="BW317" s="5">
        <v>0</v>
      </c>
      <c r="BX317" s="5">
        <v>-9818.8638461538467</v>
      </c>
      <c r="BY317" s="5">
        <v>0</v>
      </c>
      <c r="BZ317" s="5">
        <v>-339.6</v>
      </c>
      <c r="CA317" s="5">
        <v>0</v>
      </c>
      <c r="CB317" s="5">
        <v>0</v>
      </c>
      <c r="CC317" s="5">
        <v>0</v>
      </c>
      <c r="CD317" s="5">
        <v>0</v>
      </c>
      <c r="CE317" s="5">
        <v>0</v>
      </c>
      <c r="CF317" s="5">
        <v>0</v>
      </c>
      <c r="CG317" s="5">
        <v>-1528.2</v>
      </c>
      <c r="CH317" s="5">
        <v>0</v>
      </c>
      <c r="CI317" s="5">
        <v>0</v>
      </c>
      <c r="CJ317" s="5">
        <v>-17</v>
      </c>
      <c r="CK317" s="5">
        <v>-1.857142857142857</v>
      </c>
      <c r="CL317" s="5">
        <v>0</v>
      </c>
      <c r="CM317" s="5">
        <v>0</v>
      </c>
      <c r="CN317" s="20">
        <v>-1491.6</v>
      </c>
      <c r="CO317" s="5">
        <v>0</v>
      </c>
      <c r="CP317" s="5">
        <v>0</v>
      </c>
      <c r="CQ317" s="5">
        <v>0</v>
      </c>
      <c r="CR317" s="5">
        <v>-17</v>
      </c>
      <c r="CS317" s="5">
        <v>-971.58999999999992</v>
      </c>
      <c r="CT317" s="5">
        <v>-1650.93</v>
      </c>
      <c r="CU317" s="5">
        <v>0</v>
      </c>
      <c r="CV317" s="5">
        <v>0</v>
      </c>
      <c r="CW317" s="5">
        <v>0</v>
      </c>
      <c r="CX317" s="5">
        <v>0</v>
      </c>
      <c r="CY317" s="5">
        <v>0</v>
      </c>
      <c r="CZ317" s="5">
        <v>0</v>
      </c>
      <c r="DA317" s="5">
        <v>-321.00714285714287</v>
      </c>
      <c r="DB317" s="5">
        <v>-847.5</v>
      </c>
      <c r="DC317" s="5">
        <v>0</v>
      </c>
      <c r="DD317" s="5">
        <v>0</v>
      </c>
      <c r="DE317" s="5">
        <v>-397.10071428571428</v>
      </c>
      <c r="DF317" s="5">
        <v>-53.571428571428569</v>
      </c>
      <c r="DG317" s="5">
        <v>0</v>
      </c>
      <c r="DH317" s="5">
        <v>0</v>
      </c>
      <c r="DI317" s="5">
        <v>-1796.7</v>
      </c>
      <c r="DJ317" s="5">
        <v>0</v>
      </c>
      <c r="DK317" s="5">
        <v>0</v>
      </c>
      <c r="DL317" s="5">
        <v>0</v>
      </c>
      <c r="DM317" s="5">
        <v>-72.679999999999993</v>
      </c>
      <c r="DN317" s="5">
        <v>-1.5735714285714286</v>
      </c>
      <c r="DO317" s="5">
        <v>0</v>
      </c>
      <c r="DP317" s="5">
        <v>-2466.1</v>
      </c>
      <c r="DQ317" s="5">
        <v>0</v>
      </c>
      <c r="DR317" s="5">
        <v>0</v>
      </c>
      <c r="DS317" s="5">
        <v>0</v>
      </c>
      <c r="DT317" s="5">
        <v>0</v>
      </c>
      <c r="DU317" s="5">
        <v>0</v>
      </c>
      <c r="DV317" s="5">
        <v>0</v>
      </c>
      <c r="DW317" s="5">
        <v>-557.71071428571429</v>
      </c>
      <c r="DX317" s="5">
        <v>0</v>
      </c>
      <c r="DY317" s="5">
        <v>0</v>
      </c>
      <c r="DZ317" s="5">
        <v>-1720.4241666666667</v>
      </c>
      <c r="EA317" s="5">
        <v>0</v>
      </c>
      <c r="EB317" s="5">
        <v>-115.7</v>
      </c>
      <c r="EC317" s="5">
        <v>-22.211666666666666</v>
      </c>
      <c r="ED317" s="5">
        <v>-1238.47</v>
      </c>
      <c r="EE317" s="5">
        <v>0</v>
      </c>
      <c r="EF317" s="5">
        <v>0</v>
      </c>
      <c r="EG317" s="5">
        <v>-306.5333333333333</v>
      </c>
      <c r="EH317" s="5">
        <v>-316.77</v>
      </c>
      <c r="EI317" s="5">
        <v>-135.43</v>
      </c>
      <c r="EJ317" s="5">
        <v>0</v>
      </c>
      <c r="EK317" s="5">
        <v>-4322.7183333333332</v>
      </c>
      <c r="EL317" s="5">
        <v>0</v>
      </c>
      <c r="EM317" s="5">
        <v>0</v>
      </c>
      <c r="EN317" s="5">
        <v>-148.75</v>
      </c>
      <c r="EO317" s="5">
        <v>0</v>
      </c>
      <c r="EP317" s="5">
        <v>-254.85833333333335</v>
      </c>
      <c r="EQ317" s="5">
        <v>0</v>
      </c>
      <c r="ER317" s="5">
        <v>-2975.7866666666664</v>
      </c>
      <c r="ES317" s="5">
        <v>0</v>
      </c>
      <c r="ET317" s="5">
        <v>0</v>
      </c>
      <c r="EU317" s="5">
        <v>-1.8358333333333334</v>
      </c>
      <c r="EV317" s="5">
        <v>0</v>
      </c>
      <c r="EW317" s="5">
        <v>0</v>
      </c>
      <c r="EX317" s="5">
        <v>0</v>
      </c>
      <c r="EY317" s="5">
        <v>0</v>
      </c>
      <c r="EZ317" s="5">
        <v>0</v>
      </c>
      <c r="FA317" s="5">
        <v>0</v>
      </c>
      <c r="FB317" s="5">
        <v>-3107.0174999999999</v>
      </c>
      <c r="FC317" s="5">
        <v>0</v>
      </c>
      <c r="FD317" s="5">
        <v>0</v>
      </c>
      <c r="FE317" s="5">
        <v>-23.035833333333333</v>
      </c>
      <c r="FF317" s="5">
        <v>-51.916666666666664</v>
      </c>
      <c r="FG317" s="5">
        <v>0</v>
      </c>
      <c r="FH317" s="5">
        <v>0</v>
      </c>
      <c r="FI317" s="5">
        <v>0</v>
      </c>
      <c r="FJ317" s="5">
        <v>-608.35166666666669</v>
      </c>
      <c r="FK317" s="5">
        <v>-183.19166666666666</v>
      </c>
      <c r="FL317" s="5">
        <v>-144.44416666666666</v>
      </c>
      <c r="FM317" s="5">
        <v>0</v>
      </c>
      <c r="FN317" s="5">
        <v>0</v>
      </c>
      <c r="FO317" s="5">
        <v>0</v>
      </c>
      <c r="FP317" s="5">
        <v>-1948.7574999999999</v>
      </c>
      <c r="FQ317" s="5">
        <v>0</v>
      </c>
      <c r="FR317" s="5">
        <v>-65.328333333333319</v>
      </c>
      <c r="FS317" s="5">
        <v>0</v>
      </c>
      <c r="FT317" s="5">
        <v>0</v>
      </c>
      <c r="FU317" s="5">
        <v>0</v>
      </c>
      <c r="FV317" s="5">
        <v>0</v>
      </c>
      <c r="FW317" s="5">
        <v>-2.6624999999999996</v>
      </c>
      <c r="FX317" s="5">
        <v>-1831.51</v>
      </c>
      <c r="FY317" s="5">
        <v>0</v>
      </c>
      <c r="FZ317" s="5">
        <v>-84.199999999999989</v>
      </c>
      <c r="GA317" s="5">
        <v>-14.826666666666664</v>
      </c>
      <c r="GB317" s="5">
        <v>0</v>
      </c>
      <c r="GC317" s="5">
        <v>0</v>
      </c>
      <c r="GD317" s="5">
        <v>-26.419166666666662</v>
      </c>
      <c r="GE317" s="5">
        <v>0</v>
      </c>
      <c r="GF317" s="5">
        <v>-51.916666666666664</v>
      </c>
      <c r="GG317" s="5">
        <v>-3052.499166666666</v>
      </c>
      <c r="GH317" s="5">
        <v>0</v>
      </c>
      <c r="GI317" s="5">
        <v>0</v>
      </c>
      <c r="GJ317" s="5">
        <v>0</v>
      </c>
      <c r="GK317" s="5">
        <v>0</v>
      </c>
      <c r="GL317" s="5">
        <v>-204</v>
      </c>
      <c r="GM317" s="5">
        <v>0</v>
      </c>
      <c r="GN317" s="5">
        <v>-703.71333333333325</v>
      </c>
      <c r="GO317" s="5">
        <v>-342.29416666666668</v>
      </c>
      <c r="GP317" s="5">
        <v>0</v>
      </c>
      <c r="GQ317" s="5">
        <v>0</v>
      </c>
      <c r="GR317" s="5">
        <v>-20.833333333333332</v>
      </c>
      <c r="GS317" s="5">
        <v>-268.13333333333333</v>
      </c>
      <c r="GT317" s="5">
        <v>-201.36833333333334</v>
      </c>
      <c r="GU317" s="5">
        <v>-1138</v>
      </c>
      <c r="GV317" s="5">
        <v>0</v>
      </c>
      <c r="GW317" s="20">
        <v>0</v>
      </c>
      <c r="GX317" s="20">
        <v>0</v>
      </c>
      <c r="GY317" s="5">
        <v>-255.55666666666667</v>
      </c>
      <c r="GZ317" s="5">
        <v>-52.287500000000001</v>
      </c>
      <c r="HA317" s="5">
        <v>0</v>
      </c>
      <c r="HB317" s="5">
        <v>0</v>
      </c>
      <c r="HC317" s="5">
        <v>0</v>
      </c>
      <c r="HD317" s="5">
        <v>0</v>
      </c>
      <c r="HE317" s="5">
        <v>0</v>
      </c>
      <c r="HF317" s="5">
        <v>0</v>
      </c>
      <c r="HG317" s="5">
        <v>0</v>
      </c>
      <c r="HH317" s="5">
        <v>-23.164166666666667</v>
      </c>
      <c r="HI317" s="5">
        <v>-20.583333333333332</v>
      </c>
      <c r="HJ317" s="5">
        <v>-66.244166666666658</v>
      </c>
      <c r="HK317" s="5">
        <v>-4217.5225</v>
      </c>
      <c r="HL317" s="5">
        <v>0</v>
      </c>
      <c r="HM317" s="5">
        <v>1851.9009090909092</v>
      </c>
      <c r="HN317" s="5">
        <v>0</v>
      </c>
      <c r="HO317" s="5">
        <v>-201.81818181818181</v>
      </c>
      <c r="HP317" s="5">
        <v>-41.81545454545455</v>
      </c>
      <c r="HQ317" s="5">
        <v>-28.181818181818183</v>
      </c>
      <c r="HR317" s="5">
        <v>0</v>
      </c>
      <c r="HS317" s="5">
        <v>0</v>
      </c>
      <c r="HT317" s="5">
        <v>-1593.2</v>
      </c>
      <c r="HU317" s="5">
        <v>-763.13272727272738</v>
      </c>
      <c r="HV317" s="5">
        <v>-513.27181818181816</v>
      </c>
      <c r="HW317" s="5">
        <v>0</v>
      </c>
      <c r="HX317" s="5">
        <v>-66.145454545454555</v>
      </c>
      <c r="HY317" s="20">
        <v>0</v>
      </c>
      <c r="HZ317" s="20">
        <v>0</v>
      </c>
      <c r="IA317" s="5">
        <v>-252.35454545454547</v>
      </c>
      <c r="IB317" s="5">
        <v>-1024.2</v>
      </c>
      <c r="IC317" s="5">
        <v>-45.454545454545453</v>
      </c>
      <c r="ID317" s="5">
        <v>-30</v>
      </c>
      <c r="IE317" s="5">
        <v>-84.190909090909102</v>
      </c>
      <c r="IF317" s="5">
        <v>0</v>
      </c>
      <c r="IG317" s="5">
        <v>0</v>
      </c>
      <c r="IH317" s="5">
        <v>-1001.7427272727273</v>
      </c>
      <c r="II317" s="5">
        <v>-10.690909090909091</v>
      </c>
      <c r="IJ317" s="5">
        <v>0</v>
      </c>
      <c r="IK317" s="5">
        <v>-3344.7545454545461</v>
      </c>
      <c r="IL317" s="5">
        <v>0</v>
      </c>
      <c r="IM317" s="5">
        <v>0</v>
      </c>
      <c r="IN317" s="5">
        <v>0</v>
      </c>
      <c r="IO317" s="5">
        <v>-146.05181818181819</v>
      </c>
      <c r="IP317" s="20">
        <v>-3574.3</v>
      </c>
      <c r="IQ317" s="5">
        <v>0</v>
      </c>
      <c r="IR317" s="5">
        <v>-24.743636363636366</v>
      </c>
      <c r="IS317" s="5">
        <v>0</v>
      </c>
      <c r="IT317" s="5">
        <v>0</v>
      </c>
      <c r="IU317" s="5">
        <v>0</v>
      </c>
      <c r="IV317" s="5">
        <v>0</v>
      </c>
      <c r="IW317" s="5">
        <v>-69.090909090909093</v>
      </c>
      <c r="IX317" s="5">
        <v>-719.04454545454541</v>
      </c>
      <c r="IY317" s="5">
        <v>-584</v>
      </c>
      <c r="IZ317" s="5">
        <v>-24.327272727272732</v>
      </c>
      <c r="JA317" s="5">
        <v>0</v>
      </c>
      <c r="JB317" s="5">
        <v>0</v>
      </c>
      <c r="JC317" s="5">
        <v>0</v>
      </c>
      <c r="JD317" s="5">
        <v>0</v>
      </c>
      <c r="JE317" s="5">
        <v>-1570.44</v>
      </c>
      <c r="JF317" s="5">
        <v>0</v>
      </c>
      <c r="JG317" s="5">
        <v>0</v>
      </c>
      <c r="JH317" s="5">
        <v>0</v>
      </c>
      <c r="JI317" s="5">
        <v>0</v>
      </c>
      <c r="JJ317" s="5">
        <v>-172.72727272727275</v>
      </c>
      <c r="JK317" s="5">
        <v>0</v>
      </c>
      <c r="JL317" s="5">
        <v>0</v>
      </c>
      <c r="JM317" s="5">
        <v>0</v>
      </c>
      <c r="JN317" s="5">
        <v>0</v>
      </c>
      <c r="JO317" s="5">
        <v>0</v>
      </c>
      <c r="JP317" s="5">
        <v>0</v>
      </c>
      <c r="JQ317" s="5">
        <v>0</v>
      </c>
      <c r="JR317" s="5">
        <v>0</v>
      </c>
      <c r="JS317" s="5">
        <v>-151.84615384615387</v>
      </c>
      <c r="JT317" s="5">
        <v>-46.930769230769236</v>
      </c>
      <c r="JU317" s="5">
        <v>-2802.4578571428569</v>
      </c>
      <c r="JV317" s="20">
        <v>0</v>
      </c>
      <c r="JW317" s="20">
        <v>0</v>
      </c>
      <c r="JX317" s="5">
        <v>-98.971428571428575</v>
      </c>
      <c r="JY317" s="5">
        <v>0</v>
      </c>
      <c r="JZ317" s="5">
        <v>0</v>
      </c>
      <c r="KA317" s="5">
        <v>-517.95642857142855</v>
      </c>
      <c r="KB317" s="5">
        <v>-322.99857142857138</v>
      </c>
      <c r="KC317" s="5">
        <v>0</v>
      </c>
      <c r="KD317" s="5">
        <v>0</v>
      </c>
      <c r="KE317" s="5">
        <v>-27.657142857142855</v>
      </c>
      <c r="KF317" s="5">
        <v>0</v>
      </c>
      <c r="KG317" s="5">
        <v>0</v>
      </c>
      <c r="KH317" s="5">
        <v>-116.78642857142856</v>
      </c>
      <c r="KI317" s="5">
        <v>0</v>
      </c>
      <c r="KJ317" s="5">
        <v>0</v>
      </c>
      <c r="KK317" s="5">
        <v>0</v>
      </c>
      <c r="KL317" s="5">
        <v>-2592.7180000000003</v>
      </c>
      <c r="KM317" s="5">
        <v>-33.333333333333336</v>
      </c>
      <c r="KN317" s="5">
        <v>-103.34533333333333</v>
      </c>
      <c r="KO317" s="5">
        <v>-74.867999999999995</v>
      </c>
      <c r="KP317" s="5">
        <v>0</v>
      </c>
      <c r="KQ317" s="5">
        <v>0</v>
      </c>
      <c r="KR317" s="5">
        <v>0</v>
      </c>
      <c r="KS317" s="5">
        <v>0</v>
      </c>
      <c r="KT317" s="5">
        <v>0</v>
      </c>
      <c r="KU317" s="5">
        <v>0</v>
      </c>
      <c r="KV317" s="5">
        <v>0</v>
      </c>
      <c r="KW317" s="20">
        <v>-1723.6159999999998</v>
      </c>
      <c r="KX317" s="5">
        <v>0</v>
      </c>
      <c r="KY317" s="5">
        <v>0</v>
      </c>
      <c r="KZ317" s="5">
        <v>0</v>
      </c>
      <c r="LA317" s="5">
        <v>-182.5</v>
      </c>
      <c r="LB317" s="5">
        <v>-53.258666666666663</v>
      </c>
      <c r="LC317" s="5">
        <v>-107.32533333333332</v>
      </c>
      <c r="LD317" s="5">
        <v>-526.25937499999998</v>
      </c>
      <c r="LE317" s="5">
        <v>0</v>
      </c>
      <c r="LF317" s="5">
        <v>0</v>
      </c>
      <c r="LG317" s="5">
        <v>-278.92374999999998</v>
      </c>
      <c r="LH317" s="5">
        <v>-26.040624999999999</v>
      </c>
      <c r="LI317" s="5">
        <v>0</v>
      </c>
      <c r="LJ317" s="5">
        <v>0</v>
      </c>
      <c r="LK317" s="5">
        <v>0</v>
      </c>
      <c r="LL317" s="5">
        <v>0</v>
      </c>
      <c r="LM317" s="20">
        <v>0</v>
      </c>
      <c r="LN317" s="5">
        <v>0</v>
      </c>
      <c r="LO317" s="20">
        <v>-1515.0425</v>
      </c>
      <c r="LP317" s="5">
        <v>-123.16875</v>
      </c>
      <c r="LQ317" s="5">
        <v>-140.50812500000001</v>
      </c>
      <c r="LR317" s="5">
        <v>0</v>
      </c>
      <c r="LS317" s="5">
        <v>0</v>
      </c>
      <c r="LT317" s="5">
        <v>0</v>
      </c>
      <c r="LU317" s="5">
        <v>-133.125</v>
      </c>
      <c r="LV317" s="5">
        <v>0</v>
      </c>
      <c r="LW317" s="5">
        <v>0</v>
      </c>
      <c r="LX317" s="5">
        <v>-137.47499999999999</v>
      </c>
      <c r="LY317" s="5">
        <v>0</v>
      </c>
      <c r="LZ317" s="5">
        <v>0</v>
      </c>
      <c r="MA317" s="20">
        <v>0</v>
      </c>
      <c r="MB317" s="20">
        <v>-3614.6935294117648</v>
      </c>
      <c r="MC317" s="20">
        <v>0</v>
      </c>
      <c r="MD317" s="20">
        <v>0</v>
      </c>
      <c r="ME317" s="20">
        <v>0</v>
      </c>
      <c r="MF317" s="20">
        <v>0</v>
      </c>
      <c r="MG317" s="20">
        <v>0</v>
      </c>
      <c r="MH317" s="20">
        <v>0</v>
      </c>
      <c r="MI317" s="20">
        <v>0</v>
      </c>
      <c r="MJ317" s="20">
        <v>0</v>
      </c>
      <c r="MK317" s="20">
        <v>0</v>
      </c>
      <c r="ML317" s="20">
        <v>0</v>
      </c>
      <c r="MM317" s="20">
        <v>0</v>
      </c>
      <c r="MN317" s="20">
        <v>0</v>
      </c>
      <c r="MO317" s="20">
        <v>0</v>
      </c>
      <c r="MP317" s="20">
        <v>0</v>
      </c>
      <c r="MQ317" s="20">
        <v>0</v>
      </c>
      <c r="MR317" s="20">
        <v>0</v>
      </c>
      <c r="MS317" s="20">
        <v>0</v>
      </c>
      <c r="MT317" s="20">
        <v>0</v>
      </c>
      <c r="MU317" s="20">
        <v>0</v>
      </c>
      <c r="MV317" s="20">
        <v>0</v>
      </c>
      <c r="MW317" s="20">
        <v>0</v>
      </c>
      <c r="MX317" s="20">
        <v>0</v>
      </c>
      <c r="MY317" s="20">
        <v>0</v>
      </c>
      <c r="MZ317" s="20">
        <v>0</v>
      </c>
      <c r="NA317" s="20">
        <v>0</v>
      </c>
      <c r="NB317" s="20">
        <v>0</v>
      </c>
      <c r="NC317" s="20">
        <v>0</v>
      </c>
      <c r="ND317" s="20">
        <v>0</v>
      </c>
      <c r="NE317" s="20">
        <v>0</v>
      </c>
      <c r="NF317" s="20">
        <v>0</v>
      </c>
      <c r="NG317" s="13">
        <f>+NG300+NG304</f>
        <v>-91984.426343555955</v>
      </c>
    </row>
    <row r="318" spans="1:371" x14ac:dyDescent="0.25">
      <c r="A318" s="3"/>
      <c r="B318" s="2"/>
      <c r="C318" s="2"/>
      <c r="D318" s="2"/>
      <c r="E318" s="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11"/>
      <c r="BG318" s="11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11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11"/>
      <c r="GX318" s="11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11"/>
      <c r="HZ318" s="11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11"/>
      <c r="IQ318" s="2"/>
      <c r="IR318" s="2"/>
      <c r="IS318" s="2"/>
      <c r="IT318" s="2"/>
      <c r="IU318" s="2"/>
      <c r="IV318" s="2"/>
      <c r="IW318" s="2"/>
      <c r="IX318" s="2"/>
      <c r="IY318" s="2"/>
      <c r="IZ318" s="2"/>
      <c r="JA318" s="2"/>
      <c r="JB318" s="2"/>
      <c r="JC318" s="2"/>
      <c r="JD318" s="2"/>
      <c r="JE318" s="2"/>
      <c r="JF318" s="2"/>
      <c r="JG318" s="2"/>
      <c r="JH318" s="2"/>
      <c r="JI318" s="2"/>
      <c r="JJ318" s="2"/>
      <c r="JK318" s="2"/>
      <c r="JL318" s="2"/>
      <c r="JM318" s="2"/>
      <c r="JN318" s="2"/>
      <c r="JO318" s="2"/>
      <c r="JP318" s="2"/>
      <c r="JQ318" s="2"/>
      <c r="JR318" s="2"/>
      <c r="JS318" s="2"/>
      <c r="JT318" s="2"/>
      <c r="JU318" s="2"/>
      <c r="JV318" s="11"/>
      <c r="JW318" s="11"/>
      <c r="JX318" s="2"/>
      <c r="JY318" s="2"/>
      <c r="JZ318" s="2"/>
      <c r="KA318" s="2"/>
      <c r="KB318" s="2"/>
      <c r="KC318" s="2"/>
      <c r="KD318" s="2"/>
      <c r="KE318" s="2"/>
      <c r="KF318" s="2"/>
      <c r="KG318" s="2"/>
      <c r="KH318" s="2"/>
      <c r="KI318" s="2"/>
      <c r="KJ318" s="2"/>
      <c r="KK318" s="2"/>
      <c r="KL318" s="2"/>
      <c r="KM318" s="2"/>
      <c r="KN318" s="2"/>
      <c r="KO318" s="2"/>
      <c r="KP318" s="2"/>
      <c r="KQ318" s="2"/>
      <c r="KR318" s="2"/>
      <c r="KS318" s="2"/>
      <c r="KT318" s="2"/>
      <c r="KU318" s="2"/>
      <c r="KV318" s="2"/>
      <c r="KW318" s="11"/>
      <c r="KX318" s="2"/>
      <c r="KY318" s="2"/>
      <c r="KZ318" s="2"/>
      <c r="LA318" s="2"/>
      <c r="LB318" s="2"/>
      <c r="LC318" s="2"/>
      <c r="LD318" s="2"/>
      <c r="LE318" s="2"/>
      <c r="LF318" s="2"/>
      <c r="LG318" s="2"/>
      <c r="LH318" s="2"/>
      <c r="LI318" s="2"/>
      <c r="LJ318" s="2"/>
      <c r="LK318" s="2"/>
      <c r="LL318" s="2"/>
      <c r="LM318" s="11"/>
      <c r="LN318" s="2"/>
      <c r="LO318" s="11"/>
      <c r="LP318" s="2"/>
      <c r="LQ318" s="2"/>
      <c r="LR318" s="2"/>
      <c r="LS318" s="2"/>
      <c r="LT318" s="2"/>
      <c r="LU318" s="2"/>
      <c r="LV318" s="2"/>
      <c r="LW318" s="2"/>
      <c r="LX318" s="2"/>
      <c r="LY318" s="2"/>
      <c r="LZ318" s="2"/>
      <c r="MA318" s="11"/>
      <c r="MB318" s="11"/>
      <c r="MC318" s="11"/>
      <c r="MD318" s="11"/>
      <c r="ME318" s="11"/>
      <c r="MF318" s="11"/>
      <c r="MG318" s="11"/>
      <c r="MH318" s="11"/>
      <c r="MI318" s="11"/>
      <c r="MJ318" s="11"/>
      <c r="MK318" s="11"/>
      <c r="ML318" s="11"/>
      <c r="MM318" s="11"/>
      <c r="MN318" s="11"/>
      <c r="MO318" s="11"/>
      <c r="MP318" s="11"/>
      <c r="MQ318" s="11"/>
      <c r="MR318" s="11"/>
      <c r="MS318" s="11"/>
      <c r="MT318" s="11"/>
      <c r="MU318" s="11"/>
      <c r="MV318" s="11"/>
      <c r="MW318" s="11"/>
      <c r="MX318" s="11"/>
      <c r="MY318" s="11"/>
      <c r="MZ318" s="11"/>
      <c r="NA318" s="11"/>
      <c r="NB318" s="11"/>
      <c r="NC318" s="11"/>
      <c r="ND318" s="11"/>
      <c r="NE318" s="11"/>
      <c r="NF318" s="11"/>
      <c r="NG318" s="22"/>
    </row>
    <row r="319" spans="1:371" x14ac:dyDescent="0.25">
      <c r="A319" s="2"/>
      <c r="B319" s="2"/>
      <c r="C319" s="2"/>
      <c r="D319" s="27" t="s">
        <v>230</v>
      </c>
      <c r="E319" s="28"/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8">
        <v>0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8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8">
        <v>0</v>
      </c>
      <c r="BB319" s="8">
        <v>0</v>
      </c>
      <c r="BC319" s="8">
        <v>0</v>
      </c>
      <c r="BD319" s="8">
        <v>0</v>
      </c>
      <c r="BE319" s="8">
        <v>0</v>
      </c>
      <c r="BF319" s="14">
        <v>0</v>
      </c>
      <c r="BG319" s="14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8">
        <v>0</v>
      </c>
      <c r="BN319" s="8">
        <v>0</v>
      </c>
      <c r="BO319" s="8">
        <v>0</v>
      </c>
      <c r="BP319" s="8">
        <v>0</v>
      </c>
      <c r="BQ319" s="8">
        <v>0</v>
      </c>
      <c r="BR319" s="8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8">
        <v>0</v>
      </c>
      <c r="BZ319" s="8">
        <v>0</v>
      </c>
      <c r="CA319" s="8">
        <v>0</v>
      </c>
      <c r="CB319" s="8">
        <v>0</v>
      </c>
      <c r="CC319" s="8">
        <v>0</v>
      </c>
      <c r="CD319" s="8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8">
        <v>0</v>
      </c>
      <c r="CL319" s="8">
        <v>0</v>
      </c>
      <c r="CM319" s="8">
        <v>0</v>
      </c>
      <c r="CN319" s="14">
        <v>-15493.642857142857</v>
      </c>
      <c r="CO319" s="8">
        <v>0</v>
      </c>
      <c r="CP319" s="8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  <c r="CW319" s="8">
        <v>0</v>
      </c>
      <c r="CX319" s="8">
        <v>0</v>
      </c>
      <c r="CY319" s="8">
        <v>0</v>
      </c>
      <c r="CZ319" s="8">
        <v>0</v>
      </c>
      <c r="DA319" s="8">
        <v>0</v>
      </c>
      <c r="DB319" s="8">
        <v>0</v>
      </c>
      <c r="DC319" s="8">
        <v>0</v>
      </c>
      <c r="DD319" s="8">
        <v>0</v>
      </c>
      <c r="DE319" s="8">
        <v>0</v>
      </c>
      <c r="DF319" s="8">
        <v>0</v>
      </c>
      <c r="DG319" s="8">
        <v>0</v>
      </c>
      <c r="DH319" s="8">
        <v>0</v>
      </c>
      <c r="DI319" s="8">
        <v>0</v>
      </c>
      <c r="DJ319" s="8">
        <v>0</v>
      </c>
      <c r="DK319" s="8">
        <v>0</v>
      </c>
      <c r="DL319" s="8">
        <v>0</v>
      </c>
      <c r="DM319" s="8">
        <v>0</v>
      </c>
      <c r="DN319" s="8">
        <v>0</v>
      </c>
      <c r="DO319" s="8">
        <v>0</v>
      </c>
      <c r="DP319" s="8">
        <v>0</v>
      </c>
      <c r="DQ319" s="8">
        <v>0</v>
      </c>
      <c r="DR319" s="8">
        <v>0</v>
      </c>
      <c r="DS319" s="8">
        <v>0</v>
      </c>
      <c r="DT319" s="8">
        <v>0</v>
      </c>
      <c r="DU319" s="8">
        <v>-285.71428571428572</v>
      </c>
      <c r="DV319" s="8">
        <v>0</v>
      </c>
      <c r="DW319" s="8">
        <v>0</v>
      </c>
      <c r="DX319" s="8">
        <v>0</v>
      </c>
      <c r="DY319" s="8">
        <v>0</v>
      </c>
      <c r="DZ319" s="8">
        <v>0</v>
      </c>
      <c r="EA319" s="8">
        <v>0</v>
      </c>
      <c r="EB319" s="8">
        <v>0</v>
      </c>
      <c r="EC319" s="8">
        <v>0</v>
      </c>
      <c r="ED319" s="8">
        <v>0</v>
      </c>
      <c r="EE319" s="8">
        <v>0</v>
      </c>
      <c r="EF319" s="8">
        <v>0</v>
      </c>
      <c r="EG319" s="8">
        <v>0</v>
      </c>
      <c r="EH319" s="8">
        <v>0</v>
      </c>
      <c r="EI319" s="8">
        <v>0</v>
      </c>
      <c r="EJ319" s="8">
        <v>-416.66666666666663</v>
      </c>
      <c r="EK319" s="8">
        <v>0</v>
      </c>
      <c r="EL319" s="8">
        <v>0</v>
      </c>
      <c r="EM319" s="8">
        <v>0</v>
      </c>
      <c r="EN319" s="8">
        <v>0</v>
      </c>
      <c r="EO319" s="8">
        <v>0</v>
      </c>
      <c r="EP319" s="8">
        <v>0</v>
      </c>
      <c r="EQ319" s="8">
        <v>0</v>
      </c>
      <c r="ER319" s="8">
        <v>0</v>
      </c>
      <c r="ES319" s="8">
        <v>0</v>
      </c>
      <c r="ET319" s="8">
        <v>0</v>
      </c>
      <c r="EU319" s="8">
        <v>0</v>
      </c>
      <c r="EV319" s="8">
        <v>0</v>
      </c>
      <c r="EW319" s="8">
        <v>0</v>
      </c>
      <c r="EX319" s="8">
        <v>0</v>
      </c>
      <c r="EY319" s="8">
        <v>0</v>
      </c>
      <c r="EZ319" s="8">
        <v>0</v>
      </c>
      <c r="FA319" s="8">
        <v>0</v>
      </c>
      <c r="FB319" s="8">
        <v>0</v>
      </c>
      <c r="FC319" s="8">
        <v>0</v>
      </c>
      <c r="FD319" s="8">
        <v>0</v>
      </c>
      <c r="FE319" s="8">
        <v>0</v>
      </c>
      <c r="FF319" s="8">
        <v>-291.66666666666663</v>
      </c>
      <c r="FG319" s="8">
        <v>0</v>
      </c>
      <c r="FH319" s="8">
        <v>0</v>
      </c>
      <c r="FI319" s="8">
        <v>0</v>
      </c>
      <c r="FJ319" s="8">
        <v>0</v>
      </c>
      <c r="FK319" s="8">
        <v>0</v>
      </c>
      <c r="FL319" s="8">
        <v>0</v>
      </c>
      <c r="FM319" s="8">
        <v>0</v>
      </c>
      <c r="FN319" s="8">
        <v>0</v>
      </c>
      <c r="FO319" s="8">
        <v>0</v>
      </c>
      <c r="FP319" s="8">
        <v>0</v>
      </c>
      <c r="FQ319" s="8">
        <v>0</v>
      </c>
      <c r="FR319" s="8">
        <v>-6110</v>
      </c>
      <c r="FS319" s="8">
        <v>0</v>
      </c>
      <c r="FT319" s="8">
        <v>0</v>
      </c>
      <c r="FU319" s="8">
        <v>0</v>
      </c>
      <c r="FV319" s="8">
        <v>0</v>
      </c>
      <c r="FW319" s="8">
        <v>0</v>
      </c>
      <c r="FX319" s="8">
        <v>0</v>
      </c>
      <c r="FY319" s="8">
        <v>0</v>
      </c>
      <c r="FZ319" s="8">
        <v>0</v>
      </c>
      <c r="GA319" s="8">
        <v>0</v>
      </c>
      <c r="GB319" s="8">
        <v>0</v>
      </c>
      <c r="GC319" s="8">
        <v>0</v>
      </c>
      <c r="GD319" s="8">
        <v>0</v>
      </c>
      <c r="GE319" s="8">
        <v>0</v>
      </c>
      <c r="GF319" s="8">
        <v>-291.66666666666663</v>
      </c>
      <c r="GG319" s="8">
        <v>0</v>
      </c>
      <c r="GH319" s="8">
        <v>0</v>
      </c>
      <c r="GI319" s="8">
        <v>0</v>
      </c>
      <c r="GJ319" s="8">
        <v>0</v>
      </c>
      <c r="GK319" s="8">
        <v>0</v>
      </c>
      <c r="GL319" s="8">
        <v>0</v>
      </c>
      <c r="GM319" s="8">
        <v>0</v>
      </c>
      <c r="GN319" s="8">
        <v>0</v>
      </c>
      <c r="GO319" s="8">
        <v>0</v>
      </c>
      <c r="GP319" s="8">
        <v>0</v>
      </c>
      <c r="GQ319" s="8">
        <v>0</v>
      </c>
      <c r="GR319" s="8">
        <v>0</v>
      </c>
      <c r="GS319" s="8">
        <v>0</v>
      </c>
      <c r="GT319" s="8">
        <v>0</v>
      </c>
      <c r="GU319" s="8">
        <v>0</v>
      </c>
      <c r="GV319" s="8">
        <v>0</v>
      </c>
      <c r="GW319" s="14">
        <v>0</v>
      </c>
      <c r="GX319" s="14">
        <v>0</v>
      </c>
      <c r="GY319" s="8">
        <v>0</v>
      </c>
      <c r="GZ319" s="8">
        <v>0</v>
      </c>
      <c r="HA319" s="8">
        <v>0</v>
      </c>
      <c r="HB319" s="8">
        <v>0</v>
      </c>
      <c r="HC319" s="8">
        <v>0</v>
      </c>
      <c r="HD319" s="8">
        <v>0</v>
      </c>
      <c r="HE319" s="8">
        <v>0</v>
      </c>
      <c r="HF319" s="8">
        <v>0</v>
      </c>
      <c r="HG319" s="8">
        <v>0</v>
      </c>
      <c r="HH319" s="8">
        <v>0</v>
      </c>
      <c r="HI319" s="8">
        <v>0</v>
      </c>
      <c r="HJ319" s="8">
        <v>0</v>
      </c>
      <c r="HK319" s="8">
        <v>0</v>
      </c>
      <c r="HL319" s="8">
        <v>0</v>
      </c>
      <c r="HM319" s="8">
        <v>-318.18181818181819</v>
      </c>
      <c r="HN319" s="8">
        <v>0</v>
      </c>
      <c r="HO319" s="8">
        <v>0</v>
      </c>
      <c r="HP319" s="8">
        <v>0</v>
      </c>
      <c r="HQ319" s="8">
        <v>0</v>
      </c>
      <c r="HR319" s="8">
        <v>0</v>
      </c>
      <c r="HS319" s="8">
        <v>0</v>
      </c>
      <c r="HT319" s="8">
        <v>0</v>
      </c>
      <c r="HU319" s="8">
        <v>0</v>
      </c>
      <c r="HV319" s="8">
        <v>0</v>
      </c>
      <c r="HW319" s="8">
        <v>0</v>
      </c>
      <c r="HX319" s="8">
        <v>0</v>
      </c>
      <c r="HY319" s="14">
        <v>0</v>
      </c>
      <c r="HZ319" s="14">
        <v>0</v>
      </c>
      <c r="IA319" s="8">
        <v>0</v>
      </c>
      <c r="IB319" s="8">
        <v>0</v>
      </c>
      <c r="IC319" s="8">
        <v>0</v>
      </c>
      <c r="ID319" s="8">
        <v>0</v>
      </c>
      <c r="IE319" s="8">
        <v>0</v>
      </c>
      <c r="IF319" s="8">
        <v>0</v>
      </c>
      <c r="IG319" s="8">
        <v>0</v>
      </c>
      <c r="IH319" s="8">
        <v>0</v>
      </c>
      <c r="II319" s="8">
        <v>0</v>
      </c>
      <c r="IJ319" s="8">
        <v>0</v>
      </c>
      <c r="IK319" s="8">
        <v>0</v>
      </c>
      <c r="IL319" s="8">
        <v>0</v>
      </c>
      <c r="IM319" s="8">
        <v>0</v>
      </c>
      <c r="IN319" s="8">
        <v>0</v>
      </c>
      <c r="IO319" s="8">
        <v>-318.18181818181819</v>
      </c>
      <c r="IP319" s="14">
        <v>0</v>
      </c>
      <c r="IQ319" s="8">
        <v>0</v>
      </c>
      <c r="IR319" s="8">
        <v>0</v>
      </c>
      <c r="IS319" s="8">
        <v>0</v>
      </c>
      <c r="IT319" s="8">
        <v>0</v>
      </c>
      <c r="IU319" s="8">
        <v>0</v>
      </c>
      <c r="IV319" s="8">
        <v>0</v>
      </c>
      <c r="IW319" s="8">
        <v>0</v>
      </c>
      <c r="IX319" s="8">
        <v>0</v>
      </c>
      <c r="IY319" s="8">
        <v>0</v>
      </c>
      <c r="IZ319" s="8">
        <v>0</v>
      </c>
      <c r="JA319" s="8">
        <v>0</v>
      </c>
      <c r="JB319" s="8">
        <v>0</v>
      </c>
      <c r="JC319" s="8">
        <v>0</v>
      </c>
      <c r="JD319" s="8">
        <v>0</v>
      </c>
      <c r="JE319" s="8">
        <v>0</v>
      </c>
      <c r="JF319" s="8">
        <v>0</v>
      </c>
      <c r="JG319" s="8">
        <v>0</v>
      </c>
      <c r="JH319" s="8">
        <v>0</v>
      </c>
      <c r="JI319" s="8">
        <v>0</v>
      </c>
      <c r="JJ319" s="8">
        <v>0</v>
      </c>
      <c r="JK319" s="8">
        <v>0</v>
      </c>
      <c r="JL319" s="8">
        <v>0</v>
      </c>
      <c r="JM319" s="8">
        <v>0</v>
      </c>
      <c r="JN319" s="8">
        <v>0</v>
      </c>
      <c r="JO319" s="8">
        <v>0</v>
      </c>
      <c r="JP319" s="8">
        <v>0</v>
      </c>
      <c r="JQ319" s="8">
        <v>0</v>
      </c>
      <c r="JR319" s="8">
        <v>0</v>
      </c>
      <c r="JS319" s="8">
        <v>0</v>
      </c>
      <c r="JT319" s="8">
        <v>0</v>
      </c>
      <c r="JU319" s="8">
        <v>0</v>
      </c>
      <c r="JV319" s="14">
        <v>0</v>
      </c>
      <c r="JW319" s="14">
        <v>0</v>
      </c>
      <c r="JX319" s="8">
        <v>0</v>
      </c>
      <c r="JY319" s="8">
        <v>0</v>
      </c>
      <c r="JZ319" s="8">
        <v>0</v>
      </c>
      <c r="KA319" s="8">
        <v>0</v>
      </c>
      <c r="KB319" s="8">
        <v>0</v>
      </c>
      <c r="KC319" s="8">
        <v>0</v>
      </c>
      <c r="KD319" s="8">
        <v>0</v>
      </c>
      <c r="KE319" s="8">
        <v>0</v>
      </c>
      <c r="KF319" s="8">
        <v>0</v>
      </c>
      <c r="KG319" s="8">
        <v>0</v>
      </c>
      <c r="KH319" s="8">
        <v>0</v>
      </c>
      <c r="KI319" s="8">
        <v>0</v>
      </c>
      <c r="KJ319" s="8">
        <v>0</v>
      </c>
      <c r="KK319" s="8">
        <v>0</v>
      </c>
      <c r="KL319" s="8">
        <v>0</v>
      </c>
      <c r="KM319" s="8">
        <v>0</v>
      </c>
      <c r="KN319" s="8">
        <v>0</v>
      </c>
      <c r="KO319" s="8">
        <v>0</v>
      </c>
      <c r="KP319" s="8">
        <v>0</v>
      </c>
      <c r="KQ319" s="8">
        <v>0</v>
      </c>
      <c r="KR319" s="8">
        <v>0</v>
      </c>
      <c r="KS319" s="8">
        <v>0</v>
      </c>
      <c r="KT319" s="8">
        <v>0</v>
      </c>
      <c r="KU319" s="8">
        <v>0</v>
      </c>
      <c r="KV319" s="8">
        <v>0</v>
      </c>
      <c r="KW319" s="14">
        <v>-3555.5166666666664</v>
      </c>
      <c r="KX319" s="8">
        <v>0</v>
      </c>
      <c r="KY319" s="8">
        <v>0</v>
      </c>
      <c r="KZ319" s="8">
        <v>0</v>
      </c>
      <c r="LA319" s="8">
        <v>0</v>
      </c>
      <c r="LB319" s="8">
        <v>0</v>
      </c>
      <c r="LC319" s="8">
        <v>0</v>
      </c>
      <c r="LD319" s="8">
        <v>0</v>
      </c>
      <c r="LE319" s="8">
        <v>0</v>
      </c>
      <c r="LF319" s="8">
        <v>0</v>
      </c>
      <c r="LG319" s="8">
        <v>0</v>
      </c>
      <c r="LH319" s="8">
        <v>0</v>
      </c>
      <c r="LI319" s="8">
        <v>0</v>
      </c>
      <c r="LJ319" s="8">
        <v>-218.75</v>
      </c>
      <c r="LK319" s="8">
        <v>0</v>
      </c>
      <c r="LL319" s="8">
        <v>0</v>
      </c>
      <c r="LM319" s="14">
        <v>0</v>
      </c>
      <c r="LN319" s="8">
        <v>0</v>
      </c>
      <c r="LO319" s="14">
        <v>-2390.625</v>
      </c>
      <c r="LP319" s="8">
        <v>0</v>
      </c>
      <c r="LQ319" s="8">
        <v>-1925</v>
      </c>
      <c r="LR319" s="8">
        <v>-281.25</v>
      </c>
      <c r="LS319" s="8">
        <v>0</v>
      </c>
      <c r="LT319" s="8">
        <v>0</v>
      </c>
      <c r="LU319" s="8">
        <v>0</v>
      </c>
      <c r="LV319" s="8">
        <v>0</v>
      </c>
      <c r="LW319" s="8">
        <v>0</v>
      </c>
      <c r="LX319" s="8">
        <v>0</v>
      </c>
      <c r="LY319" s="8">
        <v>0</v>
      </c>
      <c r="LZ319" s="8">
        <v>0</v>
      </c>
      <c r="MA319" s="14">
        <v>0</v>
      </c>
      <c r="MB319" s="14">
        <v>-3343.1029411764707</v>
      </c>
      <c r="MC319" s="14">
        <v>-65.17647058823529</v>
      </c>
      <c r="MD319" s="14">
        <v>0</v>
      </c>
      <c r="ME319" s="14">
        <v>0</v>
      </c>
      <c r="MF319" s="14">
        <v>0</v>
      </c>
      <c r="MG319" s="14">
        <v>0</v>
      </c>
      <c r="MH319" s="14">
        <v>0</v>
      </c>
      <c r="MI319" s="14">
        <v>0</v>
      </c>
      <c r="MJ319" s="14">
        <v>0</v>
      </c>
      <c r="MK319" s="14">
        <v>0</v>
      </c>
      <c r="ML319" s="14">
        <v>0</v>
      </c>
      <c r="MM319" s="14">
        <v>0</v>
      </c>
      <c r="MN319" s="14">
        <v>0</v>
      </c>
      <c r="MO319" s="14">
        <v>0</v>
      </c>
      <c r="MP319" s="14">
        <v>0</v>
      </c>
      <c r="MQ319" s="14">
        <v>0</v>
      </c>
      <c r="MR319" s="14">
        <v>0</v>
      </c>
      <c r="MS319" s="14">
        <v>0</v>
      </c>
      <c r="MT319" s="14">
        <v>0</v>
      </c>
      <c r="MU319" s="14">
        <v>0</v>
      </c>
      <c r="MV319" s="14">
        <v>0</v>
      </c>
      <c r="MW319" s="14">
        <v>0</v>
      </c>
      <c r="MX319" s="14">
        <v>0</v>
      </c>
      <c r="MY319" s="14">
        <v>0</v>
      </c>
      <c r="MZ319" s="14">
        <v>0</v>
      </c>
      <c r="NA319" s="14">
        <v>0</v>
      </c>
      <c r="NB319" s="14">
        <v>0</v>
      </c>
      <c r="NC319" s="14">
        <v>0</v>
      </c>
      <c r="ND319" s="14">
        <v>0</v>
      </c>
      <c r="NE319" s="14">
        <v>0</v>
      </c>
      <c r="NF319" s="14">
        <v>0</v>
      </c>
      <c r="NG319" s="17">
        <f>SUM(F319:NF319)</f>
        <v>-35305.141857652161</v>
      </c>
    </row>
    <row r="320" spans="1:37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11"/>
      <c r="BG320" s="11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11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11"/>
      <c r="GX320" s="11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11"/>
      <c r="HZ320" s="11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11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2"/>
      <c r="JO320" s="2"/>
      <c r="JP320" s="2"/>
      <c r="JQ320" s="2"/>
      <c r="JR320" s="2"/>
      <c r="JS320" s="2"/>
      <c r="JT320" s="2"/>
      <c r="JU320" s="2"/>
      <c r="JV320" s="11"/>
      <c r="JW320" s="11"/>
      <c r="JX320" s="2"/>
      <c r="JY320" s="2"/>
      <c r="JZ320" s="2"/>
      <c r="KA320" s="2"/>
      <c r="KB320" s="2"/>
      <c r="KC320" s="2"/>
      <c r="KD320" s="2"/>
      <c r="KE320" s="2"/>
      <c r="KF320" s="2"/>
      <c r="KG320" s="2"/>
      <c r="KH320" s="2"/>
      <c r="KI320" s="2"/>
      <c r="KJ320" s="2"/>
      <c r="KK320" s="2"/>
      <c r="KL320" s="2"/>
      <c r="KM320" s="2"/>
      <c r="KN320" s="2"/>
      <c r="KO320" s="2"/>
      <c r="KP320" s="2"/>
      <c r="KQ320" s="2"/>
      <c r="KR320" s="2"/>
      <c r="KS320" s="2"/>
      <c r="KT320" s="2"/>
      <c r="KU320" s="2"/>
      <c r="KV320" s="2"/>
      <c r="KW320" s="11"/>
      <c r="KX320" s="2"/>
      <c r="KY320" s="2"/>
      <c r="KZ320" s="2"/>
      <c r="LA320" s="2"/>
      <c r="LB320" s="2"/>
      <c r="LC320" s="2"/>
      <c r="LD320" s="2"/>
      <c r="LE320" s="2"/>
      <c r="LF320" s="2"/>
      <c r="LG320" s="2"/>
      <c r="LH320" s="2"/>
      <c r="LI320" s="2"/>
      <c r="LJ320" s="2"/>
      <c r="LK320" s="2"/>
      <c r="LL320" s="2"/>
      <c r="LM320" s="11"/>
      <c r="LN320" s="2"/>
      <c r="LO320" s="11"/>
      <c r="LP320" s="2"/>
      <c r="LQ320" s="2"/>
      <c r="LR320" s="2"/>
      <c r="LS320" s="2"/>
      <c r="LT320" s="2"/>
      <c r="LU320" s="2"/>
      <c r="LV320" s="2"/>
      <c r="LW320" s="2"/>
      <c r="LX320" s="2"/>
      <c r="LY320" s="2"/>
      <c r="LZ320" s="2"/>
      <c r="MA320" s="11"/>
      <c r="MB320" s="11"/>
      <c r="MC320" s="11"/>
      <c r="MD320" s="11"/>
      <c r="ME320" s="11"/>
      <c r="MF320" s="11"/>
      <c r="MG320" s="11"/>
      <c r="MH320" s="11"/>
      <c r="MI320" s="11"/>
      <c r="MJ320" s="11"/>
      <c r="MK320" s="11"/>
      <c r="ML320" s="11"/>
      <c r="MM320" s="11"/>
      <c r="MN320" s="11"/>
      <c r="MO320" s="11"/>
      <c r="MP320" s="11"/>
      <c r="MQ320" s="11"/>
      <c r="MR320" s="11"/>
      <c r="MS320" s="11"/>
      <c r="MT320" s="11"/>
      <c r="MU320" s="11"/>
      <c r="MV320" s="11"/>
      <c r="MW320" s="11"/>
      <c r="MX320" s="11"/>
      <c r="MY320" s="11"/>
      <c r="MZ320" s="11"/>
      <c r="NA320" s="11"/>
      <c r="NB320" s="11"/>
      <c r="NC320" s="11"/>
      <c r="ND320" s="11"/>
      <c r="NE320" s="11"/>
      <c r="NF320" s="11"/>
      <c r="NG320" s="22"/>
    </row>
    <row r="321" spans="1:371" x14ac:dyDescent="0.25">
      <c r="A321" s="2"/>
      <c r="B321" s="23" t="s">
        <v>231</v>
      </c>
      <c r="C321" s="24"/>
      <c r="D321" s="24"/>
      <c r="E321" s="24"/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0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21">
        <v>0</v>
      </c>
      <c r="BG321" s="21">
        <v>0</v>
      </c>
      <c r="BH321" s="6">
        <v>0</v>
      </c>
      <c r="BI321" s="6">
        <v>0</v>
      </c>
      <c r="BJ321" s="6">
        <v>0</v>
      </c>
      <c r="BK321" s="6">
        <v>-8520.5400000000009</v>
      </c>
      <c r="BL321" s="6">
        <v>-1040.77</v>
      </c>
      <c r="BM321" s="6">
        <v>0</v>
      </c>
      <c r="BN321" s="6">
        <v>0</v>
      </c>
      <c r="BO321" s="6">
        <v>-62.980833333333329</v>
      </c>
      <c r="BP321" s="6">
        <v>-84.9</v>
      </c>
      <c r="BQ321" s="6">
        <v>0</v>
      </c>
      <c r="BR321" s="6">
        <v>0</v>
      </c>
      <c r="BS321" s="6">
        <v>-169.8</v>
      </c>
      <c r="BT321" s="6">
        <v>0</v>
      </c>
      <c r="BU321" s="6">
        <v>0</v>
      </c>
      <c r="BV321" s="6">
        <v>0</v>
      </c>
      <c r="BW321" s="6">
        <v>0</v>
      </c>
      <c r="BX321" s="6">
        <v>-9818.8638461538467</v>
      </c>
      <c r="BY321" s="6">
        <v>0</v>
      </c>
      <c r="BZ321" s="6">
        <v>-339.6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-1528.2</v>
      </c>
      <c r="CH321" s="6">
        <v>0</v>
      </c>
      <c r="CI321" s="6">
        <v>0</v>
      </c>
      <c r="CJ321" s="6">
        <v>-17</v>
      </c>
      <c r="CK321" s="6">
        <v>-1.857142857142857</v>
      </c>
      <c r="CL321" s="6">
        <v>0</v>
      </c>
      <c r="CM321" s="6">
        <v>0</v>
      </c>
      <c r="CN321" s="21">
        <v>-16985.242857142857</v>
      </c>
      <c r="CO321" s="6">
        <v>0</v>
      </c>
      <c r="CP321" s="6">
        <v>0</v>
      </c>
      <c r="CQ321" s="6">
        <v>0</v>
      </c>
      <c r="CR321" s="6">
        <v>-17</v>
      </c>
      <c r="CS321" s="6">
        <v>-971.58999999999992</v>
      </c>
      <c r="CT321" s="6">
        <v>-1650.93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-321.00714285714287</v>
      </c>
      <c r="DB321" s="6">
        <v>-847.5</v>
      </c>
      <c r="DC321" s="6">
        <v>0</v>
      </c>
      <c r="DD321" s="6">
        <v>0</v>
      </c>
      <c r="DE321" s="6">
        <v>-397.10071428571428</v>
      </c>
      <c r="DF321" s="6">
        <v>-53.571428571428569</v>
      </c>
      <c r="DG321" s="6">
        <v>0</v>
      </c>
      <c r="DH321" s="6">
        <v>0</v>
      </c>
      <c r="DI321" s="6">
        <v>-1796.7</v>
      </c>
      <c r="DJ321" s="6">
        <v>0</v>
      </c>
      <c r="DK321" s="6">
        <v>0</v>
      </c>
      <c r="DL321" s="6">
        <v>0</v>
      </c>
      <c r="DM321" s="6">
        <v>-72.679999999999993</v>
      </c>
      <c r="DN321" s="6">
        <v>-1.5735714285714286</v>
      </c>
      <c r="DO321" s="6">
        <v>0</v>
      </c>
      <c r="DP321" s="6">
        <v>-2466.1</v>
      </c>
      <c r="DQ321" s="6">
        <v>0</v>
      </c>
      <c r="DR321" s="6">
        <v>0</v>
      </c>
      <c r="DS321" s="6">
        <v>0</v>
      </c>
      <c r="DT321" s="6">
        <v>0</v>
      </c>
      <c r="DU321" s="6">
        <v>-285.71428571428572</v>
      </c>
      <c r="DV321" s="6">
        <v>0</v>
      </c>
      <c r="DW321" s="6">
        <v>-557.71071428571429</v>
      </c>
      <c r="DX321" s="6">
        <v>0</v>
      </c>
      <c r="DY321" s="6">
        <v>0</v>
      </c>
      <c r="DZ321" s="6">
        <v>-1720.4241666666667</v>
      </c>
      <c r="EA321" s="6">
        <v>0</v>
      </c>
      <c r="EB321" s="6">
        <v>-115.7</v>
      </c>
      <c r="EC321" s="6">
        <v>-22.211666666666666</v>
      </c>
      <c r="ED321" s="6">
        <v>-1238.47</v>
      </c>
      <c r="EE321" s="6">
        <v>0</v>
      </c>
      <c r="EF321" s="6">
        <v>0</v>
      </c>
      <c r="EG321" s="6">
        <v>-306.5333333333333</v>
      </c>
      <c r="EH321" s="6">
        <v>-316.77</v>
      </c>
      <c r="EI321" s="6">
        <v>-135.43</v>
      </c>
      <c r="EJ321" s="6">
        <v>-416.66666666666663</v>
      </c>
      <c r="EK321" s="6">
        <v>-4322.7183333333332</v>
      </c>
      <c r="EL321" s="6">
        <v>0</v>
      </c>
      <c r="EM321" s="6">
        <v>0</v>
      </c>
      <c r="EN321" s="6">
        <v>-148.75</v>
      </c>
      <c r="EO321" s="6">
        <v>0</v>
      </c>
      <c r="EP321" s="6">
        <v>-254.85833333333335</v>
      </c>
      <c r="EQ321" s="6">
        <v>0</v>
      </c>
      <c r="ER321" s="6">
        <v>-2975.7866666666664</v>
      </c>
      <c r="ES321" s="6">
        <v>0</v>
      </c>
      <c r="ET321" s="6">
        <v>0</v>
      </c>
      <c r="EU321" s="6">
        <v>-1.8358333333333334</v>
      </c>
      <c r="EV321" s="6">
        <v>0</v>
      </c>
      <c r="EW321" s="6">
        <v>0</v>
      </c>
      <c r="EX321" s="6">
        <v>0</v>
      </c>
      <c r="EY321" s="6">
        <v>0</v>
      </c>
      <c r="EZ321" s="6">
        <v>0</v>
      </c>
      <c r="FA321" s="6">
        <v>0</v>
      </c>
      <c r="FB321" s="6">
        <v>-3107.0174999999999</v>
      </c>
      <c r="FC321" s="6">
        <v>0</v>
      </c>
      <c r="FD321" s="6">
        <v>0</v>
      </c>
      <c r="FE321" s="6">
        <v>-23.035833333333333</v>
      </c>
      <c r="FF321" s="6">
        <v>-343.58333333333331</v>
      </c>
      <c r="FG321" s="6">
        <v>0</v>
      </c>
      <c r="FH321" s="6">
        <v>0</v>
      </c>
      <c r="FI321" s="6">
        <v>0</v>
      </c>
      <c r="FJ321" s="6">
        <v>-608.35166666666669</v>
      </c>
      <c r="FK321" s="6">
        <v>-183.19166666666666</v>
      </c>
      <c r="FL321" s="6">
        <v>-144.44416666666666</v>
      </c>
      <c r="FM321" s="6">
        <v>0</v>
      </c>
      <c r="FN321" s="6">
        <v>0</v>
      </c>
      <c r="FO321" s="6">
        <v>0</v>
      </c>
      <c r="FP321" s="6">
        <v>-1948.7574999999999</v>
      </c>
      <c r="FQ321" s="6">
        <v>0</v>
      </c>
      <c r="FR321" s="6">
        <v>-6175.3283333333329</v>
      </c>
      <c r="FS321" s="6">
        <v>0</v>
      </c>
      <c r="FT321" s="6">
        <v>0</v>
      </c>
      <c r="FU321" s="6">
        <v>0</v>
      </c>
      <c r="FV321" s="6">
        <v>0</v>
      </c>
      <c r="FW321" s="6">
        <v>-2.6624999999999996</v>
      </c>
      <c r="FX321" s="6">
        <v>-1831.51</v>
      </c>
      <c r="FY321" s="6">
        <v>0</v>
      </c>
      <c r="FZ321" s="6">
        <v>-84.199999999999989</v>
      </c>
      <c r="GA321" s="6">
        <v>-14.826666666666664</v>
      </c>
      <c r="GB321" s="6">
        <v>0</v>
      </c>
      <c r="GC321" s="6">
        <v>0</v>
      </c>
      <c r="GD321" s="6">
        <v>-26.419166666666662</v>
      </c>
      <c r="GE321" s="6">
        <v>0</v>
      </c>
      <c r="GF321" s="6">
        <v>-343.58333333333331</v>
      </c>
      <c r="GG321" s="6">
        <v>-3052.499166666666</v>
      </c>
      <c r="GH321" s="6">
        <v>0</v>
      </c>
      <c r="GI321" s="6">
        <v>0</v>
      </c>
      <c r="GJ321" s="6">
        <v>0</v>
      </c>
      <c r="GK321" s="6">
        <v>0</v>
      </c>
      <c r="GL321" s="6">
        <v>-204</v>
      </c>
      <c r="GM321" s="6">
        <v>0</v>
      </c>
      <c r="GN321" s="6">
        <v>-703.71333333333325</v>
      </c>
      <c r="GO321" s="6">
        <v>-342.29416666666668</v>
      </c>
      <c r="GP321" s="6">
        <v>0</v>
      </c>
      <c r="GQ321" s="6">
        <v>0</v>
      </c>
      <c r="GR321" s="6">
        <v>-20.833333333333332</v>
      </c>
      <c r="GS321" s="6">
        <v>-268.13333333333333</v>
      </c>
      <c r="GT321" s="6">
        <v>-201.36833333333334</v>
      </c>
      <c r="GU321" s="6">
        <v>-1138</v>
      </c>
      <c r="GV321" s="6">
        <v>0</v>
      </c>
      <c r="GW321" s="21">
        <v>0</v>
      </c>
      <c r="GX321" s="21">
        <v>0</v>
      </c>
      <c r="GY321" s="6">
        <v>-255.55666666666667</v>
      </c>
      <c r="GZ321" s="6">
        <v>-52.287500000000001</v>
      </c>
      <c r="HA321" s="6">
        <v>0</v>
      </c>
      <c r="HB321" s="6">
        <v>0</v>
      </c>
      <c r="HC321" s="6">
        <v>0</v>
      </c>
      <c r="HD321" s="6">
        <v>0</v>
      </c>
      <c r="HE321" s="6">
        <v>0</v>
      </c>
      <c r="HF321" s="6">
        <v>0</v>
      </c>
      <c r="HG321" s="6">
        <v>0</v>
      </c>
      <c r="HH321" s="6">
        <v>-23.164166666666667</v>
      </c>
      <c r="HI321" s="6">
        <v>-20.583333333333332</v>
      </c>
      <c r="HJ321" s="6">
        <v>-66.244166666666658</v>
      </c>
      <c r="HK321" s="6">
        <v>-4217.5225</v>
      </c>
      <c r="HL321" s="6">
        <v>0</v>
      </c>
      <c r="HM321" s="6">
        <v>1533.7190909090909</v>
      </c>
      <c r="HN321" s="6">
        <v>0</v>
      </c>
      <c r="HO321" s="6">
        <v>-201.81818181818181</v>
      </c>
      <c r="HP321" s="6">
        <v>-41.81545454545455</v>
      </c>
      <c r="HQ321" s="6">
        <v>-28.181818181818183</v>
      </c>
      <c r="HR321" s="6">
        <v>0</v>
      </c>
      <c r="HS321" s="6">
        <v>0</v>
      </c>
      <c r="HT321" s="6">
        <v>-1593.2</v>
      </c>
      <c r="HU321" s="6">
        <v>-763.13272727272738</v>
      </c>
      <c r="HV321" s="6">
        <v>-513.27181818181816</v>
      </c>
      <c r="HW321" s="6">
        <v>0</v>
      </c>
      <c r="HX321" s="6">
        <v>-66.145454545454555</v>
      </c>
      <c r="HY321" s="21">
        <v>0</v>
      </c>
      <c r="HZ321" s="21">
        <v>0</v>
      </c>
      <c r="IA321" s="6">
        <v>-252.35454545454547</v>
      </c>
      <c r="IB321" s="6">
        <v>-1024.2</v>
      </c>
      <c r="IC321" s="6">
        <v>-45.454545454545453</v>
      </c>
      <c r="ID321" s="6">
        <v>-30</v>
      </c>
      <c r="IE321" s="6">
        <v>-84.190909090909102</v>
      </c>
      <c r="IF321" s="6">
        <v>0</v>
      </c>
      <c r="IG321" s="6">
        <v>0</v>
      </c>
      <c r="IH321" s="6">
        <v>-1001.7427272727273</v>
      </c>
      <c r="II321" s="6">
        <v>-10.690909090909091</v>
      </c>
      <c r="IJ321" s="6">
        <v>0</v>
      </c>
      <c r="IK321" s="6">
        <v>-3344.7545454545461</v>
      </c>
      <c r="IL321" s="6">
        <v>0</v>
      </c>
      <c r="IM321" s="6">
        <v>0</v>
      </c>
      <c r="IN321" s="6">
        <v>0</v>
      </c>
      <c r="IO321" s="6">
        <v>-464.23363636363638</v>
      </c>
      <c r="IP321" s="21">
        <v>-3574.3</v>
      </c>
      <c r="IQ321" s="6">
        <v>0</v>
      </c>
      <c r="IR321" s="6">
        <v>-24.743636363636366</v>
      </c>
      <c r="IS321" s="6">
        <v>0</v>
      </c>
      <c r="IT321" s="6">
        <v>0</v>
      </c>
      <c r="IU321" s="6">
        <v>0</v>
      </c>
      <c r="IV321" s="6">
        <v>0</v>
      </c>
      <c r="IW321" s="6">
        <v>-69.090909090909093</v>
      </c>
      <c r="IX321" s="6">
        <v>-719.04454545454541</v>
      </c>
      <c r="IY321" s="6">
        <v>-584</v>
      </c>
      <c r="IZ321" s="6">
        <v>-24.327272727272732</v>
      </c>
      <c r="JA321" s="6">
        <v>0</v>
      </c>
      <c r="JB321" s="6">
        <v>0</v>
      </c>
      <c r="JC321" s="6">
        <v>0</v>
      </c>
      <c r="JD321" s="6">
        <v>0</v>
      </c>
      <c r="JE321" s="6">
        <v>-1570.44</v>
      </c>
      <c r="JF321" s="6">
        <v>0</v>
      </c>
      <c r="JG321" s="6">
        <v>0</v>
      </c>
      <c r="JH321" s="6">
        <v>0</v>
      </c>
      <c r="JI321" s="6">
        <v>0</v>
      </c>
      <c r="JJ321" s="6">
        <v>-172.72727272727275</v>
      </c>
      <c r="JK321" s="6">
        <v>0</v>
      </c>
      <c r="JL321" s="6">
        <v>0</v>
      </c>
      <c r="JM321" s="6">
        <v>0</v>
      </c>
      <c r="JN321" s="6">
        <v>0</v>
      </c>
      <c r="JO321" s="6">
        <v>0</v>
      </c>
      <c r="JP321" s="6">
        <v>0</v>
      </c>
      <c r="JQ321" s="6">
        <v>0</v>
      </c>
      <c r="JR321" s="6">
        <v>0</v>
      </c>
      <c r="JS321" s="6">
        <v>-151.84615384615387</v>
      </c>
      <c r="JT321" s="6">
        <v>-46.930769230769236</v>
      </c>
      <c r="JU321" s="6">
        <v>-2802.4578571428569</v>
      </c>
      <c r="JV321" s="21">
        <v>0</v>
      </c>
      <c r="JW321" s="21">
        <v>0</v>
      </c>
      <c r="JX321" s="6">
        <v>-98.971428571428575</v>
      </c>
      <c r="JY321" s="6">
        <v>0</v>
      </c>
      <c r="JZ321" s="6">
        <v>0</v>
      </c>
      <c r="KA321" s="6">
        <v>-517.95642857142855</v>
      </c>
      <c r="KB321" s="6">
        <v>-322.99857142857138</v>
      </c>
      <c r="KC321" s="6">
        <v>0</v>
      </c>
      <c r="KD321" s="6">
        <v>0</v>
      </c>
      <c r="KE321" s="6">
        <v>-27.657142857142855</v>
      </c>
      <c r="KF321" s="6">
        <v>0</v>
      </c>
      <c r="KG321" s="6">
        <v>0</v>
      </c>
      <c r="KH321" s="6">
        <v>-116.78642857142856</v>
      </c>
      <c r="KI321" s="6">
        <v>0</v>
      </c>
      <c r="KJ321" s="6">
        <v>0</v>
      </c>
      <c r="KK321" s="6">
        <v>0</v>
      </c>
      <c r="KL321" s="6">
        <v>-2592.7180000000003</v>
      </c>
      <c r="KM321" s="6">
        <v>-33.333333333333336</v>
      </c>
      <c r="KN321" s="6">
        <v>-103.34533333333333</v>
      </c>
      <c r="KO321" s="6">
        <v>-74.867999999999995</v>
      </c>
      <c r="KP321" s="6">
        <v>0</v>
      </c>
      <c r="KQ321" s="6">
        <v>0</v>
      </c>
      <c r="KR321" s="6">
        <v>0</v>
      </c>
      <c r="KS321" s="6">
        <v>0</v>
      </c>
      <c r="KT321" s="6">
        <v>0</v>
      </c>
      <c r="KU321" s="6">
        <v>0</v>
      </c>
      <c r="KV321" s="6">
        <v>0</v>
      </c>
      <c r="KW321" s="21">
        <v>-5279.1326666666664</v>
      </c>
      <c r="KX321" s="6">
        <v>0</v>
      </c>
      <c r="KY321" s="6">
        <v>0</v>
      </c>
      <c r="KZ321" s="6">
        <v>0</v>
      </c>
      <c r="LA321" s="6">
        <v>-182.5</v>
      </c>
      <c r="LB321" s="6">
        <v>-53.258666666666663</v>
      </c>
      <c r="LC321" s="6">
        <v>-107.32533333333332</v>
      </c>
      <c r="LD321" s="6">
        <v>-526.25937499999998</v>
      </c>
      <c r="LE321" s="6">
        <v>0</v>
      </c>
      <c r="LF321" s="6">
        <v>0</v>
      </c>
      <c r="LG321" s="6">
        <v>-278.92374999999998</v>
      </c>
      <c r="LH321" s="6">
        <v>-26.040624999999999</v>
      </c>
      <c r="LI321" s="6">
        <v>0</v>
      </c>
      <c r="LJ321" s="6">
        <v>-218.75</v>
      </c>
      <c r="LK321" s="6">
        <v>0</v>
      </c>
      <c r="LL321" s="6">
        <v>0</v>
      </c>
      <c r="LM321" s="21">
        <v>0</v>
      </c>
      <c r="LN321" s="6">
        <v>0</v>
      </c>
      <c r="LO321" s="21">
        <v>-3905.6675</v>
      </c>
      <c r="LP321" s="6">
        <v>-123.16875</v>
      </c>
      <c r="LQ321" s="6">
        <v>-2065.5081249999998</v>
      </c>
      <c r="LR321" s="6">
        <v>-281.25</v>
      </c>
      <c r="LS321" s="6">
        <v>0</v>
      </c>
      <c r="LT321" s="6">
        <v>0</v>
      </c>
      <c r="LU321" s="6">
        <v>-133.125</v>
      </c>
      <c r="LV321" s="6">
        <v>0</v>
      </c>
      <c r="LW321" s="6">
        <v>0</v>
      </c>
      <c r="LX321" s="6">
        <v>-137.47499999999999</v>
      </c>
      <c r="LY321" s="6">
        <v>0</v>
      </c>
      <c r="LZ321" s="6">
        <v>0</v>
      </c>
      <c r="MA321" s="21">
        <v>0</v>
      </c>
      <c r="MB321" s="21">
        <v>-6957.796470588235</v>
      </c>
      <c r="MC321" s="21">
        <v>-65.17647058823529</v>
      </c>
      <c r="MD321" s="21">
        <v>0</v>
      </c>
      <c r="ME321" s="21">
        <v>0</v>
      </c>
      <c r="MF321" s="21">
        <v>0</v>
      </c>
      <c r="MG321" s="21">
        <v>0</v>
      </c>
      <c r="MH321" s="21">
        <v>0</v>
      </c>
      <c r="MI321" s="21">
        <v>0</v>
      </c>
      <c r="MJ321" s="21">
        <v>0</v>
      </c>
      <c r="MK321" s="21">
        <v>0</v>
      </c>
      <c r="ML321" s="21">
        <v>0</v>
      </c>
      <c r="MM321" s="21">
        <v>0</v>
      </c>
      <c r="MN321" s="21">
        <v>0</v>
      </c>
      <c r="MO321" s="21">
        <v>0</v>
      </c>
      <c r="MP321" s="21">
        <v>0</v>
      </c>
      <c r="MQ321" s="21">
        <v>0</v>
      </c>
      <c r="MR321" s="21">
        <v>0</v>
      </c>
      <c r="MS321" s="21">
        <v>0</v>
      </c>
      <c r="MT321" s="21">
        <v>0</v>
      </c>
      <c r="MU321" s="21">
        <v>0</v>
      </c>
      <c r="MV321" s="21">
        <v>0</v>
      </c>
      <c r="MW321" s="21">
        <v>0</v>
      </c>
      <c r="MX321" s="21">
        <v>0</v>
      </c>
      <c r="MY321" s="21">
        <v>0</v>
      </c>
      <c r="MZ321" s="21">
        <v>0</v>
      </c>
      <c r="NA321" s="21">
        <v>0</v>
      </c>
      <c r="NB321" s="21">
        <v>0</v>
      </c>
      <c r="NC321" s="21">
        <v>0</v>
      </c>
      <c r="ND321" s="21">
        <v>0</v>
      </c>
      <c r="NE321" s="21">
        <v>0</v>
      </c>
      <c r="NF321" s="21">
        <v>0</v>
      </c>
      <c r="NG321" s="15">
        <f>+NG317+NG319</f>
        <v>-127289.56820120811</v>
      </c>
    </row>
    <row r="322" spans="1:37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11"/>
      <c r="BG322" s="11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11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11"/>
      <c r="GX322" s="11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11"/>
      <c r="HZ322" s="11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11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  <c r="JD322" s="2"/>
      <c r="JE322" s="2"/>
      <c r="JF322" s="2"/>
      <c r="JG322" s="2"/>
      <c r="JH322" s="2"/>
      <c r="JI322" s="2"/>
      <c r="JJ322" s="2"/>
      <c r="JK322" s="2"/>
      <c r="JL322" s="2"/>
      <c r="JM322" s="2"/>
      <c r="JN322" s="2"/>
      <c r="JO322" s="2"/>
      <c r="JP322" s="2"/>
      <c r="JQ322" s="2"/>
      <c r="JR322" s="2"/>
      <c r="JS322" s="2"/>
      <c r="JT322" s="2"/>
      <c r="JU322" s="2"/>
      <c r="JV322" s="11"/>
      <c r="JW322" s="11"/>
      <c r="JX322" s="2"/>
      <c r="JY322" s="2"/>
      <c r="JZ322" s="2"/>
      <c r="KA322" s="2"/>
      <c r="KB322" s="2"/>
      <c r="KC322" s="2"/>
      <c r="KD322" s="2"/>
      <c r="KE322" s="2"/>
      <c r="KF322" s="2"/>
      <c r="KG322" s="2"/>
      <c r="KH322" s="2"/>
      <c r="KI322" s="2"/>
      <c r="KJ322" s="2"/>
      <c r="KK322" s="2"/>
      <c r="KL322" s="2"/>
      <c r="KM322" s="2"/>
      <c r="KN322" s="2"/>
      <c r="KO322" s="2"/>
      <c r="KP322" s="2"/>
      <c r="KQ322" s="2"/>
      <c r="KR322" s="2"/>
      <c r="KS322" s="2"/>
      <c r="KT322" s="2"/>
      <c r="KU322" s="2"/>
      <c r="KV322" s="2"/>
      <c r="KW322" s="11"/>
      <c r="KX322" s="2"/>
      <c r="KY322" s="2"/>
      <c r="KZ322" s="2"/>
      <c r="LA322" s="2"/>
      <c r="LB322" s="2"/>
      <c r="LC322" s="2"/>
      <c r="LD322" s="2"/>
      <c r="LE322" s="2"/>
      <c r="LF322" s="2"/>
      <c r="LG322" s="2"/>
      <c r="LH322" s="2"/>
      <c r="LI322" s="2"/>
      <c r="LJ322" s="2"/>
      <c r="LK322" s="2"/>
      <c r="LL322" s="2"/>
      <c r="LM322" s="11"/>
      <c r="LN322" s="2"/>
      <c r="LO322" s="11"/>
      <c r="LP322" s="2"/>
      <c r="LQ322" s="2"/>
      <c r="LR322" s="2"/>
      <c r="LS322" s="2"/>
      <c r="LT322" s="2"/>
      <c r="LU322" s="2"/>
      <c r="LV322" s="2"/>
      <c r="LW322" s="2"/>
      <c r="LX322" s="2"/>
      <c r="LY322" s="2"/>
      <c r="LZ322" s="2"/>
      <c r="MA322" s="11"/>
      <c r="MB322" s="11"/>
      <c r="MC322" s="11"/>
      <c r="MD322" s="11"/>
      <c r="ME322" s="11"/>
      <c r="MF322" s="11"/>
      <c r="MG322" s="11"/>
      <c r="MH322" s="11"/>
      <c r="MI322" s="11"/>
      <c r="MJ322" s="11"/>
      <c r="MK322" s="11"/>
      <c r="ML322" s="11"/>
      <c r="MM322" s="11"/>
      <c r="MN322" s="11"/>
      <c r="MO322" s="11"/>
      <c r="MP322" s="11"/>
      <c r="MQ322" s="11"/>
      <c r="MR322" s="11"/>
      <c r="MS322" s="11"/>
      <c r="MT322" s="11"/>
      <c r="MU322" s="11"/>
      <c r="MV322" s="11"/>
      <c r="MW322" s="11"/>
      <c r="MX322" s="11"/>
      <c r="MY322" s="11"/>
      <c r="MZ322" s="11"/>
      <c r="NA322" s="11"/>
      <c r="NB322" s="11"/>
      <c r="NC322" s="11"/>
      <c r="ND322" s="11"/>
      <c r="NE322" s="11"/>
      <c r="NF322" s="11"/>
      <c r="NG322" s="18"/>
    </row>
    <row r="323" spans="1:371" x14ac:dyDescent="0.25">
      <c r="A323" s="2"/>
      <c r="B323" s="29" t="s">
        <v>232</v>
      </c>
      <c r="C323" s="29"/>
      <c r="D323" s="29"/>
      <c r="E323" s="29"/>
      <c r="F323" s="7">
        <f>+F317</f>
        <v>0</v>
      </c>
      <c r="G323" s="7">
        <f>+F323+G317</f>
        <v>0</v>
      </c>
      <c r="H323" s="7">
        <f t="shared" ref="H323:BS323" si="78">+G323+H317</f>
        <v>0</v>
      </c>
      <c r="I323" s="7">
        <f t="shared" si="78"/>
        <v>0</v>
      </c>
      <c r="J323" s="7">
        <f t="shared" si="78"/>
        <v>0</v>
      </c>
      <c r="K323" s="7">
        <f t="shared" si="78"/>
        <v>0</v>
      </c>
      <c r="L323" s="7">
        <f t="shared" si="78"/>
        <v>0</v>
      </c>
      <c r="M323" s="7">
        <f t="shared" si="78"/>
        <v>0</v>
      </c>
      <c r="N323" s="7">
        <f t="shared" si="78"/>
        <v>0</v>
      </c>
      <c r="O323" s="7">
        <f t="shared" si="78"/>
        <v>0</v>
      </c>
      <c r="P323" s="7">
        <f t="shared" si="78"/>
        <v>0</v>
      </c>
      <c r="Q323" s="7">
        <f t="shared" si="78"/>
        <v>0</v>
      </c>
      <c r="R323" s="7">
        <f t="shared" si="78"/>
        <v>0</v>
      </c>
      <c r="S323" s="7">
        <f t="shared" si="78"/>
        <v>0</v>
      </c>
      <c r="T323" s="7">
        <f t="shared" si="78"/>
        <v>0</v>
      </c>
      <c r="U323" s="7">
        <f t="shared" si="78"/>
        <v>0</v>
      </c>
      <c r="V323" s="7">
        <f t="shared" si="78"/>
        <v>0</v>
      </c>
      <c r="W323" s="7">
        <f t="shared" si="78"/>
        <v>0</v>
      </c>
      <c r="X323" s="7">
        <f t="shared" si="78"/>
        <v>0</v>
      </c>
      <c r="Y323" s="7">
        <f t="shared" si="78"/>
        <v>0</v>
      </c>
      <c r="Z323" s="7">
        <f t="shared" si="78"/>
        <v>0</v>
      </c>
      <c r="AA323" s="7">
        <f t="shared" si="78"/>
        <v>0</v>
      </c>
      <c r="AB323" s="7">
        <f t="shared" si="78"/>
        <v>0</v>
      </c>
      <c r="AC323" s="7">
        <f t="shared" si="78"/>
        <v>0</v>
      </c>
      <c r="AD323" s="7">
        <f t="shared" si="78"/>
        <v>0</v>
      </c>
      <c r="AE323" s="7">
        <f t="shared" si="78"/>
        <v>0</v>
      </c>
      <c r="AF323" s="7">
        <f t="shared" si="78"/>
        <v>0</v>
      </c>
      <c r="AG323" s="7">
        <f t="shared" si="78"/>
        <v>0</v>
      </c>
      <c r="AH323" s="7">
        <f t="shared" si="78"/>
        <v>0</v>
      </c>
      <c r="AI323" s="7">
        <f t="shared" si="78"/>
        <v>0</v>
      </c>
      <c r="AJ323" s="7">
        <f t="shared" si="78"/>
        <v>0</v>
      </c>
      <c r="AK323" s="7">
        <f t="shared" si="78"/>
        <v>0</v>
      </c>
      <c r="AL323" s="7">
        <f t="shared" si="78"/>
        <v>0</v>
      </c>
      <c r="AM323" s="7">
        <f t="shared" si="78"/>
        <v>0</v>
      </c>
      <c r="AN323" s="7">
        <f t="shared" si="78"/>
        <v>0</v>
      </c>
      <c r="AO323" s="7">
        <f t="shared" si="78"/>
        <v>0</v>
      </c>
      <c r="AP323" s="7">
        <f t="shared" si="78"/>
        <v>0</v>
      </c>
      <c r="AQ323" s="7">
        <f t="shared" si="78"/>
        <v>0</v>
      </c>
      <c r="AR323" s="7">
        <f t="shared" si="78"/>
        <v>0</v>
      </c>
      <c r="AS323" s="7">
        <f t="shared" si="78"/>
        <v>0</v>
      </c>
      <c r="AT323" s="7">
        <f t="shared" si="78"/>
        <v>0</v>
      </c>
      <c r="AU323" s="7">
        <f t="shared" si="78"/>
        <v>0</v>
      </c>
      <c r="AV323" s="7">
        <f t="shared" si="78"/>
        <v>0</v>
      </c>
      <c r="AW323" s="7">
        <f t="shared" si="78"/>
        <v>0</v>
      </c>
      <c r="AX323" s="7">
        <f t="shared" si="78"/>
        <v>0</v>
      </c>
      <c r="AY323" s="7">
        <f t="shared" si="78"/>
        <v>0</v>
      </c>
      <c r="AZ323" s="7">
        <f t="shared" si="78"/>
        <v>0</v>
      </c>
      <c r="BA323" s="7">
        <f t="shared" si="78"/>
        <v>0</v>
      </c>
      <c r="BB323" s="7">
        <f t="shared" si="78"/>
        <v>0</v>
      </c>
      <c r="BC323" s="7">
        <f t="shared" si="78"/>
        <v>0</v>
      </c>
      <c r="BD323" s="7">
        <f t="shared" si="78"/>
        <v>0</v>
      </c>
      <c r="BE323" s="7">
        <f t="shared" si="78"/>
        <v>0</v>
      </c>
      <c r="BF323" s="7">
        <f t="shared" si="78"/>
        <v>0</v>
      </c>
      <c r="BG323" s="7">
        <f t="shared" si="78"/>
        <v>0</v>
      </c>
      <c r="BH323" s="7">
        <f t="shared" si="78"/>
        <v>0</v>
      </c>
      <c r="BI323" s="7">
        <f t="shared" si="78"/>
        <v>0</v>
      </c>
      <c r="BJ323" s="7">
        <f t="shared" si="78"/>
        <v>0</v>
      </c>
      <c r="BK323" s="7">
        <f t="shared" si="78"/>
        <v>-8520.5400000000009</v>
      </c>
      <c r="BL323" s="7">
        <f t="shared" si="78"/>
        <v>-9561.3100000000013</v>
      </c>
      <c r="BM323" s="7">
        <f t="shared" si="78"/>
        <v>-9561.3100000000013</v>
      </c>
      <c r="BN323" s="7">
        <f t="shared" si="78"/>
        <v>-9561.3100000000013</v>
      </c>
      <c r="BO323" s="7">
        <f t="shared" si="78"/>
        <v>-9624.2908333333344</v>
      </c>
      <c r="BP323" s="7">
        <f t="shared" si="78"/>
        <v>-9709.190833333334</v>
      </c>
      <c r="BQ323" s="7">
        <f t="shared" si="78"/>
        <v>-9709.190833333334</v>
      </c>
      <c r="BR323" s="7">
        <f t="shared" si="78"/>
        <v>-9709.190833333334</v>
      </c>
      <c r="BS323" s="7">
        <f t="shared" si="78"/>
        <v>-9878.9908333333333</v>
      </c>
      <c r="BT323" s="7">
        <f t="shared" ref="BT323:EE323" si="79">+BS323+BT317</f>
        <v>-9878.9908333333333</v>
      </c>
      <c r="BU323" s="7">
        <f t="shared" si="79"/>
        <v>-9878.9908333333333</v>
      </c>
      <c r="BV323" s="7">
        <f t="shared" si="79"/>
        <v>-9878.9908333333333</v>
      </c>
      <c r="BW323" s="7">
        <f t="shared" si="79"/>
        <v>-9878.9908333333333</v>
      </c>
      <c r="BX323" s="7">
        <f t="shared" si="79"/>
        <v>-19697.85467948718</v>
      </c>
      <c r="BY323" s="7">
        <f t="shared" si="79"/>
        <v>-19697.85467948718</v>
      </c>
      <c r="BZ323" s="7">
        <f t="shared" si="79"/>
        <v>-20037.454679487179</v>
      </c>
      <c r="CA323" s="7">
        <f t="shared" si="79"/>
        <v>-20037.454679487179</v>
      </c>
      <c r="CB323" s="7">
        <f t="shared" si="79"/>
        <v>-20037.454679487179</v>
      </c>
      <c r="CC323" s="7">
        <f t="shared" si="79"/>
        <v>-20037.454679487179</v>
      </c>
      <c r="CD323" s="7">
        <f t="shared" si="79"/>
        <v>-20037.454679487179</v>
      </c>
      <c r="CE323" s="7">
        <f t="shared" si="79"/>
        <v>-20037.454679487179</v>
      </c>
      <c r="CF323" s="7">
        <f t="shared" si="79"/>
        <v>-20037.454679487179</v>
      </c>
      <c r="CG323" s="7">
        <f t="shared" si="79"/>
        <v>-21565.654679487179</v>
      </c>
      <c r="CH323" s="7">
        <f t="shared" si="79"/>
        <v>-21565.654679487179</v>
      </c>
      <c r="CI323" s="7">
        <f t="shared" si="79"/>
        <v>-21565.654679487179</v>
      </c>
      <c r="CJ323" s="7">
        <f t="shared" si="79"/>
        <v>-21582.654679487179</v>
      </c>
      <c r="CK323" s="7">
        <f t="shared" si="79"/>
        <v>-21584.511822344321</v>
      </c>
      <c r="CL323" s="7">
        <f t="shared" si="79"/>
        <v>-21584.511822344321</v>
      </c>
      <c r="CM323" s="7">
        <f t="shared" si="79"/>
        <v>-21584.511822344321</v>
      </c>
      <c r="CN323" s="7">
        <f t="shared" si="79"/>
        <v>-23076.111822344319</v>
      </c>
      <c r="CO323" s="7">
        <f t="shared" si="79"/>
        <v>-23076.111822344319</v>
      </c>
      <c r="CP323" s="7">
        <f t="shared" si="79"/>
        <v>-23076.111822344319</v>
      </c>
      <c r="CQ323" s="7">
        <f t="shared" si="79"/>
        <v>-23076.111822344319</v>
      </c>
      <c r="CR323" s="7">
        <f t="shared" si="79"/>
        <v>-23093.111822344319</v>
      </c>
      <c r="CS323" s="7">
        <f t="shared" si="79"/>
        <v>-24064.701822344319</v>
      </c>
      <c r="CT323" s="7">
        <f t="shared" si="79"/>
        <v>-25715.63182234432</v>
      </c>
      <c r="CU323" s="7">
        <f t="shared" si="79"/>
        <v>-25715.63182234432</v>
      </c>
      <c r="CV323" s="7">
        <f t="shared" si="79"/>
        <v>-25715.63182234432</v>
      </c>
      <c r="CW323" s="7">
        <f t="shared" si="79"/>
        <v>-25715.63182234432</v>
      </c>
      <c r="CX323" s="7">
        <f t="shared" si="79"/>
        <v>-25715.63182234432</v>
      </c>
      <c r="CY323" s="7">
        <f t="shared" si="79"/>
        <v>-25715.63182234432</v>
      </c>
      <c r="CZ323" s="7">
        <f t="shared" si="79"/>
        <v>-25715.63182234432</v>
      </c>
      <c r="DA323" s="7">
        <f t="shared" si="79"/>
        <v>-26036.638965201462</v>
      </c>
      <c r="DB323" s="7">
        <f t="shared" si="79"/>
        <v>-26884.138965201462</v>
      </c>
      <c r="DC323" s="7">
        <f t="shared" si="79"/>
        <v>-26884.138965201462</v>
      </c>
      <c r="DD323" s="7">
        <f t="shared" si="79"/>
        <v>-26884.138965201462</v>
      </c>
      <c r="DE323" s="7">
        <f t="shared" si="79"/>
        <v>-27281.239679487175</v>
      </c>
      <c r="DF323" s="7">
        <f t="shared" si="79"/>
        <v>-27334.811108058602</v>
      </c>
      <c r="DG323" s="7">
        <f t="shared" si="79"/>
        <v>-27334.811108058602</v>
      </c>
      <c r="DH323" s="7">
        <f t="shared" si="79"/>
        <v>-27334.811108058602</v>
      </c>
      <c r="DI323" s="7">
        <f t="shared" si="79"/>
        <v>-29131.511108058603</v>
      </c>
      <c r="DJ323" s="7">
        <f t="shared" si="79"/>
        <v>-29131.511108058603</v>
      </c>
      <c r="DK323" s="7">
        <f t="shared" si="79"/>
        <v>-29131.511108058603</v>
      </c>
      <c r="DL323" s="7">
        <f t="shared" si="79"/>
        <v>-29131.511108058603</v>
      </c>
      <c r="DM323" s="7">
        <f t="shared" si="79"/>
        <v>-29204.191108058603</v>
      </c>
      <c r="DN323" s="7">
        <f t="shared" si="79"/>
        <v>-29205.764679487176</v>
      </c>
      <c r="DO323" s="7">
        <f t="shared" si="79"/>
        <v>-29205.764679487176</v>
      </c>
      <c r="DP323" s="7">
        <f t="shared" si="79"/>
        <v>-31671.864679487175</v>
      </c>
      <c r="DQ323" s="7">
        <f t="shared" si="79"/>
        <v>-31671.864679487175</v>
      </c>
      <c r="DR323" s="7">
        <f t="shared" si="79"/>
        <v>-31671.864679487175</v>
      </c>
      <c r="DS323" s="7">
        <f t="shared" si="79"/>
        <v>-31671.864679487175</v>
      </c>
      <c r="DT323" s="7">
        <f t="shared" si="79"/>
        <v>-31671.864679487175</v>
      </c>
      <c r="DU323" s="7">
        <f t="shared" si="79"/>
        <v>-31671.864679487175</v>
      </c>
      <c r="DV323" s="7">
        <f t="shared" si="79"/>
        <v>-31671.864679487175</v>
      </c>
      <c r="DW323" s="7">
        <f t="shared" si="79"/>
        <v>-32229.575393772888</v>
      </c>
      <c r="DX323" s="7">
        <f t="shared" si="79"/>
        <v>-32229.575393772888</v>
      </c>
      <c r="DY323" s="7">
        <f t="shared" si="79"/>
        <v>-32229.575393772888</v>
      </c>
      <c r="DZ323" s="7">
        <f t="shared" si="79"/>
        <v>-33949.999560439552</v>
      </c>
      <c r="EA323" s="7">
        <f t="shared" si="79"/>
        <v>-33949.999560439552</v>
      </c>
      <c r="EB323" s="7">
        <f t="shared" si="79"/>
        <v>-34065.699560439549</v>
      </c>
      <c r="EC323" s="7">
        <f t="shared" si="79"/>
        <v>-34087.911227106219</v>
      </c>
      <c r="ED323" s="7">
        <f t="shared" si="79"/>
        <v>-35326.38122710622</v>
      </c>
      <c r="EE323" s="7">
        <f t="shared" si="79"/>
        <v>-35326.38122710622</v>
      </c>
      <c r="EF323" s="7">
        <f t="shared" ref="EF323:GQ323" si="80">+EE323+EF317</f>
        <v>-35326.38122710622</v>
      </c>
      <c r="EG323" s="7">
        <f t="shared" si="80"/>
        <v>-35632.914560439553</v>
      </c>
      <c r="EH323" s="7">
        <f t="shared" si="80"/>
        <v>-35949.684560439549</v>
      </c>
      <c r="EI323" s="7">
        <f t="shared" si="80"/>
        <v>-36085.11456043955</v>
      </c>
      <c r="EJ323" s="7">
        <f t="shared" si="80"/>
        <v>-36085.11456043955</v>
      </c>
      <c r="EK323" s="7">
        <f t="shared" si="80"/>
        <v>-40407.83289377288</v>
      </c>
      <c r="EL323" s="7">
        <f t="shared" si="80"/>
        <v>-40407.83289377288</v>
      </c>
      <c r="EM323" s="7">
        <f t="shared" si="80"/>
        <v>-40407.83289377288</v>
      </c>
      <c r="EN323" s="7">
        <f t="shared" si="80"/>
        <v>-40556.58289377288</v>
      </c>
      <c r="EO323" s="7">
        <f t="shared" si="80"/>
        <v>-40556.58289377288</v>
      </c>
      <c r="EP323" s="7">
        <f t="shared" si="80"/>
        <v>-40811.44122710621</v>
      </c>
      <c r="EQ323" s="7">
        <f t="shared" si="80"/>
        <v>-40811.44122710621</v>
      </c>
      <c r="ER323" s="7">
        <f t="shared" si="80"/>
        <v>-43787.227893772877</v>
      </c>
      <c r="ES323" s="7">
        <f t="shared" si="80"/>
        <v>-43787.227893772877</v>
      </c>
      <c r="ET323" s="7">
        <f t="shared" si="80"/>
        <v>-43787.227893772877</v>
      </c>
      <c r="EU323" s="7">
        <f t="shared" si="80"/>
        <v>-43789.063727106208</v>
      </c>
      <c r="EV323" s="7">
        <f t="shared" si="80"/>
        <v>-43789.063727106208</v>
      </c>
      <c r="EW323" s="7">
        <f t="shared" si="80"/>
        <v>-43789.063727106208</v>
      </c>
      <c r="EX323" s="7">
        <f t="shared" si="80"/>
        <v>-43789.063727106208</v>
      </c>
      <c r="EY323" s="7">
        <f t="shared" si="80"/>
        <v>-43789.063727106208</v>
      </c>
      <c r="EZ323" s="7">
        <f t="shared" si="80"/>
        <v>-43789.063727106208</v>
      </c>
      <c r="FA323" s="7">
        <f t="shared" si="80"/>
        <v>-43789.063727106208</v>
      </c>
      <c r="FB323" s="7">
        <f t="shared" si="80"/>
        <v>-46896.08122710621</v>
      </c>
      <c r="FC323" s="7">
        <f t="shared" si="80"/>
        <v>-46896.08122710621</v>
      </c>
      <c r="FD323" s="7">
        <f t="shared" si="80"/>
        <v>-46896.08122710621</v>
      </c>
      <c r="FE323" s="7">
        <f t="shared" si="80"/>
        <v>-46919.117060439545</v>
      </c>
      <c r="FF323" s="7">
        <f t="shared" si="80"/>
        <v>-46971.033727106209</v>
      </c>
      <c r="FG323" s="7">
        <f t="shared" si="80"/>
        <v>-46971.033727106209</v>
      </c>
      <c r="FH323" s="7">
        <f t="shared" si="80"/>
        <v>-46971.033727106209</v>
      </c>
      <c r="FI323" s="7">
        <f t="shared" si="80"/>
        <v>-46971.033727106209</v>
      </c>
      <c r="FJ323" s="7">
        <f t="shared" si="80"/>
        <v>-47579.385393772878</v>
      </c>
      <c r="FK323" s="7">
        <f t="shared" si="80"/>
        <v>-47762.577060439544</v>
      </c>
      <c r="FL323" s="7">
        <f t="shared" si="80"/>
        <v>-47907.021227106212</v>
      </c>
      <c r="FM323" s="7">
        <f t="shared" si="80"/>
        <v>-47907.021227106212</v>
      </c>
      <c r="FN323" s="7">
        <f t="shared" si="80"/>
        <v>-47907.021227106212</v>
      </c>
      <c r="FO323" s="7">
        <f t="shared" si="80"/>
        <v>-47907.021227106212</v>
      </c>
      <c r="FP323" s="7">
        <f t="shared" si="80"/>
        <v>-49855.778727106212</v>
      </c>
      <c r="FQ323" s="7">
        <f t="shared" si="80"/>
        <v>-49855.778727106212</v>
      </c>
      <c r="FR323" s="7">
        <f t="shared" si="80"/>
        <v>-49921.107060439543</v>
      </c>
      <c r="FS323" s="7">
        <f t="shared" si="80"/>
        <v>-49921.107060439543</v>
      </c>
      <c r="FT323" s="7">
        <f t="shared" si="80"/>
        <v>-49921.107060439543</v>
      </c>
      <c r="FU323" s="7">
        <f t="shared" si="80"/>
        <v>-49921.107060439543</v>
      </c>
      <c r="FV323" s="7">
        <f t="shared" si="80"/>
        <v>-49921.107060439543</v>
      </c>
      <c r="FW323" s="7">
        <f t="shared" si="80"/>
        <v>-49923.769560439541</v>
      </c>
      <c r="FX323" s="7">
        <f t="shared" si="80"/>
        <v>-51755.279560439543</v>
      </c>
      <c r="FY323" s="7">
        <f t="shared" si="80"/>
        <v>-51755.279560439543</v>
      </c>
      <c r="FZ323" s="7">
        <f t="shared" si="80"/>
        <v>-51839.47956043954</v>
      </c>
      <c r="GA323" s="7">
        <f t="shared" si="80"/>
        <v>-51854.306227106208</v>
      </c>
      <c r="GB323" s="7">
        <f t="shared" si="80"/>
        <v>-51854.306227106208</v>
      </c>
      <c r="GC323" s="7">
        <f t="shared" si="80"/>
        <v>-51854.306227106208</v>
      </c>
      <c r="GD323" s="7">
        <f t="shared" si="80"/>
        <v>-51880.725393772875</v>
      </c>
      <c r="GE323" s="7">
        <f t="shared" si="80"/>
        <v>-51880.725393772875</v>
      </c>
      <c r="GF323" s="7">
        <f t="shared" si="80"/>
        <v>-51932.642060439539</v>
      </c>
      <c r="GG323" s="7">
        <f t="shared" si="80"/>
        <v>-54985.141227106207</v>
      </c>
      <c r="GH323" s="7">
        <f t="shared" si="80"/>
        <v>-54985.141227106207</v>
      </c>
      <c r="GI323" s="7">
        <f t="shared" si="80"/>
        <v>-54985.141227106207</v>
      </c>
      <c r="GJ323" s="7">
        <f t="shared" si="80"/>
        <v>-54985.141227106207</v>
      </c>
      <c r="GK323" s="7">
        <f t="shared" si="80"/>
        <v>-54985.141227106207</v>
      </c>
      <c r="GL323" s="7">
        <f t="shared" si="80"/>
        <v>-55189.141227106207</v>
      </c>
      <c r="GM323" s="7">
        <f t="shared" si="80"/>
        <v>-55189.141227106207</v>
      </c>
      <c r="GN323" s="7">
        <f t="shared" si="80"/>
        <v>-55892.85456043954</v>
      </c>
      <c r="GO323" s="7">
        <f t="shared" si="80"/>
        <v>-56235.148727106207</v>
      </c>
      <c r="GP323" s="7">
        <f t="shared" si="80"/>
        <v>-56235.148727106207</v>
      </c>
      <c r="GQ323" s="7">
        <f t="shared" si="80"/>
        <v>-56235.148727106207</v>
      </c>
      <c r="GR323" s="7">
        <f t="shared" ref="GR323:JC323" si="81">+GQ323+GR317</f>
        <v>-56255.982060439543</v>
      </c>
      <c r="GS323" s="7">
        <f t="shared" si="81"/>
        <v>-56524.115393772874</v>
      </c>
      <c r="GT323" s="7">
        <f t="shared" si="81"/>
        <v>-56725.483727106206</v>
      </c>
      <c r="GU323" s="7">
        <f t="shared" si="81"/>
        <v>-57863.483727106206</v>
      </c>
      <c r="GV323" s="7">
        <f t="shared" si="81"/>
        <v>-57863.483727106206</v>
      </c>
      <c r="GW323" s="7">
        <f t="shared" si="81"/>
        <v>-57863.483727106206</v>
      </c>
      <c r="GX323" s="7">
        <f t="shared" si="81"/>
        <v>-57863.483727106206</v>
      </c>
      <c r="GY323" s="7">
        <f t="shared" si="81"/>
        <v>-58119.04039377287</v>
      </c>
      <c r="GZ323" s="7">
        <f t="shared" si="81"/>
        <v>-58171.327893772868</v>
      </c>
      <c r="HA323" s="7">
        <f t="shared" si="81"/>
        <v>-58171.327893772868</v>
      </c>
      <c r="HB323" s="7">
        <f t="shared" si="81"/>
        <v>-58171.327893772868</v>
      </c>
      <c r="HC323" s="7">
        <f t="shared" si="81"/>
        <v>-58171.327893772868</v>
      </c>
      <c r="HD323" s="7">
        <f t="shared" si="81"/>
        <v>-58171.327893772868</v>
      </c>
      <c r="HE323" s="7">
        <f t="shared" si="81"/>
        <v>-58171.327893772868</v>
      </c>
      <c r="HF323" s="7">
        <f t="shared" si="81"/>
        <v>-58171.327893772868</v>
      </c>
      <c r="HG323" s="7">
        <f t="shared" si="81"/>
        <v>-58171.327893772868</v>
      </c>
      <c r="HH323" s="7">
        <f t="shared" si="81"/>
        <v>-58194.492060439537</v>
      </c>
      <c r="HI323" s="7">
        <f t="shared" si="81"/>
        <v>-58215.075393772873</v>
      </c>
      <c r="HJ323" s="7">
        <f t="shared" si="81"/>
        <v>-58281.319560439537</v>
      </c>
      <c r="HK323" s="7">
        <f t="shared" si="81"/>
        <v>-62498.842060439536</v>
      </c>
      <c r="HL323" s="7">
        <f t="shared" si="81"/>
        <v>-62498.842060439536</v>
      </c>
      <c r="HM323" s="7">
        <f t="shared" si="81"/>
        <v>-60646.941151348627</v>
      </c>
      <c r="HN323" s="7">
        <f t="shared" si="81"/>
        <v>-60646.941151348627</v>
      </c>
      <c r="HO323" s="7">
        <f t="shared" si="81"/>
        <v>-60848.75933316681</v>
      </c>
      <c r="HP323" s="7">
        <f t="shared" si="81"/>
        <v>-60890.574787712263</v>
      </c>
      <c r="HQ323" s="7">
        <f t="shared" si="81"/>
        <v>-60918.756605894079</v>
      </c>
      <c r="HR323" s="7">
        <f t="shared" si="81"/>
        <v>-60918.756605894079</v>
      </c>
      <c r="HS323" s="7">
        <f t="shared" si="81"/>
        <v>-60918.756605894079</v>
      </c>
      <c r="HT323" s="7">
        <f t="shared" si="81"/>
        <v>-62511.956605894076</v>
      </c>
      <c r="HU323" s="7">
        <f t="shared" si="81"/>
        <v>-63275.089333166805</v>
      </c>
      <c r="HV323" s="7">
        <f t="shared" si="81"/>
        <v>-63788.361151348625</v>
      </c>
      <c r="HW323" s="7">
        <f t="shared" si="81"/>
        <v>-63788.361151348625</v>
      </c>
      <c r="HX323" s="7">
        <f t="shared" si="81"/>
        <v>-63854.506605894079</v>
      </c>
      <c r="HY323" s="7">
        <f t="shared" si="81"/>
        <v>-63854.506605894079</v>
      </c>
      <c r="HZ323" s="7">
        <f t="shared" si="81"/>
        <v>-63854.506605894079</v>
      </c>
      <c r="IA323" s="7">
        <f t="shared" si="81"/>
        <v>-64106.861151348625</v>
      </c>
      <c r="IB323" s="7">
        <f t="shared" si="81"/>
        <v>-65131.061151348622</v>
      </c>
      <c r="IC323" s="7">
        <f t="shared" si="81"/>
        <v>-65176.515696803166</v>
      </c>
      <c r="ID323" s="7">
        <f t="shared" si="81"/>
        <v>-65206.515696803166</v>
      </c>
      <c r="IE323" s="7">
        <f t="shared" si="81"/>
        <v>-65290.706605894076</v>
      </c>
      <c r="IF323" s="7">
        <f t="shared" si="81"/>
        <v>-65290.706605894076</v>
      </c>
      <c r="IG323" s="7">
        <f t="shared" si="81"/>
        <v>-65290.706605894076</v>
      </c>
      <c r="IH323" s="7">
        <f t="shared" si="81"/>
        <v>-66292.449333166805</v>
      </c>
      <c r="II323" s="7">
        <f t="shared" si="81"/>
        <v>-66303.140242257708</v>
      </c>
      <c r="IJ323" s="7">
        <f t="shared" si="81"/>
        <v>-66303.140242257708</v>
      </c>
      <c r="IK323" s="7">
        <f t="shared" si="81"/>
        <v>-69647.894787712255</v>
      </c>
      <c r="IL323" s="7">
        <f t="shared" si="81"/>
        <v>-69647.894787712255</v>
      </c>
      <c r="IM323" s="7">
        <f t="shared" si="81"/>
        <v>-69647.894787712255</v>
      </c>
      <c r="IN323" s="7">
        <f t="shared" si="81"/>
        <v>-69647.894787712255</v>
      </c>
      <c r="IO323" s="7">
        <f t="shared" si="81"/>
        <v>-69793.946605894074</v>
      </c>
      <c r="IP323" s="7">
        <f t="shared" si="81"/>
        <v>-73368.246605894077</v>
      </c>
      <c r="IQ323" s="7">
        <f t="shared" si="81"/>
        <v>-73368.246605894077</v>
      </c>
      <c r="IR323" s="7">
        <f t="shared" si="81"/>
        <v>-73392.990242257714</v>
      </c>
      <c r="IS323" s="7">
        <f t="shared" si="81"/>
        <v>-73392.990242257714</v>
      </c>
      <c r="IT323" s="7">
        <f t="shared" si="81"/>
        <v>-73392.990242257714</v>
      </c>
      <c r="IU323" s="7">
        <f t="shared" si="81"/>
        <v>-73392.990242257714</v>
      </c>
      <c r="IV323" s="7">
        <f t="shared" si="81"/>
        <v>-73392.990242257714</v>
      </c>
      <c r="IW323" s="7">
        <f t="shared" si="81"/>
        <v>-73462.081151348626</v>
      </c>
      <c r="IX323" s="7">
        <f t="shared" si="81"/>
        <v>-74181.125696803167</v>
      </c>
      <c r="IY323" s="7">
        <f t="shared" si="81"/>
        <v>-74765.125696803167</v>
      </c>
      <c r="IZ323" s="7">
        <f t="shared" si="81"/>
        <v>-74789.452969530437</v>
      </c>
      <c r="JA323" s="7">
        <f t="shared" si="81"/>
        <v>-74789.452969530437</v>
      </c>
      <c r="JB323" s="7">
        <f t="shared" si="81"/>
        <v>-74789.452969530437</v>
      </c>
      <c r="JC323" s="7">
        <f t="shared" si="81"/>
        <v>-74789.452969530437</v>
      </c>
      <c r="JD323" s="7">
        <f t="shared" ref="JD323:LO323" si="82">+JC323+JD317</f>
        <v>-74789.452969530437</v>
      </c>
      <c r="JE323" s="7">
        <f t="shared" si="82"/>
        <v>-76359.89296953044</v>
      </c>
      <c r="JF323" s="7">
        <f t="shared" si="82"/>
        <v>-76359.89296953044</v>
      </c>
      <c r="JG323" s="7">
        <f t="shared" si="82"/>
        <v>-76359.89296953044</v>
      </c>
      <c r="JH323" s="7">
        <f t="shared" si="82"/>
        <v>-76359.89296953044</v>
      </c>
      <c r="JI323" s="7">
        <f t="shared" si="82"/>
        <v>-76359.89296953044</v>
      </c>
      <c r="JJ323" s="7">
        <f t="shared" si="82"/>
        <v>-76532.620242257719</v>
      </c>
      <c r="JK323" s="7">
        <f t="shared" si="82"/>
        <v>-76532.620242257719</v>
      </c>
      <c r="JL323" s="7">
        <f t="shared" si="82"/>
        <v>-76532.620242257719</v>
      </c>
      <c r="JM323" s="7">
        <f t="shared" si="82"/>
        <v>-76532.620242257719</v>
      </c>
      <c r="JN323" s="7">
        <f t="shared" si="82"/>
        <v>-76532.620242257719</v>
      </c>
      <c r="JO323" s="7">
        <f t="shared" si="82"/>
        <v>-76532.620242257719</v>
      </c>
      <c r="JP323" s="7">
        <f t="shared" si="82"/>
        <v>-76532.620242257719</v>
      </c>
      <c r="JQ323" s="7">
        <f t="shared" si="82"/>
        <v>-76532.620242257719</v>
      </c>
      <c r="JR323" s="7">
        <f t="shared" si="82"/>
        <v>-76532.620242257719</v>
      </c>
      <c r="JS323" s="7">
        <f t="shared" si="82"/>
        <v>-76684.466396103875</v>
      </c>
      <c r="JT323" s="7">
        <f t="shared" si="82"/>
        <v>-76731.397165334638</v>
      </c>
      <c r="JU323" s="7">
        <f t="shared" si="82"/>
        <v>-79533.855022477495</v>
      </c>
      <c r="JV323" s="7">
        <f t="shared" si="82"/>
        <v>-79533.855022477495</v>
      </c>
      <c r="JW323" s="7">
        <f t="shared" si="82"/>
        <v>-79533.855022477495</v>
      </c>
      <c r="JX323" s="7">
        <f t="shared" si="82"/>
        <v>-79632.826451048924</v>
      </c>
      <c r="JY323" s="7">
        <f t="shared" si="82"/>
        <v>-79632.826451048924</v>
      </c>
      <c r="JZ323" s="7">
        <f t="shared" si="82"/>
        <v>-79632.826451048924</v>
      </c>
      <c r="KA323" s="7">
        <f t="shared" si="82"/>
        <v>-80150.782879620354</v>
      </c>
      <c r="KB323" s="7">
        <f t="shared" si="82"/>
        <v>-80473.781451048926</v>
      </c>
      <c r="KC323" s="7">
        <f t="shared" si="82"/>
        <v>-80473.781451048926</v>
      </c>
      <c r="KD323" s="7">
        <f t="shared" si="82"/>
        <v>-80473.781451048926</v>
      </c>
      <c r="KE323" s="7">
        <f t="shared" si="82"/>
        <v>-80501.438593906074</v>
      </c>
      <c r="KF323" s="7">
        <f t="shared" si="82"/>
        <v>-80501.438593906074</v>
      </c>
      <c r="KG323" s="7">
        <f t="shared" si="82"/>
        <v>-80501.438593906074</v>
      </c>
      <c r="KH323" s="7">
        <f t="shared" si="82"/>
        <v>-80618.225022477505</v>
      </c>
      <c r="KI323" s="7">
        <f t="shared" si="82"/>
        <v>-80618.225022477505</v>
      </c>
      <c r="KJ323" s="7">
        <f t="shared" si="82"/>
        <v>-80618.225022477505</v>
      </c>
      <c r="KK323" s="7">
        <f t="shared" si="82"/>
        <v>-80618.225022477505</v>
      </c>
      <c r="KL323" s="7">
        <f t="shared" si="82"/>
        <v>-83210.943022477499</v>
      </c>
      <c r="KM323" s="7">
        <f t="shared" si="82"/>
        <v>-83244.276355810827</v>
      </c>
      <c r="KN323" s="7">
        <f t="shared" si="82"/>
        <v>-83347.621689144158</v>
      </c>
      <c r="KO323" s="7">
        <f t="shared" si="82"/>
        <v>-83422.48968914416</v>
      </c>
      <c r="KP323" s="7">
        <f t="shared" si="82"/>
        <v>-83422.48968914416</v>
      </c>
      <c r="KQ323" s="7">
        <f t="shared" si="82"/>
        <v>-83422.48968914416</v>
      </c>
      <c r="KR323" s="7">
        <f t="shared" si="82"/>
        <v>-83422.48968914416</v>
      </c>
      <c r="KS323" s="7">
        <f t="shared" si="82"/>
        <v>-83422.48968914416</v>
      </c>
      <c r="KT323" s="7">
        <f t="shared" si="82"/>
        <v>-83422.48968914416</v>
      </c>
      <c r="KU323" s="7">
        <f t="shared" si="82"/>
        <v>-83422.48968914416</v>
      </c>
      <c r="KV323" s="7">
        <f t="shared" si="82"/>
        <v>-83422.48968914416</v>
      </c>
      <c r="KW323" s="7">
        <f t="shared" si="82"/>
        <v>-85146.105689144155</v>
      </c>
      <c r="KX323" s="7">
        <f t="shared" si="82"/>
        <v>-85146.105689144155</v>
      </c>
      <c r="KY323" s="7">
        <f t="shared" si="82"/>
        <v>-85146.105689144155</v>
      </c>
      <c r="KZ323" s="7">
        <f t="shared" si="82"/>
        <v>-85146.105689144155</v>
      </c>
      <c r="LA323" s="7">
        <f t="shared" si="82"/>
        <v>-85328.605689144155</v>
      </c>
      <c r="LB323" s="7">
        <f t="shared" si="82"/>
        <v>-85381.864355810816</v>
      </c>
      <c r="LC323" s="7">
        <f t="shared" si="82"/>
        <v>-85489.189689144143</v>
      </c>
      <c r="LD323" s="7">
        <f t="shared" si="82"/>
        <v>-86015.449064144137</v>
      </c>
      <c r="LE323" s="7">
        <f t="shared" si="82"/>
        <v>-86015.449064144137</v>
      </c>
      <c r="LF323" s="7">
        <f t="shared" si="82"/>
        <v>-86015.449064144137</v>
      </c>
      <c r="LG323" s="7">
        <f t="shared" si="82"/>
        <v>-86294.372814144139</v>
      </c>
      <c r="LH323" s="7">
        <f t="shared" si="82"/>
        <v>-86320.413439144133</v>
      </c>
      <c r="LI323" s="7">
        <f t="shared" si="82"/>
        <v>-86320.413439144133</v>
      </c>
      <c r="LJ323" s="7">
        <f t="shared" si="82"/>
        <v>-86320.413439144133</v>
      </c>
      <c r="LK323" s="7">
        <f t="shared" si="82"/>
        <v>-86320.413439144133</v>
      </c>
      <c r="LL323" s="7">
        <f t="shared" si="82"/>
        <v>-86320.413439144133</v>
      </c>
      <c r="LM323" s="7">
        <f t="shared" si="82"/>
        <v>-86320.413439144133</v>
      </c>
      <c r="LN323" s="7">
        <f t="shared" si="82"/>
        <v>-86320.413439144133</v>
      </c>
      <c r="LO323" s="7">
        <f t="shared" si="82"/>
        <v>-87835.455939144129</v>
      </c>
      <c r="LP323" s="7">
        <f t="shared" ref="LP323:NF323" si="83">+LO323+LP317</f>
        <v>-87958.624689144126</v>
      </c>
      <c r="LQ323" s="7">
        <f t="shared" si="83"/>
        <v>-88099.132814144119</v>
      </c>
      <c r="LR323" s="7">
        <f t="shared" si="83"/>
        <v>-88099.132814144119</v>
      </c>
      <c r="LS323" s="7">
        <f t="shared" si="83"/>
        <v>-88099.132814144119</v>
      </c>
      <c r="LT323" s="7">
        <f t="shared" si="83"/>
        <v>-88099.132814144119</v>
      </c>
      <c r="LU323" s="7">
        <f t="shared" si="83"/>
        <v>-88232.257814144119</v>
      </c>
      <c r="LV323" s="7">
        <f t="shared" si="83"/>
        <v>-88232.257814144119</v>
      </c>
      <c r="LW323" s="7">
        <f t="shared" si="83"/>
        <v>-88232.257814144119</v>
      </c>
      <c r="LX323" s="7">
        <f t="shared" si="83"/>
        <v>-88369.732814144125</v>
      </c>
      <c r="LY323" s="7">
        <f t="shared" si="83"/>
        <v>-88369.732814144125</v>
      </c>
      <c r="LZ323" s="7">
        <f t="shared" si="83"/>
        <v>-88369.732814144125</v>
      </c>
      <c r="MA323" s="7">
        <f t="shared" si="83"/>
        <v>-88369.732814144125</v>
      </c>
      <c r="MB323" s="7">
        <f t="shared" si="83"/>
        <v>-91984.426343555882</v>
      </c>
      <c r="MC323" s="7">
        <f t="shared" si="83"/>
        <v>-91984.426343555882</v>
      </c>
      <c r="MD323" s="7">
        <f t="shared" si="83"/>
        <v>-91984.426343555882</v>
      </c>
      <c r="ME323" s="7">
        <f t="shared" si="83"/>
        <v>-91984.426343555882</v>
      </c>
      <c r="MF323" s="7">
        <f t="shared" si="83"/>
        <v>-91984.426343555882</v>
      </c>
      <c r="MG323" s="7">
        <f t="shared" si="83"/>
        <v>-91984.426343555882</v>
      </c>
      <c r="MH323" s="7">
        <f t="shared" si="83"/>
        <v>-91984.426343555882</v>
      </c>
      <c r="MI323" s="7">
        <f t="shared" si="83"/>
        <v>-91984.426343555882</v>
      </c>
      <c r="MJ323" s="7">
        <f t="shared" si="83"/>
        <v>-91984.426343555882</v>
      </c>
      <c r="MK323" s="7">
        <f t="shared" si="83"/>
        <v>-91984.426343555882</v>
      </c>
      <c r="ML323" s="7">
        <f t="shared" si="83"/>
        <v>-91984.426343555882</v>
      </c>
      <c r="MM323" s="7">
        <f t="shared" si="83"/>
        <v>-91984.426343555882</v>
      </c>
      <c r="MN323" s="7">
        <f t="shared" si="83"/>
        <v>-91984.426343555882</v>
      </c>
      <c r="MO323" s="7">
        <f t="shared" si="83"/>
        <v>-91984.426343555882</v>
      </c>
      <c r="MP323" s="7">
        <f t="shared" si="83"/>
        <v>-91984.426343555882</v>
      </c>
      <c r="MQ323" s="7">
        <f t="shared" si="83"/>
        <v>-91984.426343555882</v>
      </c>
      <c r="MR323" s="7">
        <f t="shared" si="83"/>
        <v>-91984.426343555882</v>
      </c>
      <c r="MS323" s="7">
        <f t="shared" si="83"/>
        <v>-91984.426343555882</v>
      </c>
      <c r="MT323" s="7">
        <f t="shared" si="83"/>
        <v>-91984.426343555882</v>
      </c>
      <c r="MU323" s="7">
        <f t="shared" si="83"/>
        <v>-91984.426343555882</v>
      </c>
      <c r="MV323" s="7">
        <f t="shared" si="83"/>
        <v>-91984.426343555882</v>
      </c>
      <c r="MW323" s="7">
        <f t="shared" si="83"/>
        <v>-91984.426343555882</v>
      </c>
      <c r="MX323" s="7">
        <f t="shared" si="83"/>
        <v>-91984.426343555882</v>
      </c>
      <c r="MY323" s="7">
        <f t="shared" si="83"/>
        <v>-91984.426343555882</v>
      </c>
      <c r="MZ323" s="7">
        <f t="shared" si="83"/>
        <v>-91984.426343555882</v>
      </c>
      <c r="NA323" s="7">
        <f t="shared" si="83"/>
        <v>-91984.426343555882</v>
      </c>
      <c r="NB323" s="7">
        <f t="shared" si="83"/>
        <v>-91984.426343555882</v>
      </c>
      <c r="NC323" s="7">
        <f t="shared" si="83"/>
        <v>-91984.426343555882</v>
      </c>
      <c r="ND323" s="7">
        <f t="shared" si="83"/>
        <v>-91984.426343555882</v>
      </c>
      <c r="NE323" s="7">
        <f t="shared" si="83"/>
        <v>-91984.426343555882</v>
      </c>
      <c r="NF323" s="7">
        <f t="shared" si="83"/>
        <v>-91984.426343555882</v>
      </c>
      <c r="NG323" s="18"/>
    </row>
    <row r="324" spans="1:37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11"/>
      <c r="BG324" s="11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11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  <c r="IZ324" s="2"/>
      <c r="JA324" s="2"/>
      <c r="JB324" s="2"/>
      <c r="JC324" s="2"/>
      <c r="JD324" s="2"/>
      <c r="JE324" s="2"/>
      <c r="JF324" s="2"/>
      <c r="JG324" s="2"/>
      <c r="JH324" s="2"/>
      <c r="JI324" s="2"/>
      <c r="JJ324" s="2"/>
      <c r="JK324" s="2"/>
      <c r="JL324" s="2"/>
      <c r="JM324" s="2"/>
      <c r="JN324" s="2"/>
      <c r="JO324" s="2"/>
      <c r="JP324" s="2"/>
      <c r="JQ324" s="2"/>
      <c r="JR324" s="2"/>
      <c r="JS324" s="2"/>
      <c r="JT324" s="2"/>
      <c r="JU324" s="2"/>
      <c r="JV324" s="2"/>
      <c r="JW324" s="2"/>
      <c r="JX324" s="2"/>
      <c r="JY324" s="2"/>
      <c r="JZ324" s="2"/>
      <c r="KA324" s="2"/>
      <c r="KB324" s="2"/>
      <c r="KC324" s="2"/>
      <c r="KD324" s="2"/>
      <c r="KE324" s="2"/>
      <c r="KF324" s="2"/>
      <c r="KG324" s="2"/>
      <c r="KH324" s="2"/>
      <c r="KI324" s="2"/>
      <c r="KJ324" s="2"/>
      <c r="KK324" s="2"/>
      <c r="KL324" s="2"/>
      <c r="KM324" s="2"/>
      <c r="KN324" s="2"/>
      <c r="KO324" s="2"/>
      <c r="KP324" s="2"/>
      <c r="KQ324" s="2"/>
      <c r="KR324" s="2"/>
      <c r="KS324" s="2"/>
      <c r="KT324" s="2"/>
      <c r="KU324" s="2"/>
      <c r="KV324" s="2"/>
      <c r="KW324" s="2"/>
      <c r="KX324" s="2"/>
      <c r="KY324" s="2"/>
      <c r="KZ324" s="2"/>
      <c r="LA324" s="2"/>
      <c r="LB324" s="2"/>
      <c r="LC324" s="2"/>
      <c r="LD324" s="2"/>
      <c r="LE324" s="2"/>
      <c r="LF324" s="2"/>
      <c r="LG324" s="2"/>
      <c r="LH324" s="2"/>
      <c r="LI324" s="2"/>
      <c r="LJ324" s="2"/>
      <c r="LK324" s="2"/>
      <c r="LL324" s="2"/>
      <c r="LM324" s="11"/>
      <c r="LN324" s="2"/>
      <c r="LO324" s="2"/>
      <c r="LP324" s="2"/>
      <c r="LQ324" s="2"/>
      <c r="LR324" s="2"/>
      <c r="LS324" s="2"/>
      <c r="LT324" s="2"/>
      <c r="LU324" s="2"/>
      <c r="LV324" s="2"/>
      <c r="LW324" s="2"/>
      <c r="LX324" s="2"/>
      <c r="LY324" s="2"/>
      <c r="LZ324" s="2"/>
      <c r="MA324" s="11"/>
      <c r="MB324" s="11"/>
      <c r="MC324" s="11"/>
      <c r="MD324" s="11"/>
      <c r="ME324" s="11"/>
      <c r="MF324" s="11"/>
      <c r="MG324" s="11"/>
      <c r="MH324" s="11"/>
      <c r="MI324" s="11"/>
      <c r="MJ324" s="11"/>
      <c r="MK324" s="11"/>
      <c r="ML324" s="11"/>
      <c r="MM324" s="11"/>
      <c r="MN324" s="11"/>
      <c r="MO324" s="11"/>
      <c r="MP324" s="11"/>
      <c r="MQ324" s="11"/>
      <c r="MR324" s="11"/>
      <c r="MS324" s="11"/>
      <c r="MT324" s="11"/>
      <c r="MU324" s="11"/>
      <c r="MV324" s="11"/>
      <c r="MW324" s="11"/>
      <c r="MX324" s="11"/>
      <c r="MY324" s="11"/>
      <c r="MZ324" s="11"/>
      <c r="NA324" s="11"/>
      <c r="NB324" s="11"/>
      <c r="NC324" s="11"/>
      <c r="ND324" s="11"/>
      <c r="NE324" s="11"/>
      <c r="NF324" s="11"/>
    </row>
    <row r="325" spans="1:371" ht="67.5" x14ac:dyDescent="0.25">
      <c r="A325" s="30" t="s">
        <v>233</v>
      </c>
      <c r="B325" s="30"/>
      <c r="C325" s="30"/>
      <c r="D325" s="30"/>
      <c r="E325" s="30"/>
      <c r="F325" s="9">
        <v>45413</v>
      </c>
      <c r="G325" s="9">
        <v>45414</v>
      </c>
      <c r="H325" s="9">
        <v>45415</v>
      </c>
      <c r="I325" s="9">
        <v>45416</v>
      </c>
      <c r="J325" s="9">
        <v>45417</v>
      </c>
      <c r="K325" s="9">
        <v>45418</v>
      </c>
      <c r="L325" s="9">
        <v>45419</v>
      </c>
      <c r="M325" s="9">
        <v>45420</v>
      </c>
      <c r="N325" s="9">
        <v>45421</v>
      </c>
      <c r="O325" s="9">
        <v>45422</v>
      </c>
      <c r="P325" s="9">
        <v>45423</v>
      </c>
      <c r="Q325" s="9">
        <v>45424</v>
      </c>
      <c r="R325" s="9">
        <v>45425</v>
      </c>
      <c r="S325" s="9">
        <v>45426</v>
      </c>
      <c r="T325" s="9">
        <v>45427</v>
      </c>
      <c r="U325" s="9">
        <v>45428</v>
      </c>
      <c r="V325" s="9">
        <v>45429</v>
      </c>
      <c r="W325" s="9">
        <v>45430</v>
      </c>
      <c r="X325" s="9">
        <v>45431</v>
      </c>
      <c r="Y325" s="9">
        <v>45432</v>
      </c>
      <c r="Z325" s="9">
        <v>45433</v>
      </c>
      <c r="AA325" s="9">
        <v>45434</v>
      </c>
      <c r="AB325" s="9">
        <v>45435</v>
      </c>
      <c r="AC325" s="9">
        <v>45436</v>
      </c>
      <c r="AD325" s="9">
        <v>45437</v>
      </c>
      <c r="AE325" s="9">
        <v>45438</v>
      </c>
      <c r="AF325" s="9">
        <v>45439</v>
      </c>
      <c r="AG325" s="9">
        <v>45440</v>
      </c>
      <c r="AH325" s="9">
        <v>45441</v>
      </c>
      <c r="AI325" s="9">
        <v>45442</v>
      </c>
      <c r="AJ325" s="9">
        <v>45443</v>
      </c>
      <c r="AK325" s="9">
        <v>45444</v>
      </c>
      <c r="AL325" s="9">
        <v>45445</v>
      </c>
      <c r="AM325" s="9">
        <v>45446</v>
      </c>
      <c r="AN325" s="9">
        <v>45447</v>
      </c>
      <c r="AO325" s="9">
        <v>45448</v>
      </c>
      <c r="AP325" s="9">
        <v>45449</v>
      </c>
      <c r="AQ325" s="9">
        <v>45450</v>
      </c>
      <c r="AR325" s="9">
        <v>45451</v>
      </c>
      <c r="AS325" s="9">
        <v>45452</v>
      </c>
      <c r="AT325" s="9">
        <v>45453</v>
      </c>
      <c r="AU325" s="9">
        <v>45454</v>
      </c>
      <c r="AV325" s="9">
        <v>45455</v>
      </c>
      <c r="AW325" s="9">
        <v>45456</v>
      </c>
      <c r="AX325" s="9">
        <v>45457</v>
      </c>
      <c r="AY325" s="9">
        <v>45458</v>
      </c>
      <c r="AZ325" s="9">
        <v>45459</v>
      </c>
      <c r="BA325" s="9">
        <v>45460</v>
      </c>
      <c r="BB325" s="9">
        <v>45461</v>
      </c>
      <c r="BC325" s="9">
        <v>45462</v>
      </c>
      <c r="BD325" s="9">
        <v>45463</v>
      </c>
      <c r="BE325" s="9">
        <v>45464</v>
      </c>
      <c r="BF325" s="19">
        <v>45465</v>
      </c>
      <c r="BG325" s="19">
        <v>45466</v>
      </c>
      <c r="BH325" s="9">
        <v>45467</v>
      </c>
      <c r="BI325" s="9">
        <v>45468</v>
      </c>
      <c r="BJ325" s="9">
        <v>45469</v>
      </c>
      <c r="BK325" s="9">
        <v>45470</v>
      </c>
      <c r="BL325" s="9">
        <v>45471</v>
      </c>
      <c r="BM325" s="9">
        <v>45472</v>
      </c>
      <c r="BN325" s="9">
        <v>45473</v>
      </c>
      <c r="BO325" s="9">
        <v>45474</v>
      </c>
      <c r="BP325" s="9">
        <v>45475</v>
      </c>
      <c r="BQ325" s="9">
        <v>45476</v>
      </c>
      <c r="BR325" s="9">
        <v>45477</v>
      </c>
      <c r="BS325" s="9">
        <v>45478</v>
      </c>
      <c r="BT325" s="9">
        <v>45479</v>
      </c>
      <c r="BU325" s="9">
        <v>45480</v>
      </c>
      <c r="BV325" s="9">
        <v>45481</v>
      </c>
      <c r="BW325" s="9">
        <v>45482</v>
      </c>
      <c r="BX325" s="9">
        <v>45483</v>
      </c>
      <c r="BY325" s="9">
        <v>45484</v>
      </c>
      <c r="BZ325" s="9">
        <v>45485</v>
      </c>
      <c r="CA325" s="9">
        <v>45486</v>
      </c>
      <c r="CB325" s="9">
        <v>45487</v>
      </c>
      <c r="CC325" s="9">
        <v>45488</v>
      </c>
      <c r="CD325" s="9">
        <v>45489</v>
      </c>
      <c r="CE325" s="9">
        <v>45490</v>
      </c>
      <c r="CF325" s="9">
        <v>45491</v>
      </c>
      <c r="CG325" s="9">
        <v>45492</v>
      </c>
      <c r="CH325" s="9">
        <v>45493</v>
      </c>
      <c r="CI325" s="9">
        <v>45494</v>
      </c>
      <c r="CJ325" s="9">
        <v>45495</v>
      </c>
      <c r="CK325" s="9">
        <v>45496</v>
      </c>
      <c r="CL325" s="9">
        <v>45497</v>
      </c>
      <c r="CM325" s="9">
        <v>45498</v>
      </c>
      <c r="CN325" s="19">
        <v>45499</v>
      </c>
      <c r="CO325" s="9">
        <v>45500</v>
      </c>
      <c r="CP325" s="9">
        <v>45501</v>
      </c>
      <c r="CQ325" s="9">
        <v>45502</v>
      </c>
      <c r="CR325" s="9">
        <v>45503</v>
      </c>
      <c r="CS325" s="9">
        <v>45504</v>
      </c>
      <c r="CT325" s="9">
        <v>45505</v>
      </c>
      <c r="CU325" s="9">
        <v>45506</v>
      </c>
      <c r="CV325" s="9">
        <v>45507</v>
      </c>
      <c r="CW325" s="9">
        <v>45508</v>
      </c>
      <c r="CX325" s="9">
        <v>45509</v>
      </c>
      <c r="CY325" s="9">
        <v>45510</v>
      </c>
      <c r="CZ325" s="9">
        <v>45511</v>
      </c>
      <c r="DA325" s="9">
        <v>45512</v>
      </c>
      <c r="DB325" s="9">
        <v>45513</v>
      </c>
      <c r="DC325" s="9">
        <v>45514</v>
      </c>
      <c r="DD325" s="9">
        <v>45515</v>
      </c>
      <c r="DE325" s="9">
        <v>45516</v>
      </c>
      <c r="DF325" s="9">
        <v>45517</v>
      </c>
      <c r="DG325" s="9">
        <v>45518</v>
      </c>
      <c r="DH325" s="9">
        <v>45519</v>
      </c>
      <c r="DI325" s="9">
        <v>45520</v>
      </c>
      <c r="DJ325" s="9">
        <v>45521</v>
      </c>
      <c r="DK325" s="9">
        <v>45522</v>
      </c>
      <c r="DL325" s="9">
        <v>45523</v>
      </c>
      <c r="DM325" s="9">
        <v>45524</v>
      </c>
      <c r="DN325" s="9">
        <v>45525</v>
      </c>
      <c r="DO325" s="9">
        <v>45526</v>
      </c>
      <c r="DP325" s="9">
        <v>45527</v>
      </c>
      <c r="DQ325" s="9">
        <v>45528</v>
      </c>
      <c r="DR325" s="9">
        <v>45529</v>
      </c>
      <c r="DS325" s="9">
        <v>45530</v>
      </c>
      <c r="DT325" s="9">
        <v>45531</v>
      </c>
      <c r="DU325" s="9">
        <v>45532</v>
      </c>
      <c r="DV325" s="9">
        <v>45533</v>
      </c>
      <c r="DW325" s="9">
        <v>45534</v>
      </c>
      <c r="DX325" s="9">
        <v>45535</v>
      </c>
      <c r="DY325" s="9">
        <v>45536</v>
      </c>
      <c r="DZ325" s="9">
        <v>45537</v>
      </c>
      <c r="EA325" s="9">
        <v>45538</v>
      </c>
      <c r="EB325" s="9">
        <v>45539</v>
      </c>
      <c r="EC325" s="9">
        <v>45540</v>
      </c>
      <c r="ED325" s="9">
        <v>45541</v>
      </c>
      <c r="EE325" s="9">
        <v>45542</v>
      </c>
      <c r="EF325" s="9">
        <v>45543</v>
      </c>
      <c r="EG325" s="9">
        <v>45544</v>
      </c>
      <c r="EH325" s="9">
        <v>45545</v>
      </c>
      <c r="EI325" s="9">
        <v>45546</v>
      </c>
      <c r="EJ325" s="9">
        <v>45547</v>
      </c>
      <c r="EK325" s="9">
        <v>45548</v>
      </c>
      <c r="EL325" s="9">
        <v>45549</v>
      </c>
      <c r="EM325" s="9">
        <v>45550</v>
      </c>
      <c r="EN325" s="9">
        <v>45551</v>
      </c>
      <c r="EO325" s="9">
        <v>45552</v>
      </c>
      <c r="EP325" s="9">
        <v>45553</v>
      </c>
      <c r="EQ325" s="9">
        <v>45554</v>
      </c>
      <c r="ER325" s="9">
        <v>45555</v>
      </c>
      <c r="ES325" s="9">
        <v>45556</v>
      </c>
      <c r="ET325" s="9">
        <v>45557</v>
      </c>
      <c r="EU325" s="9">
        <v>45558</v>
      </c>
      <c r="EV325" s="9">
        <v>45559</v>
      </c>
      <c r="EW325" s="9">
        <v>45560</v>
      </c>
      <c r="EX325" s="9">
        <v>45561</v>
      </c>
      <c r="EY325" s="9">
        <v>45562</v>
      </c>
      <c r="EZ325" s="9">
        <v>45563</v>
      </c>
      <c r="FA325" s="9">
        <v>45564</v>
      </c>
      <c r="FB325" s="9">
        <v>45565</v>
      </c>
      <c r="FC325" s="9">
        <v>45566</v>
      </c>
      <c r="FD325" s="9">
        <v>45567</v>
      </c>
      <c r="FE325" s="9">
        <v>45568</v>
      </c>
      <c r="FF325" s="9">
        <v>45569</v>
      </c>
      <c r="FG325" s="9">
        <v>45570</v>
      </c>
      <c r="FH325" s="9">
        <v>45571</v>
      </c>
      <c r="FI325" s="9">
        <v>45572</v>
      </c>
      <c r="FJ325" s="9">
        <v>45573</v>
      </c>
      <c r="FK325" s="9">
        <v>45574</v>
      </c>
      <c r="FL325" s="9">
        <v>45575</v>
      </c>
      <c r="FM325" s="9">
        <v>45576</v>
      </c>
      <c r="FN325" s="9">
        <v>45577</v>
      </c>
      <c r="FO325" s="9">
        <v>45578</v>
      </c>
      <c r="FP325" s="9">
        <v>45579</v>
      </c>
      <c r="FQ325" s="9">
        <v>45580</v>
      </c>
      <c r="FR325" s="9">
        <v>45581</v>
      </c>
      <c r="FS325" s="9">
        <v>45582</v>
      </c>
      <c r="FT325" s="9">
        <v>45583</v>
      </c>
      <c r="FU325" s="9">
        <v>45584</v>
      </c>
      <c r="FV325" s="9">
        <v>45585</v>
      </c>
      <c r="FW325" s="9">
        <v>45586</v>
      </c>
      <c r="FX325" s="9">
        <v>45587</v>
      </c>
      <c r="FY325" s="9">
        <v>45588</v>
      </c>
      <c r="FZ325" s="9">
        <v>45589</v>
      </c>
      <c r="GA325" s="9">
        <v>45590</v>
      </c>
      <c r="GB325" s="9">
        <v>45591</v>
      </c>
      <c r="GC325" s="9">
        <v>45592</v>
      </c>
      <c r="GD325" s="9">
        <v>45593</v>
      </c>
      <c r="GE325" s="9">
        <v>45594</v>
      </c>
      <c r="GF325" s="9">
        <v>45595</v>
      </c>
      <c r="GG325" s="9">
        <v>45596</v>
      </c>
      <c r="GH325" s="9">
        <v>45597</v>
      </c>
      <c r="GI325" s="9">
        <v>45598</v>
      </c>
      <c r="GJ325" s="9">
        <v>45599</v>
      </c>
      <c r="GK325" s="9">
        <v>45600</v>
      </c>
      <c r="GL325" s="9">
        <v>45601</v>
      </c>
      <c r="GM325" s="9">
        <v>45602</v>
      </c>
      <c r="GN325" s="9">
        <v>45603</v>
      </c>
      <c r="GO325" s="9">
        <v>45604</v>
      </c>
      <c r="GP325" s="9">
        <v>45605</v>
      </c>
      <c r="GQ325" s="9">
        <v>45606</v>
      </c>
      <c r="GR325" s="9">
        <v>45607</v>
      </c>
      <c r="GS325" s="9">
        <v>45608</v>
      </c>
      <c r="GT325" s="9">
        <v>45609</v>
      </c>
      <c r="GU325" s="9">
        <v>45610</v>
      </c>
      <c r="GV325" s="9">
        <v>45611</v>
      </c>
      <c r="GW325" s="19">
        <v>45612</v>
      </c>
      <c r="GX325" s="19">
        <v>45613</v>
      </c>
      <c r="GY325" s="9">
        <v>45614</v>
      </c>
      <c r="GZ325" s="9">
        <v>45615</v>
      </c>
      <c r="HA325" s="9">
        <v>45616</v>
      </c>
      <c r="HB325" s="9">
        <v>45617</v>
      </c>
      <c r="HC325" s="9">
        <v>45618</v>
      </c>
      <c r="HD325" s="9">
        <v>45619</v>
      </c>
      <c r="HE325" s="9">
        <v>45620</v>
      </c>
      <c r="HF325" s="9">
        <v>45621</v>
      </c>
      <c r="HG325" s="9">
        <v>45622</v>
      </c>
      <c r="HH325" s="9">
        <v>45623</v>
      </c>
      <c r="HI325" s="9">
        <v>45624</v>
      </c>
      <c r="HJ325" s="9">
        <v>45625</v>
      </c>
      <c r="HK325" s="9">
        <v>45626</v>
      </c>
      <c r="HL325" s="9">
        <v>45627</v>
      </c>
      <c r="HM325" s="9">
        <v>45628</v>
      </c>
      <c r="HN325" s="9">
        <v>45629</v>
      </c>
      <c r="HO325" s="9">
        <v>45630</v>
      </c>
      <c r="HP325" s="9">
        <v>45631</v>
      </c>
      <c r="HQ325" s="9">
        <v>45632</v>
      </c>
      <c r="HR325" s="9">
        <v>45633</v>
      </c>
      <c r="HS325" s="9">
        <v>45634</v>
      </c>
      <c r="HT325" s="9">
        <v>45635</v>
      </c>
      <c r="HU325" s="9">
        <v>45636</v>
      </c>
      <c r="HV325" s="9">
        <v>45637</v>
      </c>
      <c r="HW325" s="9">
        <v>45638</v>
      </c>
      <c r="HX325" s="9">
        <v>45639</v>
      </c>
      <c r="HY325" s="19">
        <v>45640</v>
      </c>
      <c r="HZ325" s="19">
        <v>45641</v>
      </c>
      <c r="IA325" s="9">
        <v>45642</v>
      </c>
      <c r="IB325" s="9">
        <v>45643</v>
      </c>
      <c r="IC325" s="9">
        <v>45644</v>
      </c>
      <c r="ID325" s="9">
        <v>45645</v>
      </c>
      <c r="IE325" s="9">
        <v>45646</v>
      </c>
      <c r="IF325" s="9">
        <v>45647</v>
      </c>
      <c r="IG325" s="9">
        <v>45648</v>
      </c>
      <c r="IH325" s="9">
        <v>45649</v>
      </c>
      <c r="II325" s="9">
        <v>45650</v>
      </c>
      <c r="IJ325" s="9">
        <v>45651</v>
      </c>
      <c r="IK325" s="9">
        <v>45652</v>
      </c>
      <c r="IL325" s="9">
        <v>45653</v>
      </c>
      <c r="IM325" s="9">
        <v>45654</v>
      </c>
      <c r="IN325" s="9">
        <v>45655</v>
      </c>
      <c r="IO325" s="9">
        <v>45656</v>
      </c>
      <c r="IP325" s="19">
        <v>45657</v>
      </c>
      <c r="IQ325" s="9">
        <v>45658</v>
      </c>
      <c r="IR325" s="9">
        <v>45659</v>
      </c>
      <c r="IS325" s="9">
        <v>45660</v>
      </c>
      <c r="IT325" s="9">
        <v>45661</v>
      </c>
      <c r="IU325" s="9">
        <v>45662</v>
      </c>
      <c r="IV325" s="9">
        <v>45663</v>
      </c>
      <c r="IW325" s="9">
        <v>45664</v>
      </c>
      <c r="IX325" s="9">
        <v>45665</v>
      </c>
      <c r="IY325" s="9">
        <v>45666</v>
      </c>
      <c r="IZ325" s="9">
        <v>45667</v>
      </c>
      <c r="JA325" s="9">
        <v>45668</v>
      </c>
      <c r="JB325" s="9">
        <v>45669</v>
      </c>
      <c r="JC325" s="9">
        <v>45670</v>
      </c>
      <c r="JD325" s="9">
        <v>45671</v>
      </c>
      <c r="JE325" s="9">
        <v>45672</v>
      </c>
      <c r="JF325" s="9">
        <v>45673</v>
      </c>
      <c r="JG325" s="9">
        <v>45674</v>
      </c>
      <c r="JH325" s="9">
        <v>45675</v>
      </c>
      <c r="JI325" s="9">
        <v>45676</v>
      </c>
      <c r="JJ325" s="9">
        <v>45677</v>
      </c>
      <c r="JK325" s="9">
        <v>45678</v>
      </c>
      <c r="JL325" s="9">
        <v>45679</v>
      </c>
      <c r="JM325" s="9">
        <v>45680</v>
      </c>
      <c r="JN325" s="9">
        <v>45681</v>
      </c>
      <c r="JO325" s="9">
        <v>45682</v>
      </c>
      <c r="JP325" s="9">
        <v>45683</v>
      </c>
      <c r="JQ325" s="9">
        <v>45684</v>
      </c>
      <c r="JR325" s="9">
        <v>45685</v>
      </c>
      <c r="JS325" s="9">
        <v>45686</v>
      </c>
      <c r="JT325" s="9">
        <v>45687</v>
      </c>
      <c r="JU325" s="9">
        <v>45688</v>
      </c>
      <c r="JV325" s="19">
        <v>45689</v>
      </c>
      <c r="JW325" s="19">
        <v>45690</v>
      </c>
      <c r="JX325" s="9">
        <v>45691</v>
      </c>
      <c r="JY325" s="9">
        <v>45692</v>
      </c>
      <c r="JZ325" s="9">
        <v>45693</v>
      </c>
      <c r="KA325" s="9">
        <v>45694</v>
      </c>
      <c r="KB325" s="9">
        <v>45695</v>
      </c>
      <c r="KC325" s="9">
        <v>45696</v>
      </c>
      <c r="KD325" s="9">
        <v>45697</v>
      </c>
      <c r="KE325" s="9">
        <v>45698</v>
      </c>
      <c r="KF325" s="9">
        <v>45699</v>
      </c>
      <c r="KG325" s="9">
        <v>45700</v>
      </c>
      <c r="KH325" s="9">
        <v>45701</v>
      </c>
      <c r="KI325" s="9">
        <v>45702</v>
      </c>
      <c r="KJ325" s="9">
        <v>45703</v>
      </c>
      <c r="KK325" s="9">
        <v>45704</v>
      </c>
      <c r="KL325" s="9">
        <v>45705</v>
      </c>
      <c r="KM325" s="9">
        <v>45706</v>
      </c>
      <c r="KN325" s="9">
        <v>45707</v>
      </c>
      <c r="KO325" s="9">
        <v>45708</v>
      </c>
      <c r="KP325" s="9">
        <v>45709</v>
      </c>
      <c r="KQ325" s="9">
        <v>45710</v>
      </c>
      <c r="KR325" s="9">
        <v>45711</v>
      </c>
      <c r="KS325" s="9">
        <v>45712</v>
      </c>
      <c r="KT325" s="9">
        <v>45713</v>
      </c>
      <c r="KU325" s="9">
        <v>45714</v>
      </c>
      <c r="KV325" s="9">
        <v>45715</v>
      </c>
      <c r="KW325" s="19">
        <v>45716</v>
      </c>
      <c r="KX325" s="9">
        <v>45717</v>
      </c>
      <c r="KY325" s="9">
        <v>45718</v>
      </c>
      <c r="KZ325" s="9">
        <v>45719</v>
      </c>
      <c r="LA325" s="9">
        <v>45720</v>
      </c>
      <c r="LB325" s="9">
        <v>45721</v>
      </c>
      <c r="LC325" s="9">
        <v>45722</v>
      </c>
      <c r="LD325" s="9">
        <v>45723</v>
      </c>
      <c r="LE325" s="9">
        <v>45724</v>
      </c>
      <c r="LF325" s="9">
        <v>45725</v>
      </c>
      <c r="LG325" s="9">
        <v>45726</v>
      </c>
      <c r="LH325" s="9">
        <v>45727</v>
      </c>
      <c r="LI325" s="9">
        <v>45728</v>
      </c>
      <c r="LJ325" s="9">
        <v>45729</v>
      </c>
      <c r="LK325" s="9">
        <v>45730</v>
      </c>
      <c r="LL325" s="9">
        <v>45731</v>
      </c>
      <c r="LM325" s="19">
        <v>45732</v>
      </c>
      <c r="LN325" s="9">
        <v>45733</v>
      </c>
      <c r="LO325" s="19">
        <v>45734</v>
      </c>
      <c r="LP325" s="9">
        <v>45735</v>
      </c>
      <c r="LQ325" s="9">
        <v>45736</v>
      </c>
      <c r="LR325" s="9">
        <v>45737</v>
      </c>
      <c r="LS325" s="9">
        <v>45738</v>
      </c>
      <c r="LT325" s="9">
        <v>45739</v>
      </c>
      <c r="LU325" s="9">
        <v>45740</v>
      </c>
      <c r="LV325" s="9">
        <v>45741</v>
      </c>
      <c r="LW325" s="9">
        <v>45742</v>
      </c>
      <c r="LX325" s="9">
        <v>45743</v>
      </c>
      <c r="LY325" s="9">
        <v>45744</v>
      </c>
      <c r="LZ325" s="9">
        <v>45745</v>
      </c>
      <c r="MA325" s="19">
        <v>45746</v>
      </c>
      <c r="MB325" s="19">
        <v>45747</v>
      </c>
      <c r="MC325" s="19">
        <v>45748</v>
      </c>
      <c r="MD325" s="19">
        <v>45749</v>
      </c>
      <c r="ME325" s="19">
        <v>45750</v>
      </c>
      <c r="MF325" s="19">
        <v>45751</v>
      </c>
      <c r="MG325" s="19">
        <v>45752</v>
      </c>
      <c r="MH325" s="19">
        <v>45753</v>
      </c>
      <c r="MI325" s="19">
        <v>45754</v>
      </c>
      <c r="MJ325" s="19">
        <v>45755</v>
      </c>
      <c r="MK325" s="19">
        <v>45756</v>
      </c>
      <c r="ML325" s="19">
        <v>45757</v>
      </c>
      <c r="MM325" s="19">
        <v>45758</v>
      </c>
      <c r="MN325" s="19">
        <v>45759</v>
      </c>
      <c r="MO325" s="19">
        <v>45760</v>
      </c>
      <c r="MP325" s="19">
        <v>45761</v>
      </c>
      <c r="MQ325" s="19">
        <v>45762</v>
      </c>
      <c r="MR325" s="19">
        <v>45763</v>
      </c>
      <c r="MS325" s="19">
        <v>45764</v>
      </c>
      <c r="MT325" s="19">
        <v>45765</v>
      </c>
      <c r="MU325" s="19">
        <v>45766</v>
      </c>
      <c r="MV325" s="19">
        <v>45767</v>
      </c>
      <c r="MW325" s="19">
        <v>45768</v>
      </c>
      <c r="MX325" s="19">
        <v>45769</v>
      </c>
      <c r="MY325" s="19">
        <v>45770</v>
      </c>
      <c r="MZ325" s="19">
        <v>45771</v>
      </c>
      <c r="NA325" s="19">
        <v>45772</v>
      </c>
      <c r="NB325" s="19">
        <v>45773</v>
      </c>
      <c r="NC325" s="19">
        <v>45774</v>
      </c>
      <c r="ND325" s="19">
        <v>45775</v>
      </c>
      <c r="NE325" s="19">
        <v>45776</v>
      </c>
      <c r="NF325" s="19">
        <v>45777</v>
      </c>
      <c r="NG325" s="10" t="s">
        <v>0</v>
      </c>
    </row>
    <row r="326" spans="1:37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11"/>
      <c r="BG326" s="11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11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11"/>
      <c r="GX326" s="11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11"/>
      <c r="HZ326" s="11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11"/>
      <c r="IQ326" s="2"/>
      <c r="IR326" s="2"/>
      <c r="IS326" s="2"/>
      <c r="IT326" s="2"/>
      <c r="IU326" s="2"/>
      <c r="IV326" s="2"/>
      <c r="IW326" s="2"/>
      <c r="IX326" s="2"/>
      <c r="IY326" s="2"/>
      <c r="IZ326" s="2"/>
      <c r="JA326" s="2"/>
      <c r="JB326" s="2"/>
      <c r="JC326" s="2"/>
      <c r="JD326" s="2"/>
      <c r="JE326" s="2"/>
      <c r="JF326" s="2"/>
      <c r="JG326" s="2"/>
      <c r="JH326" s="2"/>
      <c r="JI326" s="2"/>
      <c r="JJ326" s="2"/>
      <c r="JK326" s="2"/>
      <c r="JL326" s="2"/>
      <c r="JM326" s="2"/>
      <c r="JN326" s="2"/>
      <c r="JO326" s="2"/>
      <c r="JP326" s="2"/>
      <c r="JQ326" s="2"/>
      <c r="JR326" s="2"/>
      <c r="JS326" s="2"/>
      <c r="JT326" s="2"/>
      <c r="JU326" s="2"/>
      <c r="JV326" s="11"/>
      <c r="JW326" s="11"/>
      <c r="JX326" s="2"/>
      <c r="JY326" s="2"/>
      <c r="JZ326" s="2"/>
      <c r="KA326" s="2"/>
      <c r="KB326" s="2"/>
      <c r="KC326" s="2"/>
      <c r="KD326" s="2"/>
      <c r="KE326" s="2"/>
      <c r="KF326" s="2"/>
      <c r="KG326" s="2"/>
      <c r="KH326" s="2"/>
      <c r="KI326" s="2"/>
      <c r="KJ326" s="2"/>
      <c r="KK326" s="2"/>
      <c r="KL326" s="2"/>
      <c r="KM326" s="2"/>
      <c r="KN326" s="2"/>
      <c r="KO326" s="2"/>
      <c r="KP326" s="2"/>
      <c r="KQ326" s="2"/>
      <c r="KR326" s="2"/>
      <c r="KS326" s="2"/>
      <c r="KT326" s="2"/>
      <c r="KU326" s="2"/>
      <c r="KV326" s="2"/>
      <c r="KW326" s="11"/>
      <c r="KX326" s="2"/>
      <c r="KY326" s="2"/>
      <c r="KZ326" s="2"/>
      <c r="LA326" s="2"/>
      <c r="LB326" s="2"/>
      <c r="LC326" s="2"/>
      <c r="LD326" s="2"/>
      <c r="LE326" s="2"/>
      <c r="LF326" s="2"/>
      <c r="LG326" s="2"/>
      <c r="LH326" s="2"/>
      <c r="LI326" s="2"/>
      <c r="LJ326" s="2"/>
      <c r="LK326" s="2"/>
      <c r="LL326" s="2"/>
      <c r="LM326" s="11"/>
      <c r="LN326" s="2"/>
      <c r="LO326" s="11"/>
      <c r="LP326" s="2"/>
      <c r="LQ326" s="2"/>
      <c r="LR326" s="2"/>
      <c r="LS326" s="2"/>
      <c r="LT326" s="2"/>
      <c r="LU326" s="2"/>
      <c r="LV326" s="2"/>
      <c r="LW326" s="2"/>
      <c r="LX326" s="2"/>
      <c r="LY326" s="2"/>
      <c r="LZ326" s="2"/>
      <c r="MA326" s="11"/>
      <c r="MB326" s="11"/>
      <c r="MC326" s="11"/>
      <c r="MD326" s="11"/>
      <c r="ME326" s="11"/>
      <c r="MF326" s="11"/>
      <c r="MG326" s="11"/>
      <c r="MH326" s="11"/>
      <c r="MI326" s="11"/>
      <c r="MJ326" s="11"/>
      <c r="MK326" s="11"/>
      <c r="ML326" s="11"/>
      <c r="MM326" s="11"/>
      <c r="MN326" s="11"/>
      <c r="MO326" s="11"/>
      <c r="MP326" s="11"/>
      <c r="MQ326" s="11"/>
      <c r="MR326" s="11"/>
      <c r="MS326" s="11"/>
      <c r="MT326" s="11"/>
      <c r="MU326" s="11"/>
      <c r="MV326" s="11"/>
      <c r="MW326" s="11"/>
      <c r="MX326" s="11"/>
      <c r="MY326" s="11"/>
      <c r="MZ326" s="11"/>
      <c r="NA326" s="11"/>
      <c r="NB326" s="11"/>
      <c r="NC326" s="11"/>
      <c r="ND326" s="11"/>
      <c r="NE326" s="11"/>
      <c r="NF326" s="11"/>
      <c r="NG326" s="18"/>
    </row>
    <row r="327" spans="1:371" x14ac:dyDescent="0.25">
      <c r="A327" s="2"/>
      <c r="B327" s="2"/>
      <c r="C327" s="25" t="s">
        <v>234</v>
      </c>
      <c r="D327" s="31"/>
      <c r="E327" s="31"/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>
        <v>0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  <c r="BW327" s="4">
        <v>0</v>
      </c>
      <c r="BX327" s="4">
        <v>0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  <c r="CG327" s="4">
        <v>0</v>
      </c>
      <c r="CH327" s="4">
        <v>0</v>
      </c>
      <c r="CI327" s="4">
        <v>0</v>
      </c>
      <c r="CJ327" s="4">
        <v>0</v>
      </c>
      <c r="CK327" s="4">
        <v>0</v>
      </c>
      <c r="CL327" s="4">
        <v>0</v>
      </c>
      <c r="CM327" s="4">
        <v>0</v>
      </c>
      <c r="CN327" s="12">
        <v>0</v>
      </c>
      <c r="CO327" s="4">
        <v>0</v>
      </c>
      <c r="CP327" s="4">
        <v>0</v>
      </c>
      <c r="CQ327" s="4">
        <v>0</v>
      </c>
      <c r="CR327" s="4">
        <v>0</v>
      </c>
      <c r="CS327" s="4">
        <v>0</v>
      </c>
      <c r="CT327" s="4">
        <v>0</v>
      </c>
      <c r="CU327" s="4">
        <v>0</v>
      </c>
      <c r="CV327" s="4">
        <v>0</v>
      </c>
      <c r="CW327" s="4">
        <v>0</v>
      </c>
      <c r="CX327" s="4">
        <v>0</v>
      </c>
      <c r="CY327" s="4">
        <v>0</v>
      </c>
      <c r="CZ327" s="4">
        <v>0</v>
      </c>
      <c r="DA327" s="4">
        <v>0</v>
      </c>
      <c r="DB327" s="4">
        <v>0</v>
      </c>
      <c r="DC327" s="4">
        <v>0</v>
      </c>
      <c r="DD327" s="4">
        <v>0</v>
      </c>
      <c r="DE327" s="4">
        <v>0</v>
      </c>
      <c r="DF327" s="4">
        <v>0</v>
      </c>
      <c r="DG327" s="4">
        <v>0</v>
      </c>
      <c r="DH327" s="4">
        <v>0</v>
      </c>
      <c r="DI327" s="4">
        <v>0</v>
      </c>
      <c r="DJ327" s="4">
        <v>0</v>
      </c>
      <c r="DK327" s="4">
        <v>0</v>
      </c>
      <c r="DL327" s="4">
        <v>0</v>
      </c>
      <c r="DM327" s="4">
        <v>0</v>
      </c>
      <c r="DN327" s="4">
        <v>0</v>
      </c>
      <c r="DO327" s="4">
        <v>0</v>
      </c>
      <c r="DP327" s="4">
        <v>0</v>
      </c>
      <c r="DQ327" s="4">
        <v>0</v>
      </c>
      <c r="DR327" s="4">
        <v>0</v>
      </c>
      <c r="DS327" s="4">
        <v>0</v>
      </c>
      <c r="DT327" s="4">
        <v>0</v>
      </c>
      <c r="DU327" s="4">
        <v>0</v>
      </c>
      <c r="DV327" s="4">
        <v>0</v>
      </c>
      <c r="DW327" s="4">
        <v>0</v>
      </c>
      <c r="DX327" s="4">
        <v>0</v>
      </c>
      <c r="DY327" s="4">
        <v>0</v>
      </c>
      <c r="DZ327" s="4">
        <v>0</v>
      </c>
      <c r="EA327" s="4">
        <v>0</v>
      </c>
      <c r="EB327" s="4">
        <v>0</v>
      </c>
      <c r="EC327" s="4">
        <v>0</v>
      </c>
      <c r="ED327" s="4">
        <v>0</v>
      </c>
      <c r="EE327" s="4">
        <v>0</v>
      </c>
      <c r="EF327" s="4">
        <v>0</v>
      </c>
      <c r="EG327" s="4">
        <v>0</v>
      </c>
      <c r="EH327" s="4">
        <v>0</v>
      </c>
      <c r="EI327" s="4">
        <v>0</v>
      </c>
      <c r="EJ327" s="4">
        <v>0</v>
      </c>
      <c r="EK327" s="4">
        <v>0</v>
      </c>
      <c r="EL327" s="4">
        <v>0</v>
      </c>
      <c r="EM327" s="4">
        <v>0</v>
      </c>
      <c r="EN327" s="4">
        <v>0</v>
      </c>
      <c r="EO327" s="4">
        <v>0</v>
      </c>
      <c r="EP327" s="4">
        <v>0</v>
      </c>
      <c r="EQ327" s="4">
        <v>0</v>
      </c>
      <c r="ER327" s="4">
        <v>0</v>
      </c>
      <c r="ES327" s="4">
        <v>0</v>
      </c>
      <c r="ET327" s="4">
        <v>0</v>
      </c>
      <c r="EU327" s="4">
        <v>0</v>
      </c>
      <c r="EV327" s="4">
        <v>0</v>
      </c>
      <c r="EW327" s="4">
        <v>0</v>
      </c>
      <c r="EX327" s="4">
        <v>0</v>
      </c>
      <c r="EY327" s="4">
        <v>0</v>
      </c>
      <c r="EZ327" s="4">
        <v>0</v>
      </c>
      <c r="FA327" s="4">
        <v>0</v>
      </c>
      <c r="FB327" s="4">
        <v>0</v>
      </c>
      <c r="FC327" s="4">
        <v>0</v>
      </c>
      <c r="FD327" s="4">
        <v>0</v>
      </c>
      <c r="FE327" s="4">
        <v>0</v>
      </c>
      <c r="FF327" s="4">
        <v>0</v>
      </c>
      <c r="FG327" s="4">
        <v>0</v>
      </c>
      <c r="FH327" s="4">
        <v>0</v>
      </c>
      <c r="FI327" s="4">
        <v>0</v>
      </c>
      <c r="FJ327" s="4">
        <v>0</v>
      </c>
      <c r="FK327" s="4">
        <v>0</v>
      </c>
      <c r="FL327" s="4">
        <v>0</v>
      </c>
      <c r="FM327" s="4">
        <v>0</v>
      </c>
      <c r="FN327" s="4">
        <v>0</v>
      </c>
      <c r="FO327" s="4">
        <v>0</v>
      </c>
      <c r="FP327" s="4">
        <v>0</v>
      </c>
      <c r="FQ327" s="4">
        <v>0</v>
      </c>
      <c r="FR327" s="4">
        <v>0</v>
      </c>
      <c r="FS327" s="4">
        <v>0</v>
      </c>
      <c r="FT327" s="4">
        <v>0</v>
      </c>
      <c r="FU327" s="4">
        <v>0</v>
      </c>
      <c r="FV327" s="4">
        <v>0</v>
      </c>
      <c r="FW327" s="4">
        <v>0</v>
      </c>
      <c r="FX327" s="4">
        <v>0</v>
      </c>
      <c r="FY327" s="4">
        <v>0</v>
      </c>
      <c r="FZ327" s="4">
        <v>0</v>
      </c>
      <c r="GA327" s="4">
        <v>0</v>
      </c>
      <c r="GB327" s="4">
        <v>0</v>
      </c>
      <c r="GC327" s="4">
        <v>0</v>
      </c>
      <c r="GD327" s="4">
        <v>0</v>
      </c>
      <c r="GE327" s="4">
        <v>0</v>
      </c>
      <c r="GF327" s="4">
        <v>0</v>
      </c>
      <c r="GG327" s="4">
        <v>0</v>
      </c>
      <c r="GH327" s="4">
        <v>0</v>
      </c>
      <c r="GI327" s="4">
        <v>0</v>
      </c>
      <c r="GJ327" s="4">
        <v>0</v>
      </c>
      <c r="GK327" s="4">
        <v>0</v>
      </c>
      <c r="GL327" s="4">
        <v>0</v>
      </c>
      <c r="GM327" s="4">
        <v>0</v>
      </c>
      <c r="GN327" s="4">
        <v>0</v>
      </c>
      <c r="GO327" s="4">
        <v>0</v>
      </c>
      <c r="GP327" s="4">
        <v>0</v>
      </c>
      <c r="GQ327" s="4">
        <v>0</v>
      </c>
      <c r="GR327" s="4">
        <v>0</v>
      </c>
      <c r="GS327" s="4">
        <v>0</v>
      </c>
      <c r="GT327" s="4">
        <v>0</v>
      </c>
      <c r="GU327" s="4">
        <v>0</v>
      </c>
      <c r="GV327" s="4">
        <v>0</v>
      </c>
      <c r="GW327" s="12">
        <v>0</v>
      </c>
      <c r="GX327" s="12">
        <v>0</v>
      </c>
      <c r="GY327" s="4">
        <v>0</v>
      </c>
      <c r="GZ327" s="4">
        <v>0</v>
      </c>
      <c r="HA327" s="4">
        <v>0</v>
      </c>
      <c r="HB327" s="4">
        <v>0</v>
      </c>
      <c r="HC327" s="4">
        <v>0</v>
      </c>
      <c r="HD327" s="4">
        <v>0</v>
      </c>
      <c r="HE327" s="4">
        <v>0</v>
      </c>
      <c r="HF327" s="4">
        <v>0</v>
      </c>
      <c r="HG327" s="4">
        <v>0</v>
      </c>
      <c r="HH327" s="4">
        <v>0</v>
      </c>
      <c r="HI327" s="4">
        <v>0</v>
      </c>
      <c r="HJ327" s="4">
        <v>0</v>
      </c>
      <c r="HK327" s="4">
        <v>0</v>
      </c>
      <c r="HL327" s="4">
        <v>0</v>
      </c>
      <c r="HM327" s="4">
        <v>2029.0909090909092</v>
      </c>
      <c r="HN327" s="4">
        <v>0</v>
      </c>
      <c r="HO327" s="4">
        <v>0</v>
      </c>
      <c r="HP327" s="4">
        <v>0</v>
      </c>
      <c r="HQ327" s="4">
        <v>0</v>
      </c>
      <c r="HR327" s="4">
        <v>0</v>
      </c>
      <c r="HS327" s="4">
        <v>0</v>
      </c>
      <c r="HT327" s="4">
        <v>0</v>
      </c>
      <c r="HU327" s="4">
        <v>0</v>
      </c>
      <c r="HV327" s="4">
        <v>0</v>
      </c>
      <c r="HW327" s="4">
        <v>0</v>
      </c>
      <c r="HX327" s="4">
        <v>0</v>
      </c>
      <c r="HY327" s="12">
        <v>0</v>
      </c>
      <c r="HZ327" s="12">
        <v>0</v>
      </c>
      <c r="IA327" s="4">
        <v>0</v>
      </c>
      <c r="IB327" s="4">
        <v>0</v>
      </c>
      <c r="IC327" s="4">
        <v>0</v>
      </c>
      <c r="ID327" s="4">
        <v>0</v>
      </c>
      <c r="IE327" s="4">
        <v>0</v>
      </c>
      <c r="IF327" s="4">
        <v>0</v>
      </c>
      <c r="IG327" s="4">
        <v>0</v>
      </c>
      <c r="IH327" s="4">
        <v>0</v>
      </c>
      <c r="II327" s="4">
        <v>0</v>
      </c>
      <c r="IJ327" s="4">
        <v>0</v>
      </c>
      <c r="IK327" s="4">
        <v>0</v>
      </c>
      <c r="IL327" s="4">
        <v>0</v>
      </c>
      <c r="IM327" s="4">
        <v>0</v>
      </c>
      <c r="IN327" s="4">
        <v>0</v>
      </c>
      <c r="IO327" s="4">
        <v>0</v>
      </c>
      <c r="IP327" s="12">
        <v>0</v>
      </c>
      <c r="IQ327" s="4">
        <v>0</v>
      </c>
      <c r="IR327" s="4">
        <v>0</v>
      </c>
      <c r="IS327" s="4">
        <v>0</v>
      </c>
      <c r="IT327" s="4">
        <v>0</v>
      </c>
      <c r="IU327" s="4">
        <v>0</v>
      </c>
      <c r="IV327" s="4">
        <v>0</v>
      </c>
      <c r="IW327" s="4">
        <v>0</v>
      </c>
      <c r="IX327" s="4">
        <v>0</v>
      </c>
      <c r="IY327" s="4">
        <v>0</v>
      </c>
      <c r="IZ327" s="4">
        <v>0</v>
      </c>
      <c r="JA327" s="4">
        <v>0</v>
      </c>
      <c r="JB327" s="4">
        <v>0</v>
      </c>
      <c r="JC327" s="4">
        <v>0</v>
      </c>
      <c r="JD327" s="4">
        <v>0</v>
      </c>
      <c r="JE327" s="4">
        <v>0</v>
      </c>
      <c r="JF327" s="4">
        <v>0</v>
      </c>
      <c r="JG327" s="4">
        <v>0</v>
      </c>
      <c r="JH327" s="4">
        <v>0</v>
      </c>
      <c r="JI327" s="4">
        <v>0</v>
      </c>
      <c r="JJ327" s="4">
        <v>0</v>
      </c>
      <c r="JK327" s="4">
        <v>0</v>
      </c>
      <c r="JL327" s="4">
        <v>0</v>
      </c>
      <c r="JM327" s="4">
        <v>0</v>
      </c>
      <c r="JN327" s="4">
        <v>0</v>
      </c>
      <c r="JO327" s="4">
        <v>0</v>
      </c>
      <c r="JP327" s="4">
        <v>0</v>
      </c>
      <c r="JQ327" s="4">
        <v>0</v>
      </c>
      <c r="JR327" s="4">
        <v>0</v>
      </c>
      <c r="JS327" s="4">
        <v>0</v>
      </c>
      <c r="JT327" s="4">
        <v>0</v>
      </c>
      <c r="JU327" s="4">
        <v>0</v>
      </c>
      <c r="JV327" s="12">
        <v>0</v>
      </c>
      <c r="JW327" s="12">
        <v>0</v>
      </c>
      <c r="JX327" s="4">
        <v>0</v>
      </c>
      <c r="JY327" s="4">
        <v>0</v>
      </c>
      <c r="JZ327" s="4">
        <v>0</v>
      </c>
      <c r="KA327" s="4">
        <v>0</v>
      </c>
      <c r="KB327" s="4">
        <v>0</v>
      </c>
      <c r="KC327" s="4">
        <v>0</v>
      </c>
      <c r="KD327" s="4">
        <v>0</v>
      </c>
      <c r="KE327" s="4">
        <v>0</v>
      </c>
      <c r="KF327" s="4">
        <v>0</v>
      </c>
      <c r="KG327" s="4">
        <v>0</v>
      </c>
      <c r="KH327" s="4">
        <v>0</v>
      </c>
      <c r="KI327" s="4">
        <v>0</v>
      </c>
      <c r="KJ327" s="4">
        <v>0</v>
      </c>
      <c r="KK327" s="4">
        <v>0</v>
      </c>
      <c r="KL327" s="4">
        <v>0</v>
      </c>
      <c r="KM327" s="4">
        <v>0</v>
      </c>
      <c r="KN327" s="4">
        <v>0</v>
      </c>
      <c r="KO327" s="4">
        <v>0</v>
      </c>
      <c r="KP327" s="4">
        <v>0</v>
      </c>
      <c r="KQ327" s="4">
        <v>0</v>
      </c>
      <c r="KR327" s="4">
        <v>0</v>
      </c>
      <c r="KS327" s="4">
        <v>0</v>
      </c>
      <c r="KT327" s="4">
        <v>0</v>
      </c>
      <c r="KU327" s="4">
        <v>0</v>
      </c>
      <c r="KV327" s="4">
        <v>0</v>
      </c>
      <c r="KW327" s="12">
        <v>0</v>
      </c>
      <c r="KX327" s="4">
        <v>0</v>
      </c>
      <c r="KY327" s="4">
        <v>0</v>
      </c>
      <c r="KZ327" s="4">
        <v>0</v>
      </c>
      <c r="LA327" s="4">
        <v>0</v>
      </c>
      <c r="LB327" s="4">
        <v>0</v>
      </c>
      <c r="LC327" s="4">
        <v>0</v>
      </c>
      <c r="LD327" s="4">
        <v>0</v>
      </c>
      <c r="LE327" s="4">
        <v>0</v>
      </c>
      <c r="LF327" s="4">
        <v>0</v>
      </c>
      <c r="LG327" s="4">
        <v>0</v>
      </c>
      <c r="LH327" s="4">
        <v>0</v>
      </c>
      <c r="LI327" s="4">
        <v>0</v>
      </c>
      <c r="LJ327" s="4">
        <v>0</v>
      </c>
      <c r="LK327" s="4">
        <v>0</v>
      </c>
      <c r="LL327" s="4">
        <v>0</v>
      </c>
      <c r="LM327" s="12">
        <v>0</v>
      </c>
      <c r="LN327" s="4">
        <v>0</v>
      </c>
      <c r="LO327" s="12">
        <v>0</v>
      </c>
      <c r="LP327" s="4">
        <v>0</v>
      </c>
      <c r="LQ327" s="4">
        <v>0</v>
      </c>
      <c r="LR327" s="4">
        <v>0</v>
      </c>
      <c r="LS327" s="4">
        <v>0</v>
      </c>
      <c r="LT327" s="4">
        <v>0</v>
      </c>
      <c r="LU327" s="4">
        <v>0</v>
      </c>
      <c r="LV327" s="4">
        <v>0</v>
      </c>
      <c r="LW327" s="4">
        <v>0</v>
      </c>
      <c r="LX327" s="4">
        <v>0</v>
      </c>
      <c r="LY327" s="4">
        <v>0</v>
      </c>
      <c r="LZ327" s="4">
        <v>0</v>
      </c>
      <c r="MA327" s="12">
        <v>0</v>
      </c>
      <c r="MB327" s="12">
        <v>0</v>
      </c>
      <c r="MC327" s="12">
        <v>0</v>
      </c>
      <c r="MD327" s="12">
        <v>0</v>
      </c>
      <c r="ME327" s="12">
        <v>0</v>
      </c>
      <c r="MF327" s="12">
        <v>0</v>
      </c>
      <c r="MG327" s="12">
        <v>0</v>
      </c>
      <c r="MH327" s="12">
        <v>0</v>
      </c>
      <c r="MI327" s="12">
        <v>0</v>
      </c>
      <c r="MJ327" s="12">
        <v>0</v>
      </c>
      <c r="MK327" s="12">
        <v>0</v>
      </c>
      <c r="ML327" s="12">
        <v>0</v>
      </c>
      <c r="MM327" s="12">
        <v>0</v>
      </c>
      <c r="MN327" s="12">
        <v>0</v>
      </c>
      <c r="MO327" s="12">
        <v>0</v>
      </c>
      <c r="MP327" s="12">
        <v>0</v>
      </c>
      <c r="MQ327" s="12">
        <v>0</v>
      </c>
      <c r="MR327" s="12">
        <v>0</v>
      </c>
      <c r="MS327" s="12">
        <v>0</v>
      </c>
      <c r="MT327" s="12">
        <v>0</v>
      </c>
      <c r="MU327" s="12">
        <v>0</v>
      </c>
      <c r="MV327" s="12">
        <v>0</v>
      </c>
      <c r="MW327" s="12">
        <v>0</v>
      </c>
      <c r="MX327" s="12">
        <v>0</v>
      </c>
      <c r="MY327" s="12">
        <v>0</v>
      </c>
      <c r="MZ327" s="12">
        <v>0</v>
      </c>
      <c r="NA327" s="12">
        <v>0</v>
      </c>
      <c r="NB327" s="12">
        <v>0</v>
      </c>
      <c r="NC327" s="12">
        <v>0</v>
      </c>
      <c r="ND327" s="12">
        <v>0</v>
      </c>
      <c r="NE327" s="12">
        <v>0</v>
      </c>
      <c r="NF327" s="12">
        <v>0</v>
      </c>
      <c r="NG327" s="16">
        <f>SUM(NG328:NG329)</f>
        <v>2029.0909090909092</v>
      </c>
    </row>
    <row r="328" spans="1:371" x14ac:dyDescent="0.25">
      <c r="A328" s="2"/>
      <c r="B328" s="2"/>
      <c r="C328" s="2"/>
      <c r="D328" s="26" t="s">
        <v>235</v>
      </c>
      <c r="E328" s="26"/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8">
        <v>0</v>
      </c>
      <c r="AE328" s="8">
        <v>0</v>
      </c>
      <c r="AF328" s="8">
        <v>0</v>
      </c>
      <c r="AG328" s="8">
        <v>0</v>
      </c>
      <c r="AH328" s="8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8">
        <v>0</v>
      </c>
      <c r="AQ328" s="8">
        <v>0</v>
      </c>
      <c r="AR328" s="8">
        <v>0</v>
      </c>
      <c r="AS328" s="8">
        <v>0</v>
      </c>
      <c r="AT328" s="8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8">
        <v>0</v>
      </c>
      <c r="BB328" s="8">
        <v>0</v>
      </c>
      <c r="BC328" s="8">
        <v>0</v>
      </c>
      <c r="BD328" s="8">
        <v>0</v>
      </c>
      <c r="BE328" s="8">
        <v>0</v>
      </c>
      <c r="BF328" s="8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8">
        <v>0</v>
      </c>
      <c r="BN328" s="8">
        <v>0</v>
      </c>
      <c r="BO328" s="8">
        <v>0</v>
      </c>
      <c r="BP328" s="8">
        <v>0</v>
      </c>
      <c r="BQ328" s="8">
        <v>0</v>
      </c>
      <c r="BR328" s="8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8">
        <v>0</v>
      </c>
      <c r="BZ328" s="8">
        <v>0</v>
      </c>
      <c r="CA328" s="8">
        <v>0</v>
      </c>
      <c r="CB328" s="8">
        <v>0</v>
      </c>
      <c r="CC328" s="8">
        <v>0</v>
      </c>
      <c r="CD328" s="8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8">
        <v>0</v>
      </c>
      <c r="CL328" s="8">
        <v>0</v>
      </c>
      <c r="CM328" s="8">
        <v>0</v>
      </c>
      <c r="CN328" s="14">
        <v>0</v>
      </c>
      <c r="CO328" s="8">
        <v>0</v>
      </c>
      <c r="CP328" s="8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  <c r="CW328" s="8">
        <v>0</v>
      </c>
      <c r="CX328" s="8">
        <v>0</v>
      </c>
      <c r="CY328" s="8">
        <v>0</v>
      </c>
      <c r="CZ328" s="8">
        <v>0</v>
      </c>
      <c r="DA328" s="8">
        <v>0</v>
      </c>
      <c r="DB328" s="8">
        <v>0</v>
      </c>
      <c r="DC328" s="8">
        <v>0</v>
      </c>
      <c r="DD328" s="8">
        <v>0</v>
      </c>
      <c r="DE328" s="8">
        <v>0</v>
      </c>
      <c r="DF328" s="8">
        <v>0</v>
      </c>
      <c r="DG328" s="8">
        <v>0</v>
      </c>
      <c r="DH328" s="8">
        <v>0</v>
      </c>
      <c r="DI328" s="8">
        <v>0</v>
      </c>
      <c r="DJ328" s="8">
        <v>0</v>
      </c>
      <c r="DK328" s="8">
        <v>0</v>
      </c>
      <c r="DL328" s="8">
        <v>0</v>
      </c>
      <c r="DM328" s="8">
        <v>0</v>
      </c>
      <c r="DN328" s="8">
        <v>0</v>
      </c>
      <c r="DO328" s="8">
        <v>0</v>
      </c>
      <c r="DP328" s="8">
        <v>0</v>
      </c>
      <c r="DQ328" s="8">
        <v>0</v>
      </c>
      <c r="DR328" s="8">
        <v>0</v>
      </c>
      <c r="DS328" s="8">
        <v>0</v>
      </c>
      <c r="DT328" s="8">
        <v>0</v>
      </c>
      <c r="DU328" s="8">
        <v>0</v>
      </c>
      <c r="DV328" s="8">
        <v>0</v>
      </c>
      <c r="DW328" s="8">
        <v>0</v>
      </c>
      <c r="DX328" s="8">
        <v>0</v>
      </c>
      <c r="DY328" s="8">
        <v>0</v>
      </c>
      <c r="DZ328" s="8">
        <v>0</v>
      </c>
      <c r="EA328" s="8">
        <v>0</v>
      </c>
      <c r="EB328" s="8">
        <v>0</v>
      </c>
      <c r="EC328" s="8">
        <v>0</v>
      </c>
      <c r="ED328" s="8">
        <v>0</v>
      </c>
      <c r="EE328" s="8">
        <v>0</v>
      </c>
      <c r="EF328" s="8">
        <v>0</v>
      </c>
      <c r="EG328" s="8">
        <v>0</v>
      </c>
      <c r="EH328" s="8">
        <v>0</v>
      </c>
      <c r="EI328" s="8">
        <v>0</v>
      </c>
      <c r="EJ328" s="8">
        <v>0</v>
      </c>
      <c r="EK328" s="8">
        <v>0</v>
      </c>
      <c r="EL328" s="8">
        <v>0</v>
      </c>
      <c r="EM328" s="8">
        <v>0</v>
      </c>
      <c r="EN328" s="8">
        <v>0</v>
      </c>
      <c r="EO328" s="8">
        <v>0</v>
      </c>
      <c r="EP328" s="8">
        <v>0</v>
      </c>
      <c r="EQ328" s="8">
        <v>0</v>
      </c>
      <c r="ER328" s="8">
        <v>0</v>
      </c>
      <c r="ES328" s="8">
        <v>0</v>
      </c>
      <c r="ET328" s="8">
        <v>0</v>
      </c>
      <c r="EU328" s="8">
        <v>0</v>
      </c>
      <c r="EV328" s="8">
        <v>0</v>
      </c>
      <c r="EW328" s="8">
        <v>0</v>
      </c>
      <c r="EX328" s="8">
        <v>0</v>
      </c>
      <c r="EY328" s="8">
        <v>0</v>
      </c>
      <c r="EZ328" s="8">
        <v>0</v>
      </c>
      <c r="FA328" s="8">
        <v>0</v>
      </c>
      <c r="FB328" s="8">
        <v>0</v>
      </c>
      <c r="FC328" s="8">
        <v>0</v>
      </c>
      <c r="FD328" s="8">
        <v>0</v>
      </c>
      <c r="FE328" s="8">
        <v>0</v>
      </c>
      <c r="FF328" s="8">
        <v>0</v>
      </c>
      <c r="FG328" s="8">
        <v>0</v>
      </c>
      <c r="FH328" s="8">
        <v>0</v>
      </c>
      <c r="FI328" s="8">
        <v>0</v>
      </c>
      <c r="FJ328" s="8">
        <v>0</v>
      </c>
      <c r="FK328" s="8">
        <v>0</v>
      </c>
      <c r="FL328" s="8">
        <v>0</v>
      </c>
      <c r="FM328" s="8">
        <v>0</v>
      </c>
      <c r="FN328" s="8">
        <v>0</v>
      </c>
      <c r="FO328" s="8">
        <v>0</v>
      </c>
      <c r="FP328" s="8">
        <v>0</v>
      </c>
      <c r="FQ328" s="8">
        <v>0</v>
      </c>
      <c r="FR328" s="8">
        <v>0</v>
      </c>
      <c r="FS328" s="8">
        <v>0</v>
      </c>
      <c r="FT328" s="8">
        <v>0</v>
      </c>
      <c r="FU328" s="8">
        <v>0</v>
      </c>
      <c r="FV328" s="8">
        <v>0</v>
      </c>
      <c r="FW328" s="8">
        <v>0</v>
      </c>
      <c r="FX328" s="8">
        <v>0</v>
      </c>
      <c r="FY328" s="8">
        <v>0</v>
      </c>
      <c r="FZ328" s="8">
        <v>0</v>
      </c>
      <c r="GA328" s="8">
        <v>0</v>
      </c>
      <c r="GB328" s="8">
        <v>0</v>
      </c>
      <c r="GC328" s="8">
        <v>0</v>
      </c>
      <c r="GD328" s="8">
        <v>0</v>
      </c>
      <c r="GE328" s="8">
        <v>0</v>
      </c>
      <c r="GF328" s="8">
        <v>0</v>
      </c>
      <c r="GG328" s="8">
        <v>0</v>
      </c>
      <c r="GH328" s="8">
        <v>0</v>
      </c>
      <c r="GI328" s="8">
        <v>0</v>
      </c>
      <c r="GJ328" s="8">
        <v>0</v>
      </c>
      <c r="GK328" s="8">
        <v>0</v>
      </c>
      <c r="GL328" s="8">
        <v>0</v>
      </c>
      <c r="GM328" s="8">
        <v>0</v>
      </c>
      <c r="GN328" s="8">
        <v>0</v>
      </c>
      <c r="GO328" s="8">
        <v>0</v>
      </c>
      <c r="GP328" s="8">
        <v>0</v>
      </c>
      <c r="GQ328" s="8">
        <v>0</v>
      </c>
      <c r="GR328" s="8">
        <v>0</v>
      </c>
      <c r="GS328" s="8">
        <v>0</v>
      </c>
      <c r="GT328" s="8">
        <v>0</v>
      </c>
      <c r="GU328" s="8">
        <v>0</v>
      </c>
      <c r="GV328" s="8">
        <v>0</v>
      </c>
      <c r="GW328" s="14">
        <v>0</v>
      </c>
      <c r="GX328" s="14">
        <v>0</v>
      </c>
      <c r="GY328" s="8">
        <v>0</v>
      </c>
      <c r="GZ328" s="8">
        <v>0</v>
      </c>
      <c r="HA328" s="8">
        <v>0</v>
      </c>
      <c r="HB328" s="8">
        <v>0</v>
      </c>
      <c r="HC328" s="8">
        <v>0</v>
      </c>
      <c r="HD328" s="8">
        <v>0</v>
      </c>
      <c r="HE328" s="8">
        <v>0</v>
      </c>
      <c r="HF328" s="8">
        <v>0</v>
      </c>
      <c r="HG328" s="8">
        <v>0</v>
      </c>
      <c r="HH328" s="8">
        <v>0</v>
      </c>
      <c r="HI328" s="8">
        <v>0</v>
      </c>
      <c r="HJ328" s="8">
        <v>0</v>
      </c>
      <c r="HK328" s="8">
        <v>0</v>
      </c>
      <c r="HL328" s="8">
        <v>0</v>
      </c>
      <c r="HM328" s="8">
        <v>0</v>
      </c>
      <c r="HN328" s="8">
        <v>0</v>
      </c>
      <c r="HO328" s="8">
        <v>0</v>
      </c>
      <c r="HP328" s="8">
        <v>0</v>
      </c>
      <c r="HQ328" s="8">
        <v>0</v>
      </c>
      <c r="HR328" s="8">
        <v>0</v>
      </c>
      <c r="HS328" s="8">
        <v>0</v>
      </c>
      <c r="HT328" s="8">
        <v>0</v>
      </c>
      <c r="HU328" s="8">
        <v>0</v>
      </c>
      <c r="HV328" s="8">
        <v>0</v>
      </c>
      <c r="HW328" s="8">
        <v>0</v>
      </c>
      <c r="HX328" s="8">
        <v>0</v>
      </c>
      <c r="HY328" s="14">
        <v>0</v>
      </c>
      <c r="HZ328" s="14">
        <v>0</v>
      </c>
      <c r="IA328" s="8">
        <v>0</v>
      </c>
      <c r="IB328" s="8">
        <v>0</v>
      </c>
      <c r="IC328" s="8">
        <v>0</v>
      </c>
      <c r="ID328" s="8">
        <v>0</v>
      </c>
      <c r="IE328" s="8">
        <v>0</v>
      </c>
      <c r="IF328" s="8">
        <v>0</v>
      </c>
      <c r="IG328" s="8">
        <v>0</v>
      </c>
      <c r="IH328" s="8">
        <v>0</v>
      </c>
      <c r="II328" s="8">
        <v>0</v>
      </c>
      <c r="IJ328" s="8">
        <v>0</v>
      </c>
      <c r="IK328" s="8">
        <v>0</v>
      </c>
      <c r="IL328" s="8">
        <v>0</v>
      </c>
      <c r="IM328" s="8">
        <v>0</v>
      </c>
      <c r="IN328" s="8">
        <v>0</v>
      </c>
      <c r="IO328" s="8">
        <v>0</v>
      </c>
      <c r="IP328" s="14">
        <v>0</v>
      </c>
      <c r="IQ328" s="8">
        <v>0</v>
      </c>
      <c r="IR328" s="8">
        <v>0</v>
      </c>
      <c r="IS328" s="8">
        <v>0</v>
      </c>
      <c r="IT328" s="8">
        <v>0</v>
      </c>
      <c r="IU328" s="8">
        <v>0</v>
      </c>
      <c r="IV328" s="8">
        <v>0</v>
      </c>
      <c r="IW328" s="8">
        <v>0</v>
      </c>
      <c r="IX328" s="8">
        <v>0</v>
      </c>
      <c r="IY328" s="8">
        <v>0</v>
      </c>
      <c r="IZ328" s="8">
        <v>0</v>
      </c>
      <c r="JA328" s="8">
        <v>0</v>
      </c>
      <c r="JB328" s="8">
        <v>0</v>
      </c>
      <c r="JC328" s="8">
        <v>0</v>
      </c>
      <c r="JD328" s="8">
        <v>0</v>
      </c>
      <c r="JE328" s="8">
        <v>0</v>
      </c>
      <c r="JF328" s="8">
        <v>0</v>
      </c>
      <c r="JG328" s="8">
        <v>0</v>
      </c>
      <c r="JH328" s="8">
        <v>0</v>
      </c>
      <c r="JI328" s="8">
        <v>0</v>
      </c>
      <c r="JJ328" s="8">
        <v>0</v>
      </c>
      <c r="JK328" s="8">
        <v>0</v>
      </c>
      <c r="JL328" s="8">
        <v>0</v>
      </c>
      <c r="JM328" s="8">
        <v>0</v>
      </c>
      <c r="JN328" s="8">
        <v>0</v>
      </c>
      <c r="JO328" s="8">
        <v>0</v>
      </c>
      <c r="JP328" s="8">
        <v>0</v>
      </c>
      <c r="JQ328" s="8">
        <v>0</v>
      </c>
      <c r="JR328" s="8">
        <v>0</v>
      </c>
      <c r="JS328" s="8">
        <v>0</v>
      </c>
      <c r="JT328" s="8">
        <v>0</v>
      </c>
      <c r="JU328" s="8">
        <v>0</v>
      </c>
      <c r="JV328" s="14">
        <v>0</v>
      </c>
      <c r="JW328" s="14">
        <v>0</v>
      </c>
      <c r="JX328" s="8">
        <v>0</v>
      </c>
      <c r="JY328" s="8">
        <v>0</v>
      </c>
      <c r="JZ328" s="8">
        <v>0</v>
      </c>
      <c r="KA328" s="8">
        <v>0</v>
      </c>
      <c r="KB328" s="8">
        <v>0</v>
      </c>
      <c r="KC328" s="8">
        <v>0</v>
      </c>
      <c r="KD328" s="8">
        <v>0</v>
      </c>
      <c r="KE328" s="8">
        <v>0</v>
      </c>
      <c r="KF328" s="8">
        <v>0</v>
      </c>
      <c r="KG328" s="8">
        <v>0</v>
      </c>
      <c r="KH328" s="8">
        <v>0</v>
      </c>
      <c r="KI328" s="8">
        <v>0</v>
      </c>
      <c r="KJ328" s="8">
        <v>0</v>
      </c>
      <c r="KK328" s="8">
        <v>0</v>
      </c>
      <c r="KL328" s="8">
        <v>0</v>
      </c>
      <c r="KM328" s="8">
        <v>0</v>
      </c>
      <c r="KN328" s="8">
        <v>0</v>
      </c>
      <c r="KO328" s="8">
        <v>0</v>
      </c>
      <c r="KP328" s="8">
        <v>0</v>
      </c>
      <c r="KQ328" s="8">
        <v>0</v>
      </c>
      <c r="KR328" s="8">
        <v>0</v>
      </c>
      <c r="KS328" s="8">
        <v>0</v>
      </c>
      <c r="KT328" s="8">
        <v>0</v>
      </c>
      <c r="KU328" s="8">
        <v>0</v>
      </c>
      <c r="KV328" s="8">
        <v>0</v>
      </c>
      <c r="KW328" s="14">
        <v>0</v>
      </c>
      <c r="KX328" s="8">
        <v>0</v>
      </c>
      <c r="KY328" s="8">
        <v>0</v>
      </c>
      <c r="KZ328" s="8">
        <v>0</v>
      </c>
      <c r="LA328" s="8">
        <v>0</v>
      </c>
      <c r="LB328" s="8">
        <v>0</v>
      </c>
      <c r="LC328" s="8">
        <v>0</v>
      </c>
      <c r="LD328" s="8">
        <v>0</v>
      </c>
      <c r="LE328" s="8">
        <v>0</v>
      </c>
      <c r="LF328" s="8">
        <v>0</v>
      </c>
      <c r="LG328" s="8">
        <v>0</v>
      </c>
      <c r="LH328" s="8">
        <v>0</v>
      </c>
      <c r="LI328" s="8">
        <v>0</v>
      </c>
      <c r="LJ328" s="8">
        <v>0</v>
      </c>
      <c r="LK328" s="8">
        <v>0</v>
      </c>
      <c r="LL328" s="8">
        <v>0</v>
      </c>
      <c r="LM328" s="14">
        <v>0</v>
      </c>
      <c r="LN328" s="8">
        <v>0</v>
      </c>
      <c r="LO328" s="14">
        <v>0</v>
      </c>
      <c r="LP328" s="8">
        <v>0</v>
      </c>
      <c r="LQ328" s="8">
        <v>0</v>
      </c>
      <c r="LR328" s="8">
        <v>0</v>
      </c>
      <c r="LS328" s="8">
        <v>0</v>
      </c>
      <c r="LT328" s="8">
        <v>0</v>
      </c>
      <c r="LU328" s="8">
        <v>0</v>
      </c>
      <c r="LV328" s="8">
        <v>0</v>
      </c>
      <c r="LW328" s="8">
        <v>0</v>
      </c>
      <c r="LX328" s="8">
        <v>0</v>
      </c>
      <c r="LY328" s="8">
        <v>0</v>
      </c>
      <c r="LZ328" s="8">
        <v>0</v>
      </c>
      <c r="MA328" s="14">
        <v>0</v>
      </c>
      <c r="MB328" s="14">
        <v>0</v>
      </c>
      <c r="MC328" s="14">
        <v>0</v>
      </c>
      <c r="MD328" s="14">
        <v>0</v>
      </c>
      <c r="ME328" s="14">
        <v>0</v>
      </c>
      <c r="MF328" s="14">
        <v>0</v>
      </c>
      <c r="MG328" s="14">
        <v>0</v>
      </c>
      <c r="MH328" s="14">
        <v>0</v>
      </c>
      <c r="MI328" s="14">
        <v>0</v>
      </c>
      <c r="MJ328" s="14">
        <v>0</v>
      </c>
      <c r="MK328" s="14">
        <v>0</v>
      </c>
      <c r="ML328" s="14">
        <v>0</v>
      </c>
      <c r="MM328" s="14">
        <v>0</v>
      </c>
      <c r="MN328" s="14">
        <v>0</v>
      </c>
      <c r="MO328" s="14">
        <v>0</v>
      </c>
      <c r="MP328" s="14">
        <v>0</v>
      </c>
      <c r="MQ328" s="14">
        <v>0</v>
      </c>
      <c r="MR328" s="14">
        <v>0</v>
      </c>
      <c r="MS328" s="14">
        <v>0</v>
      </c>
      <c r="MT328" s="14">
        <v>0</v>
      </c>
      <c r="MU328" s="14">
        <v>0</v>
      </c>
      <c r="MV328" s="14">
        <v>0</v>
      </c>
      <c r="MW328" s="14">
        <v>0</v>
      </c>
      <c r="MX328" s="14">
        <v>0</v>
      </c>
      <c r="MY328" s="14">
        <v>0</v>
      </c>
      <c r="MZ328" s="14">
        <v>0</v>
      </c>
      <c r="NA328" s="14">
        <v>0</v>
      </c>
      <c r="NB328" s="14">
        <v>0</v>
      </c>
      <c r="NC328" s="14">
        <v>0</v>
      </c>
      <c r="ND328" s="14">
        <v>0</v>
      </c>
      <c r="NE328" s="14">
        <v>0</v>
      </c>
      <c r="NF328" s="14">
        <v>0</v>
      </c>
      <c r="NG328" s="17">
        <f>SUM(F328:NF328)</f>
        <v>0</v>
      </c>
    </row>
    <row r="329" spans="1:371" x14ac:dyDescent="0.25">
      <c r="A329" s="2"/>
      <c r="B329" s="2"/>
      <c r="C329" s="2"/>
      <c r="D329" s="26" t="s">
        <v>236</v>
      </c>
      <c r="E329" s="26"/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8">
        <v>0</v>
      </c>
      <c r="AF329" s="8">
        <v>0</v>
      </c>
      <c r="AG329" s="8">
        <v>0</v>
      </c>
      <c r="AH329" s="8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8">
        <v>0</v>
      </c>
      <c r="AQ329" s="8">
        <v>0</v>
      </c>
      <c r="AR329" s="8">
        <v>0</v>
      </c>
      <c r="AS329" s="8">
        <v>0</v>
      </c>
      <c r="AT329" s="8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8">
        <v>0</v>
      </c>
      <c r="BB329" s="8">
        <v>0</v>
      </c>
      <c r="BC329" s="8">
        <v>0</v>
      </c>
      <c r="BD329" s="8">
        <v>0</v>
      </c>
      <c r="BE329" s="8">
        <v>0</v>
      </c>
      <c r="BF329" s="8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8">
        <v>0</v>
      </c>
      <c r="BN329" s="8">
        <v>0</v>
      </c>
      <c r="BO329" s="8">
        <v>0</v>
      </c>
      <c r="BP329" s="8">
        <v>0</v>
      </c>
      <c r="BQ329" s="8">
        <v>0</v>
      </c>
      <c r="BR329" s="8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8">
        <v>0</v>
      </c>
      <c r="BZ329" s="8">
        <v>0</v>
      </c>
      <c r="CA329" s="8">
        <v>0</v>
      </c>
      <c r="CB329" s="8">
        <v>0</v>
      </c>
      <c r="CC329" s="8">
        <v>0</v>
      </c>
      <c r="CD329" s="8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8">
        <v>0</v>
      </c>
      <c r="CL329" s="8">
        <v>0</v>
      </c>
      <c r="CM329" s="8">
        <v>0</v>
      </c>
      <c r="CN329" s="14">
        <v>0</v>
      </c>
      <c r="CO329" s="8">
        <v>0</v>
      </c>
      <c r="CP329" s="8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  <c r="CW329" s="8">
        <v>0</v>
      </c>
      <c r="CX329" s="8">
        <v>0</v>
      </c>
      <c r="CY329" s="8">
        <v>0</v>
      </c>
      <c r="CZ329" s="8">
        <v>0</v>
      </c>
      <c r="DA329" s="8">
        <v>0</v>
      </c>
      <c r="DB329" s="8">
        <v>0</v>
      </c>
      <c r="DC329" s="8">
        <v>0</v>
      </c>
      <c r="DD329" s="8">
        <v>0</v>
      </c>
      <c r="DE329" s="8">
        <v>0</v>
      </c>
      <c r="DF329" s="8">
        <v>0</v>
      </c>
      <c r="DG329" s="8">
        <v>0</v>
      </c>
      <c r="DH329" s="8">
        <v>0</v>
      </c>
      <c r="DI329" s="8">
        <v>0</v>
      </c>
      <c r="DJ329" s="8">
        <v>0</v>
      </c>
      <c r="DK329" s="8">
        <v>0</v>
      </c>
      <c r="DL329" s="8">
        <v>0</v>
      </c>
      <c r="DM329" s="8">
        <v>0</v>
      </c>
      <c r="DN329" s="8">
        <v>0</v>
      </c>
      <c r="DO329" s="8">
        <v>0</v>
      </c>
      <c r="DP329" s="8">
        <v>0</v>
      </c>
      <c r="DQ329" s="8">
        <v>0</v>
      </c>
      <c r="DR329" s="8">
        <v>0</v>
      </c>
      <c r="DS329" s="8">
        <v>0</v>
      </c>
      <c r="DT329" s="8">
        <v>0</v>
      </c>
      <c r="DU329" s="8">
        <v>0</v>
      </c>
      <c r="DV329" s="8">
        <v>0</v>
      </c>
      <c r="DW329" s="8">
        <v>0</v>
      </c>
      <c r="DX329" s="8">
        <v>0</v>
      </c>
      <c r="DY329" s="8">
        <v>0</v>
      </c>
      <c r="DZ329" s="8">
        <v>0</v>
      </c>
      <c r="EA329" s="8">
        <v>0</v>
      </c>
      <c r="EB329" s="8">
        <v>0</v>
      </c>
      <c r="EC329" s="8">
        <v>0</v>
      </c>
      <c r="ED329" s="8">
        <v>0</v>
      </c>
      <c r="EE329" s="8">
        <v>0</v>
      </c>
      <c r="EF329" s="8">
        <v>0</v>
      </c>
      <c r="EG329" s="8">
        <v>0</v>
      </c>
      <c r="EH329" s="8">
        <v>0</v>
      </c>
      <c r="EI329" s="8">
        <v>0</v>
      </c>
      <c r="EJ329" s="8">
        <v>0</v>
      </c>
      <c r="EK329" s="8">
        <v>0</v>
      </c>
      <c r="EL329" s="8">
        <v>0</v>
      </c>
      <c r="EM329" s="8">
        <v>0</v>
      </c>
      <c r="EN329" s="8">
        <v>0</v>
      </c>
      <c r="EO329" s="8">
        <v>0</v>
      </c>
      <c r="EP329" s="8">
        <v>0</v>
      </c>
      <c r="EQ329" s="8">
        <v>0</v>
      </c>
      <c r="ER329" s="8">
        <v>0</v>
      </c>
      <c r="ES329" s="8">
        <v>0</v>
      </c>
      <c r="ET329" s="8">
        <v>0</v>
      </c>
      <c r="EU329" s="8">
        <v>0</v>
      </c>
      <c r="EV329" s="8">
        <v>0</v>
      </c>
      <c r="EW329" s="8">
        <v>0</v>
      </c>
      <c r="EX329" s="8">
        <v>0</v>
      </c>
      <c r="EY329" s="8">
        <v>0</v>
      </c>
      <c r="EZ329" s="8">
        <v>0</v>
      </c>
      <c r="FA329" s="8">
        <v>0</v>
      </c>
      <c r="FB329" s="8">
        <v>0</v>
      </c>
      <c r="FC329" s="8">
        <v>0</v>
      </c>
      <c r="FD329" s="8">
        <v>0</v>
      </c>
      <c r="FE329" s="8">
        <v>0</v>
      </c>
      <c r="FF329" s="8">
        <v>0</v>
      </c>
      <c r="FG329" s="8">
        <v>0</v>
      </c>
      <c r="FH329" s="8">
        <v>0</v>
      </c>
      <c r="FI329" s="8">
        <v>0</v>
      </c>
      <c r="FJ329" s="8">
        <v>0</v>
      </c>
      <c r="FK329" s="8">
        <v>0</v>
      </c>
      <c r="FL329" s="8">
        <v>0</v>
      </c>
      <c r="FM329" s="8">
        <v>0</v>
      </c>
      <c r="FN329" s="8">
        <v>0</v>
      </c>
      <c r="FO329" s="8">
        <v>0</v>
      </c>
      <c r="FP329" s="8">
        <v>0</v>
      </c>
      <c r="FQ329" s="8">
        <v>0</v>
      </c>
      <c r="FR329" s="8">
        <v>0</v>
      </c>
      <c r="FS329" s="8">
        <v>0</v>
      </c>
      <c r="FT329" s="8">
        <v>0</v>
      </c>
      <c r="FU329" s="8">
        <v>0</v>
      </c>
      <c r="FV329" s="8">
        <v>0</v>
      </c>
      <c r="FW329" s="8">
        <v>0</v>
      </c>
      <c r="FX329" s="8">
        <v>0</v>
      </c>
      <c r="FY329" s="8">
        <v>0</v>
      </c>
      <c r="FZ329" s="8">
        <v>0</v>
      </c>
      <c r="GA329" s="8">
        <v>0</v>
      </c>
      <c r="GB329" s="8">
        <v>0</v>
      </c>
      <c r="GC329" s="8">
        <v>0</v>
      </c>
      <c r="GD329" s="8">
        <v>0</v>
      </c>
      <c r="GE329" s="8">
        <v>0</v>
      </c>
      <c r="GF329" s="8">
        <v>0</v>
      </c>
      <c r="GG329" s="8">
        <v>0</v>
      </c>
      <c r="GH329" s="8">
        <v>0</v>
      </c>
      <c r="GI329" s="8">
        <v>0</v>
      </c>
      <c r="GJ329" s="8">
        <v>0</v>
      </c>
      <c r="GK329" s="8">
        <v>0</v>
      </c>
      <c r="GL329" s="8">
        <v>0</v>
      </c>
      <c r="GM329" s="8">
        <v>0</v>
      </c>
      <c r="GN329" s="8">
        <v>0</v>
      </c>
      <c r="GO329" s="8">
        <v>0</v>
      </c>
      <c r="GP329" s="8">
        <v>0</v>
      </c>
      <c r="GQ329" s="8">
        <v>0</v>
      </c>
      <c r="GR329" s="8">
        <v>0</v>
      </c>
      <c r="GS329" s="8">
        <v>0</v>
      </c>
      <c r="GT329" s="8">
        <v>0</v>
      </c>
      <c r="GU329" s="8">
        <v>0</v>
      </c>
      <c r="GV329" s="8">
        <v>0</v>
      </c>
      <c r="GW329" s="14">
        <v>0</v>
      </c>
      <c r="GX329" s="14">
        <v>0</v>
      </c>
      <c r="GY329" s="8">
        <v>0</v>
      </c>
      <c r="GZ329" s="8">
        <v>0</v>
      </c>
      <c r="HA329" s="8">
        <v>0</v>
      </c>
      <c r="HB329" s="8">
        <v>0</v>
      </c>
      <c r="HC329" s="8">
        <v>0</v>
      </c>
      <c r="HD329" s="8">
        <v>0</v>
      </c>
      <c r="HE329" s="8">
        <v>0</v>
      </c>
      <c r="HF329" s="8">
        <v>0</v>
      </c>
      <c r="HG329" s="8">
        <v>0</v>
      </c>
      <c r="HH329" s="8">
        <v>0</v>
      </c>
      <c r="HI329" s="8">
        <v>0</v>
      </c>
      <c r="HJ329" s="8">
        <v>0</v>
      </c>
      <c r="HK329" s="8">
        <v>0</v>
      </c>
      <c r="HL329" s="8">
        <v>0</v>
      </c>
      <c r="HM329" s="8">
        <v>2029.0909090909092</v>
      </c>
      <c r="HN329" s="8">
        <v>0</v>
      </c>
      <c r="HO329" s="8">
        <v>0</v>
      </c>
      <c r="HP329" s="8">
        <v>0</v>
      </c>
      <c r="HQ329" s="8">
        <v>0</v>
      </c>
      <c r="HR329" s="8">
        <v>0</v>
      </c>
      <c r="HS329" s="8">
        <v>0</v>
      </c>
      <c r="HT329" s="8">
        <v>0</v>
      </c>
      <c r="HU329" s="8">
        <v>0</v>
      </c>
      <c r="HV329" s="8">
        <v>0</v>
      </c>
      <c r="HW329" s="8">
        <v>0</v>
      </c>
      <c r="HX329" s="8">
        <v>0</v>
      </c>
      <c r="HY329" s="14">
        <v>0</v>
      </c>
      <c r="HZ329" s="14">
        <v>0</v>
      </c>
      <c r="IA329" s="8">
        <v>0</v>
      </c>
      <c r="IB329" s="8">
        <v>0</v>
      </c>
      <c r="IC329" s="8">
        <v>0</v>
      </c>
      <c r="ID329" s="8">
        <v>0</v>
      </c>
      <c r="IE329" s="8">
        <v>0</v>
      </c>
      <c r="IF329" s="8">
        <v>0</v>
      </c>
      <c r="IG329" s="8">
        <v>0</v>
      </c>
      <c r="IH329" s="8">
        <v>0</v>
      </c>
      <c r="II329" s="8">
        <v>0</v>
      </c>
      <c r="IJ329" s="8">
        <v>0</v>
      </c>
      <c r="IK329" s="8">
        <v>0</v>
      </c>
      <c r="IL329" s="8">
        <v>0</v>
      </c>
      <c r="IM329" s="8">
        <v>0</v>
      </c>
      <c r="IN329" s="8">
        <v>0</v>
      </c>
      <c r="IO329" s="8">
        <v>0</v>
      </c>
      <c r="IP329" s="14">
        <v>0</v>
      </c>
      <c r="IQ329" s="8">
        <v>0</v>
      </c>
      <c r="IR329" s="8">
        <v>0</v>
      </c>
      <c r="IS329" s="8">
        <v>0</v>
      </c>
      <c r="IT329" s="8">
        <v>0</v>
      </c>
      <c r="IU329" s="8">
        <v>0</v>
      </c>
      <c r="IV329" s="8">
        <v>0</v>
      </c>
      <c r="IW329" s="8">
        <v>0</v>
      </c>
      <c r="IX329" s="8">
        <v>0</v>
      </c>
      <c r="IY329" s="8">
        <v>0</v>
      </c>
      <c r="IZ329" s="8">
        <v>0</v>
      </c>
      <c r="JA329" s="8">
        <v>0</v>
      </c>
      <c r="JB329" s="8">
        <v>0</v>
      </c>
      <c r="JC329" s="8">
        <v>0</v>
      </c>
      <c r="JD329" s="8">
        <v>0</v>
      </c>
      <c r="JE329" s="8">
        <v>0</v>
      </c>
      <c r="JF329" s="8">
        <v>0</v>
      </c>
      <c r="JG329" s="8">
        <v>0</v>
      </c>
      <c r="JH329" s="8">
        <v>0</v>
      </c>
      <c r="JI329" s="8">
        <v>0</v>
      </c>
      <c r="JJ329" s="8">
        <v>0</v>
      </c>
      <c r="JK329" s="8">
        <v>0</v>
      </c>
      <c r="JL329" s="8">
        <v>0</v>
      </c>
      <c r="JM329" s="8">
        <v>0</v>
      </c>
      <c r="JN329" s="8">
        <v>0</v>
      </c>
      <c r="JO329" s="8">
        <v>0</v>
      </c>
      <c r="JP329" s="8">
        <v>0</v>
      </c>
      <c r="JQ329" s="8">
        <v>0</v>
      </c>
      <c r="JR329" s="8">
        <v>0</v>
      </c>
      <c r="JS329" s="8">
        <v>0</v>
      </c>
      <c r="JT329" s="8">
        <v>0</v>
      </c>
      <c r="JU329" s="8">
        <v>0</v>
      </c>
      <c r="JV329" s="14">
        <v>0</v>
      </c>
      <c r="JW329" s="14">
        <v>0</v>
      </c>
      <c r="JX329" s="8">
        <v>0</v>
      </c>
      <c r="JY329" s="8">
        <v>0</v>
      </c>
      <c r="JZ329" s="8">
        <v>0</v>
      </c>
      <c r="KA329" s="8">
        <v>0</v>
      </c>
      <c r="KB329" s="8">
        <v>0</v>
      </c>
      <c r="KC329" s="8">
        <v>0</v>
      </c>
      <c r="KD329" s="8">
        <v>0</v>
      </c>
      <c r="KE329" s="8">
        <v>0</v>
      </c>
      <c r="KF329" s="8">
        <v>0</v>
      </c>
      <c r="KG329" s="8">
        <v>0</v>
      </c>
      <c r="KH329" s="8">
        <v>0</v>
      </c>
      <c r="KI329" s="8">
        <v>0</v>
      </c>
      <c r="KJ329" s="8">
        <v>0</v>
      </c>
      <c r="KK329" s="8">
        <v>0</v>
      </c>
      <c r="KL329" s="8">
        <v>0</v>
      </c>
      <c r="KM329" s="8">
        <v>0</v>
      </c>
      <c r="KN329" s="8">
        <v>0</v>
      </c>
      <c r="KO329" s="8">
        <v>0</v>
      </c>
      <c r="KP329" s="8">
        <v>0</v>
      </c>
      <c r="KQ329" s="8">
        <v>0</v>
      </c>
      <c r="KR329" s="8">
        <v>0</v>
      </c>
      <c r="KS329" s="8">
        <v>0</v>
      </c>
      <c r="KT329" s="8">
        <v>0</v>
      </c>
      <c r="KU329" s="8">
        <v>0</v>
      </c>
      <c r="KV329" s="8">
        <v>0</v>
      </c>
      <c r="KW329" s="14">
        <v>0</v>
      </c>
      <c r="KX329" s="8">
        <v>0</v>
      </c>
      <c r="KY329" s="8">
        <v>0</v>
      </c>
      <c r="KZ329" s="8">
        <v>0</v>
      </c>
      <c r="LA329" s="8">
        <v>0</v>
      </c>
      <c r="LB329" s="8">
        <v>0</v>
      </c>
      <c r="LC329" s="8">
        <v>0</v>
      </c>
      <c r="LD329" s="8">
        <v>0</v>
      </c>
      <c r="LE329" s="8">
        <v>0</v>
      </c>
      <c r="LF329" s="8">
        <v>0</v>
      </c>
      <c r="LG329" s="8">
        <v>0</v>
      </c>
      <c r="LH329" s="8">
        <v>0</v>
      </c>
      <c r="LI329" s="8">
        <v>0</v>
      </c>
      <c r="LJ329" s="8">
        <v>0</v>
      </c>
      <c r="LK329" s="8">
        <v>0</v>
      </c>
      <c r="LL329" s="8">
        <v>0</v>
      </c>
      <c r="LM329" s="14">
        <v>0</v>
      </c>
      <c r="LN329" s="8">
        <v>0</v>
      </c>
      <c r="LO329" s="14">
        <v>0</v>
      </c>
      <c r="LP329" s="8">
        <v>0</v>
      </c>
      <c r="LQ329" s="8">
        <v>0</v>
      </c>
      <c r="LR329" s="8">
        <v>0</v>
      </c>
      <c r="LS329" s="8">
        <v>0</v>
      </c>
      <c r="LT329" s="8">
        <v>0</v>
      </c>
      <c r="LU329" s="8">
        <v>0</v>
      </c>
      <c r="LV329" s="8">
        <v>0</v>
      </c>
      <c r="LW329" s="8">
        <v>0</v>
      </c>
      <c r="LX329" s="8">
        <v>0</v>
      </c>
      <c r="LY329" s="8">
        <v>0</v>
      </c>
      <c r="LZ329" s="8">
        <v>0</v>
      </c>
      <c r="MA329" s="14">
        <v>0</v>
      </c>
      <c r="MB329" s="14">
        <v>0</v>
      </c>
      <c r="MC329" s="14">
        <v>0</v>
      </c>
      <c r="MD329" s="14">
        <v>0</v>
      </c>
      <c r="ME329" s="14">
        <v>0</v>
      </c>
      <c r="MF329" s="14">
        <v>0</v>
      </c>
      <c r="MG329" s="14">
        <v>0</v>
      </c>
      <c r="MH329" s="14">
        <v>0</v>
      </c>
      <c r="MI329" s="14">
        <v>0</v>
      </c>
      <c r="MJ329" s="14">
        <v>0</v>
      </c>
      <c r="MK329" s="14">
        <v>0</v>
      </c>
      <c r="ML329" s="14">
        <v>0</v>
      </c>
      <c r="MM329" s="14">
        <v>0</v>
      </c>
      <c r="MN329" s="14">
        <v>0</v>
      </c>
      <c r="MO329" s="14">
        <v>0</v>
      </c>
      <c r="MP329" s="14">
        <v>0</v>
      </c>
      <c r="MQ329" s="14">
        <v>0</v>
      </c>
      <c r="MR329" s="14">
        <v>0</v>
      </c>
      <c r="MS329" s="14">
        <v>0</v>
      </c>
      <c r="MT329" s="14">
        <v>0</v>
      </c>
      <c r="MU329" s="14">
        <v>0</v>
      </c>
      <c r="MV329" s="14">
        <v>0</v>
      </c>
      <c r="MW329" s="14">
        <v>0</v>
      </c>
      <c r="MX329" s="14">
        <v>0</v>
      </c>
      <c r="MY329" s="14">
        <v>0</v>
      </c>
      <c r="MZ329" s="14">
        <v>0</v>
      </c>
      <c r="NA329" s="14">
        <v>0</v>
      </c>
      <c r="NB329" s="14">
        <v>0</v>
      </c>
      <c r="NC329" s="14">
        <v>0</v>
      </c>
      <c r="ND329" s="14">
        <v>0</v>
      </c>
      <c r="NE329" s="14">
        <v>0</v>
      </c>
      <c r="NF329" s="14">
        <v>0</v>
      </c>
      <c r="NG329" s="17">
        <f>SUM(F329:NF329)</f>
        <v>2029.0909090909092</v>
      </c>
    </row>
    <row r="330" spans="1:37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11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11"/>
      <c r="GX330" s="11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11"/>
      <c r="HZ330" s="11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11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2"/>
      <c r="JC330" s="2"/>
      <c r="JD330" s="2"/>
      <c r="JE330" s="2"/>
      <c r="JF330" s="2"/>
      <c r="JG330" s="2"/>
      <c r="JH330" s="2"/>
      <c r="JI330" s="2"/>
      <c r="JJ330" s="2"/>
      <c r="JK330" s="2"/>
      <c r="JL330" s="2"/>
      <c r="JM330" s="2"/>
      <c r="JN330" s="2"/>
      <c r="JO330" s="2"/>
      <c r="JP330" s="2"/>
      <c r="JQ330" s="2"/>
      <c r="JR330" s="2"/>
      <c r="JS330" s="2"/>
      <c r="JT330" s="2"/>
      <c r="JU330" s="2"/>
      <c r="JV330" s="11"/>
      <c r="JW330" s="11"/>
      <c r="JX330" s="2"/>
      <c r="JY330" s="2"/>
      <c r="JZ330" s="2"/>
      <c r="KA330" s="2"/>
      <c r="KB330" s="2"/>
      <c r="KC330" s="2"/>
      <c r="KD330" s="2"/>
      <c r="KE330" s="2"/>
      <c r="KF330" s="2"/>
      <c r="KG330" s="2"/>
      <c r="KH330" s="2"/>
      <c r="KI330" s="2"/>
      <c r="KJ330" s="2"/>
      <c r="KK330" s="2"/>
      <c r="KL330" s="2"/>
      <c r="KM330" s="2"/>
      <c r="KN330" s="2"/>
      <c r="KO330" s="2"/>
      <c r="KP330" s="2"/>
      <c r="KQ330" s="2"/>
      <c r="KR330" s="2"/>
      <c r="KS330" s="2"/>
      <c r="KT330" s="2"/>
      <c r="KU330" s="2"/>
      <c r="KV330" s="2"/>
      <c r="KW330" s="11"/>
      <c r="KX330" s="2"/>
      <c r="KY330" s="2"/>
      <c r="KZ330" s="2"/>
      <c r="LA330" s="2"/>
      <c r="LB330" s="2"/>
      <c r="LC330" s="2"/>
      <c r="LD330" s="2"/>
      <c r="LE330" s="2"/>
      <c r="LF330" s="2"/>
      <c r="LG330" s="2"/>
      <c r="LH330" s="2"/>
      <c r="LI330" s="2"/>
      <c r="LJ330" s="2"/>
      <c r="LK330" s="2"/>
      <c r="LL330" s="2"/>
      <c r="LM330" s="11"/>
      <c r="LN330" s="2"/>
      <c r="LO330" s="11"/>
      <c r="LP330" s="2"/>
      <c r="LQ330" s="2"/>
      <c r="LR330" s="2"/>
      <c r="LS330" s="2"/>
      <c r="LT330" s="2"/>
      <c r="LU330" s="2"/>
      <c r="LV330" s="2"/>
      <c r="LW330" s="2"/>
      <c r="LX330" s="2"/>
      <c r="LY330" s="2"/>
      <c r="LZ330" s="2"/>
      <c r="MA330" s="11"/>
      <c r="MB330" s="11"/>
      <c r="MC330" s="11"/>
      <c r="MD330" s="11"/>
      <c r="ME330" s="11"/>
      <c r="MF330" s="11"/>
      <c r="MG330" s="11"/>
      <c r="MH330" s="11"/>
      <c r="MI330" s="11"/>
      <c r="MJ330" s="11"/>
      <c r="MK330" s="11"/>
      <c r="ML330" s="11"/>
      <c r="MM330" s="11"/>
      <c r="MN330" s="11"/>
      <c r="MO330" s="11"/>
      <c r="MP330" s="11"/>
      <c r="MQ330" s="11"/>
      <c r="MR330" s="11"/>
      <c r="MS330" s="11"/>
      <c r="MT330" s="11"/>
      <c r="MU330" s="11"/>
      <c r="MV330" s="11"/>
      <c r="MW330" s="11"/>
      <c r="MX330" s="11"/>
      <c r="MY330" s="11"/>
      <c r="MZ330" s="11"/>
      <c r="NA330" s="11"/>
      <c r="NB330" s="11"/>
      <c r="NC330" s="11"/>
      <c r="ND330" s="11"/>
      <c r="NE330" s="11"/>
      <c r="NF330" s="11"/>
      <c r="NG330" s="22"/>
    </row>
    <row r="331" spans="1:371" x14ac:dyDescent="0.25">
      <c r="A331" s="2"/>
      <c r="B331" s="2"/>
      <c r="C331" s="25" t="s">
        <v>237</v>
      </c>
      <c r="D331" s="31"/>
      <c r="E331" s="31"/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s="4">
        <v>0</v>
      </c>
      <c r="BM331" s="4">
        <v>0</v>
      </c>
      <c r="BN331" s="4">
        <v>0</v>
      </c>
      <c r="BO331" s="4">
        <v>0</v>
      </c>
      <c r="BP331" s="4">
        <v>0</v>
      </c>
      <c r="BQ331" s="4">
        <v>0</v>
      </c>
      <c r="BR331" s="4">
        <v>0</v>
      </c>
      <c r="BS331" s="4">
        <v>0</v>
      </c>
      <c r="BT331" s="4">
        <v>0</v>
      </c>
      <c r="BU331" s="4">
        <v>0</v>
      </c>
      <c r="BV331" s="4">
        <v>0</v>
      </c>
      <c r="BW331" s="4">
        <v>0</v>
      </c>
      <c r="BX331" s="4">
        <v>-27735.113846153847</v>
      </c>
      <c r="BY331" s="4">
        <v>0</v>
      </c>
      <c r="BZ331" s="4">
        <v>-135.84</v>
      </c>
      <c r="CA331" s="4">
        <v>0</v>
      </c>
      <c r="CB331" s="4">
        <v>0</v>
      </c>
      <c r="CC331" s="4">
        <v>0</v>
      </c>
      <c r="CD331" s="4">
        <v>0</v>
      </c>
      <c r="CE331" s="4">
        <v>0</v>
      </c>
      <c r="CF331" s="4">
        <v>0</v>
      </c>
      <c r="CG331" s="4">
        <v>-1103.7</v>
      </c>
      <c r="CH331" s="4">
        <v>0</v>
      </c>
      <c r="CI331" s="4">
        <v>0</v>
      </c>
      <c r="CJ331" s="4">
        <v>-17</v>
      </c>
      <c r="CK331" s="4">
        <v>-1.857142857142857</v>
      </c>
      <c r="CL331" s="4">
        <v>0</v>
      </c>
      <c r="CM331" s="4">
        <v>0</v>
      </c>
      <c r="CN331" s="4">
        <v>-1061.07</v>
      </c>
      <c r="CO331" s="4">
        <v>0</v>
      </c>
      <c r="CP331" s="4">
        <v>0</v>
      </c>
      <c r="CQ331" s="4">
        <v>0</v>
      </c>
      <c r="CR331" s="4">
        <v>-17</v>
      </c>
      <c r="CS331" s="4">
        <v>-971.58999999999992</v>
      </c>
      <c r="CT331" s="4">
        <v>-1898.4</v>
      </c>
      <c r="CU331" s="4">
        <v>0</v>
      </c>
      <c r="CV331" s="4">
        <v>0</v>
      </c>
      <c r="CW331" s="4">
        <v>0</v>
      </c>
      <c r="CX331" s="4">
        <v>0</v>
      </c>
      <c r="CY331" s="4">
        <v>0</v>
      </c>
      <c r="CZ331" s="4">
        <v>0</v>
      </c>
      <c r="DA331" s="4">
        <v>-321.00714285714287</v>
      </c>
      <c r="DB331" s="4">
        <v>-1152.5999999999999</v>
      </c>
      <c r="DC331" s="4">
        <v>0</v>
      </c>
      <c r="DD331" s="4">
        <v>0</v>
      </c>
      <c r="DE331" s="4">
        <v>-397.10071428571428</v>
      </c>
      <c r="DF331" s="4">
        <v>-53.571428571428569</v>
      </c>
      <c r="DG331" s="4">
        <v>0</v>
      </c>
      <c r="DH331" s="4">
        <v>0</v>
      </c>
      <c r="DI331" s="4">
        <v>-1796.7</v>
      </c>
      <c r="DJ331" s="4">
        <v>0</v>
      </c>
      <c r="DK331" s="4">
        <v>0</v>
      </c>
      <c r="DL331" s="4">
        <v>0</v>
      </c>
      <c r="DM331" s="4">
        <v>-72.679999999999993</v>
      </c>
      <c r="DN331" s="4">
        <v>-1.5735714285714286</v>
      </c>
      <c r="DO331" s="4">
        <v>0</v>
      </c>
      <c r="DP331" s="4">
        <v>-2466.1</v>
      </c>
      <c r="DQ331" s="4">
        <v>0</v>
      </c>
      <c r="DR331" s="4">
        <v>0</v>
      </c>
      <c r="DS331" s="4">
        <v>0</v>
      </c>
      <c r="DT331" s="4">
        <v>0</v>
      </c>
      <c r="DU331" s="4">
        <v>0</v>
      </c>
      <c r="DV331" s="4">
        <v>0</v>
      </c>
      <c r="DW331" s="4">
        <v>-557.71071428571429</v>
      </c>
      <c r="DX331" s="4">
        <v>0</v>
      </c>
      <c r="DY331" s="4">
        <v>0</v>
      </c>
      <c r="DZ331" s="4">
        <v>-1809.8541666666665</v>
      </c>
      <c r="EA331" s="4">
        <v>0</v>
      </c>
      <c r="EB331" s="4">
        <v>-115.7</v>
      </c>
      <c r="EC331" s="4">
        <v>-22.211666666666666</v>
      </c>
      <c r="ED331" s="4">
        <v>-1238.47</v>
      </c>
      <c r="EE331" s="4">
        <v>0</v>
      </c>
      <c r="EF331" s="4">
        <v>0</v>
      </c>
      <c r="EG331" s="4">
        <v>-306.5333333333333</v>
      </c>
      <c r="EH331" s="4">
        <v>-316.77</v>
      </c>
      <c r="EI331" s="4">
        <v>-135.43</v>
      </c>
      <c r="EJ331" s="4">
        <v>0</v>
      </c>
      <c r="EK331" s="4">
        <v>-4322.7183333333332</v>
      </c>
      <c r="EL331" s="4">
        <v>0</v>
      </c>
      <c r="EM331" s="4">
        <v>0</v>
      </c>
      <c r="EN331" s="4">
        <v>-148.75</v>
      </c>
      <c r="EO331" s="4">
        <v>0</v>
      </c>
      <c r="EP331" s="4">
        <v>-254.85833333333335</v>
      </c>
      <c r="EQ331" s="4">
        <v>0</v>
      </c>
      <c r="ER331" s="4">
        <v>-2975.7866666666664</v>
      </c>
      <c r="ES331" s="4">
        <v>0</v>
      </c>
      <c r="ET331" s="4">
        <v>0</v>
      </c>
      <c r="EU331" s="4">
        <v>-1.8358333333333334</v>
      </c>
      <c r="EV331" s="4">
        <v>0</v>
      </c>
      <c r="EW331" s="4">
        <v>0</v>
      </c>
      <c r="EX331" s="4">
        <v>0</v>
      </c>
      <c r="EY331" s="4">
        <v>0</v>
      </c>
      <c r="EZ331" s="4">
        <v>0</v>
      </c>
      <c r="FA331" s="4">
        <v>0</v>
      </c>
      <c r="FB331" s="4">
        <v>-3166.6374999999998</v>
      </c>
      <c r="FC331" s="4">
        <v>0</v>
      </c>
      <c r="FD331" s="4">
        <v>0</v>
      </c>
      <c r="FE331" s="4">
        <v>-23.035833333333333</v>
      </c>
      <c r="FF331" s="4">
        <v>-51.916666666666664</v>
      </c>
      <c r="FG331" s="4">
        <v>0</v>
      </c>
      <c r="FH331" s="4">
        <v>0</v>
      </c>
      <c r="FI331" s="4">
        <v>0</v>
      </c>
      <c r="FJ331" s="4">
        <v>-608.35166666666669</v>
      </c>
      <c r="FK331" s="4">
        <v>-183.19166666666666</v>
      </c>
      <c r="FL331" s="4">
        <v>-144.44416666666666</v>
      </c>
      <c r="FM331" s="4">
        <v>0</v>
      </c>
      <c r="FN331" s="4">
        <v>0</v>
      </c>
      <c r="FO331" s="4">
        <v>0</v>
      </c>
      <c r="FP331" s="4">
        <v>-1948.7574999999999</v>
      </c>
      <c r="FQ331" s="4">
        <v>0</v>
      </c>
      <c r="FR331" s="4">
        <v>-65.328333333333319</v>
      </c>
      <c r="FS331" s="4">
        <v>0</v>
      </c>
      <c r="FT331" s="4">
        <v>0</v>
      </c>
      <c r="FU331" s="4">
        <v>0</v>
      </c>
      <c r="FV331" s="4">
        <v>0</v>
      </c>
      <c r="FW331" s="4">
        <v>-2.6624999999999996</v>
      </c>
      <c r="FX331" s="4">
        <v>-1650.41</v>
      </c>
      <c r="FY331" s="4">
        <v>0</v>
      </c>
      <c r="FZ331" s="4">
        <v>-84.199999999999989</v>
      </c>
      <c r="GA331" s="4">
        <v>-14.826666666666664</v>
      </c>
      <c r="GB331" s="4">
        <v>0</v>
      </c>
      <c r="GC331" s="4">
        <v>0</v>
      </c>
      <c r="GD331" s="4">
        <v>-26.419166666666662</v>
      </c>
      <c r="GE331" s="4">
        <v>0</v>
      </c>
      <c r="GF331" s="4">
        <v>-51.916666666666664</v>
      </c>
      <c r="GG331" s="4">
        <v>-3064.0491666666662</v>
      </c>
      <c r="GH331" s="4">
        <v>0</v>
      </c>
      <c r="GI331" s="4">
        <v>0</v>
      </c>
      <c r="GJ331" s="4">
        <v>0</v>
      </c>
      <c r="GK331" s="4">
        <v>0</v>
      </c>
      <c r="GL331" s="4">
        <v>-204</v>
      </c>
      <c r="GM331" s="4">
        <v>0</v>
      </c>
      <c r="GN331" s="4">
        <v>-703.71333333333325</v>
      </c>
      <c r="GO331" s="4">
        <v>-342.29416666666668</v>
      </c>
      <c r="GP331" s="4">
        <v>0</v>
      </c>
      <c r="GQ331" s="4">
        <v>0</v>
      </c>
      <c r="GR331" s="4">
        <v>-20.833333333333332</v>
      </c>
      <c r="GS331" s="4">
        <v>-268.13333333333333</v>
      </c>
      <c r="GT331" s="4">
        <v>-201.36833333333334</v>
      </c>
      <c r="GU331" s="4">
        <v>-1251.8</v>
      </c>
      <c r="GV331" s="4">
        <v>0</v>
      </c>
      <c r="GW331" s="12">
        <v>0</v>
      </c>
      <c r="GX331" s="12">
        <v>0</v>
      </c>
      <c r="GY331" s="4">
        <v>-255.55666666666667</v>
      </c>
      <c r="GZ331" s="4">
        <v>-52.287500000000001</v>
      </c>
      <c r="HA331" s="4">
        <v>0</v>
      </c>
      <c r="HB331" s="4">
        <v>0</v>
      </c>
      <c r="HC331" s="4">
        <v>0</v>
      </c>
      <c r="HD331" s="4">
        <v>0</v>
      </c>
      <c r="HE331" s="4">
        <v>0</v>
      </c>
      <c r="HF331" s="4">
        <v>0</v>
      </c>
      <c r="HG331" s="4">
        <v>0</v>
      </c>
      <c r="HH331" s="4">
        <v>-23.164166666666667</v>
      </c>
      <c r="HI331" s="4">
        <v>-20.583333333333332</v>
      </c>
      <c r="HJ331" s="4">
        <v>-66.244166666666658</v>
      </c>
      <c r="HK331" s="4">
        <v>-4547.5225</v>
      </c>
      <c r="HL331" s="4">
        <v>0</v>
      </c>
      <c r="HM331" s="4">
        <v>-177.19000000000003</v>
      </c>
      <c r="HN331" s="4">
        <v>0</v>
      </c>
      <c r="HO331" s="4">
        <v>-201.81818181818181</v>
      </c>
      <c r="HP331" s="4">
        <v>-41.81545454545455</v>
      </c>
      <c r="HQ331" s="4">
        <v>-28.181818181818183</v>
      </c>
      <c r="HR331" s="4">
        <v>0</v>
      </c>
      <c r="HS331" s="4">
        <v>0</v>
      </c>
      <c r="HT331" s="4">
        <v>-1879.98</v>
      </c>
      <c r="HU331" s="4">
        <v>-763.13272727272738</v>
      </c>
      <c r="HV331" s="4">
        <v>-513.27181818181816</v>
      </c>
      <c r="HW331" s="4">
        <v>0</v>
      </c>
      <c r="HX331" s="4">
        <v>-66.145454545454555</v>
      </c>
      <c r="HY331" s="12">
        <v>0</v>
      </c>
      <c r="HZ331" s="12">
        <v>0</v>
      </c>
      <c r="IA331" s="4">
        <v>-252.35454545454547</v>
      </c>
      <c r="IB331" s="4">
        <v>-1222.21</v>
      </c>
      <c r="IC331" s="4">
        <v>-45.454545454545453</v>
      </c>
      <c r="ID331" s="4">
        <v>-30</v>
      </c>
      <c r="IE331" s="4">
        <v>-84.190909090909102</v>
      </c>
      <c r="IF331" s="4">
        <v>0</v>
      </c>
      <c r="IG331" s="4">
        <v>0</v>
      </c>
      <c r="IH331" s="4">
        <v>-1001.7427272727273</v>
      </c>
      <c r="II331" s="4">
        <v>-10.690909090909091</v>
      </c>
      <c r="IJ331" s="4">
        <v>0</v>
      </c>
      <c r="IK331" s="4">
        <v>-3344.7545454545461</v>
      </c>
      <c r="IL331" s="4">
        <v>0</v>
      </c>
      <c r="IM331" s="4">
        <v>0</v>
      </c>
      <c r="IN331" s="4">
        <v>0</v>
      </c>
      <c r="IO331" s="4">
        <v>-146.05181818181819</v>
      </c>
      <c r="IP331" s="12">
        <v>-4088.68</v>
      </c>
      <c r="IQ331" s="4">
        <v>0</v>
      </c>
      <c r="IR331" s="4">
        <v>-24.743636363636366</v>
      </c>
      <c r="IS331" s="4">
        <v>0</v>
      </c>
      <c r="IT331" s="4">
        <v>0</v>
      </c>
      <c r="IU331" s="4">
        <v>0</v>
      </c>
      <c r="IV331" s="4">
        <v>0</v>
      </c>
      <c r="IW331" s="4">
        <v>-69.090909090909093</v>
      </c>
      <c r="IX331" s="4">
        <v>-719.04454545454541</v>
      </c>
      <c r="IY331" s="4">
        <v>-584</v>
      </c>
      <c r="IZ331" s="4">
        <v>-24.327272727272732</v>
      </c>
      <c r="JA331" s="4">
        <v>0</v>
      </c>
      <c r="JB331" s="4">
        <v>0</v>
      </c>
      <c r="JC331" s="4">
        <v>0</v>
      </c>
      <c r="JD331" s="4">
        <v>0</v>
      </c>
      <c r="JE331" s="4">
        <v>-2241.86</v>
      </c>
      <c r="JF331" s="4">
        <v>0</v>
      </c>
      <c r="JG331" s="4">
        <v>0</v>
      </c>
      <c r="JH331" s="4">
        <v>0</v>
      </c>
      <c r="JI331" s="4">
        <v>0</v>
      </c>
      <c r="JJ331" s="4">
        <v>-172.72727272727275</v>
      </c>
      <c r="JK331" s="4">
        <v>0</v>
      </c>
      <c r="JL331" s="4">
        <v>0</v>
      </c>
      <c r="JM331" s="4">
        <v>0</v>
      </c>
      <c r="JN331" s="4">
        <v>0</v>
      </c>
      <c r="JO331" s="4">
        <v>0</v>
      </c>
      <c r="JP331" s="4">
        <v>0</v>
      </c>
      <c r="JQ331" s="4">
        <v>0</v>
      </c>
      <c r="JR331" s="4">
        <v>0</v>
      </c>
      <c r="JS331" s="4">
        <v>-151.84615384615387</v>
      </c>
      <c r="JT331" s="4">
        <v>-46.930769230769236</v>
      </c>
      <c r="JU331" s="4">
        <v>-4253.4078571428572</v>
      </c>
      <c r="JV331" s="12">
        <v>0</v>
      </c>
      <c r="JW331" s="12">
        <v>0</v>
      </c>
      <c r="JX331" s="4">
        <v>-98.971428571428575</v>
      </c>
      <c r="JY331" s="4">
        <v>0</v>
      </c>
      <c r="JZ331" s="4">
        <v>0</v>
      </c>
      <c r="KA331" s="4">
        <v>-517.95642857142855</v>
      </c>
      <c r="KB331" s="4">
        <v>-322.99857142857138</v>
      </c>
      <c r="KC331" s="4">
        <v>0</v>
      </c>
      <c r="KD331" s="4">
        <v>0</v>
      </c>
      <c r="KE331" s="4">
        <v>-27.657142857142855</v>
      </c>
      <c r="KF331" s="4">
        <v>0</v>
      </c>
      <c r="KG331" s="4">
        <v>0</v>
      </c>
      <c r="KH331" s="4">
        <v>-116.78642857142856</v>
      </c>
      <c r="KI331" s="4">
        <v>0</v>
      </c>
      <c r="KJ331" s="4">
        <v>0</v>
      </c>
      <c r="KK331" s="4">
        <v>0</v>
      </c>
      <c r="KL331" s="4">
        <v>-3707.9580000000001</v>
      </c>
      <c r="KM331" s="4">
        <v>-33.333333333333336</v>
      </c>
      <c r="KN331" s="4">
        <v>-103.34533333333333</v>
      </c>
      <c r="KO331" s="4">
        <v>-74.867999999999995</v>
      </c>
      <c r="KP331" s="4">
        <v>0</v>
      </c>
      <c r="KQ331" s="4">
        <v>0</v>
      </c>
      <c r="KR331" s="4">
        <v>0</v>
      </c>
      <c r="KS331" s="4">
        <v>0</v>
      </c>
      <c r="KT331" s="4">
        <v>0</v>
      </c>
      <c r="KU331" s="4">
        <v>0</v>
      </c>
      <c r="KV331" s="4">
        <v>0</v>
      </c>
      <c r="KW331" s="12">
        <v>-2231.9560000000001</v>
      </c>
      <c r="KX331" s="4">
        <v>0</v>
      </c>
      <c r="KY331" s="4">
        <v>0</v>
      </c>
      <c r="KZ331" s="4">
        <v>0</v>
      </c>
      <c r="LA331" s="4">
        <v>-182.5</v>
      </c>
      <c r="LB331" s="4">
        <v>-53.258666666666663</v>
      </c>
      <c r="LC331" s="4">
        <v>-107.32533333333332</v>
      </c>
      <c r="LD331" s="4">
        <v>-526.25937499999998</v>
      </c>
      <c r="LE331" s="4">
        <v>0</v>
      </c>
      <c r="LF331" s="4">
        <v>0</v>
      </c>
      <c r="LG331" s="4">
        <v>-278.92374999999998</v>
      </c>
      <c r="LH331" s="4">
        <v>-26.040624999999999</v>
      </c>
      <c r="LI331" s="4">
        <v>0</v>
      </c>
      <c r="LJ331" s="4">
        <v>0</v>
      </c>
      <c r="LK331" s="4">
        <v>0</v>
      </c>
      <c r="LL331" s="4">
        <v>0</v>
      </c>
      <c r="LM331" s="12">
        <v>0</v>
      </c>
      <c r="LN331" s="4">
        <v>0</v>
      </c>
      <c r="LO331" s="12">
        <v>-1356.0825</v>
      </c>
      <c r="LP331" s="4">
        <v>-123.16875</v>
      </c>
      <c r="LQ331" s="4">
        <v>-140.50812500000001</v>
      </c>
      <c r="LR331" s="4">
        <v>0</v>
      </c>
      <c r="LS331" s="4">
        <v>0</v>
      </c>
      <c r="LT331" s="4">
        <v>0</v>
      </c>
      <c r="LU331" s="4">
        <v>-133.125</v>
      </c>
      <c r="LV331" s="4">
        <v>0</v>
      </c>
      <c r="LW331" s="4">
        <v>0</v>
      </c>
      <c r="LX331" s="4">
        <v>-137.47499999999999</v>
      </c>
      <c r="LY331" s="4">
        <v>0</v>
      </c>
      <c r="LZ331" s="4">
        <v>0</v>
      </c>
      <c r="MA331" s="12">
        <v>0</v>
      </c>
      <c r="MB331" s="12">
        <v>-4007.2835294117649</v>
      </c>
      <c r="MC331" s="12">
        <v>0</v>
      </c>
      <c r="MD331" s="12">
        <v>0</v>
      </c>
      <c r="ME331" s="12">
        <v>0</v>
      </c>
      <c r="MF331" s="12">
        <v>0</v>
      </c>
      <c r="MG331" s="12">
        <v>0</v>
      </c>
      <c r="MH331" s="12">
        <v>0</v>
      </c>
      <c r="MI331" s="12">
        <v>0</v>
      </c>
      <c r="MJ331" s="12">
        <v>0</v>
      </c>
      <c r="MK331" s="12">
        <v>0</v>
      </c>
      <c r="ML331" s="12">
        <v>0</v>
      </c>
      <c r="MM331" s="12">
        <v>0</v>
      </c>
      <c r="MN331" s="12">
        <v>0</v>
      </c>
      <c r="MO331" s="12">
        <v>0</v>
      </c>
      <c r="MP331" s="12">
        <v>0</v>
      </c>
      <c r="MQ331" s="12">
        <v>0</v>
      </c>
      <c r="MR331" s="12">
        <v>0</v>
      </c>
      <c r="MS331" s="12">
        <v>0</v>
      </c>
      <c r="MT331" s="12">
        <v>0</v>
      </c>
      <c r="MU331" s="12">
        <v>0</v>
      </c>
      <c r="MV331" s="12">
        <v>0</v>
      </c>
      <c r="MW331" s="12">
        <v>0</v>
      </c>
      <c r="MX331" s="12">
        <v>0</v>
      </c>
      <c r="MY331" s="12">
        <v>0</v>
      </c>
      <c r="MZ331" s="12">
        <v>0</v>
      </c>
      <c r="NA331" s="12">
        <v>0</v>
      </c>
      <c r="NB331" s="12">
        <v>0</v>
      </c>
      <c r="NC331" s="12">
        <v>0</v>
      </c>
      <c r="ND331" s="12">
        <v>0</v>
      </c>
      <c r="NE331" s="12">
        <v>0</v>
      </c>
      <c r="NF331" s="12">
        <v>0</v>
      </c>
      <c r="NG331" s="16">
        <f>SUM(NG332:NG342)</f>
        <v>-106946.60641931352</v>
      </c>
    </row>
    <row r="332" spans="1:371" x14ac:dyDescent="0.25">
      <c r="A332" s="2"/>
      <c r="B332" s="2"/>
      <c r="C332" s="2"/>
      <c r="D332" s="27" t="s">
        <v>13</v>
      </c>
      <c r="E332" s="28"/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8">
        <v>0</v>
      </c>
      <c r="AF332" s="8">
        <v>0</v>
      </c>
      <c r="AG332" s="8">
        <v>0</v>
      </c>
      <c r="AH332" s="8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8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8">
        <v>0</v>
      </c>
      <c r="BB332" s="8">
        <v>0</v>
      </c>
      <c r="BC332" s="8">
        <v>0</v>
      </c>
      <c r="BD332" s="8">
        <v>0</v>
      </c>
      <c r="BE332" s="8">
        <v>0</v>
      </c>
      <c r="BF332" s="8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8">
        <v>0</v>
      </c>
      <c r="BN332" s="8">
        <v>0</v>
      </c>
      <c r="BO332" s="8">
        <v>0</v>
      </c>
      <c r="BP332" s="8">
        <v>0</v>
      </c>
      <c r="BQ332" s="8">
        <v>0</v>
      </c>
      <c r="BR332" s="8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-27720</v>
      </c>
      <c r="BY332" s="8">
        <v>0</v>
      </c>
      <c r="BZ332" s="8">
        <v>0</v>
      </c>
      <c r="CA332" s="8">
        <v>0</v>
      </c>
      <c r="CB332" s="8">
        <v>0</v>
      </c>
      <c r="CC332" s="8">
        <v>0</v>
      </c>
      <c r="CD332" s="8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8">
        <v>0</v>
      </c>
      <c r="CL332" s="8">
        <v>0</v>
      </c>
      <c r="CM332" s="8">
        <v>0</v>
      </c>
      <c r="CN332" s="14">
        <v>0</v>
      </c>
      <c r="CO332" s="8">
        <v>0</v>
      </c>
      <c r="CP332" s="8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  <c r="CW332" s="8">
        <v>0</v>
      </c>
      <c r="CX332" s="8">
        <v>0</v>
      </c>
      <c r="CY332" s="8">
        <v>0</v>
      </c>
      <c r="CZ332" s="8">
        <v>0</v>
      </c>
      <c r="DA332" s="8">
        <v>0</v>
      </c>
      <c r="DB332" s="8">
        <v>0</v>
      </c>
      <c r="DC332" s="8">
        <v>0</v>
      </c>
      <c r="DD332" s="8">
        <v>0</v>
      </c>
      <c r="DE332" s="8">
        <v>0</v>
      </c>
      <c r="DF332" s="8">
        <v>0</v>
      </c>
      <c r="DG332" s="8">
        <v>0</v>
      </c>
      <c r="DH332" s="8">
        <v>0</v>
      </c>
      <c r="DI332" s="8">
        <v>0</v>
      </c>
      <c r="DJ332" s="8">
        <v>0</v>
      </c>
      <c r="DK332" s="8">
        <v>0</v>
      </c>
      <c r="DL332" s="8">
        <v>0</v>
      </c>
      <c r="DM332" s="8">
        <v>0</v>
      </c>
      <c r="DN332" s="8">
        <v>0</v>
      </c>
      <c r="DO332" s="8">
        <v>0</v>
      </c>
      <c r="DP332" s="8">
        <v>0</v>
      </c>
      <c r="DQ332" s="8">
        <v>0</v>
      </c>
      <c r="DR332" s="8">
        <v>0</v>
      </c>
      <c r="DS332" s="8">
        <v>0</v>
      </c>
      <c r="DT332" s="8">
        <v>0</v>
      </c>
      <c r="DU332" s="8">
        <v>0</v>
      </c>
      <c r="DV332" s="8">
        <v>0</v>
      </c>
      <c r="DW332" s="8">
        <v>0</v>
      </c>
      <c r="DX332" s="8">
        <v>0</v>
      </c>
      <c r="DY332" s="8">
        <v>0</v>
      </c>
      <c r="DZ332" s="8">
        <v>0</v>
      </c>
      <c r="EA332" s="8">
        <v>0</v>
      </c>
      <c r="EB332" s="8">
        <v>0</v>
      </c>
      <c r="EC332" s="8">
        <v>0</v>
      </c>
      <c r="ED332" s="8">
        <v>0</v>
      </c>
      <c r="EE332" s="8">
        <v>0</v>
      </c>
      <c r="EF332" s="8">
        <v>0</v>
      </c>
      <c r="EG332" s="8">
        <v>0</v>
      </c>
      <c r="EH332" s="8">
        <v>0</v>
      </c>
      <c r="EI332" s="8">
        <v>0</v>
      </c>
      <c r="EJ332" s="8">
        <v>0</v>
      </c>
      <c r="EK332" s="8">
        <v>0</v>
      </c>
      <c r="EL332" s="8">
        <v>0</v>
      </c>
      <c r="EM332" s="8">
        <v>0</v>
      </c>
      <c r="EN332" s="8">
        <v>0</v>
      </c>
      <c r="EO332" s="8">
        <v>0</v>
      </c>
      <c r="EP332" s="8">
        <v>0</v>
      </c>
      <c r="EQ332" s="8">
        <v>0</v>
      </c>
      <c r="ER332" s="8">
        <v>0</v>
      </c>
      <c r="ES332" s="8">
        <v>0</v>
      </c>
      <c r="ET332" s="8">
        <v>0</v>
      </c>
      <c r="EU332" s="8">
        <v>0</v>
      </c>
      <c r="EV332" s="8">
        <v>0</v>
      </c>
      <c r="EW332" s="8">
        <v>0</v>
      </c>
      <c r="EX332" s="8">
        <v>0</v>
      </c>
      <c r="EY332" s="8">
        <v>0</v>
      </c>
      <c r="EZ332" s="8">
        <v>0</v>
      </c>
      <c r="FA332" s="8">
        <v>0</v>
      </c>
      <c r="FB332" s="8">
        <v>0</v>
      </c>
      <c r="FC332" s="8">
        <v>0</v>
      </c>
      <c r="FD332" s="8">
        <v>0</v>
      </c>
      <c r="FE332" s="8">
        <v>0</v>
      </c>
      <c r="FF332" s="8">
        <v>0</v>
      </c>
      <c r="FG332" s="8">
        <v>0</v>
      </c>
      <c r="FH332" s="8">
        <v>0</v>
      </c>
      <c r="FI332" s="8">
        <v>0</v>
      </c>
      <c r="FJ332" s="8">
        <v>0</v>
      </c>
      <c r="FK332" s="8">
        <v>0</v>
      </c>
      <c r="FL332" s="8">
        <v>0</v>
      </c>
      <c r="FM332" s="8">
        <v>0</v>
      </c>
      <c r="FN332" s="8">
        <v>0</v>
      </c>
      <c r="FO332" s="8">
        <v>0</v>
      </c>
      <c r="FP332" s="8">
        <v>0</v>
      </c>
      <c r="FQ332" s="8">
        <v>0</v>
      </c>
      <c r="FR332" s="8">
        <v>0</v>
      </c>
      <c r="FS332" s="8">
        <v>0</v>
      </c>
      <c r="FT332" s="8">
        <v>0</v>
      </c>
      <c r="FU332" s="8">
        <v>0</v>
      </c>
      <c r="FV332" s="8">
        <v>0</v>
      </c>
      <c r="FW332" s="8">
        <v>0</v>
      </c>
      <c r="FX332" s="8">
        <v>0</v>
      </c>
      <c r="FY332" s="8">
        <v>0</v>
      </c>
      <c r="FZ332" s="8">
        <v>0</v>
      </c>
      <c r="GA332" s="8">
        <v>0</v>
      </c>
      <c r="GB332" s="8">
        <v>0</v>
      </c>
      <c r="GC332" s="8">
        <v>0</v>
      </c>
      <c r="GD332" s="8">
        <v>0</v>
      </c>
      <c r="GE332" s="8">
        <v>0</v>
      </c>
      <c r="GF332" s="8">
        <v>0</v>
      </c>
      <c r="GG332" s="8">
        <v>0</v>
      </c>
      <c r="GH332" s="8">
        <v>0</v>
      </c>
      <c r="GI332" s="8">
        <v>0</v>
      </c>
      <c r="GJ332" s="8">
        <v>0</v>
      </c>
      <c r="GK332" s="8">
        <v>0</v>
      </c>
      <c r="GL332" s="8">
        <v>0</v>
      </c>
      <c r="GM332" s="8">
        <v>0</v>
      </c>
      <c r="GN332" s="8">
        <v>0</v>
      </c>
      <c r="GO332" s="8">
        <v>0</v>
      </c>
      <c r="GP332" s="8">
        <v>0</v>
      </c>
      <c r="GQ332" s="8">
        <v>0</v>
      </c>
      <c r="GR332" s="8">
        <v>0</v>
      </c>
      <c r="GS332" s="8">
        <v>0</v>
      </c>
      <c r="GT332" s="8">
        <v>0</v>
      </c>
      <c r="GU332" s="8">
        <v>0</v>
      </c>
      <c r="GV332" s="8">
        <v>0</v>
      </c>
      <c r="GW332" s="14">
        <v>0</v>
      </c>
      <c r="GX332" s="14">
        <v>0</v>
      </c>
      <c r="GY332" s="8">
        <v>0</v>
      </c>
      <c r="GZ332" s="8">
        <v>0</v>
      </c>
      <c r="HA332" s="8">
        <v>0</v>
      </c>
      <c r="HB332" s="8">
        <v>0</v>
      </c>
      <c r="HC332" s="8">
        <v>0</v>
      </c>
      <c r="HD332" s="8">
        <v>0</v>
      </c>
      <c r="HE332" s="8">
        <v>0</v>
      </c>
      <c r="HF332" s="8">
        <v>0</v>
      </c>
      <c r="HG332" s="8">
        <v>0</v>
      </c>
      <c r="HH332" s="8">
        <v>0</v>
      </c>
      <c r="HI332" s="8">
        <v>0</v>
      </c>
      <c r="HJ332" s="8">
        <v>0</v>
      </c>
      <c r="HK332" s="8">
        <v>0</v>
      </c>
      <c r="HL332" s="8">
        <v>0</v>
      </c>
      <c r="HM332" s="8">
        <v>0</v>
      </c>
      <c r="HN332" s="8">
        <v>0</v>
      </c>
      <c r="HO332" s="8">
        <v>0</v>
      </c>
      <c r="HP332" s="8">
        <v>0</v>
      </c>
      <c r="HQ332" s="8">
        <v>0</v>
      </c>
      <c r="HR332" s="8">
        <v>0</v>
      </c>
      <c r="HS332" s="8">
        <v>0</v>
      </c>
      <c r="HT332" s="8">
        <v>0</v>
      </c>
      <c r="HU332" s="8">
        <v>0</v>
      </c>
      <c r="HV332" s="8">
        <v>0</v>
      </c>
      <c r="HW332" s="8">
        <v>0</v>
      </c>
      <c r="HX332" s="8">
        <v>0</v>
      </c>
      <c r="HY332" s="14">
        <v>0</v>
      </c>
      <c r="HZ332" s="14">
        <v>0</v>
      </c>
      <c r="IA332" s="8">
        <v>0</v>
      </c>
      <c r="IB332" s="8">
        <v>0</v>
      </c>
      <c r="IC332" s="8">
        <v>0</v>
      </c>
      <c r="ID332" s="8">
        <v>0</v>
      </c>
      <c r="IE332" s="8">
        <v>0</v>
      </c>
      <c r="IF332" s="8">
        <v>0</v>
      </c>
      <c r="IG332" s="8">
        <v>0</v>
      </c>
      <c r="IH332" s="8">
        <v>0</v>
      </c>
      <c r="II332" s="8">
        <v>0</v>
      </c>
      <c r="IJ332" s="8">
        <v>0</v>
      </c>
      <c r="IK332" s="8">
        <v>0</v>
      </c>
      <c r="IL332" s="8">
        <v>0</v>
      </c>
      <c r="IM332" s="8">
        <v>0</v>
      </c>
      <c r="IN332" s="8">
        <v>0</v>
      </c>
      <c r="IO332" s="8">
        <v>0</v>
      </c>
      <c r="IP332" s="14">
        <v>0</v>
      </c>
      <c r="IQ332" s="8">
        <v>0</v>
      </c>
      <c r="IR332" s="8">
        <v>0</v>
      </c>
      <c r="IS332" s="8">
        <v>0</v>
      </c>
      <c r="IT332" s="8">
        <v>0</v>
      </c>
      <c r="IU332" s="8">
        <v>0</v>
      </c>
      <c r="IV332" s="8">
        <v>0</v>
      </c>
      <c r="IW332" s="8">
        <v>0</v>
      </c>
      <c r="IX332" s="8">
        <v>0</v>
      </c>
      <c r="IY332" s="8">
        <v>0</v>
      </c>
      <c r="IZ332" s="8">
        <v>0</v>
      </c>
      <c r="JA332" s="8">
        <v>0</v>
      </c>
      <c r="JB332" s="8">
        <v>0</v>
      </c>
      <c r="JC332" s="8">
        <v>0</v>
      </c>
      <c r="JD332" s="8">
        <v>0</v>
      </c>
      <c r="JE332" s="8">
        <v>0</v>
      </c>
      <c r="JF332" s="8">
        <v>0</v>
      </c>
      <c r="JG332" s="8">
        <v>0</v>
      </c>
      <c r="JH332" s="8">
        <v>0</v>
      </c>
      <c r="JI332" s="8">
        <v>0</v>
      </c>
      <c r="JJ332" s="8">
        <v>0</v>
      </c>
      <c r="JK332" s="8">
        <v>0</v>
      </c>
      <c r="JL332" s="8">
        <v>0</v>
      </c>
      <c r="JM332" s="8">
        <v>0</v>
      </c>
      <c r="JN332" s="8">
        <v>0</v>
      </c>
      <c r="JO332" s="8">
        <v>0</v>
      </c>
      <c r="JP332" s="8">
        <v>0</v>
      </c>
      <c r="JQ332" s="8">
        <v>0</v>
      </c>
      <c r="JR332" s="8">
        <v>0</v>
      </c>
      <c r="JS332" s="8">
        <v>0</v>
      </c>
      <c r="JT332" s="8">
        <v>0</v>
      </c>
      <c r="JU332" s="8">
        <v>0</v>
      </c>
      <c r="JV332" s="14">
        <v>0</v>
      </c>
      <c r="JW332" s="14">
        <v>0</v>
      </c>
      <c r="JX332" s="8">
        <v>0</v>
      </c>
      <c r="JY332" s="8">
        <v>0</v>
      </c>
      <c r="JZ332" s="8">
        <v>0</v>
      </c>
      <c r="KA332" s="8">
        <v>0</v>
      </c>
      <c r="KB332" s="8">
        <v>0</v>
      </c>
      <c r="KC332" s="8">
        <v>0</v>
      </c>
      <c r="KD332" s="8">
        <v>0</v>
      </c>
      <c r="KE332" s="8">
        <v>0</v>
      </c>
      <c r="KF332" s="8">
        <v>0</v>
      </c>
      <c r="KG332" s="8">
        <v>0</v>
      </c>
      <c r="KH332" s="8">
        <v>0</v>
      </c>
      <c r="KI332" s="8">
        <v>0</v>
      </c>
      <c r="KJ332" s="8">
        <v>0</v>
      </c>
      <c r="KK332" s="8">
        <v>0</v>
      </c>
      <c r="KL332" s="8">
        <v>0</v>
      </c>
      <c r="KM332" s="8">
        <v>0</v>
      </c>
      <c r="KN332" s="8">
        <v>0</v>
      </c>
      <c r="KO332" s="8">
        <v>0</v>
      </c>
      <c r="KP332" s="8">
        <v>0</v>
      </c>
      <c r="KQ332" s="8">
        <v>0</v>
      </c>
      <c r="KR332" s="8">
        <v>0</v>
      </c>
      <c r="KS332" s="8">
        <v>0</v>
      </c>
      <c r="KT332" s="8">
        <v>0</v>
      </c>
      <c r="KU332" s="8">
        <v>0</v>
      </c>
      <c r="KV332" s="8">
        <v>0</v>
      </c>
      <c r="KW332" s="14">
        <v>0</v>
      </c>
      <c r="KX332" s="8">
        <v>0</v>
      </c>
      <c r="KY332" s="8">
        <v>0</v>
      </c>
      <c r="KZ332" s="8">
        <v>0</v>
      </c>
      <c r="LA332" s="8">
        <v>0</v>
      </c>
      <c r="LB332" s="8">
        <v>0</v>
      </c>
      <c r="LC332" s="8">
        <v>0</v>
      </c>
      <c r="LD332" s="8">
        <v>0</v>
      </c>
      <c r="LE332" s="8">
        <v>0</v>
      </c>
      <c r="LF332" s="8">
        <v>0</v>
      </c>
      <c r="LG332" s="8">
        <v>0</v>
      </c>
      <c r="LH332" s="8">
        <v>0</v>
      </c>
      <c r="LI332" s="8">
        <v>0</v>
      </c>
      <c r="LJ332" s="8">
        <v>0</v>
      </c>
      <c r="LK332" s="8">
        <v>0</v>
      </c>
      <c r="LL332" s="8">
        <v>0</v>
      </c>
      <c r="LM332" s="14">
        <v>0</v>
      </c>
      <c r="LN332" s="8">
        <v>0</v>
      </c>
      <c r="LO332" s="14">
        <v>0</v>
      </c>
      <c r="LP332" s="8">
        <v>0</v>
      </c>
      <c r="LQ332" s="8">
        <v>0</v>
      </c>
      <c r="LR332" s="8">
        <v>0</v>
      </c>
      <c r="LS332" s="8">
        <v>0</v>
      </c>
      <c r="LT332" s="8">
        <v>0</v>
      </c>
      <c r="LU332" s="8">
        <v>0</v>
      </c>
      <c r="LV332" s="8">
        <v>0</v>
      </c>
      <c r="LW332" s="8">
        <v>0</v>
      </c>
      <c r="LX332" s="8">
        <v>0</v>
      </c>
      <c r="LY332" s="8">
        <v>0</v>
      </c>
      <c r="LZ332" s="8">
        <v>0</v>
      </c>
      <c r="MA332" s="14">
        <v>0</v>
      </c>
      <c r="MB332" s="14">
        <v>0</v>
      </c>
      <c r="MC332" s="14">
        <v>0</v>
      </c>
      <c r="MD332" s="14">
        <v>0</v>
      </c>
      <c r="ME332" s="14">
        <v>0</v>
      </c>
      <c r="MF332" s="14">
        <v>0</v>
      </c>
      <c r="MG332" s="14">
        <v>0</v>
      </c>
      <c r="MH332" s="14">
        <v>0</v>
      </c>
      <c r="MI332" s="14">
        <v>0</v>
      </c>
      <c r="MJ332" s="14">
        <v>0</v>
      </c>
      <c r="MK332" s="14">
        <v>0</v>
      </c>
      <c r="ML332" s="14">
        <v>0</v>
      </c>
      <c r="MM332" s="14">
        <v>0</v>
      </c>
      <c r="MN332" s="14">
        <v>0</v>
      </c>
      <c r="MO332" s="14">
        <v>0</v>
      </c>
      <c r="MP332" s="14">
        <v>0</v>
      </c>
      <c r="MQ332" s="14">
        <v>0</v>
      </c>
      <c r="MR332" s="14">
        <v>0</v>
      </c>
      <c r="MS332" s="14">
        <v>0</v>
      </c>
      <c r="MT332" s="14">
        <v>0</v>
      </c>
      <c r="MU332" s="14">
        <v>0</v>
      </c>
      <c r="MV332" s="14">
        <v>0</v>
      </c>
      <c r="MW332" s="14">
        <v>0</v>
      </c>
      <c r="MX332" s="14">
        <v>0</v>
      </c>
      <c r="MY332" s="14">
        <v>0</v>
      </c>
      <c r="MZ332" s="14">
        <v>0</v>
      </c>
      <c r="NA332" s="14">
        <v>0</v>
      </c>
      <c r="NB332" s="14">
        <v>0</v>
      </c>
      <c r="NC332" s="14">
        <v>0</v>
      </c>
      <c r="ND332" s="14">
        <v>0</v>
      </c>
      <c r="NE332" s="14">
        <v>0</v>
      </c>
      <c r="NF332" s="14">
        <v>0</v>
      </c>
      <c r="NG332" s="17">
        <f>SUM(F332:NF332)</f>
        <v>-27720</v>
      </c>
    </row>
    <row r="333" spans="1:371" x14ac:dyDescent="0.25">
      <c r="A333" s="2"/>
      <c r="B333" s="2"/>
      <c r="C333" s="2"/>
      <c r="D333" s="27" t="s">
        <v>27</v>
      </c>
      <c r="E333" s="28"/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8">
        <v>0</v>
      </c>
      <c r="AE333" s="8">
        <v>0</v>
      </c>
      <c r="AF333" s="8">
        <v>0</v>
      </c>
      <c r="AG333" s="8">
        <v>0</v>
      </c>
      <c r="AH333" s="8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  <c r="AT333" s="8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8">
        <v>0</v>
      </c>
      <c r="BB333" s="8">
        <v>0</v>
      </c>
      <c r="BC333" s="8">
        <v>0</v>
      </c>
      <c r="BD333" s="8">
        <v>0</v>
      </c>
      <c r="BE333" s="8">
        <v>0</v>
      </c>
      <c r="BF333" s="8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8">
        <v>0</v>
      </c>
      <c r="BN333" s="8">
        <v>0</v>
      </c>
      <c r="BO333" s="8">
        <v>0</v>
      </c>
      <c r="BP333" s="8">
        <v>0</v>
      </c>
      <c r="BQ333" s="8">
        <v>0</v>
      </c>
      <c r="BR333" s="8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8">
        <v>0</v>
      </c>
      <c r="BZ333" s="8">
        <v>-135.84</v>
      </c>
      <c r="CA333" s="8">
        <v>0</v>
      </c>
      <c r="CB333" s="8">
        <v>0</v>
      </c>
      <c r="CC333" s="8">
        <v>0</v>
      </c>
      <c r="CD333" s="8">
        <v>0</v>
      </c>
      <c r="CE333" s="8">
        <v>0</v>
      </c>
      <c r="CF333" s="8">
        <v>0</v>
      </c>
      <c r="CG333" s="8">
        <v>-1103.7</v>
      </c>
      <c r="CH333" s="8">
        <v>0</v>
      </c>
      <c r="CI333" s="8">
        <v>0</v>
      </c>
      <c r="CJ333" s="8">
        <v>0</v>
      </c>
      <c r="CK333" s="8">
        <v>0</v>
      </c>
      <c r="CL333" s="8">
        <v>0</v>
      </c>
      <c r="CM333" s="8">
        <v>0</v>
      </c>
      <c r="CN333" s="14">
        <v>-1061.07</v>
      </c>
      <c r="CO333" s="8">
        <v>0</v>
      </c>
      <c r="CP333" s="8">
        <v>0</v>
      </c>
      <c r="CQ333" s="8">
        <v>0</v>
      </c>
      <c r="CR333" s="8">
        <v>0</v>
      </c>
      <c r="CS333" s="8">
        <v>0</v>
      </c>
      <c r="CT333" s="8">
        <v>-1898.4</v>
      </c>
      <c r="CU333" s="8">
        <v>0</v>
      </c>
      <c r="CV333" s="8">
        <v>0</v>
      </c>
      <c r="CW333" s="8">
        <v>0</v>
      </c>
      <c r="CX333" s="8">
        <v>0</v>
      </c>
      <c r="CY333" s="8">
        <v>0</v>
      </c>
      <c r="CZ333" s="8">
        <v>0</v>
      </c>
      <c r="DA333" s="8">
        <v>0</v>
      </c>
      <c r="DB333" s="8">
        <v>-1152.5999999999999</v>
      </c>
      <c r="DC333" s="8">
        <v>0</v>
      </c>
      <c r="DD333" s="8">
        <v>0</v>
      </c>
      <c r="DE333" s="8">
        <v>0</v>
      </c>
      <c r="DF333" s="8">
        <v>0</v>
      </c>
      <c r="DG333" s="8">
        <v>0</v>
      </c>
      <c r="DH333" s="8">
        <v>0</v>
      </c>
      <c r="DI333" s="8">
        <v>-1796.7</v>
      </c>
      <c r="DJ333" s="8">
        <v>0</v>
      </c>
      <c r="DK333" s="8">
        <v>0</v>
      </c>
      <c r="DL333" s="8">
        <v>0</v>
      </c>
      <c r="DM333" s="8">
        <v>0</v>
      </c>
      <c r="DN333" s="8">
        <v>0</v>
      </c>
      <c r="DO333" s="8">
        <v>0</v>
      </c>
      <c r="DP333" s="8">
        <v>-2466.1</v>
      </c>
      <c r="DQ333" s="8">
        <v>0</v>
      </c>
      <c r="DR333" s="8">
        <v>0</v>
      </c>
      <c r="DS333" s="8">
        <v>0</v>
      </c>
      <c r="DT333" s="8">
        <v>0</v>
      </c>
      <c r="DU333" s="8">
        <v>0</v>
      </c>
      <c r="DV333" s="8">
        <v>0</v>
      </c>
      <c r="DW333" s="8">
        <v>0</v>
      </c>
      <c r="DX333" s="8">
        <v>0</v>
      </c>
      <c r="DY333" s="8">
        <v>0</v>
      </c>
      <c r="DZ333" s="8">
        <v>-1707.3</v>
      </c>
      <c r="EA333" s="8">
        <v>0</v>
      </c>
      <c r="EB333" s="8">
        <v>0</v>
      </c>
      <c r="EC333" s="8">
        <v>0</v>
      </c>
      <c r="ED333" s="8">
        <v>-1238.47</v>
      </c>
      <c r="EE333" s="8">
        <v>0</v>
      </c>
      <c r="EF333" s="8">
        <v>0</v>
      </c>
      <c r="EG333" s="8">
        <v>0</v>
      </c>
      <c r="EH333" s="8">
        <v>0</v>
      </c>
      <c r="EI333" s="8">
        <v>0</v>
      </c>
      <c r="EJ333" s="8">
        <v>0</v>
      </c>
      <c r="EK333" s="8">
        <v>-2373.96</v>
      </c>
      <c r="EL333" s="8">
        <v>0</v>
      </c>
      <c r="EM333" s="8">
        <v>0</v>
      </c>
      <c r="EN333" s="8">
        <v>0</v>
      </c>
      <c r="EO333" s="8">
        <v>0</v>
      </c>
      <c r="EP333" s="8">
        <v>0</v>
      </c>
      <c r="EQ333" s="8">
        <v>0</v>
      </c>
      <c r="ER333" s="8">
        <v>-2634.12</v>
      </c>
      <c r="ES333" s="8">
        <v>0</v>
      </c>
      <c r="ET333" s="8">
        <v>0</v>
      </c>
      <c r="EU333" s="8">
        <v>0</v>
      </c>
      <c r="EV333" s="8">
        <v>0</v>
      </c>
      <c r="EW333" s="8">
        <v>0</v>
      </c>
      <c r="EX333" s="8">
        <v>0</v>
      </c>
      <c r="EY333" s="8">
        <v>0</v>
      </c>
      <c r="EZ333" s="8">
        <v>0</v>
      </c>
      <c r="FA333" s="8">
        <v>0</v>
      </c>
      <c r="FB333" s="8">
        <v>-2598.89</v>
      </c>
      <c r="FC333" s="8">
        <v>0</v>
      </c>
      <c r="FD333" s="8">
        <v>0</v>
      </c>
      <c r="FE333" s="8">
        <v>0</v>
      </c>
      <c r="FF333" s="8">
        <v>0</v>
      </c>
      <c r="FG333" s="8">
        <v>0</v>
      </c>
      <c r="FH333" s="8">
        <v>0</v>
      </c>
      <c r="FI333" s="8">
        <v>0</v>
      </c>
      <c r="FJ333" s="8">
        <v>0</v>
      </c>
      <c r="FK333" s="8">
        <v>0</v>
      </c>
      <c r="FL333" s="8">
        <v>0</v>
      </c>
      <c r="FM333" s="8">
        <v>0</v>
      </c>
      <c r="FN333" s="8">
        <v>0</v>
      </c>
      <c r="FO333" s="8">
        <v>0</v>
      </c>
      <c r="FP333" s="8">
        <v>0</v>
      </c>
      <c r="FQ333" s="8">
        <v>0</v>
      </c>
      <c r="FR333" s="8">
        <v>0</v>
      </c>
      <c r="FS333" s="8">
        <v>0</v>
      </c>
      <c r="FT333" s="8">
        <v>0</v>
      </c>
      <c r="FU333" s="8">
        <v>0</v>
      </c>
      <c r="FV333" s="8">
        <v>0</v>
      </c>
      <c r="FW333" s="8">
        <v>0</v>
      </c>
      <c r="FX333" s="8">
        <v>-1650.41</v>
      </c>
      <c r="FY333" s="8">
        <v>0</v>
      </c>
      <c r="FZ333" s="8">
        <v>0</v>
      </c>
      <c r="GA333" s="8">
        <v>0</v>
      </c>
      <c r="GB333" s="8">
        <v>0</v>
      </c>
      <c r="GC333" s="8">
        <v>0</v>
      </c>
      <c r="GD333" s="8">
        <v>0</v>
      </c>
      <c r="GE333" s="8">
        <v>0</v>
      </c>
      <c r="GF333" s="8">
        <v>0</v>
      </c>
      <c r="GG333" s="8">
        <v>-2104.04</v>
      </c>
      <c r="GH333" s="8">
        <v>0</v>
      </c>
      <c r="GI333" s="8">
        <v>0</v>
      </c>
      <c r="GJ333" s="8">
        <v>0</v>
      </c>
      <c r="GK333" s="8">
        <v>0</v>
      </c>
      <c r="GL333" s="8">
        <v>0</v>
      </c>
      <c r="GM333" s="8">
        <v>0</v>
      </c>
      <c r="GN333" s="8">
        <v>0</v>
      </c>
      <c r="GO333" s="8">
        <v>0</v>
      </c>
      <c r="GP333" s="8">
        <v>0</v>
      </c>
      <c r="GQ333" s="8">
        <v>0</v>
      </c>
      <c r="GR333" s="8">
        <v>0</v>
      </c>
      <c r="GS333" s="8">
        <v>0</v>
      </c>
      <c r="GT333" s="8">
        <v>0</v>
      </c>
      <c r="GU333" s="8">
        <v>-1251.8</v>
      </c>
      <c r="GV333" s="8">
        <v>0</v>
      </c>
      <c r="GW333" s="14">
        <v>0</v>
      </c>
      <c r="GX333" s="14">
        <v>0</v>
      </c>
      <c r="GY333" s="8">
        <v>0</v>
      </c>
      <c r="GZ333" s="8">
        <v>0</v>
      </c>
      <c r="HA333" s="8">
        <v>0</v>
      </c>
      <c r="HB333" s="8">
        <v>0</v>
      </c>
      <c r="HC333" s="8">
        <v>0</v>
      </c>
      <c r="HD333" s="8">
        <v>0</v>
      </c>
      <c r="HE333" s="8">
        <v>0</v>
      </c>
      <c r="HF333" s="8">
        <v>0</v>
      </c>
      <c r="HG333" s="8">
        <v>0</v>
      </c>
      <c r="HH333" s="8">
        <v>0</v>
      </c>
      <c r="HI333" s="8">
        <v>0</v>
      </c>
      <c r="HJ333" s="8">
        <v>0</v>
      </c>
      <c r="HK333" s="8">
        <v>-3630.22</v>
      </c>
      <c r="HL333" s="8">
        <v>0</v>
      </c>
      <c r="HM333" s="8">
        <v>0</v>
      </c>
      <c r="HN333" s="8">
        <v>0</v>
      </c>
      <c r="HO333" s="8">
        <v>0</v>
      </c>
      <c r="HP333" s="8">
        <v>0</v>
      </c>
      <c r="HQ333" s="8">
        <v>0</v>
      </c>
      <c r="HR333" s="8">
        <v>0</v>
      </c>
      <c r="HS333" s="8">
        <v>0</v>
      </c>
      <c r="HT333" s="8">
        <v>-1879.98</v>
      </c>
      <c r="HU333" s="8">
        <v>0</v>
      </c>
      <c r="HV333" s="8">
        <v>0</v>
      </c>
      <c r="HW333" s="8">
        <v>0</v>
      </c>
      <c r="HX333" s="8">
        <v>0</v>
      </c>
      <c r="HY333" s="14">
        <v>0</v>
      </c>
      <c r="HZ333" s="14">
        <v>0</v>
      </c>
      <c r="IA333" s="8">
        <v>0</v>
      </c>
      <c r="IB333" s="8">
        <v>-1222.21</v>
      </c>
      <c r="IC333" s="8">
        <v>0</v>
      </c>
      <c r="ID333" s="8">
        <v>0</v>
      </c>
      <c r="IE333" s="8">
        <v>0</v>
      </c>
      <c r="IF333" s="8">
        <v>0</v>
      </c>
      <c r="IG333" s="8">
        <v>0</v>
      </c>
      <c r="IH333" s="8">
        <v>0</v>
      </c>
      <c r="II333" s="8">
        <v>0</v>
      </c>
      <c r="IJ333" s="8">
        <v>0</v>
      </c>
      <c r="IK333" s="8">
        <v>0</v>
      </c>
      <c r="IL333" s="8">
        <v>0</v>
      </c>
      <c r="IM333" s="8">
        <v>0</v>
      </c>
      <c r="IN333" s="8">
        <v>0</v>
      </c>
      <c r="IO333" s="8">
        <v>0</v>
      </c>
      <c r="IP333" s="14">
        <v>-2794.93</v>
      </c>
      <c r="IQ333" s="8">
        <v>0</v>
      </c>
      <c r="IR333" s="8">
        <v>0</v>
      </c>
      <c r="IS333" s="8">
        <v>0</v>
      </c>
      <c r="IT333" s="8">
        <v>0</v>
      </c>
      <c r="IU333" s="8">
        <v>0</v>
      </c>
      <c r="IV333" s="8">
        <v>0</v>
      </c>
      <c r="IW333" s="8">
        <v>0</v>
      </c>
      <c r="IX333" s="8">
        <v>0</v>
      </c>
      <c r="IY333" s="8">
        <v>0</v>
      </c>
      <c r="IZ333" s="8">
        <v>0</v>
      </c>
      <c r="JA333" s="8">
        <v>0</v>
      </c>
      <c r="JB333" s="8">
        <v>0</v>
      </c>
      <c r="JC333" s="8">
        <v>0</v>
      </c>
      <c r="JD333" s="8">
        <v>0</v>
      </c>
      <c r="JE333" s="8">
        <v>-2241.86</v>
      </c>
      <c r="JF333" s="8">
        <v>0</v>
      </c>
      <c r="JG333" s="8">
        <v>0</v>
      </c>
      <c r="JH333" s="8">
        <v>0</v>
      </c>
      <c r="JI333" s="8">
        <v>0</v>
      </c>
      <c r="JJ333" s="8">
        <v>0</v>
      </c>
      <c r="JK333" s="8">
        <v>0</v>
      </c>
      <c r="JL333" s="8">
        <v>0</v>
      </c>
      <c r="JM333" s="8">
        <v>0</v>
      </c>
      <c r="JN333" s="8">
        <v>0</v>
      </c>
      <c r="JO333" s="8">
        <v>0</v>
      </c>
      <c r="JP333" s="8">
        <v>0</v>
      </c>
      <c r="JQ333" s="8">
        <v>0</v>
      </c>
      <c r="JR333" s="8">
        <v>0</v>
      </c>
      <c r="JS333" s="8">
        <v>0</v>
      </c>
      <c r="JT333" s="8">
        <v>0</v>
      </c>
      <c r="JU333" s="8">
        <v>-3637.05</v>
      </c>
      <c r="JV333" s="14">
        <v>0</v>
      </c>
      <c r="JW333" s="14">
        <v>0</v>
      </c>
      <c r="JX333" s="8">
        <v>0</v>
      </c>
      <c r="JY333" s="8">
        <v>0</v>
      </c>
      <c r="JZ333" s="8">
        <v>0</v>
      </c>
      <c r="KA333" s="8">
        <v>0</v>
      </c>
      <c r="KB333" s="8">
        <v>0</v>
      </c>
      <c r="KC333" s="8">
        <v>0</v>
      </c>
      <c r="KD333" s="8">
        <v>0</v>
      </c>
      <c r="KE333" s="8">
        <v>0</v>
      </c>
      <c r="KF333" s="8">
        <v>0</v>
      </c>
      <c r="KG333" s="8">
        <v>0</v>
      </c>
      <c r="KH333" s="8">
        <v>0</v>
      </c>
      <c r="KI333" s="8">
        <v>0</v>
      </c>
      <c r="KJ333" s="8">
        <v>0</v>
      </c>
      <c r="KK333" s="8">
        <v>0</v>
      </c>
      <c r="KL333" s="8">
        <v>-3505.04</v>
      </c>
      <c r="KM333" s="8">
        <v>0</v>
      </c>
      <c r="KN333" s="8">
        <v>0</v>
      </c>
      <c r="KO333" s="8">
        <v>0</v>
      </c>
      <c r="KP333" s="8">
        <v>0</v>
      </c>
      <c r="KQ333" s="8">
        <v>0</v>
      </c>
      <c r="KR333" s="8">
        <v>0</v>
      </c>
      <c r="KS333" s="8">
        <v>0</v>
      </c>
      <c r="KT333" s="8">
        <v>0</v>
      </c>
      <c r="KU333" s="8">
        <v>0</v>
      </c>
      <c r="KV333" s="8">
        <v>0</v>
      </c>
      <c r="KW333" s="14">
        <v>-1597.64</v>
      </c>
      <c r="KX333" s="8">
        <v>0</v>
      </c>
      <c r="KY333" s="8">
        <v>0</v>
      </c>
      <c r="KZ333" s="8">
        <v>0</v>
      </c>
      <c r="LA333" s="8">
        <v>0</v>
      </c>
      <c r="LB333" s="8">
        <v>0</v>
      </c>
      <c r="LC333" s="8">
        <v>0</v>
      </c>
      <c r="LD333" s="8">
        <v>0</v>
      </c>
      <c r="LE333" s="8">
        <v>0</v>
      </c>
      <c r="LF333" s="8">
        <v>0</v>
      </c>
      <c r="LG333" s="8">
        <v>0</v>
      </c>
      <c r="LH333" s="8">
        <v>0</v>
      </c>
      <c r="LI333" s="8">
        <v>0</v>
      </c>
      <c r="LJ333" s="8">
        <v>0</v>
      </c>
      <c r="LK333" s="8">
        <v>0</v>
      </c>
      <c r="LL333" s="8">
        <v>0</v>
      </c>
      <c r="LM333" s="14">
        <v>0</v>
      </c>
      <c r="LN333" s="8">
        <v>0</v>
      </c>
      <c r="LO333" s="14">
        <v>-1350.52</v>
      </c>
      <c r="LP333" s="8">
        <v>0</v>
      </c>
      <c r="LQ333" s="8">
        <v>0</v>
      </c>
      <c r="LR333" s="8">
        <v>0</v>
      </c>
      <c r="LS333" s="8">
        <v>0</v>
      </c>
      <c r="LT333" s="8">
        <v>0</v>
      </c>
      <c r="LU333" s="8">
        <v>0</v>
      </c>
      <c r="LV333" s="8">
        <v>0</v>
      </c>
      <c r="LW333" s="8">
        <v>0</v>
      </c>
      <c r="LX333" s="8">
        <v>0</v>
      </c>
      <c r="LY333" s="8">
        <v>0</v>
      </c>
      <c r="LZ333" s="8">
        <v>0</v>
      </c>
      <c r="MA333" s="14">
        <v>0</v>
      </c>
      <c r="MB333" s="14">
        <v>-3949.07</v>
      </c>
      <c r="MC333" s="14">
        <v>0</v>
      </c>
      <c r="MD333" s="14">
        <v>0</v>
      </c>
      <c r="ME333" s="14">
        <v>0</v>
      </c>
      <c r="MF333" s="14">
        <v>0</v>
      </c>
      <c r="MG333" s="14">
        <v>0</v>
      </c>
      <c r="MH333" s="14">
        <v>0</v>
      </c>
      <c r="MI333" s="14">
        <v>0</v>
      </c>
      <c r="MJ333" s="14">
        <v>0</v>
      </c>
      <c r="MK333" s="14">
        <v>0</v>
      </c>
      <c r="ML333" s="14">
        <v>0</v>
      </c>
      <c r="MM333" s="14">
        <v>0</v>
      </c>
      <c r="MN333" s="14">
        <v>0</v>
      </c>
      <c r="MO333" s="14">
        <v>0</v>
      </c>
      <c r="MP333" s="14">
        <v>0</v>
      </c>
      <c r="MQ333" s="14">
        <v>0</v>
      </c>
      <c r="MR333" s="14">
        <v>0</v>
      </c>
      <c r="MS333" s="14">
        <v>0</v>
      </c>
      <c r="MT333" s="14">
        <v>0</v>
      </c>
      <c r="MU333" s="14">
        <v>0</v>
      </c>
      <c r="MV333" s="14">
        <v>0</v>
      </c>
      <c r="MW333" s="14">
        <v>0</v>
      </c>
      <c r="MX333" s="14">
        <v>0</v>
      </c>
      <c r="MY333" s="14">
        <v>0</v>
      </c>
      <c r="MZ333" s="14">
        <v>0</v>
      </c>
      <c r="NA333" s="14">
        <v>0</v>
      </c>
      <c r="NB333" s="14">
        <v>0</v>
      </c>
      <c r="NC333" s="14">
        <v>0</v>
      </c>
      <c r="ND333" s="14">
        <v>0</v>
      </c>
      <c r="NE333" s="14">
        <v>0</v>
      </c>
      <c r="NF333" s="14">
        <v>0</v>
      </c>
      <c r="NG333" s="17">
        <f t="shared" ref="NG333:NG342" si="84">SUM(F333:NF333)</f>
        <v>-50981.919999999998</v>
      </c>
    </row>
    <row r="334" spans="1:371" x14ac:dyDescent="0.25">
      <c r="A334" s="2"/>
      <c r="B334" s="2"/>
      <c r="C334" s="2"/>
      <c r="D334" s="27" t="s">
        <v>238</v>
      </c>
      <c r="E334" s="28"/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8">
        <v>0</v>
      </c>
      <c r="AE334" s="8">
        <v>0</v>
      </c>
      <c r="AF334" s="8">
        <v>0</v>
      </c>
      <c r="AG334" s="8">
        <v>0</v>
      </c>
      <c r="AH334" s="8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8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8">
        <v>0</v>
      </c>
      <c r="BB334" s="8">
        <v>0</v>
      </c>
      <c r="BC334" s="8">
        <v>0</v>
      </c>
      <c r="BD334" s="8">
        <v>0</v>
      </c>
      <c r="BE334" s="8">
        <v>0</v>
      </c>
      <c r="BF334" s="8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8">
        <v>0</v>
      </c>
      <c r="BN334" s="8">
        <v>0</v>
      </c>
      <c r="BO334" s="8">
        <v>0</v>
      </c>
      <c r="BP334" s="8">
        <v>0</v>
      </c>
      <c r="BQ334" s="8">
        <v>0</v>
      </c>
      <c r="BR334" s="8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8">
        <v>0</v>
      </c>
      <c r="BZ334" s="8">
        <v>0</v>
      </c>
      <c r="CA334" s="8">
        <v>0</v>
      </c>
      <c r="CB334" s="8">
        <v>0</v>
      </c>
      <c r="CC334" s="8">
        <v>0</v>
      </c>
      <c r="CD334" s="8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8">
        <v>0</v>
      </c>
      <c r="CL334" s="8">
        <v>0</v>
      </c>
      <c r="CM334" s="8">
        <v>0</v>
      </c>
      <c r="CN334" s="14">
        <v>0</v>
      </c>
      <c r="CO334" s="8">
        <v>0</v>
      </c>
      <c r="CP334" s="8">
        <v>0</v>
      </c>
      <c r="CQ334" s="8">
        <v>0</v>
      </c>
      <c r="CR334" s="8">
        <v>0</v>
      </c>
      <c r="CS334" s="8">
        <v>-971.58999999999992</v>
      </c>
      <c r="CT334" s="8">
        <v>0</v>
      </c>
      <c r="CU334" s="8">
        <v>0</v>
      </c>
      <c r="CV334" s="8">
        <v>0</v>
      </c>
      <c r="CW334" s="8">
        <v>0</v>
      </c>
      <c r="CX334" s="8">
        <v>0</v>
      </c>
      <c r="CY334" s="8">
        <v>0</v>
      </c>
      <c r="CZ334" s="8">
        <v>0</v>
      </c>
      <c r="DA334" s="8">
        <v>0</v>
      </c>
      <c r="DB334" s="8">
        <v>0</v>
      </c>
      <c r="DC334" s="8">
        <v>0</v>
      </c>
      <c r="DD334" s="8">
        <v>0</v>
      </c>
      <c r="DE334" s="8">
        <v>0</v>
      </c>
      <c r="DF334" s="8">
        <v>0</v>
      </c>
      <c r="DG334" s="8">
        <v>0</v>
      </c>
      <c r="DH334" s="8">
        <v>0</v>
      </c>
      <c r="DI334" s="8">
        <v>0</v>
      </c>
      <c r="DJ334" s="8">
        <v>0</v>
      </c>
      <c r="DK334" s="8">
        <v>0</v>
      </c>
      <c r="DL334" s="8">
        <v>0</v>
      </c>
      <c r="DM334" s="8">
        <v>0</v>
      </c>
      <c r="DN334" s="8">
        <v>0</v>
      </c>
      <c r="DO334" s="8">
        <v>0</v>
      </c>
      <c r="DP334" s="8">
        <v>0</v>
      </c>
      <c r="DQ334" s="8">
        <v>0</v>
      </c>
      <c r="DR334" s="8">
        <v>0</v>
      </c>
      <c r="DS334" s="8">
        <v>0</v>
      </c>
      <c r="DT334" s="8">
        <v>0</v>
      </c>
      <c r="DU334" s="8">
        <v>0</v>
      </c>
      <c r="DV334" s="8">
        <v>0</v>
      </c>
      <c r="DW334" s="8">
        <v>-482.82857142857142</v>
      </c>
      <c r="DX334" s="8">
        <v>0</v>
      </c>
      <c r="DY334" s="8">
        <v>0</v>
      </c>
      <c r="DZ334" s="8">
        <v>0</v>
      </c>
      <c r="EA334" s="8">
        <v>0</v>
      </c>
      <c r="EB334" s="8">
        <v>0</v>
      </c>
      <c r="EC334" s="8">
        <v>0</v>
      </c>
      <c r="ED334" s="8">
        <v>0</v>
      </c>
      <c r="EE334" s="8">
        <v>0</v>
      </c>
      <c r="EF334" s="8">
        <v>0</v>
      </c>
      <c r="EG334" s="8">
        <v>0</v>
      </c>
      <c r="EH334" s="8">
        <v>0</v>
      </c>
      <c r="EI334" s="8">
        <v>0</v>
      </c>
      <c r="EJ334" s="8">
        <v>0</v>
      </c>
      <c r="EK334" s="8">
        <v>0</v>
      </c>
      <c r="EL334" s="8">
        <v>0</v>
      </c>
      <c r="EM334" s="8">
        <v>0</v>
      </c>
      <c r="EN334" s="8">
        <v>0</v>
      </c>
      <c r="EO334" s="8">
        <v>0</v>
      </c>
      <c r="EP334" s="8">
        <v>0</v>
      </c>
      <c r="EQ334" s="8">
        <v>0</v>
      </c>
      <c r="ER334" s="8">
        <v>0</v>
      </c>
      <c r="ES334" s="8">
        <v>0</v>
      </c>
      <c r="ET334" s="8">
        <v>0</v>
      </c>
      <c r="EU334" s="8">
        <v>0</v>
      </c>
      <c r="EV334" s="8">
        <v>0</v>
      </c>
      <c r="EW334" s="8">
        <v>0</v>
      </c>
      <c r="EX334" s="8">
        <v>0</v>
      </c>
      <c r="EY334" s="8">
        <v>0</v>
      </c>
      <c r="EZ334" s="8">
        <v>0</v>
      </c>
      <c r="FA334" s="8">
        <v>0</v>
      </c>
      <c r="FB334" s="8">
        <v>-567.74749999999995</v>
      </c>
      <c r="FC334" s="8">
        <v>0</v>
      </c>
      <c r="FD334" s="8">
        <v>0</v>
      </c>
      <c r="FE334" s="8">
        <v>0</v>
      </c>
      <c r="FF334" s="8">
        <v>0</v>
      </c>
      <c r="FG334" s="8">
        <v>0</v>
      </c>
      <c r="FH334" s="8">
        <v>0</v>
      </c>
      <c r="FI334" s="8">
        <v>0</v>
      </c>
      <c r="FJ334" s="8">
        <v>0</v>
      </c>
      <c r="FK334" s="8">
        <v>0</v>
      </c>
      <c r="FL334" s="8">
        <v>0</v>
      </c>
      <c r="FM334" s="8">
        <v>0</v>
      </c>
      <c r="FN334" s="8">
        <v>0</v>
      </c>
      <c r="FO334" s="8">
        <v>0</v>
      </c>
      <c r="FP334" s="8">
        <v>0</v>
      </c>
      <c r="FQ334" s="8">
        <v>0</v>
      </c>
      <c r="FR334" s="8">
        <v>0</v>
      </c>
      <c r="FS334" s="8">
        <v>0</v>
      </c>
      <c r="FT334" s="8">
        <v>0</v>
      </c>
      <c r="FU334" s="8">
        <v>0</v>
      </c>
      <c r="FV334" s="8">
        <v>0</v>
      </c>
      <c r="FW334" s="8">
        <v>0</v>
      </c>
      <c r="FX334" s="8">
        <v>0</v>
      </c>
      <c r="FY334" s="8">
        <v>0</v>
      </c>
      <c r="FZ334" s="8">
        <v>0</v>
      </c>
      <c r="GA334" s="8">
        <v>0</v>
      </c>
      <c r="GB334" s="8">
        <v>0</v>
      </c>
      <c r="GC334" s="8">
        <v>0</v>
      </c>
      <c r="GD334" s="8">
        <v>0</v>
      </c>
      <c r="GE334" s="8">
        <v>0</v>
      </c>
      <c r="GF334" s="8">
        <v>0</v>
      </c>
      <c r="GG334" s="8">
        <v>-684.62833333333333</v>
      </c>
      <c r="GH334" s="8">
        <v>0</v>
      </c>
      <c r="GI334" s="8">
        <v>0</v>
      </c>
      <c r="GJ334" s="8">
        <v>0</v>
      </c>
      <c r="GK334" s="8">
        <v>0</v>
      </c>
      <c r="GL334" s="8">
        <v>0</v>
      </c>
      <c r="GM334" s="8">
        <v>0</v>
      </c>
      <c r="GN334" s="8">
        <v>0</v>
      </c>
      <c r="GO334" s="8">
        <v>0</v>
      </c>
      <c r="GP334" s="8">
        <v>0</v>
      </c>
      <c r="GQ334" s="8">
        <v>0</v>
      </c>
      <c r="GR334" s="8">
        <v>0</v>
      </c>
      <c r="GS334" s="8">
        <v>0</v>
      </c>
      <c r="GT334" s="8">
        <v>0</v>
      </c>
      <c r="GU334" s="8">
        <v>0</v>
      </c>
      <c r="GV334" s="8">
        <v>0</v>
      </c>
      <c r="GW334" s="14">
        <v>0</v>
      </c>
      <c r="GX334" s="14">
        <v>0</v>
      </c>
      <c r="GY334" s="8">
        <v>0</v>
      </c>
      <c r="GZ334" s="8">
        <v>0</v>
      </c>
      <c r="HA334" s="8">
        <v>0</v>
      </c>
      <c r="HB334" s="8">
        <v>0</v>
      </c>
      <c r="HC334" s="8">
        <v>0</v>
      </c>
      <c r="HD334" s="8">
        <v>0</v>
      </c>
      <c r="HE334" s="8">
        <v>0</v>
      </c>
      <c r="HF334" s="8">
        <v>0</v>
      </c>
      <c r="HG334" s="8">
        <v>0</v>
      </c>
      <c r="HH334" s="8">
        <v>0</v>
      </c>
      <c r="HI334" s="8">
        <v>0</v>
      </c>
      <c r="HJ334" s="8">
        <v>0</v>
      </c>
      <c r="HK334" s="8">
        <v>-917.3024999999999</v>
      </c>
      <c r="HL334" s="8">
        <v>0</v>
      </c>
      <c r="HM334" s="8">
        <v>0</v>
      </c>
      <c r="HN334" s="8">
        <v>0</v>
      </c>
      <c r="HO334" s="8">
        <v>0</v>
      </c>
      <c r="HP334" s="8">
        <v>0</v>
      </c>
      <c r="HQ334" s="8">
        <v>0</v>
      </c>
      <c r="HR334" s="8">
        <v>0</v>
      </c>
      <c r="HS334" s="8">
        <v>0</v>
      </c>
      <c r="HT334" s="8">
        <v>0</v>
      </c>
      <c r="HU334" s="8">
        <v>0</v>
      </c>
      <c r="HV334" s="8">
        <v>0</v>
      </c>
      <c r="HW334" s="8">
        <v>0</v>
      </c>
      <c r="HX334" s="8">
        <v>0</v>
      </c>
      <c r="HY334" s="14">
        <v>0</v>
      </c>
      <c r="HZ334" s="14">
        <v>0</v>
      </c>
      <c r="IA334" s="8">
        <v>0</v>
      </c>
      <c r="IB334" s="8">
        <v>0</v>
      </c>
      <c r="IC334" s="8">
        <v>0</v>
      </c>
      <c r="ID334" s="8">
        <v>0</v>
      </c>
      <c r="IE334" s="8">
        <v>0</v>
      </c>
      <c r="IF334" s="8">
        <v>0</v>
      </c>
      <c r="IG334" s="8">
        <v>0</v>
      </c>
      <c r="IH334" s="8">
        <v>0</v>
      </c>
      <c r="II334" s="8">
        <v>0</v>
      </c>
      <c r="IJ334" s="8">
        <v>0</v>
      </c>
      <c r="IK334" s="8">
        <v>0</v>
      </c>
      <c r="IL334" s="8">
        <v>0</v>
      </c>
      <c r="IM334" s="8">
        <v>0</v>
      </c>
      <c r="IN334" s="8">
        <v>0</v>
      </c>
      <c r="IO334" s="8">
        <v>0</v>
      </c>
      <c r="IP334" s="14">
        <v>-1293.75</v>
      </c>
      <c r="IQ334" s="8">
        <v>0</v>
      </c>
      <c r="IR334" s="8">
        <v>0</v>
      </c>
      <c r="IS334" s="8">
        <v>0</v>
      </c>
      <c r="IT334" s="8">
        <v>0</v>
      </c>
      <c r="IU334" s="8">
        <v>0</v>
      </c>
      <c r="IV334" s="8">
        <v>0</v>
      </c>
      <c r="IW334" s="8">
        <v>0</v>
      </c>
      <c r="IX334" s="8">
        <v>0</v>
      </c>
      <c r="IY334" s="8">
        <v>0</v>
      </c>
      <c r="IZ334" s="8">
        <v>0</v>
      </c>
      <c r="JA334" s="8">
        <v>0</v>
      </c>
      <c r="JB334" s="8">
        <v>0</v>
      </c>
      <c r="JC334" s="8">
        <v>0</v>
      </c>
      <c r="JD334" s="8">
        <v>0</v>
      </c>
      <c r="JE334" s="8">
        <v>0</v>
      </c>
      <c r="JF334" s="8">
        <v>0</v>
      </c>
      <c r="JG334" s="8">
        <v>0</v>
      </c>
      <c r="JH334" s="8">
        <v>0</v>
      </c>
      <c r="JI334" s="8">
        <v>0</v>
      </c>
      <c r="JJ334" s="8">
        <v>0</v>
      </c>
      <c r="JK334" s="8">
        <v>0</v>
      </c>
      <c r="JL334" s="8">
        <v>0</v>
      </c>
      <c r="JM334" s="8">
        <v>0</v>
      </c>
      <c r="JN334" s="8">
        <v>0</v>
      </c>
      <c r="JO334" s="8">
        <v>0</v>
      </c>
      <c r="JP334" s="8">
        <v>0</v>
      </c>
      <c r="JQ334" s="8">
        <v>0</v>
      </c>
      <c r="JR334" s="8">
        <v>0</v>
      </c>
      <c r="JS334" s="8">
        <v>0</v>
      </c>
      <c r="JT334" s="8">
        <v>0</v>
      </c>
      <c r="JU334" s="8">
        <v>-616.35785714285714</v>
      </c>
      <c r="JV334" s="14">
        <v>0</v>
      </c>
      <c r="JW334" s="14">
        <v>0</v>
      </c>
      <c r="JX334" s="8">
        <v>0</v>
      </c>
      <c r="JY334" s="8">
        <v>0</v>
      </c>
      <c r="JZ334" s="8">
        <v>0</v>
      </c>
      <c r="KA334" s="8">
        <v>0</v>
      </c>
      <c r="KB334" s="8">
        <v>0</v>
      </c>
      <c r="KC334" s="8">
        <v>0</v>
      </c>
      <c r="KD334" s="8">
        <v>0</v>
      </c>
      <c r="KE334" s="8">
        <v>0</v>
      </c>
      <c r="KF334" s="8">
        <v>0</v>
      </c>
      <c r="KG334" s="8">
        <v>0</v>
      </c>
      <c r="KH334" s="8">
        <v>0</v>
      </c>
      <c r="KI334" s="8">
        <v>0</v>
      </c>
      <c r="KJ334" s="8">
        <v>0</v>
      </c>
      <c r="KK334" s="8">
        <v>0</v>
      </c>
      <c r="KL334" s="8">
        <v>0</v>
      </c>
      <c r="KM334" s="8">
        <v>0</v>
      </c>
      <c r="KN334" s="8">
        <v>0</v>
      </c>
      <c r="KO334" s="8">
        <v>0</v>
      </c>
      <c r="KP334" s="8">
        <v>0</v>
      </c>
      <c r="KQ334" s="8">
        <v>0</v>
      </c>
      <c r="KR334" s="8">
        <v>0</v>
      </c>
      <c r="KS334" s="8">
        <v>0</v>
      </c>
      <c r="KT334" s="8">
        <v>0</v>
      </c>
      <c r="KU334" s="8">
        <v>0</v>
      </c>
      <c r="KV334" s="8">
        <v>0</v>
      </c>
      <c r="KW334" s="14">
        <v>-502.71599999999995</v>
      </c>
      <c r="KX334" s="8">
        <v>0</v>
      </c>
      <c r="KY334" s="8">
        <v>0</v>
      </c>
      <c r="KZ334" s="8">
        <v>0</v>
      </c>
      <c r="LA334" s="8">
        <v>0</v>
      </c>
      <c r="LB334" s="8">
        <v>0</v>
      </c>
      <c r="LC334" s="8">
        <v>0</v>
      </c>
      <c r="LD334" s="8">
        <v>0</v>
      </c>
      <c r="LE334" s="8">
        <v>0</v>
      </c>
      <c r="LF334" s="8">
        <v>0</v>
      </c>
      <c r="LG334" s="8">
        <v>0</v>
      </c>
      <c r="LH334" s="8">
        <v>0</v>
      </c>
      <c r="LI334" s="8">
        <v>0</v>
      </c>
      <c r="LJ334" s="8">
        <v>0</v>
      </c>
      <c r="LK334" s="8">
        <v>0</v>
      </c>
      <c r="LL334" s="8">
        <v>0</v>
      </c>
      <c r="LM334" s="14">
        <v>0</v>
      </c>
      <c r="LN334" s="8">
        <v>0</v>
      </c>
      <c r="LO334" s="14">
        <v>0</v>
      </c>
      <c r="LP334" s="8">
        <v>0</v>
      </c>
      <c r="LQ334" s="8">
        <v>0</v>
      </c>
      <c r="LR334" s="8">
        <v>0</v>
      </c>
      <c r="LS334" s="8">
        <v>0</v>
      </c>
      <c r="LT334" s="8">
        <v>0</v>
      </c>
      <c r="LU334" s="8">
        <v>0</v>
      </c>
      <c r="LV334" s="8">
        <v>0</v>
      </c>
      <c r="LW334" s="8">
        <v>0</v>
      </c>
      <c r="LX334" s="8">
        <v>0</v>
      </c>
      <c r="LY334" s="8">
        <v>0</v>
      </c>
      <c r="LZ334" s="8">
        <v>0</v>
      </c>
      <c r="MA334" s="14">
        <v>0</v>
      </c>
      <c r="MB334" s="14">
        <v>0</v>
      </c>
      <c r="MC334" s="14">
        <v>0</v>
      </c>
      <c r="MD334" s="14">
        <v>0</v>
      </c>
      <c r="ME334" s="14">
        <v>0</v>
      </c>
      <c r="MF334" s="14">
        <v>0</v>
      </c>
      <c r="MG334" s="14">
        <v>0</v>
      </c>
      <c r="MH334" s="14">
        <v>0</v>
      </c>
      <c r="MI334" s="14">
        <v>0</v>
      </c>
      <c r="MJ334" s="14">
        <v>0</v>
      </c>
      <c r="MK334" s="14">
        <v>0</v>
      </c>
      <c r="ML334" s="14">
        <v>0</v>
      </c>
      <c r="MM334" s="14">
        <v>0</v>
      </c>
      <c r="MN334" s="14">
        <v>0</v>
      </c>
      <c r="MO334" s="14">
        <v>0</v>
      </c>
      <c r="MP334" s="14">
        <v>0</v>
      </c>
      <c r="MQ334" s="14">
        <v>0</v>
      </c>
      <c r="MR334" s="14">
        <v>0</v>
      </c>
      <c r="MS334" s="14">
        <v>0</v>
      </c>
      <c r="MT334" s="14">
        <v>0</v>
      </c>
      <c r="MU334" s="14">
        <v>0</v>
      </c>
      <c r="MV334" s="14">
        <v>0</v>
      </c>
      <c r="MW334" s="14">
        <v>0</v>
      </c>
      <c r="MX334" s="14">
        <v>0</v>
      </c>
      <c r="MY334" s="14">
        <v>0</v>
      </c>
      <c r="MZ334" s="14">
        <v>0</v>
      </c>
      <c r="NA334" s="14">
        <v>0</v>
      </c>
      <c r="NB334" s="14">
        <v>0</v>
      </c>
      <c r="NC334" s="14">
        <v>0</v>
      </c>
      <c r="ND334" s="14">
        <v>0</v>
      </c>
      <c r="NE334" s="14">
        <v>0</v>
      </c>
      <c r="NF334" s="14">
        <v>0</v>
      </c>
      <c r="NG334" s="17">
        <f t="shared" si="84"/>
        <v>-6036.920761904762</v>
      </c>
    </row>
    <row r="335" spans="1:371" x14ac:dyDescent="0.25">
      <c r="A335" s="2"/>
      <c r="B335" s="2"/>
      <c r="C335" s="2"/>
      <c r="D335" s="27" t="s">
        <v>239</v>
      </c>
      <c r="E335" s="28"/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8">
        <v>0</v>
      </c>
      <c r="AF335" s="8">
        <v>0</v>
      </c>
      <c r="AG335" s="8">
        <v>0</v>
      </c>
      <c r="AH335" s="8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0</v>
      </c>
      <c r="AS335" s="8">
        <v>0</v>
      </c>
      <c r="AT335" s="8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8">
        <v>0</v>
      </c>
      <c r="BB335" s="8">
        <v>0</v>
      </c>
      <c r="BC335" s="8">
        <v>0</v>
      </c>
      <c r="BD335" s="8">
        <v>0</v>
      </c>
      <c r="BE335" s="8">
        <v>0</v>
      </c>
      <c r="BF335" s="8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8">
        <v>0</v>
      </c>
      <c r="BN335" s="8">
        <v>0</v>
      </c>
      <c r="BO335" s="8">
        <v>0</v>
      </c>
      <c r="BP335" s="8">
        <v>0</v>
      </c>
      <c r="BQ335" s="8">
        <v>0</v>
      </c>
      <c r="BR335" s="8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8">
        <v>0</v>
      </c>
      <c r="BZ335" s="8">
        <v>0</v>
      </c>
      <c r="CA335" s="8">
        <v>0</v>
      </c>
      <c r="CB335" s="8">
        <v>0</v>
      </c>
      <c r="CC335" s="8">
        <v>0</v>
      </c>
      <c r="CD335" s="8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8">
        <v>0</v>
      </c>
      <c r="CL335" s="8">
        <v>0</v>
      </c>
      <c r="CM335" s="8">
        <v>0</v>
      </c>
      <c r="CN335" s="14">
        <v>0</v>
      </c>
      <c r="CO335" s="8">
        <v>0</v>
      </c>
      <c r="CP335" s="8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  <c r="CW335" s="8">
        <v>0</v>
      </c>
      <c r="CX335" s="8">
        <v>0</v>
      </c>
      <c r="CY335" s="8">
        <v>0</v>
      </c>
      <c r="CZ335" s="8">
        <v>0</v>
      </c>
      <c r="DA335" s="8">
        <v>0</v>
      </c>
      <c r="DB335" s="8">
        <v>0</v>
      </c>
      <c r="DC335" s="8">
        <v>0</v>
      </c>
      <c r="DD335" s="8">
        <v>0</v>
      </c>
      <c r="DE335" s="8">
        <v>0</v>
      </c>
      <c r="DF335" s="8">
        <v>0</v>
      </c>
      <c r="DG335" s="8">
        <v>0</v>
      </c>
      <c r="DH335" s="8">
        <v>0</v>
      </c>
      <c r="DI335" s="8">
        <v>0</v>
      </c>
      <c r="DJ335" s="8">
        <v>0</v>
      </c>
      <c r="DK335" s="8">
        <v>0</v>
      </c>
      <c r="DL335" s="8">
        <v>0</v>
      </c>
      <c r="DM335" s="8">
        <v>0</v>
      </c>
      <c r="DN335" s="8">
        <v>0</v>
      </c>
      <c r="DO335" s="8">
        <v>0</v>
      </c>
      <c r="DP335" s="8">
        <v>0</v>
      </c>
      <c r="DQ335" s="8">
        <v>0</v>
      </c>
      <c r="DR335" s="8">
        <v>0</v>
      </c>
      <c r="DS335" s="8">
        <v>0</v>
      </c>
      <c r="DT335" s="8">
        <v>0</v>
      </c>
      <c r="DU335" s="8">
        <v>0</v>
      </c>
      <c r="DV335" s="8">
        <v>0</v>
      </c>
      <c r="DW335" s="8">
        <v>0</v>
      </c>
      <c r="DX335" s="8">
        <v>0</v>
      </c>
      <c r="DY335" s="8">
        <v>0</v>
      </c>
      <c r="DZ335" s="8">
        <v>0</v>
      </c>
      <c r="EA335" s="8">
        <v>0</v>
      </c>
      <c r="EB335" s="8">
        <v>0</v>
      </c>
      <c r="EC335" s="8">
        <v>0</v>
      </c>
      <c r="ED335" s="8">
        <v>0</v>
      </c>
      <c r="EE335" s="8">
        <v>0</v>
      </c>
      <c r="EF335" s="8">
        <v>0</v>
      </c>
      <c r="EG335" s="8">
        <v>0</v>
      </c>
      <c r="EH335" s="8">
        <v>0</v>
      </c>
      <c r="EI335" s="8">
        <v>0</v>
      </c>
      <c r="EJ335" s="8">
        <v>0</v>
      </c>
      <c r="EK335" s="8">
        <v>0</v>
      </c>
      <c r="EL335" s="8">
        <v>0</v>
      </c>
      <c r="EM335" s="8">
        <v>0</v>
      </c>
      <c r="EN335" s="8">
        <v>0</v>
      </c>
      <c r="EO335" s="8">
        <v>0</v>
      </c>
      <c r="EP335" s="8">
        <v>0</v>
      </c>
      <c r="EQ335" s="8">
        <v>0</v>
      </c>
      <c r="ER335" s="8">
        <v>0</v>
      </c>
      <c r="ES335" s="8">
        <v>0</v>
      </c>
      <c r="ET335" s="8">
        <v>0</v>
      </c>
      <c r="EU335" s="8">
        <v>0</v>
      </c>
      <c r="EV335" s="8">
        <v>0</v>
      </c>
      <c r="EW335" s="8">
        <v>0</v>
      </c>
      <c r="EX335" s="8">
        <v>0</v>
      </c>
      <c r="EY335" s="8">
        <v>0</v>
      </c>
      <c r="EZ335" s="8">
        <v>0</v>
      </c>
      <c r="FA335" s="8">
        <v>0</v>
      </c>
      <c r="FB335" s="8">
        <v>0</v>
      </c>
      <c r="FC335" s="8">
        <v>0</v>
      </c>
      <c r="FD335" s="8">
        <v>0</v>
      </c>
      <c r="FE335" s="8">
        <v>0</v>
      </c>
      <c r="FF335" s="8">
        <v>0</v>
      </c>
      <c r="FG335" s="8">
        <v>0</v>
      </c>
      <c r="FH335" s="8">
        <v>0</v>
      </c>
      <c r="FI335" s="8">
        <v>0</v>
      </c>
      <c r="FJ335" s="8">
        <v>0</v>
      </c>
      <c r="FK335" s="8">
        <v>0</v>
      </c>
      <c r="FL335" s="8">
        <v>0</v>
      </c>
      <c r="FM335" s="8">
        <v>0</v>
      </c>
      <c r="FN335" s="8">
        <v>0</v>
      </c>
      <c r="FO335" s="8">
        <v>0</v>
      </c>
      <c r="FP335" s="8">
        <v>0</v>
      </c>
      <c r="FQ335" s="8">
        <v>0</v>
      </c>
      <c r="FR335" s="8">
        <v>0</v>
      </c>
      <c r="FS335" s="8">
        <v>0</v>
      </c>
      <c r="FT335" s="8">
        <v>0</v>
      </c>
      <c r="FU335" s="8">
        <v>0</v>
      </c>
      <c r="FV335" s="8">
        <v>0</v>
      </c>
      <c r="FW335" s="8">
        <v>0</v>
      </c>
      <c r="FX335" s="8">
        <v>0</v>
      </c>
      <c r="FY335" s="8">
        <v>0</v>
      </c>
      <c r="FZ335" s="8">
        <v>0</v>
      </c>
      <c r="GA335" s="8">
        <v>-14.826666666666664</v>
      </c>
      <c r="GB335" s="8">
        <v>0</v>
      </c>
      <c r="GC335" s="8">
        <v>0</v>
      </c>
      <c r="GD335" s="8">
        <v>0</v>
      </c>
      <c r="GE335" s="8">
        <v>0</v>
      </c>
      <c r="GF335" s="8">
        <v>0</v>
      </c>
      <c r="GG335" s="8">
        <v>0</v>
      </c>
      <c r="GH335" s="8">
        <v>0</v>
      </c>
      <c r="GI335" s="8">
        <v>0</v>
      </c>
      <c r="GJ335" s="8">
        <v>0</v>
      </c>
      <c r="GK335" s="8">
        <v>0</v>
      </c>
      <c r="GL335" s="8">
        <v>0</v>
      </c>
      <c r="GM335" s="8">
        <v>0</v>
      </c>
      <c r="GN335" s="8">
        <v>0</v>
      </c>
      <c r="GO335" s="8">
        <v>0</v>
      </c>
      <c r="GP335" s="8">
        <v>0</v>
      </c>
      <c r="GQ335" s="8">
        <v>0</v>
      </c>
      <c r="GR335" s="8">
        <v>0</v>
      </c>
      <c r="GS335" s="8">
        <v>0</v>
      </c>
      <c r="GT335" s="8">
        <v>0</v>
      </c>
      <c r="GU335" s="8">
        <v>0</v>
      </c>
      <c r="GV335" s="8">
        <v>0</v>
      </c>
      <c r="GW335" s="14">
        <v>0</v>
      </c>
      <c r="GX335" s="14">
        <v>0</v>
      </c>
      <c r="GY335" s="8">
        <v>0</v>
      </c>
      <c r="GZ335" s="8">
        <v>0</v>
      </c>
      <c r="HA335" s="8">
        <v>0</v>
      </c>
      <c r="HB335" s="8">
        <v>0</v>
      </c>
      <c r="HC335" s="8">
        <v>0</v>
      </c>
      <c r="HD335" s="8">
        <v>0</v>
      </c>
      <c r="HE335" s="8">
        <v>0</v>
      </c>
      <c r="HF335" s="8">
        <v>0</v>
      </c>
      <c r="HG335" s="8">
        <v>0</v>
      </c>
      <c r="HH335" s="8">
        <v>0</v>
      </c>
      <c r="HI335" s="8">
        <v>0</v>
      </c>
      <c r="HJ335" s="8">
        <v>0</v>
      </c>
      <c r="HK335" s="8">
        <v>0</v>
      </c>
      <c r="HL335" s="8">
        <v>0</v>
      </c>
      <c r="HM335" s="8">
        <v>0</v>
      </c>
      <c r="HN335" s="8">
        <v>0</v>
      </c>
      <c r="HO335" s="8">
        <v>0</v>
      </c>
      <c r="HP335" s="8">
        <v>0</v>
      </c>
      <c r="HQ335" s="8">
        <v>0</v>
      </c>
      <c r="HR335" s="8">
        <v>0</v>
      </c>
      <c r="HS335" s="8">
        <v>0</v>
      </c>
      <c r="HT335" s="8">
        <v>0</v>
      </c>
      <c r="HU335" s="8">
        <v>0</v>
      </c>
      <c r="HV335" s="8">
        <v>0</v>
      </c>
      <c r="HW335" s="8">
        <v>0</v>
      </c>
      <c r="HX335" s="8">
        <v>0</v>
      </c>
      <c r="HY335" s="14">
        <v>0</v>
      </c>
      <c r="HZ335" s="14">
        <v>0</v>
      </c>
      <c r="IA335" s="8">
        <v>0</v>
      </c>
      <c r="IB335" s="8">
        <v>0</v>
      </c>
      <c r="IC335" s="8">
        <v>0</v>
      </c>
      <c r="ID335" s="8">
        <v>0</v>
      </c>
      <c r="IE335" s="8">
        <v>0</v>
      </c>
      <c r="IF335" s="8">
        <v>0</v>
      </c>
      <c r="IG335" s="8">
        <v>0</v>
      </c>
      <c r="IH335" s="8">
        <v>0</v>
      </c>
      <c r="II335" s="8">
        <v>0</v>
      </c>
      <c r="IJ335" s="8">
        <v>0</v>
      </c>
      <c r="IK335" s="8">
        <v>0</v>
      </c>
      <c r="IL335" s="8">
        <v>0</v>
      </c>
      <c r="IM335" s="8">
        <v>0</v>
      </c>
      <c r="IN335" s="8">
        <v>0</v>
      </c>
      <c r="IO335" s="8">
        <v>0</v>
      </c>
      <c r="IP335" s="14">
        <v>0</v>
      </c>
      <c r="IQ335" s="8">
        <v>0</v>
      </c>
      <c r="IR335" s="8">
        <v>0</v>
      </c>
      <c r="IS335" s="8">
        <v>0</v>
      </c>
      <c r="IT335" s="8">
        <v>0</v>
      </c>
      <c r="IU335" s="8">
        <v>0</v>
      </c>
      <c r="IV335" s="8">
        <v>0</v>
      </c>
      <c r="IW335" s="8">
        <v>-21.09090909090909</v>
      </c>
      <c r="IX335" s="8">
        <v>0</v>
      </c>
      <c r="IY335" s="8">
        <v>0</v>
      </c>
      <c r="IZ335" s="8">
        <v>0</v>
      </c>
      <c r="JA335" s="8">
        <v>0</v>
      </c>
      <c r="JB335" s="8">
        <v>0</v>
      </c>
      <c r="JC335" s="8">
        <v>0</v>
      </c>
      <c r="JD335" s="8">
        <v>0</v>
      </c>
      <c r="JE335" s="8">
        <v>0</v>
      </c>
      <c r="JF335" s="8">
        <v>0</v>
      </c>
      <c r="JG335" s="8">
        <v>0</v>
      </c>
      <c r="JH335" s="8">
        <v>0</v>
      </c>
      <c r="JI335" s="8">
        <v>0</v>
      </c>
      <c r="JJ335" s="8">
        <v>0</v>
      </c>
      <c r="JK335" s="8">
        <v>0</v>
      </c>
      <c r="JL335" s="8">
        <v>0</v>
      </c>
      <c r="JM335" s="8">
        <v>0</v>
      </c>
      <c r="JN335" s="8">
        <v>0</v>
      </c>
      <c r="JO335" s="8">
        <v>0</v>
      </c>
      <c r="JP335" s="8">
        <v>0</v>
      </c>
      <c r="JQ335" s="8">
        <v>0</v>
      </c>
      <c r="JR335" s="8">
        <v>0</v>
      </c>
      <c r="JS335" s="8">
        <v>0</v>
      </c>
      <c r="JT335" s="8">
        <v>0</v>
      </c>
      <c r="JU335" s="8">
        <v>0</v>
      </c>
      <c r="JV335" s="14">
        <v>0</v>
      </c>
      <c r="JW335" s="14">
        <v>0</v>
      </c>
      <c r="JX335" s="8">
        <v>-6.4007142857142849</v>
      </c>
      <c r="JY335" s="8">
        <v>0</v>
      </c>
      <c r="JZ335" s="8">
        <v>0</v>
      </c>
      <c r="KA335" s="8">
        <v>0</v>
      </c>
      <c r="KB335" s="8">
        <v>0</v>
      </c>
      <c r="KC335" s="8">
        <v>0</v>
      </c>
      <c r="KD335" s="8">
        <v>0</v>
      </c>
      <c r="KE335" s="8">
        <v>0</v>
      </c>
      <c r="KF335" s="8">
        <v>0</v>
      </c>
      <c r="KG335" s="8">
        <v>0</v>
      </c>
      <c r="KH335" s="8">
        <v>0</v>
      </c>
      <c r="KI335" s="8">
        <v>0</v>
      </c>
      <c r="KJ335" s="8">
        <v>0</v>
      </c>
      <c r="KK335" s="8">
        <v>0</v>
      </c>
      <c r="KL335" s="8">
        <v>0</v>
      </c>
      <c r="KM335" s="8">
        <v>0</v>
      </c>
      <c r="KN335" s="8">
        <v>-7.9653333333333336</v>
      </c>
      <c r="KO335" s="8">
        <v>0</v>
      </c>
      <c r="KP335" s="8">
        <v>0</v>
      </c>
      <c r="KQ335" s="8">
        <v>0</v>
      </c>
      <c r="KR335" s="8">
        <v>0</v>
      </c>
      <c r="KS335" s="8">
        <v>0</v>
      </c>
      <c r="KT335" s="8">
        <v>0</v>
      </c>
      <c r="KU335" s="8">
        <v>0</v>
      </c>
      <c r="KV335" s="8">
        <v>0</v>
      </c>
      <c r="KW335" s="14">
        <v>0</v>
      </c>
      <c r="KX335" s="8">
        <v>0</v>
      </c>
      <c r="KY335" s="8">
        <v>0</v>
      </c>
      <c r="KZ335" s="8">
        <v>0</v>
      </c>
      <c r="LA335" s="8">
        <v>0</v>
      </c>
      <c r="LB335" s="8">
        <v>0</v>
      </c>
      <c r="LC335" s="8">
        <v>-10.006666666666666</v>
      </c>
      <c r="LD335" s="8">
        <v>0</v>
      </c>
      <c r="LE335" s="8">
        <v>0</v>
      </c>
      <c r="LF335" s="8">
        <v>0</v>
      </c>
      <c r="LG335" s="8">
        <v>0</v>
      </c>
      <c r="LH335" s="8">
        <v>0</v>
      </c>
      <c r="LI335" s="8">
        <v>0</v>
      </c>
      <c r="LJ335" s="8">
        <v>0</v>
      </c>
      <c r="LK335" s="8">
        <v>0</v>
      </c>
      <c r="LL335" s="8">
        <v>0</v>
      </c>
      <c r="LM335" s="14">
        <v>0</v>
      </c>
      <c r="LN335" s="8">
        <v>0</v>
      </c>
      <c r="LO335" s="14">
        <v>0</v>
      </c>
      <c r="LP335" s="8">
        <v>0</v>
      </c>
      <c r="LQ335" s="8">
        <v>0</v>
      </c>
      <c r="LR335" s="8">
        <v>0</v>
      </c>
      <c r="LS335" s="8">
        <v>0</v>
      </c>
      <c r="LT335" s="8">
        <v>0</v>
      </c>
      <c r="LU335" s="8">
        <v>0</v>
      </c>
      <c r="LV335" s="8">
        <v>0</v>
      </c>
      <c r="LW335" s="8">
        <v>0</v>
      </c>
      <c r="LX335" s="8">
        <v>0</v>
      </c>
      <c r="LY335" s="8">
        <v>0</v>
      </c>
      <c r="LZ335" s="8">
        <v>0</v>
      </c>
      <c r="MA335" s="14">
        <v>0</v>
      </c>
      <c r="MB335" s="14">
        <v>0</v>
      </c>
      <c r="MC335" s="14">
        <v>0</v>
      </c>
      <c r="MD335" s="14">
        <v>0</v>
      </c>
      <c r="ME335" s="14">
        <v>0</v>
      </c>
      <c r="MF335" s="14">
        <v>0</v>
      </c>
      <c r="MG335" s="14">
        <v>0</v>
      </c>
      <c r="MH335" s="14">
        <v>0</v>
      </c>
      <c r="MI335" s="14">
        <v>0</v>
      </c>
      <c r="MJ335" s="14">
        <v>0</v>
      </c>
      <c r="MK335" s="14">
        <v>0</v>
      </c>
      <c r="ML335" s="14">
        <v>0</v>
      </c>
      <c r="MM335" s="14">
        <v>0</v>
      </c>
      <c r="MN335" s="14">
        <v>0</v>
      </c>
      <c r="MO335" s="14">
        <v>0</v>
      </c>
      <c r="MP335" s="14">
        <v>0</v>
      </c>
      <c r="MQ335" s="14">
        <v>0</v>
      </c>
      <c r="MR335" s="14">
        <v>0</v>
      </c>
      <c r="MS335" s="14">
        <v>0</v>
      </c>
      <c r="MT335" s="14">
        <v>0</v>
      </c>
      <c r="MU335" s="14">
        <v>0</v>
      </c>
      <c r="MV335" s="14">
        <v>0</v>
      </c>
      <c r="MW335" s="14">
        <v>0</v>
      </c>
      <c r="MX335" s="14">
        <v>0</v>
      </c>
      <c r="MY335" s="14">
        <v>0</v>
      </c>
      <c r="MZ335" s="14">
        <v>0</v>
      </c>
      <c r="NA335" s="14">
        <v>0</v>
      </c>
      <c r="NB335" s="14">
        <v>0</v>
      </c>
      <c r="NC335" s="14">
        <v>0</v>
      </c>
      <c r="ND335" s="14">
        <v>0</v>
      </c>
      <c r="NE335" s="14">
        <v>0</v>
      </c>
      <c r="NF335" s="14">
        <v>0</v>
      </c>
      <c r="NG335" s="17">
        <f t="shared" si="84"/>
        <v>-60.290290043290042</v>
      </c>
    </row>
    <row r="336" spans="1:371" x14ac:dyDescent="0.25">
      <c r="A336" s="2"/>
      <c r="B336" s="2"/>
      <c r="C336" s="2"/>
      <c r="D336" s="27" t="s">
        <v>240</v>
      </c>
      <c r="E336" s="28"/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8">
        <v>0</v>
      </c>
      <c r="AF336" s="8">
        <v>0</v>
      </c>
      <c r="AG336" s="8">
        <v>0</v>
      </c>
      <c r="AH336" s="8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8">
        <v>0</v>
      </c>
      <c r="AQ336" s="8">
        <v>0</v>
      </c>
      <c r="AR336" s="8">
        <v>0</v>
      </c>
      <c r="AS336" s="8">
        <v>0</v>
      </c>
      <c r="AT336" s="8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8">
        <v>0</v>
      </c>
      <c r="BB336" s="8">
        <v>0</v>
      </c>
      <c r="BC336" s="8">
        <v>0</v>
      </c>
      <c r="BD336" s="8">
        <v>0</v>
      </c>
      <c r="BE336" s="8">
        <v>0</v>
      </c>
      <c r="BF336" s="8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8">
        <v>0</v>
      </c>
      <c r="BN336" s="8">
        <v>0</v>
      </c>
      <c r="BO336" s="8">
        <v>0</v>
      </c>
      <c r="BP336" s="8">
        <v>0</v>
      </c>
      <c r="BQ336" s="8">
        <v>0</v>
      </c>
      <c r="BR336" s="8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-15.113846153846154</v>
      </c>
      <c r="BY336" s="8">
        <v>0</v>
      </c>
      <c r="BZ336" s="8">
        <v>0</v>
      </c>
      <c r="CA336" s="8">
        <v>0</v>
      </c>
      <c r="CB336" s="8">
        <v>0</v>
      </c>
      <c r="CC336" s="8">
        <v>0</v>
      </c>
      <c r="CD336" s="8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-17</v>
      </c>
      <c r="CK336" s="8">
        <v>0</v>
      </c>
      <c r="CL336" s="8">
        <v>0</v>
      </c>
      <c r="CM336" s="8">
        <v>0</v>
      </c>
      <c r="CN336" s="14">
        <v>0</v>
      </c>
      <c r="CO336" s="8">
        <v>0</v>
      </c>
      <c r="CP336" s="8">
        <v>0</v>
      </c>
      <c r="CQ336" s="8">
        <v>0</v>
      </c>
      <c r="CR336" s="8">
        <v>-17</v>
      </c>
      <c r="CS336" s="8">
        <v>0</v>
      </c>
      <c r="CT336" s="8">
        <v>0</v>
      </c>
      <c r="CU336" s="8">
        <v>0</v>
      </c>
      <c r="CV336" s="8">
        <v>0</v>
      </c>
      <c r="CW336" s="8">
        <v>0</v>
      </c>
      <c r="CX336" s="8">
        <v>0</v>
      </c>
      <c r="CY336" s="8">
        <v>0</v>
      </c>
      <c r="CZ336" s="8">
        <v>0</v>
      </c>
      <c r="DA336" s="8">
        <v>0</v>
      </c>
      <c r="DB336" s="8">
        <v>0</v>
      </c>
      <c r="DC336" s="8">
        <v>0</v>
      </c>
      <c r="DD336" s="8">
        <v>0</v>
      </c>
      <c r="DE336" s="8">
        <v>-30.177857142857142</v>
      </c>
      <c r="DF336" s="8">
        <v>0</v>
      </c>
      <c r="DG336" s="8">
        <v>0</v>
      </c>
      <c r="DH336" s="8">
        <v>0</v>
      </c>
      <c r="DI336" s="8">
        <v>0</v>
      </c>
      <c r="DJ336" s="8">
        <v>0</v>
      </c>
      <c r="DK336" s="8">
        <v>0</v>
      </c>
      <c r="DL336" s="8">
        <v>0</v>
      </c>
      <c r="DM336" s="8">
        <v>0</v>
      </c>
      <c r="DN336" s="8">
        <v>0</v>
      </c>
      <c r="DO336" s="8">
        <v>0</v>
      </c>
      <c r="DP336" s="8">
        <v>0</v>
      </c>
      <c r="DQ336" s="8">
        <v>0</v>
      </c>
      <c r="DR336" s="8">
        <v>0</v>
      </c>
      <c r="DS336" s="8">
        <v>0</v>
      </c>
      <c r="DT336" s="8">
        <v>0</v>
      </c>
      <c r="DU336" s="8">
        <v>0</v>
      </c>
      <c r="DV336" s="8">
        <v>0</v>
      </c>
      <c r="DW336" s="8">
        <v>-74.882142857142853</v>
      </c>
      <c r="DX336" s="8">
        <v>0</v>
      </c>
      <c r="DY336" s="8">
        <v>0</v>
      </c>
      <c r="DZ336" s="8">
        <v>0</v>
      </c>
      <c r="EA336" s="8">
        <v>0</v>
      </c>
      <c r="EB336" s="8">
        <v>0</v>
      </c>
      <c r="EC336" s="8">
        <v>0</v>
      </c>
      <c r="ED336" s="8">
        <v>0</v>
      </c>
      <c r="EE336" s="8">
        <v>0</v>
      </c>
      <c r="EF336" s="8">
        <v>0</v>
      </c>
      <c r="EG336" s="8">
        <v>0</v>
      </c>
      <c r="EH336" s="8">
        <v>-51.916666666666664</v>
      </c>
      <c r="EI336" s="8">
        <v>0</v>
      </c>
      <c r="EJ336" s="8">
        <v>0</v>
      </c>
      <c r="EK336" s="8">
        <v>0</v>
      </c>
      <c r="EL336" s="8">
        <v>0</v>
      </c>
      <c r="EM336" s="8">
        <v>0</v>
      </c>
      <c r="EN336" s="8">
        <v>0</v>
      </c>
      <c r="EO336" s="8">
        <v>0</v>
      </c>
      <c r="EP336" s="8">
        <v>0</v>
      </c>
      <c r="EQ336" s="8">
        <v>0</v>
      </c>
      <c r="ER336" s="8">
        <v>0</v>
      </c>
      <c r="ES336" s="8">
        <v>0</v>
      </c>
      <c r="ET336" s="8">
        <v>0</v>
      </c>
      <c r="EU336" s="8">
        <v>0</v>
      </c>
      <c r="EV336" s="8">
        <v>0</v>
      </c>
      <c r="EW336" s="8">
        <v>0</v>
      </c>
      <c r="EX336" s="8">
        <v>0</v>
      </c>
      <c r="EY336" s="8">
        <v>0</v>
      </c>
      <c r="EZ336" s="8">
        <v>0</v>
      </c>
      <c r="FA336" s="8">
        <v>0</v>
      </c>
      <c r="FB336" s="8">
        <v>0</v>
      </c>
      <c r="FC336" s="8">
        <v>0</v>
      </c>
      <c r="FD336" s="8">
        <v>0</v>
      </c>
      <c r="FE336" s="8">
        <v>0</v>
      </c>
      <c r="FF336" s="8">
        <v>-51.916666666666664</v>
      </c>
      <c r="FG336" s="8">
        <v>0</v>
      </c>
      <c r="FH336" s="8">
        <v>0</v>
      </c>
      <c r="FI336" s="8">
        <v>0</v>
      </c>
      <c r="FJ336" s="8">
        <v>0</v>
      </c>
      <c r="FK336" s="8">
        <v>0</v>
      </c>
      <c r="FL336" s="8">
        <v>0</v>
      </c>
      <c r="FM336" s="8">
        <v>0</v>
      </c>
      <c r="FN336" s="8">
        <v>0</v>
      </c>
      <c r="FO336" s="8">
        <v>0</v>
      </c>
      <c r="FP336" s="8">
        <v>0</v>
      </c>
      <c r="FQ336" s="8">
        <v>0</v>
      </c>
      <c r="FR336" s="8">
        <v>0</v>
      </c>
      <c r="FS336" s="8">
        <v>0</v>
      </c>
      <c r="FT336" s="8">
        <v>0</v>
      </c>
      <c r="FU336" s="8">
        <v>0</v>
      </c>
      <c r="FV336" s="8">
        <v>0</v>
      </c>
      <c r="FW336" s="8">
        <v>0</v>
      </c>
      <c r="FX336" s="8">
        <v>0</v>
      </c>
      <c r="FY336" s="8">
        <v>0</v>
      </c>
      <c r="FZ336" s="8">
        <v>0</v>
      </c>
      <c r="GA336" s="8">
        <v>0</v>
      </c>
      <c r="GB336" s="8">
        <v>0</v>
      </c>
      <c r="GC336" s="8">
        <v>0</v>
      </c>
      <c r="GD336" s="8">
        <v>0</v>
      </c>
      <c r="GE336" s="8">
        <v>0</v>
      </c>
      <c r="GF336" s="8">
        <v>-51.916666666666664</v>
      </c>
      <c r="GG336" s="8">
        <v>0</v>
      </c>
      <c r="GH336" s="8">
        <v>0</v>
      </c>
      <c r="GI336" s="8">
        <v>0</v>
      </c>
      <c r="GJ336" s="8">
        <v>0</v>
      </c>
      <c r="GK336" s="8">
        <v>0</v>
      </c>
      <c r="GL336" s="8">
        <v>0</v>
      </c>
      <c r="GM336" s="8">
        <v>0</v>
      </c>
      <c r="GN336" s="8">
        <v>0</v>
      </c>
      <c r="GO336" s="8">
        <v>0</v>
      </c>
      <c r="GP336" s="8">
        <v>0</v>
      </c>
      <c r="GQ336" s="8">
        <v>0</v>
      </c>
      <c r="GR336" s="8">
        <v>0</v>
      </c>
      <c r="GS336" s="8">
        <v>0</v>
      </c>
      <c r="GT336" s="8">
        <v>0</v>
      </c>
      <c r="GU336" s="8">
        <v>0</v>
      </c>
      <c r="GV336" s="8">
        <v>0</v>
      </c>
      <c r="GW336" s="14">
        <v>0</v>
      </c>
      <c r="GX336" s="14">
        <v>0</v>
      </c>
      <c r="GY336" s="8">
        <v>0</v>
      </c>
      <c r="GZ336" s="8">
        <v>0</v>
      </c>
      <c r="HA336" s="8">
        <v>0</v>
      </c>
      <c r="HB336" s="8">
        <v>0</v>
      </c>
      <c r="HC336" s="8">
        <v>0</v>
      </c>
      <c r="HD336" s="8">
        <v>0</v>
      </c>
      <c r="HE336" s="8">
        <v>0</v>
      </c>
      <c r="HF336" s="8">
        <v>0</v>
      </c>
      <c r="HG336" s="8">
        <v>0</v>
      </c>
      <c r="HH336" s="8">
        <v>0</v>
      </c>
      <c r="HI336" s="8">
        <v>0</v>
      </c>
      <c r="HJ336" s="8">
        <v>0</v>
      </c>
      <c r="HK336" s="8">
        <v>0</v>
      </c>
      <c r="HL336" s="8">
        <v>0</v>
      </c>
      <c r="HM336" s="8">
        <v>-39.645454545454548</v>
      </c>
      <c r="HN336" s="8">
        <v>0</v>
      </c>
      <c r="HO336" s="8">
        <v>0</v>
      </c>
      <c r="HP336" s="8">
        <v>0</v>
      </c>
      <c r="HQ336" s="8">
        <v>0</v>
      </c>
      <c r="HR336" s="8">
        <v>0</v>
      </c>
      <c r="HS336" s="8">
        <v>0</v>
      </c>
      <c r="HT336" s="8">
        <v>0</v>
      </c>
      <c r="HU336" s="8">
        <v>-11.327272727272726</v>
      </c>
      <c r="HV336" s="8">
        <v>0</v>
      </c>
      <c r="HW336" s="8">
        <v>0</v>
      </c>
      <c r="HX336" s="8">
        <v>0</v>
      </c>
      <c r="HY336" s="14">
        <v>0</v>
      </c>
      <c r="HZ336" s="14">
        <v>0</v>
      </c>
      <c r="IA336" s="8">
        <v>-252.35454545454547</v>
      </c>
      <c r="IB336" s="8">
        <v>0</v>
      </c>
      <c r="IC336" s="8">
        <v>0</v>
      </c>
      <c r="ID336" s="8">
        <v>0</v>
      </c>
      <c r="IE336" s="8">
        <v>-84.190909090909102</v>
      </c>
      <c r="IF336" s="8">
        <v>0</v>
      </c>
      <c r="IG336" s="8">
        <v>0</v>
      </c>
      <c r="IH336" s="8">
        <v>-285</v>
      </c>
      <c r="II336" s="8">
        <v>0</v>
      </c>
      <c r="IJ336" s="8">
        <v>0</v>
      </c>
      <c r="IK336" s="8">
        <v>0</v>
      </c>
      <c r="IL336" s="8">
        <v>0</v>
      </c>
      <c r="IM336" s="8">
        <v>0</v>
      </c>
      <c r="IN336" s="8">
        <v>0</v>
      </c>
      <c r="IO336" s="8">
        <v>-146.05181818181819</v>
      </c>
      <c r="IP336" s="14">
        <v>0</v>
      </c>
      <c r="IQ336" s="8">
        <v>0</v>
      </c>
      <c r="IR336" s="8">
        <v>0</v>
      </c>
      <c r="IS336" s="8">
        <v>0</v>
      </c>
      <c r="IT336" s="8">
        <v>0</v>
      </c>
      <c r="IU336" s="8">
        <v>0</v>
      </c>
      <c r="IV336" s="8">
        <v>0</v>
      </c>
      <c r="IW336" s="8">
        <v>0</v>
      </c>
      <c r="IX336" s="8">
        <v>0</v>
      </c>
      <c r="IY336" s="8">
        <v>-33.265454545454546</v>
      </c>
      <c r="IZ336" s="8">
        <v>0</v>
      </c>
      <c r="JA336" s="8">
        <v>0</v>
      </c>
      <c r="JB336" s="8">
        <v>0</v>
      </c>
      <c r="JC336" s="8">
        <v>0</v>
      </c>
      <c r="JD336" s="8">
        <v>0</v>
      </c>
      <c r="JE336" s="8">
        <v>0</v>
      </c>
      <c r="JF336" s="8">
        <v>0</v>
      </c>
      <c r="JG336" s="8">
        <v>0</v>
      </c>
      <c r="JH336" s="8">
        <v>0</v>
      </c>
      <c r="JI336" s="8">
        <v>0</v>
      </c>
      <c r="JJ336" s="8">
        <v>0</v>
      </c>
      <c r="JK336" s="8">
        <v>0</v>
      </c>
      <c r="JL336" s="8">
        <v>0</v>
      </c>
      <c r="JM336" s="8">
        <v>0</v>
      </c>
      <c r="JN336" s="8">
        <v>0</v>
      </c>
      <c r="JO336" s="8">
        <v>0</v>
      </c>
      <c r="JP336" s="8">
        <v>0</v>
      </c>
      <c r="JQ336" s="8">
        <v>0</v>
      </c>
      <c r="JR336" s="8">
        <v>0</v>
      </c>
      <c r="JS336" s="8">
        <v>0</v>
      </c>
      <c r="JT336" s="8">
        <v>-46.930769230769236</v>
      </c>
      <c r="JU336" s="8">
        <v>0</v>
      </c>
      <c r="JV336" s="14">
        <v>0</v>
      </c>
      <c r="JW336" s="14">
        <v>0</v>
      </c>
      <c r="JX336" s="8">
        <v>0</v>
      </c>
      <c r="JY336" s="8">
        <v>0</v>
      </c>
      <c r="JZ336" s="8">
        <v>0</v>
      </c>
      <c r="KA336" s="8">
        <v>0</v>
      </c>
      <c r="KB336" s="8">
        <v>0</v>
      </c>
      <c r="KC336" s="8">
        <v>0</v>
      </c>
      <c r="KD336" s="8">
        <v>0</v>
      </c>
      <c r="KE336" s="8">
        <v>0</v>
      </c>
      <c r="KF336" s="8">
        <v>0</v>
      </c>
      <c r="KG336" s="8">
        <v>0</v>
      </c>
      <c r="KH336" s="8">
        <v>0</v>
      </c>
      <c r="KI336" s="8">
        <v>0</v>
      </c>
      <c r="KJ336" s="8">
        <v>0</v>
      </c>
      <c r="KK336" s="8">
        <v>0</v>
      </c>
      <c r="KL336" s="8">
        <v>0</v>
      </c>
      <c r="KM336" s="8">
        <v>0</v>
      </c>
      <c r="KN336" s="8">
        <v>0</v>
      </c>
      <c r="KO336" s="8">
        <v>-14.254666666666665</v>
      </c>
      <c r="KP336" s="8">
        <v>0</v>
      </c>
      <c r="KQ336" s="8">
        <v>0</v>
      </c>
      <c r="KR336" s="8">
        <v>0</v>
      </c>
      <c r="KS336" s="8">
        <v>0</v>
      </c>
      <c r="KT336" s="8">
        <v>0</v>
      </c>
      <c r="KU336" s="8">
        <v>0</v>
      </c>
      <c r="KV336" s="8">
        <v>0</v>
      </c>
      <c r="KW336" s="14">
        <v>0</v>
      </c>
      <c r="KX336" s="8">
        <v>0</v>
      </c>
      <c r="KY336" s="8">
        <v>0</v>
      </c>
      <c r="KZ336" s="8">
        <v>0</v>
      </c>
      <c r="LA336" s="8">
        <v>0</v>
      </c>
      <c r="LB336" s="8">
        <v>-53.258666666666663</v>
      </c>
      <c r="LC336" s="8">
        <v>0</v>
      </c>
      <c r="LD336" s="8">
        <v>0</v>
      </c>
      <c r="LE336" s="8">
        <v>0</v>
      </c>
      <c r="LF336" s="8">
        <v>0</v>
      </c>
      <c r="LG336" s="8">
        <v>-61.98</v>
      </c>
      <c r="LH336" s="8">
        <v>0</v>
      </c>
      <c r="LI336" s="8">
        <v>0</v>
      </c>
      <c r="LJ336" s="8">
        <v>0</v>
      </c>
      <c r="LK336" s="8">
        <v>0</v>
      </c>
      <c r="LL336" s="8">
        <v>0</v>
      </c>
      <c r="LM336" s="14">
        <v>0</v>
      </c>
      <c r="LN336" s="8">
        <v>0</v>
      </c>
      <c r="LO336" s="14">
        <v>0</v>
      </c>
      <c r="LP336" s="8">
        <v>0</v>
      </c>
      <c r="LQ336" s="8">
        <v>-18.048124999999999</v>
      </c>
      <c r="LR336" s="8">
        <v>0</v>
      </c>
      <c r="LS336" s="8">
        <v>0</v>
      </c>
      <c r="LT336" s="8">
        <v>0</v>
      </c>
      <c r="LU336" s="8">
        <v>0</v>
      </c>
      <c r="LV336" s="8">
        <v>0</v>
      </c>
      <c r="LW336" s="8">
        <v>0</v>
      </c>
      <c r="LX336" s="8">
        <v>0</v>
      </c>
      <c r="LY336" s="8">
        <v>0</v>
      </c>
      <c r="LZ336" s="8">
        <v>0</v>
      </c>
      <c r="MA336" s="14">
        <v>0</v>
      </c>
      <c r="MB336" s="14">
        <v>-58.213529411764704</v>
      </c>
      <c r="MC336" s="14">
        <v>0</v>
      </c>
      <c r="MD336" s="14">
        <v>0</v>
      </c>
      <c r="ME336" s="14">
        <v>0</v>
      </c>
      <c r="MF336" s="14">
        <v>0</v>
      </c>
      <c r="MG336" s="14">
        <v>0</v>
      </c>
      <c r="MH336" s="14">
        <v>0</v>
      </c>
      <c r="MI336" s="14">
        <v>0</v>
      </c>
      <c r="MJ336" s="14">
        <v>0</v>
      </c>
      <c r="MK336" s="14">
        <v>0</v>
      </c>
      <c r="ML336" s="14">
        <v>0</v>
      </c>
      <c r="MM336" s="14">
        <v>0</v>
      </c>
      <c r="MN336" s="14">
        <v>0</v>
      </c>
      <c r="MO336" s="14">
        <v>0</v>
      </c>
      <c r="MP336" s="14">
        <v>0</v>
      </c>
      <c r="MQ336" s="14">
        <v>0</v>
      </c>
      <c r="MR336" s="14">
        <v>0</v>
      </c>
      <c r="MS336" s="14">
        <v>0</v>
      </c>
      <c r="MT336" s="14">
        <v>0</v>
      </c>
      <c r="MU336" s="14">
        <v>0</v>
      </c>
      <c r="MV336" s="14">
        <v>0</v>
      </c>
      <c r="MW336" s="14">
        <v>0</v>
      </c>
      <c r="MX336" s="14">
        <v>0</v>
      </c>
      <c r="MY336" s="14">
        <v>0</v>
      </c>
      <c r="MZ336" s="14">
        <v>0</v>
      </c>
      <c r="NA336" s="14">
        <v>0</v>
      </c>
      <c r="NB336" s="14">
        <v>0</v>
      </c>
      <c r="NC336" s="14">
        <v>0</v>
      </c>
      <c r="ND336" s="14">
        <v>0</v>
      </c>
      <c r="NE336" s="14">
        <v>0</v>
      </c>
      <c r="NF336" s="14">
        <v>0</v>
      </c>
      <c r="NG336" s="17">
        <f t="shared" si="84"/>
        <v>-1414.4450576751681</v>
      </c>
    </row>
    <row r="337" spans="1:371" x14ac:dyDescent="0.25">
      <c r="A337" s="2"/>
      <c r="B337" s="2"/>
      <c r="C337" s="2"/>
      <c r="D337" s="27" t="s">
        <v>241</v>
      </c>
      <c r="E337" s="28"/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8">
        <v>0</v>
      </c>
      <c r="AF337" s="8">
        <v>0</v>
      </c>
      <c r="AG337" s="8">
        <v>0</v>
      </c>
      <c r="AH337" s="8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8">
        <v>0</v>
      </c>
      <c r="AQ337" s="8">
        <v>0</v>
      </c>
      <c r="AR337" s="8">
        <v>0</v>
      </c>
      <c r="AS337" s="8">
        <v>0</v>
      </c>
      <c r="AT337" s="8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8">
        <v>0</v>
      </c>
      <c r="BB337" s="8">
        <v>0</v>
      </c>
      <c r="BC337" s="8">
        <v>0</v>
      </c>
      <c r="BD337" s="8">
        <v>0</v>
      </c>
      <c r="BE337" s="8">
        <v>0</v>
      </c>
      <c r="BF337" s="8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8">
        <v>0</v>
      </c>
      <c r="BN337" s="8">
        <v>0</v>
      </c>
      <c r="BO337" s="8">
        <v>0</v>
      </c>
      <c r="BP337" s="8">
        <v>0</v>
      </c>
      <c r="BQ337" s="8">
        <v>0</v>
      </c>
      <c r="BR337" s="8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8">
        <v>0</v>
      </c>
      <c r="BZ337" s="8">
        <v>0</v>
      </c>
      <c r="CA337" s="8">
        <v>0</v>
      </c>
      <c r="CB337" s="8">
        <v>0</v>
      </c>
      <c r="CC337" s="8">
        <v>0</v>
      </c>
      <c r="CD337" s="8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8">
        <v>0</v>
      </c>
      <c r="CL337" s="8">
        <v>0</v>
      </c>
      <c r="CM337" s="8">
        <v>0</v>
      </c>
      <c r="CN337" s="14">
        <v>0</v>
      </c>
      <c r="CO337" s="8">
        <v>0</v>
      </c>
      <c r="CP337" s="8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  <c r="CW337" s="8">
        <v>0</v>
      </c>
      <c r="CX337" s="8">
        <v>0</v>
      </c>
      <c r="CY337" s="8">
        <v>0</v>
      </c>
      <c r="CZ337" s="8">
        <v>0</v>
      </c>
      <c r="DA337" s="8">
        <v>0</v>
      </c>
      <c r="DB337" s="8">
        <v>0</v>
      </c>
      <c r="DC337" s="8">
        <v>0</v>
      </c>
      <c r="DD337" s="8">
        <v>0</v>
      </c>
      <c r="DE337" s="8">
        <v>0</v>
      </c>
      <c r="DF337" s="8">
        <v>0</v>
      </c>
      <c r="DG337" s="8">
        <v>0</v>
      </c>
      <c r="DH337" s="8">
        <v>0</v>
      </c>
      <c r="DI337" s="8">
        <v>0</v>
      </c>
      <c r="DJ337" s="8">
        <v>0</v>
      </c>
      <c r="DK337" s="8">
        <v>0</v>
      </c>
      <c r="DL337" s="8">
        <v>0</v>
      </c>
      <c r="DM337" s="8">
        <v>0</v>
      </c>
      <c r="DN337" s="8">
        <v>-1.5735714285714286</v>
      </c>
      <c r="DO337" s="8">
        <v>0</v>
      </c>
      <c r="DP337" s="8">
        <v>0</v>
      </c>
      <c r="DQ337" s="8">
        <v>0</v>
      </c>
      <c r="DR337" s="8">
        <v>0</v>
      </c>
      <c r="DS337" s="8">
        <v>0</v>
      </c>
      <c r="DT337" s="8">
        <v>0</v>
      </c>
      <c r="DU337" s="8">
        <v>0</v>
      </c>
      <c r="DV337" s="8">
        <v>0</v>
      </c>
      <c r="DW337" s="8">
        <v>0</v>
      </c>
      <c r="DX337" s="8">
        <v>0</v>
      </c>
      <c r="DY337" s="8">
        <v>0</v>
      </c>
      <c r="DZ337" s="8">
        <v>0</v>
      </c>
      <c r="EA337" s="8">
        <v>0</v>
      </c>
      <c r="EB337" s="8">
        <v>0</v>
      </c>
      <c r="EC337" s="8">
        <v>0</v>
      </c>
      <c r="ED337" s="8">
        <v>0</v>
      </c>
      <c r="EE337" s="8">
        <v>0</v>
      </c>
      <c r="EF337" s="8">
        <v>0</v>
      </c>
      <c r="EG337" s="8">
        <v>0</v>
      </c>
      <c r="EH337" s="8">
        <v>0</v>
      </c>
      <c r="EI337" s="8">
        <v>0</v>
      </c>
      <c r="EJ337" s="8">
        <v>0</v>
      </c>
      <c r="EK337" s="8">
        <v>0</v>
      </c>
      <c r="EL337" s="8">
        <v>0</v>
      </c>
      <c r="EM337" s="8">
        <v>0</v>
      </c>
      <c r="EN337" s="8">
        <v>0</v>
      </c>
      <c r="EO337" s="8">
        <v>0</v>
      </c>
      <c r="EP337" s="8">
        <v>0</v>
      </c>
      <c r="EQ337" s="8">
        <v>0</v>
      </c>
      <c r="ER337" s="8">
        <v>0</v>
      </c>
      <c r="ES337" s="8">
        <v>0</v>
      </c>
      <c r="ET337" s="8">
        <v>0</v>
      </c>
      <c r="EU337" s="8">
        <v>-1.8358333333333334</v>
      </c>
      <c r="EV337" s="8">
        <v>0</v>
      </c>
      <c r="EW337" s="8">
        <v>0</v>
      </c>
      <c r="EX337" s="8">
        <v>0</v>
      </c>
      <c r="EY337" s="8">
        <v>0</v>
      </c>
      <c r="EZ337" s="8">
        <v>0</v>
      </c>
      <c r="FA337" s="8">
        <v>0</v>
      </c>
      <c r="FB337" s="8">
        <v>0</v>
      </c>
      <c r="FC337" s="8">
        <v>0</v>
      </c>
      <c r="FD337" s="8">
        <v>0</v>
      </c>
      <c r="FE337" s="8">
        <v>0</v>
      </c>
      <c r="FF337" s="8">
        <v>0</v>
      </c>
      <c r="FG337" s="8">
        <v>0</v>
      </c>
      <c r="FH337" s="8">
        <v>0</v>
      </c>
      <c r="FI337" s="8">
        <v>0</v>
      </c>
      <c r="FJ337" s="8">
        <v>0</v>
      </c>
      <c r="FK337" s="8">
        <v>0</v>
      </c>
      <c r="FL337" s="8">
        <v>-63.836666666666659</v>
      </c>
      <c r="FM337" s="8">
        <v>0</v>
      </c>
      <c r="FN337" s="8">
        <v>0</v>
      </c>
      <c r="FO337" s="8">
        <v>0</v>
      </c>
      <c r="FP337" s="8">
        <v>0</v>
      </c>
      <c r="FQ337" s="8">
        <v>0</v>
      </c>
      <c r="FR337" s="8">
        <v>-43.333333333333329</v>
      </c>
      <c r="FS337" s="8">
        <v>0</v>
      </c>
      <c r="FT337" s="8">
        <v>0</v>
      </c>
      <c r="FU337" s="8">
        <v>0</v>
      </c>
      <c r="FV337" s="8">
        <v>0</v>
      </c>
      <c r="FW337" s="8">
        <v>-1.8291666666666666</v>
      </c>
      <c r="FX337" s="8">
        <v>0</v>
      </c>
      <c r="FY337" s="8">
        <v>0</v>
      </c>
      <c r="FZ337" s="8">
        <v>-7.5</v>
      </c>
      <c r="GA337" s="8">
        <v>0</v>
      </c>
      <c r="GB337" s="8">
        <v>0</v>
      </c>
      <c r="GC337" s="8">
        <v>0</v>
      </c>
      <c r="GD337" s="8">
        <v>-26.419166666666662</v>
      </c>
      <c r="GE337" s="8">
        <v>0</v>
      </c>
      <c r="GF337" s="8">
        <v>0</v>
      </c>
      <c r="GG337" s="8">
        <v>0</v>
      </c>
      <c r="GH337" s="8">
        <v>0</v>
      </c>
      <c r="GI337" s="8">
        <v>0</v>
      </c>
      <c r="GJ337" s="8">
        <v>0</v>
      </c>
      <c r="GK337" s="8">
        <v>0</v>
      </c>
      <c r="GL337" s="8">
        <v>0</v>
      </c>
      <c r="GM337" s="8">
        <v>0</v>
      </c>
      <c r="GN337" s="8">
        <v>0</v>
      </c>
      <c r="GO337" s="8">
        <v>0</v>
      </c>
      <c r="GP337" s="8">
        <v>0</v>
      </c>
      <c r="GQ337" s="8">
        <v>0</v>
      </c>
      <c r="GR337" s="8">
        <v>0</v>
      </c>
      <c r="GS337" s="8">
        <v>0</v>
      </c>
      <c r="GT337" s="8">
        <v>0</v>
      </c>
      <c r="GU337" s="8">
        <v>0</v>
      </c>
      <c r="GV337" s="8">
        <v>0</v>
      </c>
      <c r="GW337" s="14">
        <v>0</v>
      </c>
      <c r="GX337" s="14">
        <v>0</v>
      </c>
      <c r="GY337" s="8">
        <v>0</v>
      </c>
      <c r="GZ337" s="8">
        <v>0</v>
      </c>
      <c r="HA337" s="8">
        <v>0</v>
      </c>
      <c r="HB337" s="8">
        <v>0</v>
      </c>
      <c r="HC337" s="8">
        <v>0</v>
      </c>
      <c r="HD337" s="8">
        <v>0</v>
      </c>
      <c r="HE337" s="8">
        <v>0</v>
      </c>
      <c r="HF337" s="8">
        <v>0</v>
      </c>
      <c r="HG337" s="8">
        <v>0</v>
      </c>
      <c r="HH337" s="8">
        <v>-23.164166666666667</v>
      </c>
      <c r="HI337" s="8">
        <v>0</v>
      </c>
      <c r="HJ337" s="8">
        <v>0</v>
      </c>
      <c r="HK337" s="8">
        <v>0</v>
      </c>
      <c r="HL337" s="8">
        <v>0</v>
      </c>
      <c r="HM337" s="8">
        <v>0</v>
      </c>
      <c r="HN337" s="8">
        <v>0</v>
      </c>
      <c r="HO337" s="8">
        <v>0</v>
      </c>
      <c r="HP337" s="8">
        <v>0</v>
      </c>
      <c r="HQ337" s="8">
        <v>0</v>
      </c>
      <c r="HR337" s="8">
        <v>0</v>
      </c>
      <c r="HS337" s="8">
        <v>0</v>
      </c>
      <c r="HT337" s="8">
        <v>0</v>
      </c>
      <c r="HU337" s="8">
        <v>0</v>
      </c>
      <c r="HV337" s="8">
        <v>0</v>
      </c>
      <c r="HW337" s="8">
        <v>0</v>
      </c>
      <c r="HX337" s="8">
        <v>0</v>
      </c>
      <c r="HY337" s="14">
        <v>0</v>
      </c>
      <c r="HZ337" s="14">
        <v>0</v>
      </c>
      <c r="IA337" s="8">
        <v>0</v>
      </c>
      <c r="IB337" s="8">
        <v>0</v>
      </c>
      <c r="IC337" s="8">
        <v>0</v>
      </c>
      <c r="ID337" s="8">
        <v>0</v>
      </c>
      <c r="IE337" s="8">
        <v>0</v>
      </c>
      <c r="IF337" s="8">
        <v>0</v>
      </c>
      <c r="IG337" s="8">
        <v>0</v>
      </c>
      <c r="IH337" s="8">
        <v>0</v>
      </c>
      <c r="II337" s="8">
        <v>0</v>
      </c>
      <c r="IJ337" s="8">
        <v>0</v>
      </c>
      <c r="IK337" s="8">
        <v>0</v>
      </c>
      <c r="IL337" s="8">
        <v>0</v>
      </c>
      <c r="IM337" s="8">
        <v>0</v>
      </c>
      <c r="IN337" s="8">
        <v>0</v>
      </c>
      <c r="IO337" s="8">
        <v>0</v>
      </c>
      <c r="IP337" s="14">
        <v>0</v>
      </c>
      <c r="IQ337" s="8">
        <v>0</v>
      </c>
      <c r="IR337" s="8">
        <v>0</v>
      </c>
      <c r="IS337" s="8">
        <v>0</v>
      </c>
      <c r="IT337" s="8">
        <v>0</v>
      </c>
      <c r="IU337" s="8">
        <v>0</v>
      </c>
      <c r="IV337" s="8">
        <v>0</v>
      </c>
      <c r="IW337" s="8">
        <v>0</v>
      </c>
      <c r="IX337" s="8">
        <v>0</v>
      </c>
      <c r="IY337" s="8">
        <v>0</v>
      </c>
      <c r="IZ337" s="8">
        <v>0</v>
      </c>
      <c r="JA337" s="8">
        <v>0</v>
      </c>
      <c r="JB337" s="8">
        <v>0</v>
      </c>
      <c r="JC337" s="8">
        <v>0</v>
      </c>
      <c r="JD337" s="8">
        <v>0</v>
      </c>
      <c r="JE337" s="8">
        <v>0</v>
      </c>
      <c r="JF337" s="8">
        <v>0</v>
      </c>
      <c r="JG337" s="8">
        <v>0</v>
      </c>
      <c r="JH337" s="8">
        <v>0</v>
      </c>
      <c r="JI337" s="8">
        <v>0</v>
      </c>
      <c r="JJ337" s="8">
        <v>0</v>
      </c>
      <c r="JK337" s="8">
        <v>0</v>
      </c>
      <c r="JL337" s="8">
        <v>0</v>
      </c>
      <c r="JM337" s="8">
        <v>0</v>
      </c>
      <c r="JN337" s="8">
        <v>0</v>
      </c>
      <c r="JO337" s="8">
        <v>0</v>
      </c>
      <c r="JP337" s="8">
        <v>0</v>
      </c>
      <c r="JQ337" s="8">
        <v>0</v>
      </c>
      <c r="JR337" s="8">
        <v>0</v>
      </c>
      <c r="JS337" s="8">
        <v>0</v>
      </c>
      <c r="JT337" s="8">
        <v>0</v>
      </c>
      <c r="JU337" s="8">
        <v>0</v>
      </c>
      <c r="JV337" s="14">
        <v>0</v>
      </c>
      <c r="JW337" s="14">
        <v>0</v>
      </c>
      <c r="JX337" s="8">
        <v>0</v>
      </c>
      <c r="JY337" s="8">
        <v>0</v>
      </c>
      <c r="JZ337" s="8">
        <v>0</v>
      </c>
      <c r="KA337" s="8">
        <v>0</v>
      </c>
      <c r="KB337" s="8">
        <v>0</v>
      </c>
      <c r="KC337" s="8">
        <v>0</v>
      </c>
      <c r="KD337" s="8">
        <v>0</v>
      </c>
      <c r="KE337" s="8">
        <v>0</v>
      </c>
      <c r="KF337" s="8">
        <v>0</v>
      </c>
      <c r="KG337" s="8">
        <v>0</v>
      </c>
      <c r="KH337" s="8">
        <v>0</v>
      </c>
      <c r="KI337" s="8">
        <v>0</v>
      </c>
      <c r="KJ337" s="8">
        <v>0</v>
      </c>
      <c r="KK337" s="8">
        <v>0</v>
      </c>
      <c r="KL337" s="8">
        <v>0</v>
      </c>
      <c r="KM337" s="8">
        <v>0</v>
      </c>
      <c r="KN337" s="8">
        <v>0</v>
      </c>
      <c r="KO337" s="8">
        <v>-16.613333333333333</v>
      </c>
      <c r="KP337" s="8">
        <v>0</v>
      </c>
      <c r="KQ337" s="8">
        <v>0</v>
      </c>
      <c r="KR337" s="8">
        <v>0</v>
      </c>
      <c r="KS337" s="8">
        <v>0</v>
      </c>
      <c r="KT337" s="8">
        <v>0</v>
      </c>
      <c r="KU337" s="8">
        <v>0</v>
      </c>
      <c r="KV337" s="8">
        <v>0</v>
      </c>
      <c r="KW337" s="14">
        <v>0</v>
      </c>
      <c r="KX337" s="8">
        <v>0</v>
      </c>
      <c r="KY337" s="8">
        <v>0</v>
      </c>
      <c r="KZ337" s="8">
        <v>0</v>
      </c>
      <c r="LA337" s="8">
        <v>0</v>
      </c>
      <c r="LB337" s="8">
        <v>0</v>
      </c>
      <c r="LC337" s="8">
        <v>0</v>
      </c>
      <c r="LD337" s="8">
        <v>0</v>
      </c>
      <c r="LE337" s="8">
        <v>0</v>
      </c>
      <c r="LF337" s="8">
        <v>0</v>
      </c>
      <c r="LG337" s="8">
        <v>0</v>
      </c>
      <c r="LH337" s="8">
        <v>0</v>
      </c>
      <c r="LI337" s="8">
        <v>0</v>
      </c>
      <c r="LJ337" s="8">
        <v>0</v>
      </c>
      <c r="LK337" s="8">
        <v>0</v>
      </c>
      <c r="LL337" s="8">
        <v>0</v>
      </c>
      <c r="LM337" s="14">
        <v>0</v>
      </c>
      <c r="LN337" s="8">
        <v>0</v>
      </c>
      <c r="LO337" s="14">
        <v>0</v>
      </c>
      <c r="LP337" s="8">
        <v>0</v>
      </c>
      <c r="LQ337" s="8">
        <v>0</v>
      </c>
      <c r="LR337" s="8">
        <v>0</v>
      </c>
      <c r="LS337" s="8">
        <v>0</v>
      </c>
      <c r="LT337" s="8">
        <v>0</v>
      </c>
      <c r="LU337" s="8">
        <v>-14.375</v>
      </c>
      <c r="LV337" s="8">
        <v>0</v>
      </c>
      <c r="LW337" s="8">
        <v>0</v>
      </c>
      <c r="LX337" s="8">
        <v>0</v>
      </c>
      <c r="LY337" s="8">
        <v>0</v>
      </c>
      <c r="LZ337" s="8">
        <v>0</v>
      </c>
      <c r="MA337" s="14">
        <v>0</v>
      </c>
      <c r="MB337" s="14">
        <v>0</v>
      </c>
      <c r="MC337" s="14">
        <v>0</v>
      </c>
      <c r="MD337" s="14">
        <v>0</v>
      </c>
      <c r="ME337" s="14">
        <v>0</v>
      </c>
      <c r="MF337" s="14">
        <v>0</v>
      </c>
      <c r="MG337" s="14">
        <v>0</v>
      </c>
      <c r="MH337" s="14">
        <v>0</v>
      </c>
      <c r="MI337" s="14">
        <v>0</v>
      </c>
      <c r="MJ337" s="14">
        <v>0</v>
      </c>
      <c r="MK337" s="14">
        <v>0</v>
      </c>
      <c r="ML337" s="14">
        <v>0</v>
      </c>
      <c r="MM337" s="14">
        <v>0</v>
      </c>
      <c r="MN337" s="14">
        <v>0</v>
      </c>
      <c r="MO337" s="14">
        <v>0</v>
      </c>
      <c r="MP337" s="14">
        <v>0</v>
      </c>
      <c r="MQ337" s="14">
        <v>0</v>
      </c>
      <c r="MR337" s="14">
        <v>0</v>
      </c>
      <c r="MS337" s="14">
        <v>0</v>
      </c>
      <c r="MT337" s="14">
        <v>0</v>
      </c>
      <c r="MU337" s="14">
        <v>0</v>
      </c>
      <c r="MV337" s="14">
        <v>0</v>
      </c>
      <c r="MW337" s="14">
        <v>0</v>
      </c>
      <c r="MX337" s="14">
        <v>0</v>
      </c>
      <c r="MY337" s="14">
        <v>0</v>
      </c>
      <c r="MZ337" s="14">
        <v>0</v>
      </c>
      <c r="NA337" s="14">
        <v>0</v>
      </c>
      <c r="NB337" s="14">
        <v>0</v>
      </c>
      <c r="NC337" s="14">
        <v>0</v>
      </c>
      <c r="ND337" s="14">
        <v>0</v>
      </c>
      <c r="NE337" s="14">
        <v>0</v>
      </c>
      <c r="NF337" s="14">
        <v>0</v>
      </c>
      <c r="NG337" s="17">
        <f t="shared" si="84"/>
        <v>-200.48023809523809</v>
      </c>
    </row>
    <row r="338" spans="1:371" x14ac:dyDescent="0.25">
      <c r="A338" s="2"/>
      <c r="B338" s="2"/>
      <c r="C338" s="2"/>
      <c r="D338" s="27" t="s">
        <v>242</v>
      </c>
      <c r="E338" s="28"/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8">
        <v>0</v>
      </c>
      <c r="AF338" s="8">
        <v>0</v>
      </c>
      <c r="AG338" s="8">
        <v>0</v>
      </c>
      <c r="AH338" s="8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8">
        <v>0</v>
      </c>
      <c r="AQ338" s="8">
        <v>0</v>
      </c>
      <c r="AR338" s="8">
        <v>0</v>
      </c>
      <c r="AS338" s="8">
        <v>0</v>
      </c>
      <c r="AT338" s="8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8">
        <v>0</v>
      </c>
      <c r="BB338" s="8">
        <v>0</v>
      </c>
      <c r="BC338" s="8">
        <v>0</v>
      </c>
      <c r="BD338" s="8">
        <v>0</v>
      </c>
      <c r="BE338" s="8">
        <v>0</v>
      </c>
      <c r="BF338" s="8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8">
        <v>0</v>
      </c>
      <c r="BN338" s="8">
        <v>0</v>
      </c>
      <c r="BO338" s="8">
        <v>0</v>
      </c>
      <c r="BP338" s="8">
        <v>0</v>
      </c>
      <c r="BQ338" s="8">
        <v>0</v>
      </c>
      <c r="BR338" s="8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8">
        <v>0</v>
      </c>
      <c r="BZ338" s="8">
        <v>0</v>
      </c>
      <c r="CA338" s="8">
        <v>0</v>
      </c>
      <c r="CB338" s="8">
        <v>0</v>
      </c>
      <c r="CC338" s="8">
        <v>0</v>
      </c>
      <c r="CD338" s="8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8">
        <v>0</v>
      </c>
      <c r="CL338" s="8">
        <v>0</v>
      </c>
      <c r="CM338" s="8">
        <v>0</v>
      </c>
      <c r="CN338" s="14">
        <v>0</v>
      </c>
      <c r="CO338" s="8">
        <v>0</v>
      </c>
      <c r="CP338" s="8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  <c r="CW338" s="8">
        <v>0</v>
      </c>
      <c r="CX338" s="8">
        <v>0</v>
      </c>
      <c r="CY338" s="8">
        <v>0</v>
      </c>
      <c r="CZ338" s="8">
        <v>0</v>
      </c>
      <c r="DA338" s="8">
        <v>-321.00714285714287</v>
      </c>
      <c r="DB338" s="8">
        <v>0</v>
      </c>
      <c r="DC338" s="8">
        <v>0</v>
      </c>
      <c r="DD338" s="8">
        <v>0</v>
      </c>
      <c r="DE338" s="8">
        <v>-366.92285714285714</v>
      </c>
      <c r="DF338" s="8">
        <v>0</v>
      </c>
      <c r="DG338" s="8">
        <v>0</v>
      </c>
      <c r="DH338" s="8">
        <v>0</v>
      </c>
      <c r="DI338" s="8">
        <v>0</v>
      </c>
      <c r="DJ338" s="8">
        <v>0</v>
      </c>
      <c r="DK338" s="8">
        <v>0</v>
      </c>
      <c r="DL338" s="8">
        <v>0</v>
      </c>
      <c r="DM338" s="8">
        <v>-19.822857142857142</v>
      </c>
      <c r="DN338" s="8">
        <v>0</v>
      </c>
      <c r="DO338" s="8">
        <v>0</v>
      </c>
      <c r="DP338" s="8">
        <v>0</v>
      </c>
      <c r="DQ338" s="8">
        <v>0</v>
      </c>
      <c r="DR338" s="8">
        <v>0</v>
      </c>
      <c r="DS338" s="8">
        <v>0</v>
      </c>
      <c r="DT338" s="8">
        <v>0</v>
      </c>
      <c r="DU338" s="8">
        <v>0</v>
      </c>
      <c r="DV338" s="8">
        <v>0</v>
      </c>
      <c r="DW338" s="8">
        <v>0</v>
      </c>
      <c r="DX338" s="8">
        <v>0</v>
      </c>
      <c r="DY338" s="8">
        <v>0</v>
      </c>
      <c r="DZ338" s="8">
        <v>0</v>
      </c>
      <c r="EA338" s="8">
        <v>0</v>
      </c>
      <c r="EB338" s="8">
        <v>-115.7</v>
      </c>
      <c r="EC338" s="8">
        <v>-22.211666666666666</v>
      </c>
      <c r="ED338" s="8">
        <v>0</v>
      </c>
      <c r="EE338" s="8">
        <v>0</v>
      </c>
      <c r="EF338" s="8">
        <v>0</v>
      </c>
      <c r="EG338" s="8">
        <v>0</v>
      </c>
      <c r="EH338" s="8">
        <v>-264.8533333333333</v>
      </c>
      <c r="EI338" s="8">
        <v>-135.43</v>
      </c>
      <c r="EJ338" s="8">
        <v>0</v>
      </c>
      <c r="EK338" s="8">
        <v>0</v>
      </c>
      <c r="EL338" s="8">
        <v>0</v>
      </c>
      <c r="EM338" s="8">
        <v>0</v>
      </c>
      <c r="EN338" s="8">
        <v>0</v>
      </c>
      <c r="EO338" s="8">
        <v>0</v>
      </c>
      <c r="EP338" s="8">
        <v>0</v>
      </c>
      <c r="EQ338" s="8">
        <v>0</v>
      </c>
      <c r="ER338" s="8">
        <v>0</v>
      </c>
      <c r="ES338" s="8">
        <v>0</v>
      </c>
      <c r="ET338" s="8">
        <v>0</v>
      </c>
      <c r="EU338" s="8">
        <v>0</v>
      </c>
      <c r="EV338" s="8">
        <v>0</v>
      </c>
      <c r="EW338" s="8">
        <v>0</v>
      </c>
      <c r="EX338" s="8">
        <v>0</v>
      </c>
      <c r="EY338" s="8">
        <v>0</v>
      </c>
      <c r="EZ338" s="8">
        <v>0</v>
      </c>
      <c r="FA338" s="8">
        <v>0</v>
      </c>
      <c r="FB338" s="8">
        <v>0</v>
      </c>
      <c r="FC338" s="8">
        <v>0</v>
      </c>
      <c r="FD338" s="8">
        <v>0</v>
      </c>
      <c r="FE338" s="8">
        <v>-23.035833333333333</v>
      </c>
      <c r="FF338" s="8">
        <v>0</v>
      </c>
      <c r="FG338" s="8">
        <v>0</v>
      </c>
      <c r="FH338" s="8">
        <v>0</v>
      </c>
      <c r="FI338" s="8">
        <v>0</v>
      </c>
      <c r="FJ338" s="8">
        <v>-489.185</v>
      </c>
      <c r="FK338" s="8">
        <v>-183.19166666666666</v>
      </c>
      <c r="FL338" s="8">
        <v>-80.607499999999987</v>
      </c>
      <c r="FM338" s="8">
        <v>0</v>
      </c>
      <c r="FN338" s="8">
        <v>0</v>
      </c>
      <c r="FO338" s="8">
        <v>0</v>
      </c>
      <c r="FP338" s="8">
        <v>0</v>
      </c>
      <c r="FQ338" s="8">
        <v>0</v>
      </c>
      <c r="FR338" s="8">
        <v>-21.994999999999997</v>
      </c>
      <c r="FS338" s="8">
        <v>0</v>
      </c>
      <c r="FT338" s="8">
        <v>0</v>
      </c>
      <c r="FU338" s="8">
        <v>0</v>
      </c>
      <c r="FV338" s="8">
        <v>0</v>
      </c>
      <c r="FW338" s="8">
        <v>-0.83333333333333326</v>
      </c>
      <c r="FX338" s="8">
        <v>0</v>
      </c>
      <c r="FY338" s="8">
        <v>0</v>
      </c>
      <c r="FZ338" s="8">
        <v>-76.699999999999989</v>
      </c>
      <c r="GA338" s="8">
        <v>0</v>
      </c>
      <c r="GB338" s="8">
        <v>0</v>
      </c>
      <c r="GC338" s="8">
        <v>0</v>
      </c>
      <c r="GD338" s="8">
        <v>0</v>
      </c>
      <c r="GE338" s="8">
        <v>0</v>
      </c>
      <c r="GF338" s="8">
        <v>0</v>
      </c>
      <c r="GG338" s="8">
        <v>0</v>
      </c>
      <c r="GH338" s="8">
        <v>0</v>
      </c>
      <c r="GI338" s="8">
        <v>0</v>
      </c>
      <c r="GJ338" s="8">
        <v>0</v>
      </c>
      <c r="GK338" s="8">
        <v>0</v>
      </c>
      <c r="GL338" s="8">
        <v>0</v>
      </c>
      <c r="GM338" s="8">
        <v>0</v>
      </c>
      <c r="GN338" s="8">
        <v>-703.71333333333325</v>
      </c>
      <c r="GO338" s="8">
        <v>-206.92750000000001</v>
      </c>
      <c r="GP338" s="8">
        <v>0</v>
      </c>
      <c r="GQ338" s="8">
        <v>0</v>
      </c>
      <c r="GR338" s="8">
        <v>0</v>
      </c>
      <c r="GS338" s="8">
        <v>-268.13333333333333</v>
      </c>
      <c r="GT338" s="8">
        <v>0</v>
      </c>
      <c r="GU338" s="8">
        <v>0</v>
      </c>
      <c r="GV338" s="8">
        <v>0</v>
      </c>
      <c r="GW338" s="14">
        <v>0</v>
      </c>
      <c r="GX338" s="14">
        <v>0</v>
      </c>
      <c r="GY338" s="8">
        <v>-35.260833333333331</v>
      </c>
      <c r="GZ338" s="8">
        <v>-52.287500000000001</v>
      </c>
      <c r="HA338" s="8">
        <v>0</v>
      </c>
      <c r="HB338" s="8">
        <v>0</v>
      </c>
      <c r="HC338" s="8">
        <v>0</v>
      </c>
      <c r="HD338" s="8">
        <v>0</v>
      </c>
      <c r="HE338" s="8">
        <v>0</v>
      </c>
      <c r="HF338" s="8">
        <v>0</v>
      </c>
      <c r="HG338" s="8">
        <v>0</v>
      </c>
      <c r="HH338" s="8">
        <v>0</v>
      </c>
      <c r="HI338" s="8">
        <v>0</v>
      </c>
      <c r="HJ338" s="8">
        <v>-66.244166666666658</v>
      </c>
      <c r="HK338" s="8">
        <v>0</v>
      </c>
      <c r="HL338" s="8">
        <v>0</v>
      </c>
      <c r="HM338" s="8">
        <v>0</v>
      </c>
      <c r="HN338" s="8">
        <v>0</v>
      </c>
      <c r="HO338" s="8">
        <v>-201.81818181818181</v>
      </c>
      <c r="HP338" s="8">
        <v>-41.81545454545455</v>
      </c>
      <c r="HQ338" s="8">
        <v>0</v>
      </c>
      <c r="HR338" s="8">
        <v>0</v>
      </c>
      <c r="HS338" s="8">
        <v>0</v>
      </c>
      <c r="HT338" s="8">
        <v>0</v>
      </c>
      <c r="HU338" s="8">
        <v>-751.80545454545461</v>
      </c>
      <c r="HV338" s="8">
        <v>-513.27181818181816</v>
      </c>
      <c r="HW338" s="8">
        <v>0</v>
      </c>
      <c r="HX338" s="8">
        <v>-66.145454545454555</v>
      </c>
      <c r="HY338" s="14">
        <v>0</v>
      </c>
      <c r="HZ338" s="14">
        <v>0</v>
      </c>
      <c r="IA338" s="8">
        <v>0</v>
      </c>
      <c r="IB338" s="8">
        <v>0</v>
      </c>
      <c r="IC338" s="8">
        <v>0</v>
      </c>
      <c r="ID338" s="8">
        <v>0</v>
      </c>
      <c r="IE338" s="8">
        <v>0</v>
      </c>
      <c r="IF338" s="8">
        <v>0</v>
      </c>
      <c r="IG338" s="8">
        <v>0</v>
      </c>
      <c r="IH338" s="8">
        <v>-716.74272727272728</v>
      </c>
      <c r="II338" s="8">
        <v>-10.690909090909091</v>
      </c>
      <c r="IJ338" s="8">
        <v>0</v>
      </c>
      <c r="IK338" s="8">
        <v>-16.81818181818182</v>
      </c>
      <c r="IL338" s="8">
        <v>0</v>
      </c>
      <c r="IM338" s="8">
        <v>0</v>
      </c>
      <c r="IN338" s="8">
        <v>0</v>
      </c>
      <c r="IO338" s="8">
        <v>0</v>
      </c>
      <c r="IP338" s="14">
        <v>0</v>
      </c>
      <c r="IQ338" s="8">
        <v>0</v>
      </c>
      <c r="IR338" s="8">
        <v>-24.743636363636366</v>
      </c>
      <c r="IS338" s="8">
        <v>0</v>
      </c>
      <c r="IT338" s="8">
        <v>0</v>
      </c>
      <c r="IU338" s="8">
        <v>0</v>
      </c>
      <c r="IV338" s="8">
        <v>0</v>
      </c>
      <c r="IW338" s="8">
        <v>0</v>
      </c>
      <c r="IX338" s="8">
        <v>-719.04454545454541</v>
      </c>
      <c r="IY338" s="8">
        <v>-448.73454545454547</v>
      </c>
      <c r="IZ338" s="8">
        <v>-24.327272727272732</v>
      </c>
      <c r="JA338" s="8">
        <v>0</v>
      </c>
      <c r="JB338" s="8">
        <v>0</v>
      </c>
      <c r="JC338" s="8">
        <v>0</v>
      </c>
      <c r="JD338" s="8">
        <v>0</v>
      </c>
      <c r="JE338" s="8">
        <v>0</v>
      </c>
      <c r="JF338" s="8">
        <v>0</v>
      </c>
      <c r="JG338" s="8">
        <v>0</v>
      </c>
      <c r="JH338" s="8">
        <v>0</v>
      </c>
      <c r="JI338" s="8">
        <v>0</v>
      </c>
      <c r="JJ338" s="8">
        <v>-127.27272727272728</v>
      </c>
      <c r="JK338" s="8">
        <v>0</v>
      </c>
      <c r="JL338" s="8">
        <v>0</v>
      </c>
      <c r="JM338" s="8">
        <v>0</v>
      </c>
      <c r="JN338" s="8">
        <v>0</v>
      </c>
      <c r="JO338" s="8">
        <v>0</v>
      </c>
      <c r="JP338" s="8">
        <v>0</v>
      </c>
      <c r="JQ338" s="8">
        <v>0</v>
      </c>
      <c r="JR338" s="8">
        <v>0</v>
      </c>
      <c r="JS338" s="8">
        <v>0</v>
      </c>
      <c r="JT338" s="8">
        <v>0</v>
      </c>
      <c r="JU338" s="8">
        <v>0</v>
      </c>
      <c r="JV338" s="14">
        <v>0</v>
      </c>
      <c r="JW338" s="14">
        <v>0</v>
      </c>
      <c r="JX338" s="8">
        <v>-25.832142857142856</v>
      </c>
      <c r="JY338" s="8">
        <v>0</v>
      </c>
      <c r="JZ338" s="8">
        <v>0</v>
      </c>
      <c r="KA338" s="8">
        <v>-510.95642857142855</v>
      </c>
      <c r="KB338" s="8">
        <v>-322.99857142857138</v>
      </c>
      <c r="KC338" s="8">
        <v>0</v>
      </c>
      <c r="KD338" s="8">
        <v>0</v>
      </c>
      <c r="KE338" s="8">
        <v>0</v>
      </c>
      <c r="KF338" s="8">
        <v>0</v>
      </c>
      <c r="KG338" s="8">
        <v>0</v>
      </c>
      <c r="KH338" s="8">
        <v>0</v>
      </c>
      <c r="KI338" s="8">
        <v>0</v>
      </c>
      <c r="KJ338" s="8">
        <v>0</v>
      </c>
      <c r="KK338" s="8">
        <v>0</v>
      </c>
      <c r="KL338" s="8">
        <v>-30.426666666666666</v>
      </c>
      <c r="KM338" s="8">
        <v>0</v>
      </c>
      <c r="KN338" s="8">
        <v>0</v>
      </c>
      <c r="KO338" s="8">
        <v>-44</v>
      </c>
      <c r="KP338" s="8">
        <v>0</v>
      </c>
      <c r="KQ338" s="8">
        <v>0</v>
      </c>
      <c r="KR338" s="8">
        <v>0</v>
      </c>
      <c r="KS338" s="8">
        <v>0</v>
      </c>
      <c r="KT338" s="8">
        <v>0</v>
      </c>
      <c r="KU338" s="8">
        <v>0</v>
      </c>
      <c r="KV338" s="8">
        <v>0</v>
      </c>
      <c r="KW338" s="14">
        <v>0</v>
      </c>
      <c r="KX338" s="8">
        <v>0</v>
      </c>
      <c r="KY338" s="8">
        <v>0</v>
      </c>
      <c r="KZ338" s="8">
        <v>0</v>
      </c>
      <c r="LA338" s="8">
        <v>-182.5</v>
      </c>
      <c r="LB338" s="8">
        <v>0</v>
      </c>
      <c r="LC338" s="8">
        <v>0</v>
      </c>
      <c r="LD338" s="8">
        <v>-526.25937499999998</v>
      </c>
      <c r="LE338" s="8">
        <v>0</v>
      </c>
      <c r="LF338" s="8">
        <v>0</v>
      </c>
      <c r="LG338" s="8">
        <v>-216.94374999999999</v>
      </c>
      <c r="LH338" s="8">
        <v>-26.040624999999999</v>
      </c>
      <c r="LI338" s="8">
        <v>0</v>
      </c>
      <c r="LJ338" s="8">
        <v>0</v>
      </c>
      <c r="LK338" s="8">
        <v>0</v>
      </c>
      <c r="LL338" s="8">
        <v>0</v>
      </c>
      <c r="LM338" s="14">
        <v>0</v>
      </c>
      <c r="LN338" s="8">
        <v>0</v>
      </c>
      <c r="LO338" s="14">
        <v>0</v>
      </c>
      <c r="LP338" s="8">
        <v>0</v>
      </c>
      <c r="LQ338" s="8">
        <v>-122.46</v>
      </c>
      <c r="LR338" s="8">
        <v>0</v>
      </c>
      <c r="LS338" s="8">
        <v>0</v>
      </c>
      <c r="LT338" s="8">
        <v>0</v>
      </c>
      <c r="LU338" s="8">
        <v>-118.75</v>
      </c>
      <c r="LV338" s="8">
        <v>0</v>
      </c>
      <c r="LW338" s="8">
        <v>0</v>
      </c>
      <c r="LX338" s="8">
        <v>0</v>
      </c>
      <c r="LY338" s="8">
        <v>0</v>
      </c>
      <c r="LZ338" s="8">
        <v>0</v>
      </c>
      <c r="MA338" s="14">
        <v>0</v>
      </c>
      <c r="MB338" s="14">
        <v>0</v>
      </c>
      <c r="MC338" s="14">
        <v>0</v>
      </c>
      <c r="MD338" s="14">
        <v>0</v>
      </c>
      <c r="ME338" s="14">
        <v>0</v>
      </c>
      <c r="MF338" s="14">
        <v>0</v>
      </c>
      <c r="MG338" s="14">
        <v>0</v>
      </c>
      <c r="MH338" s="14">
        <v>0</v>
      </c>
      <c r="MI338" s="14">
        <v>0</v>
      </c>
      <c r="MJ338" s="14">
        <v>0</v>
      </c>
      <c r="MK338" s="14">
        <v>0</v>
      </c>
      <c r="ML338" s="14">
        <v>0</v>
      </c>
      <c r="MM338" s="14">
        <v>0</v>
      </c>
      <c r="MN338" s="14">
        <v>0</v>
      </c>
      <c r="MO338" s="14">
        <v>0</v>
      </c>
      <c r="MP338" s="14">
        <v>0</v>
      </c>
      <c r="MQ338" s="14">
        <v>0</v>
      </c>
      <c r="MR338" s="14">
        <v>0</v>
      </c>
      <c r="MS338" s="14">
        <v>0</v>
      </c>
      <c r="MT338" s="14">
        <v>0</v>
      </c>
      <c r="MU338" s="14">
        <v>0</v>
      </c>
      <c r="MV338" s="14">
        <v>0</v>
      </c>
      <c r="MW338" s="14">
        <v>0</v>
      </c>
      <c r="MX338" s="14">
        <v>0</v>
      </c>
      <c r="MY338" s="14">
        <v>0</v>
      </c>
      <c r="MZ338" s="14">
        <v>0</v>
      </c>
      <c r="NA338" s="14">
        <v>0</v>
      </c>
      <c r="NB338" s="14">
        <v>0</v>
      </c>
      <c r="NC338" s="14">
        <v>0</v>
      </c>
      <c r="ND338" s="14">
        <v>0</v>
      </c>
      <c r="NE338" s="14">
        <v>0</v>
      </c>
      <c r="NF338" s="14">
        <v>0</v>
      </c>
      <c r="NG338" s="17">
        <f t="shared" si="84"/>
        <v>-9244.4613257575729</v>
      </c>
    </row>
    <row r="339" spans="1:371" x14ac:dyDescent="0.25">
      <c r="A339" s="2"/>
      <c r="B339" s="2"/>
      <c r="C339" s="2"/>
      <c r="D339" s="27" t="s">
        <v>243</v>
      </c>
      <c r="E339" s="28"/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8">
        <v>0</v>
      </c>
      <c r="AF339" s="8">
        <v>0</v>
      </c>
      <c r="AG339" s="8">
        <v>0</v>
      </c>
      <c r="AH339" s="8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0</v>
      </c>
      <c r="AT339" s="8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8">
        <v>0</v>
      </c>
      <c r="BB339" s="8">
        <v>0</v>
      </c>
      <c r="BC339" s="8">
        <v>0</v>
      </c>
      <c r="BD339" s="8">
        <v>0</v>
      </c>
      <c r="BE339" s="8">
        <v>0</v>
      </c>
      <c r="BF339" s="8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8">
        <v>0</v>
      </c>
      <c r="BN339" s="8">
        <v>0</v>
      </c>
      <c r="BO339" s="8">
        <v>0</v>
      </c>
      <c r="BP339" s="8">
        <v>0</v>
      </c>
      <c r="BQ339" s="8">
        <v>0</v>
      </c>
      <c r="BR339" s="8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8">
        <v>0</v>
      </c>
      <c r="BZ339" s="8">
        <v>0</v>
      </c>
      <c r="CA339" s="8">
        <v>0</v>
      </c>
      <c r="CB339" s="8">
        <v>0</v>
      </c>
      <c r="CC339" s="8">
        <v>0</v>
      </c>
      <c r="CD339" s="8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8">
        <v>-1.857142857142857</v>
      </c>
      <c r="CL339" s="8">
        <v>0</v>
      </c>
      <c r="CM339" s="8">
        <v>0</v>
      </c>
      <c r="CN339" s="14">
        <v>0</v>
      </c>
      <c r="CO339" s="8">
        <v>0</v>
      </c>
      <c r="CP339" s="8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  <c r="CW339" s="8">
        <v>0</v>
      </c>
      <c r="CX339" s="8">
        <v>0</v>
      </c>
      <c r="CY339" s="8">
        <v>0</v>
      </c>
      <c r="CZ339" s="8">
        <v>0</v>
      </c>
      <c r="DA339" s="8">
        <v>0</v>
      </c>
      <c r="DB339" s="8">
        <v>0</v>
      </c>
      <c r="DC339" s="8">
        <v>0</v>
      </c>
      <c r="DD339" s="8">
        <v>0</v>
      </c>
      <c r="DE339" s="8">
        <v>0</v>
      </c>
      <c r="DF339" s="8">
        <v>0</v>
      </c>
      <c r="DG339" s="8">
        <v>0</v>
      </c>
      <c r="DH339" s="8">
        <v>0</v>
      </c>
      <c r="DI339" s="8">
        <v>0</v>
      </c>
      <c r="DJ339" s="8">
        <v>0</v>
      </c>
      <c r="DK339" s="8">
        <v>0</v>
      </c>
      <c r="DL339" s="8">
        <v>0</v>
      </c>
      <c r="DM339" s="8">
        <v>-52.857142857142854</v>
      </c>
      <c r="DN339" s="8">
        <v>0</v>
      </c>
      <c r="DO339" s="8">
        <v>0</v>
      </c>
      <c r="DP339" s="8">
        <v>0</v>
      </c>
      <c r="DQ339" s="8">
        <v>0</v>
      </c>
      <c r="DR339" s="8">
        <v>0</v>
      </c>
      <c r="DS339" s="8">
        <v>0</v>
      </c>
      <c r="DT339" s="8">
        <v>0</v>
      </c>
      <c r="DU339" s="8">
        <v>0</v>
      </c>
      <c r="DV339" s="8">
        <v>0</v>
      </c>
      <c r="DW339" s="8">
        <v>0</v>
      </c>
      <c r="DX339" s="8">
        <v>0</v>
      </c>
      <c r="DY339" s="8">
        <v>0</v>
      </c>
      <c r="DZ339" s="8">
        <v>-102.55416666666667</v>
      </c>
      <c r="EA339" s="8">
        <v>0</v>
      </c>
      <c r="EB339" s="8">
        <v>0</v>
      </c>
      <c r="EC339" s="8">
        <v>0</v>
      </c>
      <c r="ED339" s="8">
        <v>0</v>
      </c>
      <c r="EE339" s="8">
        <v>0</v>
      </c>
      <c r="EF339" s="8">
        <v>0</v>
      </c>
      <c r="EG339" s="8">
        <v>-66.666666666666657</v>
      </c>
      <c r="EH339" s="8">
        <v>0</v>
      </c>
      <c r="EI339" s="8">
        <v>0</v>
      </c>
      <c r="EJ339" s="8">
        <v>0</v>
      </c>
      <c r="EK339" s="8">
        <v>-1948.7583333333332</v>
      </c>
      <c r="EL339" s="8">
        <v>0</v>
      </c>
      <c r="EM339" s="8">
        <v>0</v>
      </c>
      <c r="EN339" s="8">
        <v>-148.75</v>
      </c>
      <c r="EO339" s="8">
        <v>0</v>
      </c>
      <c r="EP339" s="8">
        <v>0</v>
      </c>
      <c r="EQ339" s="8">
        <v>0</v>
      </c>
      <c r="ER339" s="8">
        <v>-341.66666666666663</v>
      </c>
      <c r="ES339" s="8">
        <v>0</v>
      </c>
      <c r="ET339" s="8">
        <v>0</v>
      </c>
      <c r="EU339" s="8">
        <v>0</v>
      </c>
      <c r="EV339" s="8">
        <v>0</v>
      </c>
      <c r="EW339" s="8">
        <v>0</v>
      </c>
      <c r="EX339" s="8">
        <v>0</v>
      </c>
      <c r="EY339" s="8">
        <v>0</v>
      </c>
      <c r="EZ339" s="8">
        <v>0</v>
      </c>
      <c r="FA339" s="8">
        <v>0</v>
      </c>
      <c r="FB339" s="8">
        <v>0</v>
      </c>
      <c r="FC339" s="8">
        <v>0</v>
      </c>
      <c r="FD339" s="8">
        <v>0</v>
      </c>
      <c r="FE339" s="8">
        <v>0</v>
      </c>
      <c r="FF339" s="8">
        <v>0</v>
      </c>
      <c r="FG339" s="8">
        <v>0</v>
      </c>
      <c r="FH339" s="8">
        <v>0</v>
      </c>
      <c r="FI339" s="8">
        <v>0</v>
      </c>
      <c r="FJ339" s="8">
        <v>-119.16666666666666</v>
      </c>
      <c r="FK339" s="8">
        <v>0</v>
      </c>
      <c r="FL339" s="8">
        <v>0</v>
      </c>
      <c r="FM339" s="8">
        <v>0</v>
      </c>
      <c r="FN339" s="8">
        <v>0</v>
      </c>
      <c r="FO339" s="8">
        <v>0</v>
      </c>
      <c r="FP339" s="8">
        <v>-1948.7574999999999</v>
      </c>
      <c r="FQ339" s="8">
        <v>0</v>
      </c>
      <c r="FR339" s="8">
        <v>0</v>
      </c>
      <c r="FS339" s="8">
        <v>0</v>
      </c>
      <c r="FT339" s="8">
        <v>0</v>
      </c>
      <c r="FU339" s="8">
        <v>0</v>
      </c>
      <c r="FV339" s="8">
        <v>0</v>
      </c>
      <c r="FW339" s="8">
        <v>0</v>
      </c>
      <c r="FX339" s="8">
        <v>0</v>
      </c>
      <c r="FY339" s="8">
        <v>0</v>
      </c>
      <c r="FZ339" s="8">
        <v>0</v>
      </c>
      <c r="GA339" s="8">
        <v>0</v>
      </c>
      <c r="GB339" s="8">
        <v>0</v>
      </c>
      <c r="GC339" s="8">
        <v>0</v>
      </c>
      <c r="GD339" s="8">
        <v>0</v>
      </c>
      <c r="GE339" s="8">
        <v>0</v>
      </c>
      <c r="GF339" s="8">
        <v>0</v>
      </c>
      <c r="GG339" s="8">
        <v>-275.38083333333333</v>
      </c>
      <c r="GH339" s="8">
        <v>0</v>
      </c>
      <c r="GI339" s="8">
        <v>0</v>
      </c>
      <c r="GJ339" s="8">
        <v>0</v>
      </c>
      <c r="GK339" s="8">
        <v>0</v>
      </c>
      <c r="GL339" s="8">
        <v>-204</v>
      </c>
      <c r="GM339" s="8">
        <v>0</v>
      </c>
      <c r="GN339" s="8">
        <v>0</v>
      </c>
      <c r="GO339" s="8">
        <v>-135.36666666666667</v>
      </c>
      <c r="GP339" s="8">
        <v>0</v>
      </c>
      <c r="GQ339" s="8">
        <v>0</v>
      </c>
      <c r="GR339" s="8">
        <v>-20.833333333333332</v>
      </c>
      <c r="GS339" s="8">
        <v>0</v>
      </c>
      <c r="GT339" s="8">
        <v>0</v>
      </c>
      <c r="GU339" s="8">
        <v>0</v>
      </c>
      <c r="GV339" s="8">
        <v>0</v>
      </c>
      <c r="GW339" s="14">
        <v>0</v>
      </c>
      <c r="GX339" s="14">
        <v>0</v>
      </c>
      <c r="GY339" s="8">
        <v>-220.29583333333335</v>
      </c>
      <c r="GZ339" s="8">
        <v>0</v>
      </c>
      <c r="HA339" s="8">
        <v>0</v>
      </c>
      <c r="HB339" s="8">
        <v>0</v>
      </c>
      <c r="HC339" s="8">
        <v>0</v>
      </c>
      <c r="HD339" s="8">
        <v>0</v>
      </c>
      <c r="HE339" s="8">
        <v>0</v>
      </c>
      <c r="HF339" s="8">
        <v>0</v>
      </c>
      <c r="HG339" s="8">
        <v>0</v>
      </c>
      <c r="HH339" s="8">
        <v>0</v>
      </c>
      <c r="HI339" s="8">
        <v>-20.583333333333332</v>
      </c>
      <c r="HJ339" s="8">
        <v>0</v>
      </c>
      <c r="HK339" s="8">
        <v>0</v>
      </c>
      <c r="HL339" s="8">
        <v>0</v>
      </c>
      <c r="HM339" s="8">
        <v>-137.54454545454547</v>
      </c>
      <c r="HN339" s="8">
        <v>0</v>
      </c>
      <c r="HO339" s="8">
        <v>0</v>
      </c>
      <c r="HP339" s="8">
        <v>0</v>
      </c>
      <c r="HQ339" s="8">
        <v>-28.181818181818183</v>
      </c>
      <c r="HR339" s="8">
        <v>0</v>
      </c>
      <c r="HS339" s="8">
        <v>0</v>
      </c>
      <c r="HT339" s="8">
        <v>0</v>
      </c>
      <c r="HU339" s="8">
        <v>0</v>
      </c>
      <c r="HV339" s="8">
        <v>0</v>
      </c>
      <c r="HW339" s="8">
        <v>0</v>
      </c>
      <c r="HX339" s="8">
        <v>0</v>
      </c>
      <c r="HY339" s="14">
        <v>0</v>
      </c>
      <c r="HZ339" s="14">
        <v>0</v>
      </c>
      <c r="IA339" s="8">
        <v>0</v>
      </c>
      <c r="IB339" s="8">
        <v>0</v>
      </c>
      <c r="IC339" s="8">
        <v>-45.454545454545453</v>
      </c>
      <c r="ID339" s="8">
        <v>0</v>
      </c>
      <c r="IE339" s="8">
        <v>0</v>
      </c>
      <c r="IF339" s="8">
        <v>0</v>
      </c>
      <c r="IG339" s="8">
        <v>0</v>
      </c>
      <c r="IH339" s="8">
        <v>0</v>
      </c>
      <c r="II339" s="8">
        <v>0</v>
      </c>
      <c r="IJ339" s="8">
        <v>0</v>
      </c>
      <c r="IK339" s="8">
        <v>-3327.9363636363641</v>
      </c>
      <c r="IL339" s="8">
        <v>0</v>
      </c>
      <c r="IM339" s="8">
        <v>0</v>
      </c>
      <c r="IN339" s="8">
        <v>0</v>
      </c>
      <c r="IO339" s="8">
        <v>0</v>
      </c>
      <c r="IP339" s="14">
        <v>0</v>
      </c>
      <c r="IQ339" s="8">
        <v>0</v>
      </c>
      <c r="IR339" s="8">
        <v>0</v>
      </c>
      <c r="IS339" s="8">
        <v>0</v>
      </c>
      <c r="IT339" s="8">
        <v>0</v>
      </c>
      <c r="IU339" s="8">
        <v>0</v>
      </c>
      <c r="IV339" s="8">
        <v>0</v>
      </c>
      <c r="IW339" s="8">
        <v>-48</v>
      </c>
      <c r="IX339" s="8">
        <v>0</v>
      </c>
      <c r="IY339" s="8">
        <v>-102</v>
      </c>
      <c r="IZ339" s="8">
        <v>0</v>
      </c>
      <c r="JA339" s="8">
        <v>0</v>
      </c>
      <c r="JB339" s="8">
        <v>0</v>
      </c>
      <c r="JC339" s="8">
        <v>0</v>
      </c>
      <c r="JD339" s="8">
        <v>0</v>
      </c>
      <c r="JE339" s="8">
        <v>0</v>
      </c>
      <c r="JF339" s="8">
        <v>0</v>
      </c>
      <c r="JG339" s="8">
        <v>0</v>
      </c>
      <c r="JH339" s="8">
        <v>0</v>
      </c>
      <c r="JI339" s="8">
        <v>0</v>
      </c>
      <c r="JJ339" s="8">
        <v>-45.454545454545453</v>
      </c>
      <c r="JK339" s="8">
        <v>0</v>
      </c>
      <c r="JL339" s="8">
        <v>0</v>
      </c>
      <c r="JM339" s="8">
        <v>0</v>
      </c>
      <c r="JN339" s="8">
        <v>0</v>
      </c>
      <c r="JO339" s="8">
        <v>0</v>
      </c>
      <c r="JP339" s="8">
        <v>0</v>
      </c>
      <c r="JQ339" s="8">
        <v>0</v>
      </c>
      <c r="JR339" s="8">
        <v>0</v>
      </c>
      <c r="JS339" s="8">
        <v>-151.84615384615387</v>
      </c>
      <c r="JT339" s="8">
        <v>0</v>
      </c>
      <c r="JU339" s="8">
        <v>0</v>
      </c>
      <c r="JV339" s="14">
        <v>0</v>
      </c>
      <c r="JW339" s="14">
        <v>0</v>
      </c>
      <c r="JX339" s="8">
        <v>0</v>
      </c>
      <c r="JY339" s="8">
        <v>0</v>
      </c>
      <c r="JZ339" s="8">
        <v>0</v>
      </c>
      <c r="KA339" s="8">
        <v>-7</v>
      </c>
      <c r="KB339" s="8">
        <v>0</v>
      </c>
      <c r="KC339" s="8">
        <v>0</v>
      </c>
      <c r="KD339" s="8">
        <v>0</v>
      </c>
      <c r="KE339" s="8">
        <v>-27.657142857142855</v>
      </c>
      <c r="KF339" s="8">
        <v>0</v>
      </c>
      <c r="KG339" s="8">
        <v>0</v>
      </c>
      <c r="KH339" s="8">
        <v>-116.78571428571428</v>
      </c>
      <c r="KI339" s="8">
        <v>0</v>
      </c>
      <c r="KJ339" s="8">
        <v>0</v>
      </c>
      <c r="KK339" s="8">
        <v>0</v>
      </c>
      <c r="KL339" s="8">
        <v>-172.49133333333333</v>
      </c>
      <c r="KM339" s="8">
        <v>-33.333333333333336</v>
      </c>
      <c r="KN339" s="8">
        <v>-95.38</v>
      </c>
      <c r="KO339" s="8">
        <v>0</v>
      </c>
      <c r="KP339" s="8">
        <v>0</v>
      </c>
      <c r="KQ339" s="8">
        <v>0</v>
      </c>
      <c r="KR339" s="8">
        <v>0</v>
      </c>
      <c r="KS339" s="8">
        <v>0</v>
      </c>
      <c r="KT339" s="8">
        <v>0</v>
      </c>
      <c r="KU339" s="8">
        <v>0</v>
      </c>
      <c r="KV339" s="8">
        <v>0</v>
      </c>
      <c r="KW339" s="14">
        <v>-131.6</v>
      </c>
      <c r="KX339" s="8">
        <v>0</v>
      </c>
      <c r="KY339" s="8">
        <v>0</v>
      </c>
      <c r="KZ339" s="8">
        <v>0</v>
      </c>
      <c r="LA339" s="8">
        <v>0</v>
      </c>
      <c r="LB339" s="8">
        <v>0</v>
      </c>
      <c r="LC339" s="8">
        <v>-97.318666666666658</v>
      </c>
      <c r="LD339" s="8">
        <v>0</v>
      </c>
      <c r="LE339" s="8">
        <v>0</v>
      </c>
      <c r="LF339" s="8">
        <v>0</v>
      </c>
      <c r="LG339" s="8">
        <v>0</v>
      </c>
      <c r="LH339" s="8">
        <v>0</v>
      </c>
      <c r="LI339" s="8">
        <v>0</v>
      </c>
      <c r="LJ339" s="8">
        <v>0</v>
      </c>
      <c r="LK339" s="8">
        <v>0</v>
      </c>
      <c r="LL339" s="8">
        <v>0</v>
      </c>
      <c r="LM339" s="14">
        <v>0</v>
      </c>
      <c r="LN339" s="8">
        <v>0</v>
      </c>
      <c r="LO339" s="14">
        <v>-5.5625</v>
      </c>
      <c r="LP339" s="8">
        <v>-89.418750000000003</v>
      </c>
      <c r="LQ339" s="8">
        <v>0</v>
      </c>
      <c r="LR339" s="8">
        <v>0</v>
      </c>
      <c r="LS339" s="8">
        <v>0</v>
      </c>
      <c r="LT339" s="8">
        <v>0</v>
      </c>
      <c r="LU339" s="8">
        <v>0</v>
      </c>
      <c r="LV339" s="8">
        <v>0</v>
      </c>
      <c r="LW339" s="8">
        <v>0</v>
      </c>
      <c r="LX339" s="8">
        <v>0</v>
      </c>
      <c r="LY339" s="8">
        <v>0</v>
      </c>
      <c r="LZ339" s="8">
        <v>0</v>
      </c>
      <c r="MA339" s="14">
        <v>0</v>
      </c>
      <c r="MB339" s="14">
        <v>0</v>
      </c>
      <c r="MC339" s="14">
        <v>0</v>
      </c>
      <c r="MD339" s="14">
        <v>0</v>
      </c>
      <c r="ME339" s="14">
        <v>0</v>
      </c>
      <c r="MF339" s="14">
        <v>0</v>
      </c>
      <c r="MG339" s="14">
        <v>0</v>
      </c>
      <c r="MH339" s="14">
        <v>0</v>
      </c>
      <c r="MI339" s="14">
        <v>0</v>
      </c>
      <c r="MJ339" s="14">
        <v>0</v>
      </c>
      <c r="MK339" s="14">
        <v>0</v>
      </c>
      <c r="ML339" s="14">
        <v>0</v>
      </c>
      <c r="MM339" s="14">
        <v>0</v>
      </c>
      <c r="MN339" s="14">
        <v>0</v>
      </c>
      <c r="MO339" s="14">
        <v>0</v>
      </c>
      <c r="MP339" s="14">
        <v>0</v>
      </c>
      <c r="MQ339" s="14">
        <v>0</v>
      </c>
      <c r="MR339" s="14">
        <v>0</v>
      </c>
      <c r="MS339" s="14">
        <v>0</v>
      </c>
      <c r="MT339" s="14">
        <v>0</v>
      </c>
      <c r="MU339" s="14">
        <v>0</v>
      </c>
      <c r="MV339" s="14">
        <v>0</v>
      </c>
      <c r="MW339" s="14">
        <v>0</v>
      </c>
      <c r="MX339" s="14">
        <v>0</v>
      </c>
      <c r="MY339" s="14">
        <v>0</v>
      </c>
      <c r="MZ339" s="14">
        <v>0</v>
      </c>
      <c r="NA339" s="14">
        <v>0</v>
      </c>
      <c r="NB339" s="14">
        <v>0</v>
      </c>
      <c r="NC339" s="14">
        <v>0</v>
      </c>
      <c r="ND339" s="14">
        <v>0</v>
      </c>
      <c r="NE339" s="14">
        <v>0</v>
      </c>
      <c r="NF339" s="14">
        <v>0</v>
      </c>
      <c r="NG339" s="17">
        <f t="shared" si="84"/>
        <v>-10270.459698218447</v>
      </c>
    </row>
    <row r="340" spans="1:371" x14ac:dyDescent="0.25">
      <c r="A340" s="2"/>
      <c r="B340" s="2"/>
      <c r="C340" s="2"/>
      <c r="D340" s="27" t="s">
        <v>244</v>
      </c>
      <c r="E340" s="28"/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8">
        <v>0</v>
      </c>
      <c r="AF340" s="8">
        <v>0</v>
      </c>
      <c r="AG340" s="8">
        <v>0</v>
      </c>
      <c r="AH340" s="8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8">
        <v>0</v>
      </c>
      <c r="AQ340" s="8">
        <v>0</v>
      </c>
      <c r="AR340" s="8">
        <v>0</v>
      </c>
      <c r="AS340" s="8">
        <v>0</v>
      </c>
      <c r="AT340" s="8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8">
        <v>0</v>
      </c>
      <c r="BB340" s="8">
        <v>0</v>
      </c>
      <c r="BC340" s="8">
        <v>0</v>
      </c>
      <c r="BD340" s="8">
        <v>0</v>
      </c>
      <c r="BE340" s="8">
        <v>0</v>
      </c>
      <c r="BF340" s="8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8">
        <v>0</v>
      </c>
      <c r="BN340" s="8">
        <v>0</v>
      </c>
      <c r="BO340" s="8">
        <v>0</v>
      </c>
      <c r="BP340" s="8">
        <v>0</v>
      </c>
      <c r="BQ340" s="8">
        <v>0</v>
      </c>
      <c r="BR340" s="8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8">
        <v>0</v>
      </c>
      <c r="BZ340" s="8">
        <v>0</v>
      </c>
      <c r="CA340" s="8">
        <v>0</v>
      </c>
      <c r="CB340" s="8">
        <v>0</v>
      </c>
      <c r="CC340" s="8">
        <v>0</v>
      </c>
      <c r="CD340" s="8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8">
        <v>0</v>
      </c>
      <c r="CL340" s="8">
        <v>0</v>
      </c>
      <c r="CM340" s="8">
        <v>0</v>
      </c>
      <c r="CN340" s="14">
        <v>0</v>
      </c>
      <c r="CO340" s="8">
        <v>0</v>
      </c>
      <c r="CP340" s="8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  <c r="CW340" s="8">
        <v>0</v>
      </c>
      <c r="CX340" s="8">
        <v>0</v>
      </c>
      <c r="CY340" s="8">
        <v>0</v>
      </c>
      <c r="CZ340" s="8">
        <v>0</v>
      </c>
      <c r="DA340" s="8">
        <v>0</v>
      </c>
      <c r="DB340" s="8">
        <v>0</v>
      </c>
      <c r="DC340" s="8">
        <v>0</v>
      </c>
      <c r="DD340" s="8">
        <v>0</v>
      </c>
      <c r="DE340" s="8">
        <v>0</v>
      </c>
      <c r="DF340" s="8">
        <v>0</v>
      </c>
      <c r="DG340" s="8">
        <v>0</v>
      </c>
      <c r="DH340" s="8">
        <v>0</v>
      </c>
      <c r="DI340" s="8">
        <v>0</v>
      </c>
      <c r="DJ340" s="8">
        <v>0</v>
      </c>
      <c r="DK340" s="8">
        <v>0</v>
      </c>
      <c r="DL340" s="8">
        <v>0</v>
      </c>
      <c r="DM340" s="8">
        <v>0</v>
      </c>
      <c r="DN340" s="8">
        <v>0</v>
      </c>
      <c r="DO340" s="8">
        <v>0</v>
      </c>
      <c r="DP340" s="8">
        <v>0</v>
      </c>
      <c r="DQ340" s="8">
        <v>0</v>
      </c>
      <c r="DR340" s="8">
        <v>0</v>
      </c>
      <c r="DS340" s="8">
        <v>0</v>
      </c>
      <c r="DT340" s="8">
        <v>0</v>
      </c>
      <c r="DU340" s="8">
        <v>0</v>
      </c>
      <c r="DV340" s="8">
        <v>0</v>
      </c>
      <c r="DW340" s="8">
        <v>0</v>
      </c>
      <c r="DX340" s="8">
        <v>0</v>
      </c>
      <c r="DY340" s="8">
        <v>0</v>
      </c>
      <c r="DZ340" s="8">
        <v>0</v>
      </c>
      <c r="EA340" s="8">
        <v>0</v>
      </c>
      <c r="EB340" s="8">
        <v>0</v>
      </c>
      <c r="EC340" s="8">
        <v>0</v>
      </c>
      <c r="ED340" s="8">
        <v>0</v>
      </c>
      <c r="EE340" s="8">
        <v>0</v>
      </c>
      <c r="EF340" s="8">
        <v>0</v>
      </c>
      <c r="EG340" s="8">
        <v>-239.86666666666667</v>
      </c>
      <c r="EH340" s="8">
        <v>0</v>
      </c>
      <c r="EI340" s="8">
        <v>0</v>
      </c>
      <c r="EJ340" s="8">
        <v>0</v>
      </c>
      <c r="EK340" s="8">
        <v>0</v>
      </c>
      <c r="EL340" s="8">
        <v>0</v>
      </c>
      <c r="EM340" s="8">
        <v>0</v>
      </c>
      <c r="EN340" s="8">
        <v>0</v>
      </c>
      <c r="EO340" s="8">
        <v>0</v>
      </c>
      <c r="EP340" s="8">
        <v>-254.85833333333335</v>
      </c>
      <c r="EQ340" s="8">
        <v>0</v>
      </c>
      <c r="ER340" s="8">
        <v>0</v>
      </c>
      <c r="ES340" s="8">
        <v>0</v>
      </c>
      <c r="ET340" s="8">
        <v>0</v>
      </c>
      <c r="EU340" s="8">
        <v>0</v>
      </c>
      <c r="EV340" s="8">
        <v>0</v>
      </c>
      <c r="EW340" s="8">
        <v>0</v>
      </c>
      <c r="EX340" s="8">
        <v>0</v>
      </c>
      <c r="EY340" s="8">
        <v>0</v>
      </c>
      <c r="EZ340" s="8">
        <v>0</v>
      </c>
      <c r="FA340" s="8">
        <v>0</v>
      </c>
      <c r="FB340" s="8">
        <v>0</v>
      </c>
      <c r="FC340" s="8">
        <v>0</v>
      </c>
      <c r="FD340" s="8">
        <v>0</v>
      </c>
      <c r="FE340" s="8">
        <v>0</v>
      </c>
      <c r="FF340" s="8">
        <v>0</v>
      </c>
      <c r="FG340" s="8">
        <v>0</v>
      </c>
      <c r="FH340" s="8">
        <v>0</v>
      </c>
      <c r="FI340" s="8">
        <v>0</v>
      </c>
      <c r="FJ340" s="8">
        <v>0</v>
      </c>
      <c r="FK340" s="8">
        <v>0</v>
      </c>
      <c r="FL340" s="8">
        <v>0</v>
      </c>
      <c r="FM340" s="8">
        <v>0</v>
      </c>
      <c r="FN340" s="8">
        <v>0</v>
      </c>
      <c r="FO340" s="8">
        <v>0</v>
      </c>
      <c r="FP340" s="8">
        <v>0</v>
      </c>
      <c r="FQ340" s="8">
        <v>0</v>
      </c>
      <c r="FR340" s="8">
        <v>0</v>
      </c>
      <c r="FS340" s="8">
        <v>0</v>
      </c>
      <c r="FT340" s="8">
        <v>0</v>
      </c>
      <c r="FU340" s="8">
        <v>0</v>
      </c>
      <c r="FV340" s="8">
        <v>0</v>
      </c>
      <c r="FW340" s="8">
        <v>0</v>
      </c>
      <c r="FX340" s="8">
        <v>0</v>
      </c>
      <c r="FY340" s="8">
        <v>0</v>
      </c>
      <c r="FZ340" s="8">
        <v>0</v>
      </c>
      <c r="GA340" s="8">
        <v>0</v>
      </c>
      <c r="GB340" s="8">
        <v>0</v>
      </c>
      <c r="GC340" s="8">
        <v>0</v>
      </c>
      <c r="GD340" s="8">
        <v>0</v>
      </c>
      <c r="GE340" s="8">
        <v>0</v>
      </c>
      <c r="GF340" s="8">
        <v>0</v>
      </c>
      <c r="GG340" s="8">
        <v>0</v>
      </c>
      <c r="GH340" s="8">
        <v>0</v>
      </c>
      <c r="GI340" s="8">
        <v>0</v>
      </c>
      <c r="GJ340" s="8">
        <v>0</v>
      </c>
      <c r="GK340" s="8">
        <v>0</v>
      </c>
      <c r="GL340" s="8">
        <v>0</v>
      </c>
      <c r="GM340" s="8">
        <v>0</v>
      </c>
      <c r="GN340" s="8">
        <v>0</v>
      </c>
      <c r="GO340" s="8">
        <v>0</v>
      </c>
      <c r="GP340" s="8">
        <v>0</v>
      </c>
      <c r="GQ340" s="8">
        <v>0</v>
      </c>
      <c r="GR340" s="8">
        <v>0</v>
      </c>
      <c r="GS340" s="8">
        <v>0</v>
      </c>
      <c r="GT340" s="8">
        <v>-201.36833333333334</v>
      </c>
      <c r="GU340" s="8">
        <v>0</v>
      </c>
      <c r="GV340" s="8">
        <v>0</v>
      </c>
      <c r="GW340" s="14">
        <v>0</v>
      </c>
      <c r="GX340" s="14">
        <v>0</v>
      </c>
      <c r="GY340" s="8">
        <v>0</v>
      </c>
      <c r="GZ340" s="8">
        <v>0</v>
      </c>
      <c r="HA340" s="8">
        <v>0</v>
      </c>
      <c r="HB340" s="8">
        <v>0</v>
      </c>
      <c r="HC340" s="8">
        <v>0</v>
      </c>
      <c r="HD340" s="8">
        <v>0</v>
      </c>
      <c r="HE340" s="8">
        <v>0</v>
      </c>
      <c r="HF340" s="8">
        <v>0</v>
      </c>
      <c r="HG340" s="8">
        <v>0</v>
      </c>
      <c r="HH340" s="8">
        <v>0</v>
      </c>
      <c r="HI340" s="8">
        <v>0</v>
      </c>
      <c r="HJ340" s="8">
        <v>0</v>
      </c>
      <c r="HK340" s="8">
        <v>0</v>
      </c>
      <c r="HL340" s="8">
        <v>0</v>
      </c>
      <c r="HM340" s="8">
        <v>0</v>
      </c>
      <c r="HN340" s="8">
        <v>0</v>
      </c>
      <c r="HO340" s="8">
        <v>0</v>
      </c>
      <c r="HP340" s="8">
        <v>0</v>
      </c>
      <c r="HQ340" s="8">
        <v>0</v>
      </c>
      <c r="HR340" s="8">
        <v>0</v>
      </c>
      <c r="HS340" s="8">
        <v>0</v>
      </c>
      <c r="HT340" s="8">
        <v>0</v>
      </c>
      <c r="HU340" s="8">
        <v>0</v>
      </c>
      <c r="HV340" s="8">
        <v>0</v>
      </c>
      <c r="HW340" s="8">
        <v>0</v>
      </c>
      <c r="HX340" s="8">
        <v>0</v>
      </c>
      <c r="HY340" s="14">
        <v>0</v>
      </c>
      <c r="HZ340" s="14">
        <v>0</v>
      </c>
      <c r="IA340" s="8">
        <v>0</v>
      </c>
      <c r="IB340" s="8">
        <v>0</v>
      </c>
      <c r="IC340" s="8">
        <v>0</v>
      </c>
      <c r="ID340" s="8">
        <v>-30</v>
      </c>
      <c r="IE340" s="8">
        <v>0</v>
      </c>
      <c r="IF340" s="8">
        <v>0</v>
      </c>
      <c r="IG340" s="8">
        <v>0</v>
      </c>
      <c r="IH340" s="8">
        <v>0</v>
      </c>
      <c r="II340" s="8">
        <v>0</v>
      </c>
      <c r="IJ340" s="8">
        <v>0</v>
      </c>
      <c r="IK340" s="8">
        <v>0</v>
      </c>
      <c r="IL340" s="8">
        <v>0</v>
      </c>
      <c r="IM340" s="8">
        <v>0</v>
      </c>
      <c r="IN340" s="8">
        <v>0</v>
      </c>
      <c r="IO340" s="8">
        <v>0</v>
      </c>
      <c r="IP340" s="14">
        <v>0</v>
      </c>
      <c r="IQ340" s="8">
        <v>0</v>
      </c>
      <c r="IR340" s="8">
        <v>0</v>
      </c>
      <c r="IS340" s="8">
        <v>0</v>
      </c>
      <c r="IT340" s="8">
        <v>0</v>
      </c>
      <c r="IU340" s="8">
        <v>0</v>
      </c>
      <c r="IV340" s="8">
        <v>0</v>
      </c>
      <c r="IW340" s="8">
        <v>0</v>
      </c>
      <c r="IX340" s="8">
        <v>0</v>
      </c>
      <c r="IY340" s="8">
        <v>0</v>
      </c>
      <c r="IZ340" s="8">
        <v>0</v>
      </c>
      <c r="JA340" s="8">
        <v>0</v>
      </c>
      <c r="JB340" s="8">
        <v>0</v>
      </c>
      <c r="JC340" s="8">
        <v>0</v>
      </c>
      <c r="JD340" s="8">
        <v>0</v>
      </c>
      <c r="JE340" s="8">
        <v>0</v>
      </c>
      <c r="JF340" s="8">
        <v>0</v>
      </c>
      <c r="JG340" s="8">
        <v>0</v>
      </c>
      <c r="JH340" s="8">
        <v>0</v>
      </c>
      <c r="JI340" s="8">
        <v>0</v>
      </c>
      <c r="JJ340" s="8">
        <v>0</v>
      </c>
      <c r="JK340" s="8">
        <v>0</v>
      </c>
      <c r="JL340" s="8">
        <v>0</v>
      </c>
      <c r="JM340" s="8">
        <v>0</v>
      </c>
      <c r="JN340" s="8">
        <v>0</v>
      </c>
      <c r="JO340" s="8">
        <v>0</v>
      </c>
      <c r="JP340" s="8">
        <v>0</v>
      </c>
      <c r="JQ340" s="8">
        <v>0</v>
      </c>
      <c r="JR340" s="8">
        <v>0</v>
      </c>
      <c r="JS340" s="8">
        <v>0</v>
      </c>
      <c r="JT340" s="8">
        <v>0</v>
      </c>
      <c r="JU340" s="8">
        <v>0</v>
      </c>
      <c r="JV340" s="14">
        <v>0</v>
      </c>
      <c r="JW340" s="14">
        <v>0</v>
      </c>
      <c r="JX340" s="8">
        <v>-66.738571428571433</v>
      </c>
      <c r="JY340" s="8">
        <v>0</v>
      </c>
      <c r="JZ340" s="8">
        <v>0</v>
      </c>
      <c r="KA340" s="8">
        <v>0</v>
      </c>
      <c r="KB340" s="8">
        <v>0</v>
      </c>
      <c r="KC340" s="8">
        <v>0</v>
      </c>
      <c r="KD340" s="8">
        <v>0</v>
      </c>
      <c r="KE340" s="8">
        <v>0</v>
      </c>
      <c r="KF340" s="8">
        <v>0</v>
      </c>
      <c r="KG340" s="8">
        <v>0</v>
      </c>
      <c r="KH340" s="8">
        <v>0</v>
      </c>
      <c r="KI340" s="8">
        <v>0</v>
      </c>
      <c r="KJ340" s="8">
        <v>0</v>
      </c>
      <c r="KK340" s="8">
        <v>0</v>
      </c>
      <c r="KL340" s="8">
        <v>0</v>
      </c>
      <c r="KM340" s="8">
        <v>0</v>
      </c>
      <c r="KN340" s="8">
        <v>0</v>
      </c>
      <c r="KO340" s="8">
        <v>0</v>
      </c>
      <c r="KP340" s="8">
        <v>0</v>
      </c>
      <c r="KQ340" s="8">
        <v>0</v>
      </c>
      <c r="KR340" s="8">
        <v>0</v>
      </c>
      <c r="KS340" s="8">
        <v>0</v>
      </c>
      <c r="KT340" s="8">
        <v>0</v>
      </c>
      <c r="KU340" s="8">
        <v>0</v>
      </c>
      <c r="KV340" s="8">
        <v>0</v>
      </c>
      <c r="KW340" s="14">
        <v>0</v>
      </c>
      <c r="KX340" s="8">
        <v>0</v>
      </c>
      <c r="KY340" s="8">
        <v>0</v>
      </c>
      <c r="KZ340" s="8">
        <v>0</v>
      </c>
      <c r="LA340" s="8">
        <v>0</v>
      </c>
      <c r="LB340" s="8">
        <v>0</v>
      </c>
      <c r="LC340" s="8">
        <v>0</v>
      </c>
      <c r="LD340" s="8">
        <v>0</v>
      </c>
      <c r="LE340" s="8">
        <v>0</v>
      </c>
      <c r="LF340" s="8">
        <v>0</v>
      </c>
      <c r="LG340" s="8">
        <v>0</v>
      </c>
      <c r="LH340" s="8">
        <v>0</v>
      </c>
      <c r="LI340" s="8">
        <v>0</v>
      </c>
      <c r="LJ340" s="8">
        <v>0</v>
      </c>
      <c r="LK340" s="8">
        <v>0</v>
      </c>
      <c r="LL340" s="8">
        <v>0</v>
      </c>
      <c r="LM340" s="14">
        <v>0</v>
      </c>
      <c r="LN340" s="8">
        <v>0</v>
      </c>
      <c r="LO340" s="14">
        <v>0</v>
      </c>
      <c r="LP340" s="8">
        <v>-33.75</v>
      </c>
      <c r="LQ340" s="8">
        <v>0</v>
      </c>
      <c r="LR340" s="8">
        <v>0</v>
      </c>
      <c r="LS340" s="8">
        <v>0</v>
      </c>
      <c r="LT340" s="8">
        <v>0</v>
      </c>
      <c r="LU340" s="8">
        <v>0</v>
      </c>
      <c r="LV340" s="8">
        <v>0</v>
      </c>
      <c r="LW340" s="8">
        <v>0</v>
      </c>
      <c r="LX340" s="8">
        <v>-137.47499999999999</v>
      </c>
      <c r="LY340" s="8">
        <v>0</v>
      </c>
      <c r="LZ340" s="8">
        <v>0</v>
      </c>
      <c r="MA340" s="14">
        <v>0</v>
      </c>
      <c r="MB340" s="14">
        <v>0</v>
      </c>
      <c r="MC340" s="14">
        <v>0</v>
      </c>
      <c r="MD340" s="14">
        <v>0</v>
      </c>
      <c r="ME340" s="14">
        <v>0</v>
      </c>
      <c r="MF340" s="14">
        <v>0</v>
      </c>
      <c r="MG340" s="14">
        <v>0</v>
      </c>
      <c r="MH340" s="14">
        <v>0</v>
      </c>
      <c r="MI340" s="14">
        <v>0</v>
      </c>
      <c r="MJ340" s="14">
        <v>0</v>
      </c>
      <c r="MK340" s="14">
        <v>0</v>
      </c>
      <c r="ML340" s="14">
        <v>0</v>
      </c>
      <c r="MM340" s="14">
        <v>0</v>
      </c>
      <c r="MN340" s="14">
        <v>0</v>
      </c>
      <c r="MO340" s="14">
        <v>0</v>
      </c>
      <c r="MP340" s="14">
        <v>0</v>
      </c>
      <c r="MQ340" s="14">
        <v>0</v>
      </c>
      <c r="MR340" s="14">
        <v>0</v>
      </c>
      <c r="MS340" s="14">
        <v>0</v>
      </c>
      <c r="MT340" s="14">
        <v>0</v>
      </c>
      <c r="MU340" s="14">
        <v>0</v>
      </c>
      <c r="MV340" s="14">
        <v>0</v>
      </c>
      <c r="MW340" s="14">
        <v>0</v>
      </c>
      <c r="MX340" s="14">
        <v>0</v>
      </c>
      <c r="MY340" s="14">
        <v>0</v>
      </c>
      <c r="MZ340" s="14">
        <v>0</v>
      </c>
      <c r="NA340" s="14">
        <v>0</v>
      </c>
      <c r="NB340" s="14">
        <v>0</v>
      </c>
      <c r="NC340" s="14">
        <v>0</v>
      </c>
      <c r="ND340" s="14">
        <v>0</v>
      </c>
      <c r="NE340" s="14">
        <v>0</v>
      </c>
      <c r="NF340" s="14">
        <v>0</v>
      </c>
      <c r="NG340" s="17">
        <f t="shared" si="84"/>
        <v>-964.05690476190478</v>
      </c>
    </row>
    <row r="341" spans="1:371" x14ac:dyDescent="0.25">
      <c r="A341" s="2"/>
      <c r="B341" s="2"/>
      <c r="C341" s="2"/>
      <c r="D341" s="27" t="s">
        <v>245</v>
      </c>
      <c r="E341" s="28"/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8">
        <v>0</v>
      </c>
      <c r="AF341" s="8">
        <v>0</v>
      </c>
      <c r="AG341" s="8">
        <v>0</v>
      </c>
      <c r="AH341" s="8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8">
        <v>0</v>
      </c>
      <c r="AQ341" s="8">
        <v>0</v>
      </c>
      <c r="AR341" s="8">
        <v>0</v>
      </c>
      <c r="AS341" s="8">
        <v>0</v>
      </c>
      <c r="AT341" s="8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8">
        <v>0</v>
      </c>
      <c r="BB341" s="8">
        <v>0</v>
      </c>
      <c r="BC341" s="8">
        <v>0</v>
      </c>
      <c r="BD341" s="8">
        <v>0</v>
      </c>
      <c r="BE341" s="8">
        <v>0</v>
      </c>
      <c r="BF341" s="8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8">
        <v>0</v>
      </c>
      <c r="BN341" s="8">
        <v>0</v>
      </c>
      <c r="BO341" s="8">
        <v>0</v>
      </c>
      <c r="BP341" s="8">
        <v>0</v>
      </c>
      <c r="BQ341" s="8">
        <v>0</v>
      </c>
      <c r="BR341" s="8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8">
        <v>0</v>
      </c>
      <c r="BZ341" s="8">
        <v>0</v>
      </c>
      <c r="CA341" s="8">
        <v>0</v>
      </c>
      <c r="CB341" s="8">
        <v>0</v>
      </c>
      <c r="CC341" s="8">
        <v>0</v>
      </c>
      <c r="CD341" s="8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8">
        <v>0</v>
      </c>
      <c r="CL341" s="8">
        <v>0</v>
      </c>
      <c r="CM341" s="8">
        <v>0</v>
      </c>
      <c r="CN341" s="14">
        <v>0</v>
      </c>
      <c r="CO341" s="8">
        <v>0</v>
      </c>
      <c r="CP341" s="8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  <c r="CW341" s="8">
        <v>0</v>
      </c>
      <c r="CX341" s="8">
        <v>0</v>
      </c>
      <c r="CY341" s="8">
        <v>0</v>
      </c>
      <c r="CZ341" s="8">
        <v>0</v>
      </c>
      <c r="DA341" s="8">
        <v>0</v>
      </c>
      <c r="DB341" s="8">
        <v>0</v>
      </c>
      <c r="DC341" s="8">
        <v>0</v>
      </c>
      <c r="DD341" s="8">
        <v>0</v>
      </c>
      <c r="DE341" s="8">
        <v>0</v>
      </c>
      <c r="DF341" s="8">
        <v>-53.571428571428569</v>
      </c>
      <c r="DG341" s="8">
        <v>0</v>
      </c>
      <c r="DH341" s="8">
        <v>0</v>
      </c>
      <c r="DI341" s="8">
        <v>0</v>
      </c>
      <c r="DJ341" s="8">
        <v>0</v>
      </c>
      <c r="DK341" s="8">
        <v>0</v>
      </c>
      <c r="DL341" s="8">
        <v>0</v>
      </c>
      <c r="DM341" s="8">
        <v>0</v>
      </c>
      <c r="DN341" s="8">
        <v>0</v>
      </c>
      <c r="DO341" s="8">
        <v>0</v>
      </c>
      <c r="DP341" s="8">
        <v>0</v>
      </c>
      <c r="DQ341" s="8">
        <v>0</v>
      </c>
      <c r="DR341" s="8">
        <v>0</v>
      </c>
      <c r="DS341" s="8">
        <v>0</v>
      </c>
      <c r="DT341" s="8">
        <v>0</v>
      </c>
      <c r="DU341" s="8">
        <v>0</v>
      </c>
      <c r="DV341" s="8">
        <v>0</v>
      </c>
      <c r="DW341" s="8">
        <v>0</v>
      </c>
      <c r="DX341" s="8">
        <v>0</v>
      </c>
      <c r="DY341" s="8">
        <v>0</v>
      </c>
      <c r="DZ341" s="8">
        <v>0</v>
      </c>
      <c r="EA341" s="8">
        <v>0</v>
      </c>
      <c r="EB341" s="8">
        <v>0</v>
      </c>
      <c r="EC341" s="8">
        <v>0</v>
      </c>
      <c r="ED341" s="8">
        <v>0</v>
      </c>
      <c r="EE341" s="8">
        <v>0</v>
      </c>
      <c r="EF341" s="8">
        <v>0</v>
      </c>
      <c r="EG341" s="8">
        <v>0</v>
      </c>
      <c r="EH341" s="8">
        <v>0</v>
      </c>
      <c r="EI341" s="8">
        <v>0</v>
      </c>
      <c r="EJ341" s="8">
        <v>0</v>
      </c>
      <c r="EK341" s="8">
        <v>0</v>
      </c>
      <c r="EL341" s="8">
        <v>0</v>
      </c>
      <c r="EM341" s="8">
        <v>0</v>
      </c>
      <c r="EN341" s="8">
        <v>0</v>
      </c>
      <c r="EO341" s="8">
        <v>0</v>
      </c>
      <c r="EP341" s="8">
        <v>0</v>
      </c>
      <c r="EQ341" s="8">
        <v>0</v>
      </c>
      <c r="ER341" s="8">
        <v>0</v>
      </c>
      <c r="ES341" s="8">
        <v>0</v>
      </c>
      <c r="ET341" s="8">
        <v>0</v>
      </c>
      <c r="EU341" s="8">
        <v>0</v>
      </c>
      <c r="EV341" s="8">
        <v>0</v>
      </c>
      <c r="EW341" s="8">
        <v>0</v>
      </c>
      <c r="EX341" s="8">
        <v>0</v>
      </c>
      <c r="EY341" s="8">
        <v>0</v>
      </c>
      <c r="EZ341" s="8">
        <v>0</v>
      </c>
      <c r="FA341" s="8">
        <v>0</v>
      </c>
      <c r="FB341" s="8">
        <v>0</v>
      </c>
      <c r="FC341" s="8">
        <v>0</v>
      </c>
      <c r="FD341" s="8">
        <v>0</v>
      </c>
      <c r="FE341" s="8">
        <v>0</v>
      </c>
      <c r="FF341" s="8">
        <v>0</v>
      </c>
      <c r="FG341" s="8">
        <v>0</v>
      </c>
      <c r="FH341" s="8">
        <v>0</v>
      </c>
      <c r="FI341" s="8">
        <v>0</v>
      </c>
      <c r="FJ341" s="8">
        <v>0</v>
      </c>
      <c r="FK341" s="8">
        <v>0</v>
      </c>
      <c r="FL341" s="8">
        <v>0</v>
      </c>
      <c r="FM341" s="8">
        <v>0</v>
      </c>
      <c r="FN341" s="8">
        <v>0</v>
      </c>
      <c r="FO341" s="8">
        <v>0</v>
      </c>
      <c r="FP341" s="8">
        <v>0</v>
      </c>
      <c r="FQ341" s="8">
        <v>0</v>
      </c>
      <c r="FR341" s="8">
        <v>0</v>
      </c>
      <c r="FS341" s="8">
        <v>0</v>
      </c>
      <c r="FT341" s="8">
        <v>0</v>
      </c>
      <c r="FU341" s="8">
        <v>0</v>
      </c>
      <c r="FV341" s="8">
        <v>0</v>
      </c>
      <c r="FW341" s="8">
        <v>0</v>
      </c>
      <c r="FX341" s="8">
        <v>0</v>
      </c>
      <c r="FY341" s="8">
        <v>0</v>
      </c>
      <c r="FZ341" s="8">
        <v>0</v>
      </c>
      <c r="GA341" s="8">
        <v>0</v>
      </c>
      <c r="GB341" s="8">
        <v>0</v>
      </c>
      <c r="GC341" s="8">
        <v>0</v>
      </c>
      <c r="GD341" s="8">
        <v>0</v>
      </c>
      <c r="GE341" s="8">
        <v>0</v>
      </c>
      <c r="GF341" s="8">
        <v>0</v>
      </c>
      <c r="GG341" s="8">
        <v>0</v>
      </c>
      <c r="GH341" s="8">
        <v>0</v>
      </c>
      <c r="GI341" s="8">
        <v>0</v>
      </c>
      <c r="GJ341" s="8">
        <v>0</v>
      </c>
      <c r="GK341" s="8">
        <v>0</v>
      </c>
      <c r="GL341" s="8">
        <v>0</v>
      </c>
      <c r="GM341" s="8">
        <v>0</v>
      </c>
      <c r="GN341" s="8">
        <v>0</v>
      </c>
      <c r="GO341" s="8">
        <v>0</v>
      </c>
      <c r="GP341" s="8">
        <v>0</v>
      </c>
      <c r="GQ341" s="8">
        <v>0</v>
      </c>
      <c r="GR341" s="8">
        <v>0</v>
      </c>
      <c r="GS341" s="8">
        <v>0</v>
      </c>
      <c r="GT341" s="8">
        <v>0</v>
      </c>
      <c r="GU341" s="8">
        <v>0</v>
      </c>
      <c r="GV341" s="8">
        <v>0</v>
      </c>
      <c r="GW341" s="14">
        <v>0</v>
      </c>
      <c r="GX341" s="14">
        <v>0</v>
      </c>
      <c r="GY341" s="8">
        <v>0</v>
      </c>
      <c r="GZ341" s="8">
        <v>0</v>
      </c>
      <c r="HA341" s="8">
        <v>0</v>
      </c>
      <c r="HB341" s="8">
        <v>0</v>
      </c>
      <c r="HC341" s="8">
        <v>0</v>
      </c>
      <c r="HD341" s="8">
        <v>0</v>
      </c>
      <c r="HE341" s="8">
        <v>0</v>
      </c>
      <c r="HF341" s="8">
        <v>0</v>
      </c>
      <c r="HG341" s="8">
        <v>0</v>
      </c>
      <c r="HH341" s="8">
        <v>0</v>
      </c>
      <c r="HI341" s="8">
        <v>0</v>
      </c>
      <c r="HJ341" s="8">
        <v>0</v>
      </c>
      <c r="HK341" s="8">
        <v>0</v>
      </c>
      <c r="HL341" s="8">
        <v>0</v>
      </c>
      <c r="HM341" s="8">
        <v>0</v>
      </c>
      <c r="HN341" s="8">
        <v>0</v>
      </c>
      <c r="HO341" s="8">
        <v>0</v>
      </c>
      <c r="HP341" s="8">
        <v>0</v>
      </c>
      <c r="HQ341" s="8">
        <v>0</v>
      </c>
      <c r="HR341" s="8">
        <v>0</v>
      </c>
      <c r="HS341" s="8">
        <v>0</v>
      </c>
      <c r="HT341" s="8">
        <v>0</v>
      </c>
      <c r="HU341" s="8">
        <v>0</v>
      </c>
      <c r="HV341" s="8">
        <v>0</v>
      </c>
      <c r="HW341" s="8">
        <v>0</v>
      </c>
      <c r="HX341" s="8">
        <v>0</v>
      </c>
      <c r="HY341" s="14">
        <v>0</v>
      </c>
      <c r="HZ341" s="14">
        <v>0</v>
      </c>
      <c r="IA341" s="8">
        <v>0</v>
      </c>
      <c r="IB341" s="8">
        <v>0</v>
      </c>
      <c r="IC341" s="8">
        <v>0</v>
      </c>
      <c r="ID341" s="8">
        <v>0</v>
      </c>
      <c r="IE341" s="8">
        <v>0</v>
      </c>
      <c r="IF341" s="8">
        <v>0</v>
      </c>
      <c r="IG341" s="8">
        <v>0</v>
      </c>
      <c r="IH341" s="8">
        <v>0</v>
      </c>
      <c r="II341" s="8">
        <v>0</v>
      </c>
      <c r="IJ341" s="8">
        <v>0</v>
      </c>
      <c r="IK341" s="8">
        <v>0</v>
      </c>
      <c r="IL341" s="8">
        <v>0</v>
      </c>
      <c r="IM341" s="8">
        <v>0</v>
      </c>
      <c r="IN341" s="8">
        <v>0</v>
      </c>
      <c r="IO341" s="8">
        <v>0</v>
      </c>
      <c r="IP341" s="14">
        <v>0</v>
      </c>
      <c r="IQ341" s="8">
        <v>0</v>
      </c>
      <c r="IR341" s="8">
        <v>0</v>
      </c>
      <c r="IS341" s="8">
        <v>0</v>
      </c>
      <c r="IT341" s="8">
        <v>0</v>
      </c>
      <c r="IU341" s="8">
        <v>0</v>
      </c>
      <c r="IV341" s="8">
        <v>0</v>
      </c>
      <c r="IW341" s="8">
        <v>0</v>
      </c>
      <c r="IX341" s="8">
        <v>0</v>
      </c>
      <c r="IY341" s="8">
        <v>0</v>
      </c>
      <c r="IZ341" s="8">
        <v>0</v>
      </c>
      <c r="JA341" s="8">
        <v>0</v>
      </c>
      <c r="JB341" s="8">
        <v>0</v>
      </c>
      <c r="JC341" s="8">
        <v>0</v>
      </c>
      <c r="JD341" s="8">
        <v>0</v>
      </c>
      <c r="JE341" s="8">
        <v>0</v>
      </c>
      <c r="JF341" s="8">
        <v>0</v>
      </c>
      <c r="JG341" s="8">
        <v>0</v>
      </c>
      <c r="JH341" s="8">
        <v>0</v>
      </c>
      <c r="JI341" s="8">
        <v>0</v>
      </c>
      <c r="JJ341" s="8">
        <v>0</v>
      </c>
      <c r="JK341" s="8">
        <v>0</v>
      </c>
      <c r="JL341" s="8">
        <v>0</v>
      </c>
      <c r="JM341" s="8">
        <v>0</v>
      </c>
      <c r="JN341" s="8">
        <v>0</v>
      </c>
      <c r="JO341" s="8">
        <v>0</v>
      </c>
      <c r="JP341" s="8">
        <v>0</v>
      </c>
      <c r="JQ341" s="8">
        <v>0</v>
      </c>
      <c r="JR341" s="8">
        <v>0</v>
      </c>
      <c r="JS341" s="8">
        <v>0</v>
      </c>
      <c r="JT341" s="8">
        <v>0</v>
      </c>
      <c r="JU341" s="8">
        <v>0</v>
      </c>
      <c r="JV341" s="14">
        <v>0</v>
      </c>
      <c r="JW341" s="14">
        <v>0</v>
      </c>
      <c r="JX341" s="8">
        <v>0</v>
      </c>
      <c r="JY341" s="8">
        <v>0</v>
      </c>
      <c r="JZ341" s="8">
        <v>0</v>
      </c>
      <c r="KA341" s="8">
        <v>0</v>
      </c>
      <c r="KB341" s="8">
        <v>0</v>
      </c>
      <c r="KC341" s="8">
        <v>0</v>
      </c>
      <c r="KD341" s="8">
        <v>0</v>
      </c>
      <c r="KE341" s="8">
        <v>0</v>
      </c>
      <c r="KF341" s="8">
        <v>0</v>
      </c>
      <c r="KG341" s="8">
        <v>0</v>
      </c>
      <c r="KH341" s="8">
        <v>-7.1428571428571429E-4</v>
      </c>
      <c r="KI341" s="8">
        <v>0</v>
      </c>
      <c r="KJ341" s="8">
        <v>0</v>
      </c>
      <c r="KK341" s="8">
        <v>0</v>
      </c>
      <c r="KL341" s="8">
        <v>0</v>
      </c>
      <c r="KM341" s="8">
        <v>0</v>
      </c>
      <c r="KN341" s="8">
        <v>0</v>
      </c>
      <c r="KO341" s="8">
        <v>0</v>
      </c>
      <c r="KP341" s="8">
        <v>0</v>
      </c>
      <c r="KQ341" s="8">
        <v>0</v>
      </c>
      <c r="KR341" s="8">
        <v>0</v>
      </c>
      <c r="KS341" s="8">
        <v>0</v>
      </c>
      <c r="KT341" s="8">
        <v>0</v>
      </c>
      <c r="KU341" s="8">
        <v>0</v>
      </c>
      <c r="KV341" s="8">
        <v>0</v>
      </c>
      <c r="KW341" s="14">
        <v>0</v>
      </c>
      <c r="KX341" s="8">
        <v>0</v>
      </c>
      <c r="KY341" s="8">
        <v>0</v>
      </c>
      <c r="KZ341" s="8">
        <v>0</v>
      </c>
      <c r="LA341" s="8">
        <v>0</v>
      </c>
      <c r="LB341" s="8">
        <v>0</v>
      </c>
      <c r="LC341" s="8">
        <v>0</v>
      </c>
      <c r="LD341" s="8">
        <v>0</v>
      </c>
      <c r="LE341" s="8">
        <v>0</v>
      </c>
      <c r="LF341" s="8">
        <v>0</v>
      </c>
      <c r="LG341" s="8">
        <v>0</v>
      </c>
      <c r="LH341" s="8">
        <v>0</v>
      </c>
      <c r="LI341" s="8">
        <v>0</v>
      </c>
      <c r="LJ341" s="8">
        <v>0</v>
      </c>
      <c r="LK341" s="8">
        <v>0</v>
      </c>
      <c r="LL341" s="8">
        <v>0</v>
      </c>
      <c r="LM341" s="14">
        <v>0</v>
      </c>
      <c r="LN341" s="8">
        <v>0</v>
      </c>
      <c r="LO341" s="14">
        <v>0</v>
      </c>
      <c r="LP341" s="8">
        <v>0</v>
      </c>
      <c r="LQ341" s="8">
        <v>0</v>
      </c>
      <c r="LR341" s="8">
        <v>0</v>
      </c>
      <c r="LS341" s="8">
        <v>0</v>
      </c>
      <c r="LT341" s="8">
        <v>0</v>
      </c>
      <c r="LU341" s="8">
        <v>0</v>
      </c>
      <c r="LV341" s="8">
        <v>0</v>
      </c>
      <c r="LW341" s="8">
        <v>0</v>
      </c>
      <c r="LX341" s="8">
        <v>0</v>
      </c>
      <c r="LY341" s="8">
        <v>0</v>
      </c>
      <c r="LZ341" s="8">
        <v>0</v>
      </c>
      <c r="MA341" s="14">
        <v>0</v>
      </c>
      <c r="MB341" s="14">
        <v>0</v>
      </c>
      <c r="MC341" s="14">
        <v>0</v>
      </c>
      <c r="MD341" s="14">
        <v>0</v>
      </c>
      <c r="ME341" s="14">
        <v>0</v>
      </c>
      <c r="MF341" s="14">
        <v>0</v>
      </c>
      <c r="MG341" s="14">
        <v>0</v>
      </c>
      <c r="MH341" s="14">
        <v>0</v>
      </c>
      <c r="MI341" s="14">
        <v>0</v>
      </c>
      <c r="MJ341" s="14">
        <v>0</v>
      </c>
      <c r="MK341" s="14">
        <v>0</v>
      </c>
      <c r="ML341" s="14">
        <v>0</v>
      </c>
      <c r="MM341" s="14">
        <v>0</v>
      </c>
      <c r="MN341" s="14">
        <v>0</v>
      </c>
      <c r="MO341" s="14">
        <v>0</v>
      </c>
      <c r="MP341" s="14">
        <v>0</v>
      </c>
      <c r="MQ341" s="14">
        <v>0</v>
      </c>
      <c r="MR341" s="14">
        <v>0</v>
      </c>
      <c r="MS341" s="14">
        <v>0</v>
      </c>
      <c r="MT341" s="14">
        <v>0</v>
      </c>
      <c r="MU341" s="14">
        <v>0</v>
      </c>
      <c r="MV341" s="14">
        <v>0</v>
      </c>
      <c r="MW341" s="14">
        <v>0</v>
      </c>
      <c r="MX341" s="14">
        <v>0</v>
      </c>
      <c r="MY341" s="14">
        <v>0</v>
      </c>
      <c r="MZ341" s="14">
        <v>0</v>
      </c>
      <c r="NA341" s="14">
        <v>0</v>
      </c>
      <c r="NB341" s="14">
        <v>0</v>
      </c>
      <c r="NC341" s="14">
        <v>0</v>
      </c>
      <c r="ND341" s="14">
        <v>0</v>
      </c>
      <c r="NE341" s="14">
        <v>0</v>
      </c>
      <c r="NF341" s="14">
        <v>0</v>
      </c>
      <c r="NG341" s="17">
        <f t="shared" si="84"/>
        <v>-53.572142857142858</v>
      </c>
    </row>
    <row r="342" spans="1:371" x14ac:dyDescent="0.25">
      <c r="A342" s="2"/>
      <c r="B342" s="2"/>
      <c r="C342" s="2"/>
      <c r="D342" s="27" t="s">
        <v>279</v>
      </c>
      <c r="E342" s="28"/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8">
        <v>0</v>
      </c>
      <c r="AF342" s="8">
        <v>0</v>
      </c>
      <c r="AG342" s="8">
        <v>0</v>
      </c>
      <c r="AH342" s="8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8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8">
        <v>0</v>
      </c>
      <c r="BB342" s="8">
        <v>0</v>
      </c>
      <c r="BC342" s="8">
        <v>0</v>
      </c>
      <c r="BD342" s="8">
        <v>0</v>
      </c>
      <c r="BE342" s="8">
        <v>0</v>
      </c>
      <c r="BF342" s="8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8">
        <v>0</v>
      </c>
      <c r="BN342" s="8">
        <v>0</v>
      </c>
      <c r="BO342" s="8">
        <v>0</v>
      </c>
      <c r="BP342" s="8">
        <v>0</v>
      </c>
      <c r="BQ342" s="8">
        <v>0</v>
      </c>
      <c r="BR342" s="8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8">
        <v>0</v>
      </c>
      <c r="BZ342" s="8">
        <v>0</v>
      </c>
      <c r="CA342" s="8">
        <v>0</v>
      </c>
      <c r="CB342" s="8">
        <v>0</v>
      </c>
      <c r="CC342" s="8">
        <v>0</v>
      </c>
      <c r="CD342" s="8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8">
        <v>0</v>
      </c>
      <c r="CL342" s="8">
        <v>0</v>
      </c>
      <c r="CM342" s="8">
        <v>0</v>
      </c>
      <c r="CN342" s="8">
        <v>0</v>
      </c>
      <c r="CO342" s="8">
        <v>0</v>
      </c>
      <c r="CP342" s="8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  <c r="CW342" s="8">
        <v>0</v>
      </c>
      <c r="CX342" s="8">
        <v>0</v>
      </c>
      <c r="CY342" s="8">
        <v>0</v>
      </c>
      <c r="CZ342" s="8">
        <v>0</v>
      </c>
      <c r="DA342" s="8">
        <v>0</v>
      </c>
      <c r="DB342" s="8">
        <v>0</v>
      </c>
      <c r="DC342" s="8">
        <v>0</v>
      </c>
      <c r="DD342" s="8">
        <v>0</v>
      </c>
      <c r="DE342" s="8">
        <v>0</v>
      </c>
      <c r="DF342" s="8">
        <v>0</v>
      </c>
      <c r="DG342" s="8">
        <v>0</v>
      </c>
      <c r="DH342" s="8">
        <v>0</v>
      </c>
      <c r="DI342" s="8">
        <v>0</v>
      </c>
      <c r="DJ342" s="8">
        <v>0</v>
      </c>
      <c r="DK342" s="8">
        <v>0</v>
      </c>
      <c r="DL342" s="8">
        <v>0</v>
      </c>
      <c r="DM342" s="8">
        <v>0</v>
      </c>
      <c r="DN342" s="8">
        <v>0</v>
      </c>
      <c r="DO342" s="8">
        <v>0</v>
      </c>
      <c r="DP342" s="8">
        <v>0</v>
      </c>
      <c r="DQ342" s="8">
        <v>0</v>
      </c>
      <c r="DR342" s="8">
        <v>0</v>
      </c>
      <c r="DS342" s="8">
        <v>0</v>
      </c>
      <c r="DT342" s="8">
        <v>0</v>
      </c>
      <c r="DU342" s="8">
        <v>0</v>
      </c>
      <c r="DV342" s="8">
        <v>0</v>
      </c>
      <c r="DW342" s="8">
        <v>0</v>
      </c>
      <c r="DX342" s="8">
        <v>0</v>
      </c>
      <c r="DY342" s="8">
        <v>0</v>
      </c>
      <c r="DZ342" s="8">
        <v>0</v>
      </c>
      <c r="EA342" s="8">
        <v>0</v>
      </c>
      <c r="EB342" s="8">
        <v>0</v>
      </c>
      <c r="EC342" s="8">
        <v>0</v>
      </c>
      <c r="ED342" s="8">
        <v>0</v>
      </c>
      <c r="EE342" s="8">
        <v>0</v>
      </c>
      <c r="EF342" s="8">
        <v>0</v>
      </c>
      <c r="EG342" s="8">
        <v>0</v>
      </c>
      <c r="EH342" s="8">
        <v>0</v>
      </c>
      <c r="EI342" s="8">
        <v>0</v>
      </c>
      <c r="EJ342" s="8">
        <v>0</v>
      </c>
      <c r="EK342" s="8">
        <v>0</v>
      </c>
      <c r="EL342" s="8">
        <v>0</v>
      </c>
      <c r="EM342" s="8">
        <v>0</v>
      </c>
      <c r="EN342" s="8">
        <v>0</v>
      </c>
      <c r="EO342" s="8">
        <v>0</v>
      </c>
      <c r="EP342" s="8">
        <v>0</v>
      </c>
      <c r="EQ342" s="8">
        <v>0</v>
      </c>
      <c r="ER342" s="8">
        <v>0</v>
      </c>
      <c r="ES342" s="8">
        <v>0</v>
      </c>
      <c r="ET342" s="8">
        <v>0</v>
      </c>
      <c r="EU342" s="8">
        <v>0</v>
      </c>
      <c r="EV342" s="8">
        <v>0</v>
      </c>
      <c r="EW342" s="8">
        <v>0</v>
      </c>
      <c r="EX342" s="8">
        <v>0</v>
      </c>
      <c r="EY342" s="8">
        <v>0</v>
      </c>
      <c r="EZ342" s="8">
        <v>0</v>
      </c>
      <c r="FA342" s="8">
        <v>0</v>
      </c>
      <c r="FB342" s="8">
        <v>0</v>
      </c>
      <c r="FC342" s="8">
        <v>0</v>
      </c>
      <c r="FD342" s="8">
        <v>0</v>
      </c>
      <c r="FE342" s="8">
        <v>0</v>
      </c>
      <c r="FF342" s="8">
        <v>0</v>
      </c>
      <c r="FG342" s="8">
        <v>0</v>
      </c>
      <c r="FH342" s="8">
        <v>0</v>
      </c>
      <c r="FI342" s="8">
        <v>0</v>
      </c>
      <c r="FJ342" s="8">
        <v>0</v>
      </c>
      <c r="FK342" s="8">
        <v>0</v>
      </c>
      <c r="FL342" s="8">
        <v>0</v>
      </c>
      <c r="FM342" s="8">
        <v>0</v>
      </c>
      <c r="FN342" s="8">
        <v>0</v>
      </c>
      <c r="FO342" s="8">
        <v>0</v>
      </c>
      <c r="FP342" s="8">
        <v>0</v>
      </c>
      <c r="FQ342" s="8">
        <v>0</v>
      </c>
      <c r="FR342" s="8">
        <v>0</v>
      </c>
      <c r="FS342" s="8">
        <v>0</v>
      </c>
      <c r="FT342" s="8">
        <v>0</v>
      </c>
      <c r="FU342" s="8">
        <v>0</v>
      </c>
      <c r="FV342" s="8">
        <v>0</v>
      </c>
      <c r="FW342" s="8">
        <v>0</v>
      </c>
      <c r="FX342" s="8">
        <v>0</v>
      </c>
      <c r="FY342" s="8">
        <v>0</v>
      </c>
      <c r="FZ342" s="8">
        <v>0</v>
      </c>
      <c r="GA342" s="8">
        <v>0</v>
      </c>
      <c r="GB342" s="8">
        <v>0</v>
      </c>
      <c r="GC342" s="8">
        <v>0</v>
      </c>
      <c r="GD342" s="8">
        <v>0</v>
      </c>
      <c r="GE342" s="8">
        <v>0</v>
      </c>
      <c r="GF342" s="8">
        <v>0</v>
      </c>
      <c r="GG342" s="8">
        <v>0</v>
      </c>
      <c r="GH342" s="8">
        <v>0</v>
      </c>
      <c r="GI342" s="8">
        <v>0</v>
      </c>
      <c r="GJ342" s="8">
        <v>0</v>
      </c>
      <c r="GK342" s="8">
        <v>0</v>
      </c>
      <c r="GL342" s="8">
        <v>0</v>
      </c>
      <c r="GM342" s="8">
        <v>0</v>
      </c>
      <c r="GN342" s="8">
        <v>0</v>
      </c>
      <c r="GO342" s="8">
        <v>0</v>
      </c>
      <c r="GP342" s="8">
        <v>0</v>
      </c>
      <c r="GQ342" s="8">
        <v>0</v>
      </c>
      <c r="GR342" s="8">
        <v>0</v>
      </c>
      <c r="GS342" s="8">
        <v>0</v>
      </c>
      <c r="GT342" s="8">
        <v>0</v>
      </c>
      <c r="GU342" s="8">
        <v>0</v>
      </c>
      <c r="GV342" s="8">
        <v>0</v>
      </c>
      <c r="GW342" s="14">
        <v>0</v>
      </c>
      <c r="GX342" s="14">
        <v>0</v>
      </c>
      <c r="GY342" s="8">
        <v>0</v>
      </c>
      <c r="GZ342" s="8">
        <v>0</v>
      </c>
      <c r="HA342" s="8">
        <v>0</v>
      </c>
      <c r="HB342" s="8">
        <v>0</v>
      </c>
      <c r="HC342" s="8">
        <v>0</v>
      </c>
      <c r="HD342" s="8">
        <v>0</v>
      </c>
      <c r="HE342" s="8">
        <v>0</v>
      </c>
      <c r="HF342" s="8">
        <v>0</v>
      </c>
      <c r="HG342" s="8">
        <v>0</v>
      </c>
      <c r="HH342" s="8">
        <v>0</v>
      </c>
      <c r="HI342" s="8">
        <v>0</v>
      </c>
      <c r="HJ342" s="8">
        <v>0</v>
      </c>
      <c r="HK342" s="8">
        <v>0</v>
      </c>
      <c r="HL342" s="8">
        <v>0</v>
      </c>
      <c r="HM342" s="8">
        <v>0</v>
      </c>
      <c r="HN342" s="8">
        <v>0</v>
      </c>
      <c r="HO342" s="8">
        <v>0</v>
      </c>
      <c r="HP342" s="8">
        <v>0</v>
      </c>
      <c r="HQ342" s="8">
        <v>0</v>
      </c>
      <c r="HR342" s="8">
        <v>0</v>
      </c>
      <c r="HS342" s="8">
        <v>0</v>
      </c>
      <c r="HT342" s="8">
        <v>0</v>
      </c>
      <c r="HU342" s="8">
        <v>0</v>
      </c>
      <c r="HV342" s="8">
        <v>0</v>
      </c>
      <c r="HW342" s="8">
        <v>0</v>
      </c>
      <c r="HX342" s="8">
        <v>0</v>
      </c>
      <c r="HY342" s="14">
        <v>0</v>
      </c>
      <c r="HZ342" s="14">
        <v>0</v>
      </c>
      <c r="IA342" s="8">
        <v>0</v>
      </c>
      <c r="IB342" s="8">
        <v>0</v>
      </c>
      <c r="IC342" s="8">
        <v>0</v>
      </c>
      <c r="ID342" s="8">
        <v>0</v>
      </c>
      <c r="IE342" s="8">
        <v>0</v>
      </c>
      <c r="IF342" s="8">
        <v>0</v>
      </c>
      <c r="IG342" s="8">
        <v>0</v>
      </c>
      <c r="IH342" s="8">
        <v>0</v>
      </c>
      <c r="II342" s="8">
        <v>0</v>
      </c>
      <c r="IJ342" s="8">
        <v>0</v>
      </c>
      <c r="IK342" s="8">
        <v>0</v>
      </c>
      <c r="IL342" s="8">
        <v>0</v>
      </c>
      <c r="IM342" s="8">
        <v>0</v>
      </c>
      <c r="IN342" s="8">
        <v>0</v>
      </c>
      <c r="IO342" s="8">
        <v>0</v>
      </c>
      <c r="IP342" s="14">
        <v>0</v>
      </c>
      <c r="IQ342" s="8">
        <v>0</v>
      </c>
      <c r="IR342" s="8">
        <v>0</v>
      </c>
      <c r="IS342" s="8">
        <v>0</v>
      </c>
      <c r="IT342" s="8">
        <v>0</v>
      </c>
      <c r="IU342" s="8">
        <v>0</v>
      </c>
      <c r="IV342" s="8">
        <v>0</v>
      </c>
      <c r="IW342" s="8">
        <v>0</v>
      </c>
      <c r="IX342" s="8">
        <v>0</v>
      </c>
      <c r="IY342" s="8">
        <v>0</v>
      </c>
      <c r="IZ342" s="8">
        <v>0</v>
      </c>
      <c r="JA342" s="8">
        <v>0</v>
      </c>
      <c r="JB342" s="8">
        <v>0</v>
      </c>
      <c r="JC342" s="8">
        <v>0</v>
      </c>
      <c r="JD342" s="8">
        <v>0</v>
      </c>
      <c r="JE342" s="8">
        <v>0</v>
      </c>
      <c r="JF342" s="8">
        <v>0</v>
      </c>
      <c r="JG342" s="8">
        <v>0</v>
      </c>
      <c r="JH342" s="8">
        <v>0</v>
      </c>
      <c r="JI342" s="8">
        <v>0</v>
      </c>
      <c r="JJ342" s="8">
        <v>0</v>
      </c>
      <c r="JK342" s="8">
        <v>0</v>
      </c>
      <c r="JL342" s="8">
        <v>0</v>
      </c>
      <c r="JM342" s="8">
        <v>0</v>
      </c>
      <c r="JN342" s="8">
        <v>0</v>
      </c>
      <c r="JO342" s="8">
        <v>0</v>
      </c>
      <c r="JP342" s="8">
        <v>0</v>
      </c>
      <c r="JQ342" s="8">
        <v>0</v>
      </c>
      <c r="JR342" s="8">
        <v>0</v>
      </c>
      <c r="JS342" s="8">
        <v>0</v>
      </c>
      <c r="JT342" s="8">
        <v>0</v>
      </c>
      <c r="JU342" s="8">
        <v>0</v>
      </c>
      <c r="JV342" s="14">
        <v>0</v>
      </c>
      <c r="JW342" s="14">
        <v>0</v>
      </c>
      <c r="JX342" s="8">
        <v>0</v>
      </c>
      <c r="JY342" s="8">
        <v>0</v>
      </c>
      <c r="JZ342" s="8">
        <v>0</v>
      </c>
      <c r="KA342" s="8">
        <v>0</v>
      </c>
      <c r="KB342" s="8">
        <v>0</v>
      </c>
      <c r="KC342" s="8">
        <v>0</v>
      </c>
      <c r="KD342" s="8">
        <v>0</v>
      </c>
      <c r="KE342" s="8">
        <v>0</v>
      </c>
      <c r="KF342" s="8">
        <v>0</v>
      </c>
      <c r="KG342" s="8">
        <v>0</v>
      </c>
      <c r="KH342" s="8">
        <v>0</v>
      </c>
      <c r="KI342" s="8">
        <v>0</v>
      </c>
      <c r="KJ342" s="8">
        <v>0</v>
      </c>
      <c r="KK342" s="8">
        <v>0</v>
      </c>
      <c r="KL342" s="8">
        <v>0</v>
      </c>
      <c r="KM342" s="8">
        <v>0</v>
      </c>
      <c r="KN342" s="8">
        <v>0</v>
      </c>
      <c r="KO342" s="8">
        <v>0</v>
      </c>
      <c r="KP342" s="8">
        <v>0</v>
      </c>
      <c r="KQ342" s="8">
        <v>0</v>
      </c>
      <c r="KR342" s="8">
        <v>0</v>
      </c>
      <c r="KS342" s="8">
        <v>0</v>
      </c>
      <c r="KT342" s="8">
        <v>0</v>
      </c>
      <c r="KU342" s="8">
        <v>0</v>
      </c>
      <c r="KV342" s="8">
        <v>0</v>
      </c>
      <c r="KW342" s="14">
        <v>0</v>
      </c>
      <c r="KX342" s="8">
        <v>0</v>
      </c>
      <c r="KY342" s="8">
        <v>0</v>
      </c>
      <c r="KZ342" s="8">
        <v>0</v>
      </c>
      <c r="LA342" s="8">
        <v>0</v>
      </c>
      <c r="LB342" s="8">
        <v>0</v>
      </c>
      <c r="LC342" s="8">
        <v>0</v>
      </c>
      <c r="LD342" s="8">
        <v>0</v>
      </c>
      <c r="LE342" s="8">
        <v>0</v>
      </c>
      <c r="LF342" s="8">
        <v>0</v>
      </c>
      <c r="LG342" s="8">
        <v>0</v>
      </c>
      <c r="LH342" s="8">
        <v>0</v>
      </c>
      <c r="LI342" s="8">
        <v>0</v>
      </c>
      <c r="LJ342" s="8">
        <v>0</v>
      </c>
      <c r="LK342" s="8">
        <v>0</v>
      </c>
      <c r="LL342" s="8">
        <v>0</v>
      </c>
      <c r="LM342" s="14">
        <v>0</v>
      </c>
      <c r="LN342" s="8">
        <v>0</v>
      </c>
      <c r="LO342" s="14">
        <v>0</v>
      </c>
      <c r="LP342" s="8">
        <v>0</v>
      </c>
      <c r="LQ342" s="8">
        <v>0</v>
      </c>
      <c r="LR342" s="8">
        <v>0</v>
      </c>
      <c r="LS342" s="8">
        <v>0</v>
      </c>
      <c r="LT342" s="8">
        <v>0</v>
      </c>
      <c r="LU342" s="8">
        <v>0</v>
      </c>
      <c r="LV342" s="8">
        <v>0</v>
      </c>
      <c r="LW342" s="8">
        <v>0</v>
      </c>
      <c r="LX342" s="8">
        <v>0</v>
      </c>
      <c r="LY342" s="8">
        <v>0</v>
      </c>
      <c r="LZ342" s="8">
        <v>0</v>
      </c>
      <c r="MA342" s="14">
        <v>0</v>
      </c>
      <c r="MB342" s="14">
        <v>0</v>
      </c>
      <c r="MC342" s="14">
        <v>0</v>
      </c>
      <c r="MD342" s="14">
        <v>0</v>
      </c>
      <c r="ME342" s="14">
        <v>0</v>
      </c>
      <c r="MF342" s="14">
        <v>0</v>
      </c>
      <c r="MG342" s="14">
        <v>0</v>
      </c>
      <c r="MH342" s="14">
        <v>0</v>
      </c>
      <c r="MI342" s="14">
        <v>0</v>
      </c>
      <c r="MJ342" s="14">
        <v>0</v>
      </c>
      <c r="MK342" s="14">
        <v>0</v>
      </c>
      <c r="ML342" s="14">
        <v>0</v>
      </c>
      <c r="MM342" s="14">
        <v>0</v>
      </c>
      <c r="MN342" s="14">
        <v>0</v>
      </c>
      <c r="MO342" s="14">
        <v>0</v>
      </c>
      <c r="MP342" s="14">
        <v>0</v>
      </c>
      <c r="MQ342" s="14">
        <v>0</v>
      </c>
      <c r="MR342" s="14">
        <v>0</v>
      </c>
      <c r="MS342" s="14">
        <v>0</v>
      </c>
      <c r="MT342" s="14">
        <v>0</v>
      </c>
      <c r="MU342" s="14">
        <v>0</v>
      </c>
      <c r="MV342" s="14">
        <v>0</v>
      </c>
      <c r="MW342" s="14">
        <v>0</v>
      </c>
      <c r="MX342" s="14">
        <v>0</v>
      </c>
      <c r="MY342" s="14">
        <v>0</v>
      </c>
      <c r="MZ342" s="14">
        <v>0</v>
      </c>
      <c r="NA342" s="14">
        <v>0</v>
      </c>
      <c r="NB342" s="14">
        <v>0</v>
      </c>
      <c r="NC342" s="14">
        <v>0</v>
      </c>
      <c r="ND342" s="14">
        <v>0</v>
      </c>
      <c r="NE342" s="14">
        <v>0</v>
      </c>
      <c r="NF342" s="14">
        <v>0</v>
      </c>
      <c r="NG342" s="17">
        <f t="shared" si="84"/>
        <v>0</v>
      </c>
    </row>
    <row r="343" spans="1:37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11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11"/>
      <c r="GX343" s="11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11"/>
      <c r="HZ343" s="11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11"/>
      <c r="IQ343" s="2"/>
      <c r="IR343" s="2"/>
      <c r="IS343" s="2"/>
      <c r="IT343" s="2"/>
      <c r="IU343" s="2"/>
      <c r="IV343" s="2"/>
      <c r="IW343" s="2"/>
      <c r="IX343" s="2"/>
      <c r="IY343" s="2"/>
      <c r="IZ343" s="2"/>
      <c r="JA343" s="2"/>
      <c r="JB343" s="2"/>
      <c r="JC343" s="2"/>
      <c r="JD343" s="2"/>
      <c r="JE343" s="2"/>
      <c r="JF343" s="2"/>
      <c r="JG343" s="2"/>
      <c r="JH343" s="2"/>
      <c r="JI343" s="2"/>
      <c r="JJ343" s="2"/>
      <c r="JK343" s="2"/>
      <c r="JL343" s="2"/>
      <c r="JM343" s="2"/>
      <c r="JN343" s="2"/>
      <c r="JO343" s="2"/>
      <c r="JP343" s="2"/>
      <c r="JQ343" s="2"/>
      <c r="JR343" s="2"/>
      <c r="JS343" s="2"/>
      <c r="JT343" s="2"/>
      <c r="JU343" s="2"/>
      <c r="JV343" s="11"/>
      <c r="JW343" s="11"/>
      <c r="JX343" s="2"/>
      <c r="JY343" s="2"/>
      <c r="JZ343" s="2"/>
      <c r="KA343" s="2"/>
      <c r="KB343" s="2"/>
      <c r="KC343" s="2"/>
      <c r="KD343" s="2"/>
      <c r="KE343" s="2"/>
      <c r="KF343" s="2"/>
      <c r="KG343" s="2"/>
      <c r="KH343" s="2"/>
      <c r="KI343" s="2"/>
      <c r="KJ343" s="2"/>
      <c r="KK343" s="2"/>
      <c r="KL343" s="2"/>
      <c r="KM343" s="2"/>
      <c r="KN343" s="2"/>
      <c r="KO343" s="2"/>
      <c r="KP343" s="2"/>
      <c r="KQ343" s="2"/>
      <c r="KR343" s="2"/>
      <c r="KS343" s="2"/>
      <c r="KT343" s="2"/>
      <c r="KU343" s="2"/>
      <c r="KV343" s="2"/>
      <c r="KW343" s="11"/>
      <c r="KX343" s="2"/>
      <c r="KY343" s="2"/>
      <c r="KZ343" s="2"/>
      <c r="LA343" s="2"/>
      <c r="LB343" s="2"/>
      <c r="LC343" s="2"/>
      <c r="LD343" s="2"/>
      <c r="LE343" s="2"/>
      <c r="LF343" s="2"/>
      <c r="LG343" s="2"/>
      <c r="LH343" s="2"/>
      <c r="LI343" s="2"/>
      <c r="LJ343" s="2"/>
      <c r="LK343" s="2"/>
      <c r="LL343" s="2"/>
      <c r="LM343" s="11"/>
      <c r="LN343" s="2"/>
      <c r="LO343" s="11"/>
      <c r="LP343" s="2"/>
      <c r="LQ343" s="2"/>
      <c r="LR343" s="2"/>
      <c r="LS343" s="2"/>
      <c r="LT343" s="2"/>
      <c r="LU343" s="2"/>
      <c r="LV343" s="2"/>
      <c r="LW343" s="2"/>
      <c r="LX343" s="2"/>
      <c r="LY343" s="2"/>
      <c r="LZ343" s="2"/>
      <c r="MA343" s="11"/>
      <c r="MB343" s="11"/>
      <c r="MC343" s="11"/>
      <c r="MD343" s="11"/>
      <c r="ME343" s="11"/>
      <c r="MF343" s="11"/>
      <c r="MG343" s="11"/>
      <c r="MH343" s="11"/>
      <c r="MI343" s="11"/>
      <c r="MJ343" s="11"/>
      <c r="MK343" s="11"/>
      <c r="ML343" s="11"/>
      <c r="MM343" s="11"/>
      <c r="MN343" s="11"/>
      <c r="MO343" s="11"/>
      <c r="MP343" s="11"/>
      <c r="MQ343" s="11"/>
      <c r="MR343" s="11"/>
      <c r="MS343" s="11"/>
      <c r="MT343" s="11"/>
      <c r="MU343" s="11"/>
      <c r="MV343" s="11"/>
      <c r="MW343" s="11"/>
      <c r="MX343" s="11"/>
      <c r="MY343" s="11"/>
      <c r="MZ343" s="11"/>
      <c r="NA343" s="11"/>
      <c r="NB343" s="11"/>
      <c r="NC343" s="11"/>
      <c r="ND343" s="11"/>
      <c r="NE343" s="11"/>
      <c r="NF343" s="11"/>
      <c r="NG343" s="22"/>
    </row>
    <row r="344" spans="1:371" x14ac:dyDescent="0.25">
      <c r="A344" s="2"/>
      <c r="B344" s="23" t="s">
        <v>246</v>
      </c>
      <c r="C344" s="24"/>
      <c r="D344" s="24"/>
      <c r="E344" s="24"/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  <c r="BO344" s="5">
        <v>0</v>
      </c>
      <c r="BP344" s="5">
        <v>0</v>
      </c>
      <c r="BQ344" s="5">
        <v>0</v>
      </c>
      <c r="BR344" s="5">
        <v>0</v>
      </c>
      <c r="BS344" s="5">
        <v>0</v>
      </c>
      <c r="BT344" s="5">
        <v>0</v>
      </c>
      <c r="BU344" s="5">
        <v>0</v>
      </c>
      <c r="BV344" s="5">
        <v>0</v>
      </c>
      <c r="BW344" s="5">
        <v>0</v>
      </c>
      <c r="BX344" s="5">
        <v>-27735.113846153847</v>
      </c>
      <c r="BY344" s="5">
        <v>0</v>
      </c>
      <c r="BZ344" s="5">
        <v>-135.84</v>
      </c>
      <c r="CA344" s="5">
        <v>0</v>
      </c>
      <c r="CB344" s="5">
        <v>0</v>
      </c>
      <c r="CC344" s="5">
        <v>0</v>
      </c>
      <c r="CD344" s="5">
        <v>0</v>
      </c>
      <c r="CE344" s="5">
        <v>0</v>
      </c>
      <c r="CF344" s="5">
        <v>0</v>
      </c>
      <c r="CG344" s="5">
        <v>-1103.7</v>
      </c>
      <c r="CH344" s="5">
        <v>0</v>
      </c>
      <c r="CI344" s="5">
        <v>0</v>
      </c>
      <c r="CJ344" s="5">
        <v>-17</v>
      </c>
      <c r="CK344" s="5">
        <v>-1.857142857142857</v>
      </c>
      <c r="CL344" s="5">
        <v>0</v>
      </c>
      <c r="CM344" s="5">
        <v>0</v>
      </c>
      <c r="CN344" s="20">
        <v>-1061.07</v>
      </c>
      <c r="CO344" s="5">
        <v>0</v>
      </c>
      <c r="CP344" s="5">
        <v>0</v>
      </c>
      <c r="CQ344" s="5">
        <v>0</v>
      </c>
      <c r="CR344" s="5">
        <v>-17</v>
      </c>
      <c r="CS344" s="5">
        <v>-971.58999999999992</v>
      </c>
      <c r="CT344" s="5">
        <v>-1898.4</v>
      </c>
      <c r="CU344" s="5">
        <v>0</v>
      </c>
      <c r="CV344" s="5">
        <v>0</v>
      </c>
      <c r="CW344" s="5">
        <v>0</v>
      </c>
      <c r="CX344" s="5">
        <v>0</v>
      </c>
      <c r="CY344" s="5">
        <v>0</v>
      </c>
      <c r="CZ344" s="5">
        <v>0</v>
      </c>
      <c r="DA344" s="5">
        <v>-321.00714285714287</v>
      </c>
      <c r="DB344" s="5">
        <v>-1152.5999999999999</v>
      </c>
      <c r="DC344" s="5">
        <v>0</v>
      </c>
      <c r="DD344" s="5">
        <v>0</v>
      </c>
      <c r="DE344" s="5">
        <v>-397.10071428571428</v>
      </c>
      <c r="DF344" s="5">
        <v>-53.571428571428569</v>
      </c>
      <c r="DG344" s="5">
        <v>0</v>
      </c>
      <c r="DH344" s="5">
        <v>0</v>
      </c>
      <c r="DI344" s="5">
        <v>-1796.7</v>
      </c>
      <c r="DJ344" s="5">
        <v>0</v>
      </c>
      <c r="DK344" s="5">
        <v>0</v>
      </c>
      <c r="DL344" s="5">
        <v>0</v>
      </c>
      <c r="DM344" s="5">
        <v>-72.679999999999993</v>
      </c>
      <c r="DN344" s="5">
        <v>-1.5735714285714286</v>
      </c>
      <c r="DO344" s="5">
        <v>0</v>
      </c>
      <c r="DP344" s="5">
        <v>-2466.1</v>
      </c>
      <c r="DQ344" s="5">
        <v>0</v>
      </c>
      <c r="DR344" s="5">
        <v>0</v>
      </c>
      <c r="DS344" s="5">
        <v>0</v>
      </c>
      <c r="DT344" s="5">
        <v>0</v>
      </c>
      <c r="DU344" s="5">
        <v>0</v>
      </c>
      <c r="DV344" s="5">
        <v>0</v>
      </c>
      <c r="DW344" s="5">
        <v>-557.71071428571429</v>
      </c>
      <c r="DX344" s="5">
        <v>0</v>
      </c>
      <c r="DY344" s="5">
        <v>0</v>
      </c>
      <c r="DZ344" s="5">
        <v>-1809.8541666666665</v>
      </c>
      <c r="EA344" s="5">
        <v>0</v>
      </c>
      <c r="EB344" s="5">
        <v>-115.7</v>
      </c>
      <c r="EC344" s="5">
        <v>-22.211666666666666</v>
      </c>
      <c r="ED344" s="5">
        <v>-1238.47</v>
      </c>
      <c r="EE344" s="5">
        <v>0</v>
      </c>
      <c r="EF344" s="5">
        <v>0</v>
      </c>
      <c r="EG344" s="5">
        <v>-306.5333333333333</v>
      </c>
      <c r="EH344" s="5">
        <v>-316.77</v>
      </c>
      <c r="EI344" s="5">
        <v>-135.43</v>
      </c>
      <c r="EJ344" s="5">
        <v>0</v>
      </c>
      <c r="EK344" s="5">
        <v>-4322.7183333333332</v>
      </c>
      <c r="EL344" s="5">
        <v>0</v>
      </c>
      <c r="EM344" s="5">
        <v>0</v>
      </c>
      <c r="EN344" s="5">
        <v>-148.75</v>
      </c>
      <c r="EO344" s="5">
        <v>0</v>
      </c>
      <c r="EP344" s="5">
        <v>-254.85833333333335</v>
      </c>
      <c r="EQ344" s="5">
        <v>0</v>
      </c>
      <c r="ER344" s="5">
        <v>-2975.7866666666664</v>
      </c>
      <c r="ES344" s="5">
        <v>0</v>
      </c>
      <c r="ET344" s="5">
        <v>0</v>
      </c>
      <c r="EU344" s="5">
        <v>-1.8358333333333334</v>
      </c>
      <c r="EV344" s="5">
        <v>0</v>
      </c>
      <c r="EW344" s="5">
        <v>0</v>
      </c>
      <c r="EX344" s="5">
        <v>0</v>
      </c>
      <c r="EY344" s="5">
        <v>0</v>
      </c>
      <c r="EZ344" s="5">
        <v>0</v>
      </c>
      <c r="FA344" s="5">
        <v>0</v>
      </c>
      <c r="FB344" s="5">
        <v>-3166.6374999999998</v>
      </c>
      <c r="FC344" s="5">
        <v>0</v>
      </c>
      <c r="FD344" s="5">
        <v>0</v>
      </c>
      <c r="FE344" s="5">
        <v>-23.035833333333333</v>
      </c>
      <c r="FF344" s="5">
        <v>-51.916666666666664</v>
      </c>
      <c r="FG344" s="5">
        <v>0</v>
      </c>
      <c r="FH344" s="5">
        <v>0</v>
      </c>
      <c r="FI344" s="5">
        <v>0</v>
      </c>
      <c r="FJ344" s="5">
        <v>-608.35166666666669</v>
      </c>
      <c r="FK344" s="5">
        <v>-183.19166666666666</v>
      </c>
      <c r="FL344" s="5">
        <v>-144.44416666666666</v>
      </c>
      <c r="FM344" s="5">
        <v>0</v>
      </c>
      <c r="FN344" s="5">
        <v>0</v>
      </c>
      <c r="FO344" s="5">
        <v>0</v>
      </c>
      <c r="FP344" s="5">
        <v>-1948.7574999999999</v>
      </c>
      <c r="FQ344" s="5">
        <v>0</v>
      </c>
      <c r="FR344" s="5">
        <v>-65.328333333333319</v>
      </c>
      <c r="FS344" s="5">
        <v>0</v>
      </c>
      <c r="FT344" s="5">
        <v>0</v>
      </c>
      <c r="FU344" s="5">
        <v>0</v>
      </c>
      <c r="FV344" s="5">
        <v>0</v>
      </c>
      <c r="FW344" s="5">
        <v>-2.6624999999999996</v>
      </c>
      <c r="FX344" s="5">
        <v>-1650.41</v>
      </c>
      <c r="FY344" s="5">
        <v>0</v>
      </c>
      <c r="FZ344" s="5">
        <v>-84.199999999999989</v>
      </c>
      <c r="GA344" s="5">
        <v>-14.826666666666664</v>
      </c>
      <c r="GB344" s="5">
        <v>0</v>
      </c>
      <c r="GC344" s="5">
        <v>0</v>
      </c>
      <c r="GD344" s="5">
        <v>-26.419166666666662</v>
      </c>
      <c r="GE344" s="5">
        <v>0</v>
      </c>
      <c r="GF344" s="5">
        <v>-51.916666666666664</v>
      </c>
      <c r="GG344" s="5">
        <v>-3064.0491666666662</v>
      </c>
      <c r="GH344" s="5">
        <v>0</v>
      </c>
      <c r="GI344" s="5">
        <v>0</v>
      </c>
      <c r="GJ344" s="5">
        <v>0</v>
      </c>
      <c r="GK344" s="5">
        <v>0</v>
      </c>
      <c r="GL344" s="5">
        <v>-204</v>
      </c>
      <c r="GM344" s="5">
        <v>0</v>
      </c>
      <c r="GN344" s="5">
        <v>-703.71333333333325</v>
      </c>
      <c r="GO344" s="5">
        <v>-342.29416666666668</v>
      </c>
      <c r="GP344" s="5">
        <v>0</v>
      </c>
      <c r="GQ344" s="5">
        <v>0</v>
      </c>
      <c r="GR344" s="5">
        <v>-20.833333333333332</v>
      </c>
      <c r="GS344" s="5">
        <v>-268.13333333333333</v>
      </c>
      <c r="GT344" s="5">
        <v>-201.36833333333334</v>
      </c>
      <c r="GU344" s="5">
        <v>-1251.8</v>
      </c>
      <c r="GV344" s="5">
        <v>0</v>
      </c>
      <c r="GW344" s="20">
        <v>0</v>
      </c>
      <c r="GX344" s="20">
        <v>0</v>
      </c>
      <c r="GY344" s="5">
        <v>-255.55666666666667</v>
      </c>
      <c r="GZ344" s="5">
        <v>-52.287500000000001</v>
      </c>
      <c r="HA344" s="5">
        <v>0</v>
      </c>
      <c r="HB344" s="5">
        <v>0</v>
      </c>
      <c r="HC344" s="5">
        <v>0</v>
      </c>
      <c r="HD344" s="5">
        <v>0</v>
      </c>
      <c r="HE344" s="5">
        <v>0</v>
      </c>
      <c r="HF344" s="5">
        <v>0</v>
      </c>
      <c r="HG344" s="5">
        <v>0</v>
      </c>
      <c r="HH344" s="5">
        <v>-23.164166666666667</v>
      </c>
      <c r="HI344" s="5">
        <v>-20.583333333333332</v>
      </c>
      <c r="HJ344" s="5">
        <v>-66.244166666666658</v>
      </c>
      <c r="HK344" s="5">
        <v>-4547.5225</v>
      </c>
      <c r="HL344" s="5">
        <v>0</v>
      </c>
      <c r="HM344" s="5">
        <v>1851.9009090909092</v>
      </c>
      <c r="HN344" s="5">
        <v>0</v>
      </c>
      <c r="HO344" s="5">
        <v>-201.81818181818181</v>
      </c>
      <c r="HP344" s="5">
        <v>-41.81545454545455</v>
      </c>
      <c r="HQ344" s="5">
        <v>-28.181818181818183</v>
      </c>
      <c r="HR344" s="5">
        <v>0</v>
      </c>
      <c r="HS344" s="5">
        <v>0</v>
      </c>
      <c r="HT344" s="5">
        <v>-1879.98</v>
      </c>
      <c r="HU344" s="5">
        <v>-763.13272727272738</v>
      </c>
      <c r="HV344" s="5">
        <v>-513.27181818181816</v>
      </c>
      <c r="HW344" s="5">
        <v>0</v>
      </c>
      <c r="HX344" s="5">
        <v>-66.145454545454555</v>
      </c>
      <c r="HY344" s="20">
        <v>0</v>
      </c>
      <c r="HZ344" s="20">
        <v>0</v>
      </c>
      <c r="IA344" s="5">
        <v>-252.35454545454547</v>
      </c>
      <c r="IB344" s="5">
        <v>-1222.21</v>
      </c>
      <c r="IC344" s="5">
        <v>-45.454545454545453</v>
      </c>
      <c r="ID344" s="5">
        <v>-30</v>
      </c>
      <c r="IE344" s="5">
        <v>-84.190909090909102</v>
      </c>
      <c r="IF344" s="5">
        <v>0</v>
      </c>
      <c r="IG344" s="5">
        <v>0</v>
      </c>
      <c r="IH344" s="5">
        <v>-1001.7427272727273</v>
      </c>
      <c r="II344" s="5">
        <v>-10.690909090909091</v>
      </c>
      <c r="IJ344" s="5">
        <v>0</v>
      </c>
      <c r="IK344" s="5">
        <v>-3344.7545454545461</v>
      </c>
      <c r="IL344" s="5">
        <v>0</v>
      </c>
      <c r="IM344" s="5">
        <v>0</v>
      </c>
      <c r="IN344" s="5">
        <v>0</v>
      </c>
      <c r="IO344" s="5">
        <v>-146.05181818181819</v>
      </c>
      <c r="IP344" s="20">
        <v>-4088.68</v>
      </c>
      <c r="IQ344" s="5">
        <v>0</v>
      </c>
      <c r="IR344" s="5">
        <v>-24.743636363636366</v>
      </c>
      <c r="IS344" s="5">
        <v>0</v>
      </c>
      <c r="IT344" s="5">
        <v>0</v>
      </c>
      <c r="IU344" s="5">
        <v>0</v>
      </c>
      <c r="IV344" s="5">
        <v>0</v>
      </c>
      <c r="IW344" s="5">
        <v>-69.090909090909093</v>
      </c>
      <c r="IX344" s="5">
        <v>-719.04454545454541</v>
      </c>
      <c r="IY344" s="5">
        <v>-584</v>
      </c>
      <c r="IZ344" s="5">
        <v>-24.327272727272732</v>
      </c>
      <c r="JA344" s="5">
        <v>0</v>
      </c>
      <c r="JB344" s="5">
        <v>0</v>
      </c>
      <c r="JC344" s="5">
        <v>0</v>
      </c>
      <c r="JD344" s="5">
        <v>0</v>
      </c>
      <c r="JE344" s="5">
        <v>-2241.86</v>
      </c>
      <c r="JF344" s="5">
        <v>0</v>
      </c>
      <c r="JG344" s="5">
        <v>0</v>
      </c>
      <c r="JH344" s="5">
        <v>0</v>
      </c>
      <c r="JI344" s="5">
        <v>0</v>
      </c>
      <c r="JJ344" s="5">
        <v>-172.72727272727275</v>
      </c>
      <c r="JK344" s="5">
        <v>0</v>
      </c>
      <c r="JL344" s="5">
        <v>0</v>
      </c>
      <c r="JM344" s="5">
        <v>0</v>
      </c>
      <c r="JN344" s="5">
        <v>0</v>
      </c>
      <c r="JO344" s="5">
        <v>0</v>
      </c>
      <c r="JP344" s="5">
        <v>0</v>
      </c>
      <c r="JQ344" s="5">
        <v>0</v>
      </c>
      <c r="JR344" s="5">
        <v>0</v>
      </c>
      <c r="JS344" s="5">
        <v>-151.84615384615387</v>
      </c>
      <c r="JT344" s="5">
        <v>-46.930769230769236</v>
      </c>
      <c r="JU344" s="5">
        <v>-4253.4078571428572</v>
      </c>
      <c r="JV344" s="20">
        <v>0</v>
      </c>
      <c r="JW344" s="20">
        <v>0</v>
      </c>
      <c r="JX344" s="5">
        <v>-98.971428571428575</v>
      </c>
      <c r="JY344" s="5">
        <v>0</v>
      </c>
      <c r="JZ344" s="5">
        <v>0</v>
      </c>
      <c r="KA344" s="5">
        <v>-517.95642857142855</v>
      </c>
      <c r="KB344" s="5">
        <v>-322.99857142857138</v>
      </c>
      <c r="KC344" s="5">
        <v>0</v>
      </c>
      <c r="KD344" s="5">
        <v>0</v>
      </c>
      <c r="KE344" s="5">
        <v>-27.657142857142855</v>
      </c>
      <c r="KF344" s="5">
        <v>0</v>
      </c>
      <c r="KG344" s="5">
        <v>0</v>
      </c>
      <c r="KH344" s="5">
        <v>-116.78642857142856</v>
      </c>
      <c r="KI344" s="5">
        <v>0</v>
      </c>
      <c r="KJ344" s="5">
        <v>0</v>
      </c>
      <c r="KK344" s="5">
        <v>0</v>
      </c>
      <c r="KL344" s="5">
        <v>-3707.9580000000001</v>
      </c>
      <c r="KM344" s="5">
        <v>-33.333333333333336</v>
      </c>
      <c r="KN344" s="5">
        <v>-103.34533333333333</v>
      </c>
      <c r="KO344" s="5">
        <v>-74.867999999999995</v>
      </c>
      <c r="KP344" s="5">
        <v>0</v>
      </c>
      <c r="KQ344" s="5">
        <v>0</v>
      </c>
      <c r="KR344" s="5">
        <v>0</v>
      </c>
      <c r="KS344" s="5">
        <v>0</v>
      </c>
      <c r="KT344" s="5">
        <v>0</v>
      </c>
      <c r="KU344" s="5">
        <v>0</v>
      </c>
      <c r="KV344" s="5">
        <v>0</v>
      </c>
      <c r="KW344" s="20">
        <v>-2231.9560000000001</v>
      </c>
      <c r="KX344" s="5">
        <v>0</v>
      </c>
      <c r="KY344" s="5">
        <v>0</v>
      </c>
      <c r="KZ344" s="5">
        <v>0</v>
      </c>
      <c r="LA344" s="5">
        <v>-182.5</v>
      </c>
      <c r="LB344" s="5">
        <v>-53.258666666666663</v>
      </c>
      <c r="LC344" s="5">
        <v>-107.32533333333332</v>
      </c>
      <c r="LD344" s="5">
        <v>-526.25937499999998</v>
      </c>
      <c r="LE344" s="5">
        <v>0</v>
      </c>
      <c r="LF344" s="5">
        <v>0</v>
      </c>
      <c r="LG344" s="5">
        <v>-278.92374999999998</v>
      </c>
      <c r="LH344" s="5">
        <v>-26.040624999999999</v>
      </c>
      <c r="LI344" s="5">
        <v>0</v>
      </c>
      <c r="LJ344" s="5">
        <v>0</v>
      </c>
      <c r="LK344" s="5">
        <v>0</v>
      </c>
      <c r="LL344" s="5">
        <v>0</v>
      </c>
      <c r="LM344" s="20">
        <v>0</v>
      </c>
      <c r="LN344" s="5">
        <v>0</v>
      </c>
      <c r="LO344" s="20">
        <v>-1356.0825</v>
      </c>
      <c r="LP344" s="5">
        <v>-123.16875</v>
      </c>
      <c r="LQ344" s="5">
        <v>-140.50812500000001</v>
      </c>
      <c r="LR344" s="5">
        <v>0</v>
      </c>
      <c r="LS344" s="5">
        <v>0</v>
      </c>
      <c r="LT344" s="5">
        <v>0</v>
      </c>
      <c r="LU344" s="5">
        <v>-133.125</v>
      </c>
      <c r="LV344" s="5">
        <v>0</v>
      </c>
      <c r="LW344" s="5">
        <v>0</v>
      </c>
      <c r="LX344" s="5">
        <v>-137.47499999999999</v>
      </c>
      <c r="LY344" s="5">
        <v>0</v>
      </c>
      <c r="LZ344" s="5">
        <v>0</v>
      </c>
      <c r="MA344" s="20">
        <v>0</v>
      </c>
      <c r="MB344" s="20">
        <v>-4007.2835294117649</v>
      </c>
      <c r="MC344" s="20">
        <v>0</v>
      </c>
      <c r="MD344" s="20">
        <v>0</v>
      </c>
      <c r="ME344" s="20">
        <v>0</v>
      </c>
      <c r="MF344" s="20">
        <v>0</v>
      </c>
      <c r="MG344" s="20">
        <v>0</v>
      </c>
      <c r="MH344" s="20">
        <v>0</v>
      </c>
      <c r="MI344" s="20">
        <v>0</v>
      </c>
      <c r="MJ344" s="20">
        <v>0</v>
      </c>
      <c r="MK344" s="20">
        <v>0</v>
      </c>
      <c r="ML344" s="20">
        <v>0</v>
      </c>
      <c r="MM344" s="20">
        <v>0</v>
      </c>
      <c r="MN344" s="20">
        <v>0</v>
      </c>
      <c r="MO344" s="20">
        <v>0</v>
      </c>
      <c r="MP344" s="20">
        <v>0</v>
      </c>
      <c r="MQ344" s="20">
        <v>0</v>
      </c>
      <c r="MR344" s="20">
        <v>0</v>
      </c>
      <c r="MS344" s="20">
        <v>0</v>
      </c>
      <c r="MT344" s="20">
        <v>0</v>
      </c>
      <c r="MU344" s="20">
        <v>0</v>
      </c>
      <c r="MV344" s="20">
        <v>0</v>
      </c>
      <c r="MW344" s="20">
        <v>0</v>
      </c>
      <c r="MX344" s="20">
        <v>0</v>
      </c>
      <c r="MY344" s="20">
        <v>0</v>
      </c>
      <c r="MZ344" s="20">
        <v>0</v>
      </c>
      <c r="NA344" s="20">
        <v>0</v>
      </c>
      <c r="NB344" s="20">
        <v>0</v>
      </c>
      <c r="NC344" s="20">
        <v>0</v>
      </c>
      <c r="ND344" s="20">
        <v>0</v>
      </c>
      <c r="NE344" s="20">
        <v>0</v>
      </c>
      <c r="NF344" s="20">
        <v>0</v>
      </c>
      <c r="NG344" s="13">
        <f>+NG327+NG331</f>
        <v>-104917.51551022261</v>
      </c>
    </row>
    <row r="345" spans="1:371" x14ac:dyDescent="0.25">
      <c r="A345" s="3"/>
      <c r="B345" s="2"/>
      <c r="C345" s="2"/>
      <c r="D345" s="2"/>
      <c r="E345" s="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11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11"/>
      <c r="GX345" s="11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11"/>
      <c r="HZ345" s="11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11"/>
      <c r="IQ345" s="2"/>
      <c r="IR345" s="2"/>
      <c r="IS345" s="2"/>
      <c r="IT345" s="2"/>
      <c r="IU345" s="2"/>
      <c r="IV345" s="2"/>
      <c r="IW345" s="2"/>
      <c r="IX345" s="2"/>
      <c r="IY345" s="2"/>
      <c r="IZ345" s="2"/>
      <c r="JA345" s="2"/>
      <c r="JB345" s="2"/>
      <c r="JC345" s="2"/>
      <c r="JD345" s="2"/>
      <c r="JE345" s="2"/>
      <c r="JF345" s="2"/>
      <c r="JG345" s="2"/>
      <c r="JH345" s="2"/>
      <c r="JI345" s="2"/>
      <c r="JJ345" s="2"/>
      <c r="JK345" s="2"/>
      <c r="JL345" s="2"/>
      <c r="JM345" s="2"/>
      <c r="JN345" s="2"/>
      <c r="JO345" s="2"/>
      <c r="JP345" s="2"/>
      <c r="JQ345" s="2"/>
      <c r="JR345" s="2"/>
      <c r="JS345" s="2"/>
      <c r="JT345" s="2"/>
      <c r="JU345" s="2"/>
      <c r="JV345" s="11"/>
      <c r="JW345" s="11"/>
      <c r="JX345" s="2"/>
      <c r="JY345" s="2"/>
      <c r="JZ345" s="2"/>
      <c r="KA345" s="2"/>
      <c r="KB345" s="2"/>
      <c r="KC345" s="2"/>
      <c r="KD345" s="2"/>
      <c r="KE345" s="2"/>
      <c r="KF345" s="2"/>
      <c r="KG345" s="2"/>
      <c r="KH345" s="2"/>
      <c r="KI345" s="2"/>
      <c r="KJ345" s="2"/>
      <c r="KK345" s="2"/>
      <c r="KL345" s="2"/>
      <c r="KM345" s="2"/>
      <c r="KN345" s="2"/>
      <c r="KO345" s="2"/>
      <c r="KP345" s="2"/>
      <c r="KQ345" s="2"/>
      <c r="KR345" s="2"/>
      <c r="KS345" s="2"/>
      <c r="KT345" s="2"/>
      <c r="KU345" s="2"/>
      <c r="KV345" s="2"/>
      <c r="KW345" s="11"/>
      <c r="KX345" s="2"/>
      <c r="KY345" s="2"/>
      <c r="KZ345" s="2"/>
      <c r="LA345" s="2"/>
      <c r="LB345" s="2"/>
      <c r="LC345" s="2"/>
      <c r="LD345" s="2"/>
      <c r="LE345" s="2"/>
      <c r="LF345" s="2"/>
      <c r="LG345" s="2"/>
      <c r="LH345" s="2"/>
      <c r="LI345" s="2"/>
      <c r="LJ345" s="2"/>
      <c r="LK345" s="2"/>
      <c r="LL345" s="2"/>
      <c r="LM345" s="11"/>
      <c r="LN345" s="2"/>
      <c r="LO345" s="11"/>
      <c r="LP345" s="2"/>
      <c r="LQ345" s="2"/>
      <c r="LR345" s="2"/>
      <c r="LS345" s="2"/>
      <c r="LT345" s="2"/>
      <c r="LU345" s="2"/>
      <c r="LV345" s="2"/>
      <c r="LW345" s="2"/>
      <c r="LX345" s="2"/>
      <c r="LY345" s="2"/>
      <c r="LZ345" s="2"/>
      <c r="MA345" s="11"/>
      <c r="MB345" s="11"/>
      <c r="MC345" s="11"/>
      <c r="MD345" s="11"/>
      <c r="ME345" s="11"/>
      <c r="MF345" s="11"/>
      <c r="MG345" s="11"/>
      <c r="MH345" s="11"/>
      <c r="MI345" s="11"/>
      <c r="MJ345" s="11"/>
      <c r="MK345" s="11"/>
      <c r="ML345" s="11"/>
      <c r="MM345" s="11"/>
      <c r="MN345" s="11"/>
      <c r="MO345" s="11"/>
      <c r="MP345" s="11"/>
      <c r="MQ345" s="11"/>
      <c r="MR345" s="11"/>
      <c r="MS345" s="11"/>
      <c r="MT345" s="11"/>
      <c r="MU345" s="11"/>
      <c r="MV345" s="11"/>
      <c r="MW345" s="11"/>
      <c r="MX345" s="11"/>
      <c r="MY345" s="11"/>
      <c r="MZ345" s="11"/>
      <c r="NA345" s="11"/>
      <c r="NB345" s="11"/>
      <c r="NC345" s="11"/>
      <c r="ND345" s="11"/>
      <c r="NE345" s="11"/>
      <c r="NF345" s="11"/>
      <c r="NG345" s="22"/>
    </row>
    <row r="346" spans="1:371" x14ac:dyDescent="0.25">
      <c r="A346" s="2"/>
      <c r="B346" s="2"/>
      <c r="C346" s="2"/>
      <c r="D346" s="27" t="s">
        <v>247</v>
      </c>
      <c r="E346" s="28"/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8">
        <v>0</v>
      </c>
      <c r="AF346" s="8">
        <v>0</v>
      </c>
      <c r="AG346" s="8">
        <v>0</v>
      </c>
      <c r="AH346" s="8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8">
        <v>0</v>
      </c>
      <c r="AQ346" s="8">
        <v>0</v>
      </c>
      <c r="AR346" s="8">
        <v>0</v>
      </c>
      <c r="AS346" s="8">
        <v>0</v>
      </c>
      <c r="AT346" s="8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8">
        <v>0</v>
      </c>
      <c r="BB346" s="8">
        <v>0</v>
      </c>
      <c r="BC346" s="8">
        <v>0</v>
      </c>
      <c r="BD346" s="8">
        <v>0</v>
      </c>
      <c r="BE346" s="8">
        <v>0</v>
      </c>
      <c r="BF346" s="8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8">
        <v>0</v>
      </c>
      <c r="BN346" s="8">
        <v>0</v>
      </c>
      <c r="BO346" s="8">
        <v>0</v>
      </c>
      <c r="BP346" s="8">
        <v>0</v>
      </c>
      <c r="BQ346" s="8">
        <v>0</v>
      </c>
      <c r="BR346" s="8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8">
        <v>0</v>
      </c>
      <c r="BZ346" s="8">
        <v>0</v>
      </c>
      <c r="CA346" s="8">
        <v>0</v>
      </c>
      <c r="CB346" s="8">
        <v>0</v>
      </c>
      <c r="CC346" s="8">
        <v>0</v>
      </c>
      <c r="CD346" s="8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8">
        <v>0</v>
      </c>
      <c r="CL346" s="8">
        <v>0</v>
      </c>
      <c r="CM346" s="8">
        <v>0</v>
      </c>
      <c r="CN346" s="14">
        <v>-15493.642857142857</v>
      </c>
      <c r="CO346" s="8">
        <v>0</v>
      </c>
      <c r="CP346" s="8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  <c r="CW346" s="8">
        <v>0</v>
      </c>
      <c r="CX346" s="8">
        <v>0</v>
      </c>
      <c r="CY346" s="8">
        <v>0</v>
      </c>
      <c r="CZ346" s="8">
        <v>0</v>
      </c>
      <c r="DA346" s="8">
        <v>0</v>
      </c>
      <c r="DB346" s="8">
        <v>0</v>
      </c>
      <c r="DC346" s="8">
        <v>0</v>
      </c>
      <c r="DD346" s="8">
        <v>0</v>
      </c>
      <c r="DE346" s="8">
        <v>0</v>
      </c>
      <c r="DF346" s="8">
        <v>0</v>
      </c>
      <c r="DG346" s="8">
        <v>0</v>
      </c>
      <c r="DH346" s="8">
        <v>0</v>
      </c>
      <c r="DI346" s="8">
        <v>0</v>
      </c>
      <c r="DJ346" s="8">
        <v>0</v>
      </c>
      <c r="DK346" s="8">
        <v>0</v>
      </c>
      <c r="DL346" s="8">
        <v>0</v>
      </c>
      <c r="DM346" s="8">
        <v>0</v>
      </c>
      <c r="DN346" s="8">
        <v>0</v>
      </c>
      <c r="DO346" s="8">
        <v>0</v>
      </c>
      <c r="DP346" s="8">
        <v>0</v>
      </c>
      <c r="DQ346" s="8">
        <v>0</v>
      </c>
      <c r="DR346" s="8">
        <v>0</v>
      </c>
      <c r="DS346" s="8">
        <v>0</v>
      </c>
      <c r="DT346" s="8">
        <v>0</v>
      </c>
      <c r="DU346" s="8">
        <v>-285.71428571428572</v>
      </c>
      <c r="DV346" s="8">
        <v>0</v>
      </c>
      <c r="DW346" s="8">
        <v>0</v>
      </c>
      <c r="DX346" s="8">
        <v>0</v>
      </c>
      <c r="DY346" s="8">
        <v>0</v>
      </c>
      <c r="DZ346" s="8">
        <v>0</v>
      </c>
      <c r="EA346" s="8">
        <v>0</v>
      </c>
      <c r="EB346" s="8">
        <v>0</v>
      </c>
      <c r="EC346" s="8">
        <v>0</v>
      </c>
      <c r="ED346" s="8">
        <v>0</v>
      </c>
      <c r="EE346" s="8">
        <v>0</v>
      </c>
      <c r="EF346" s="8">
        <v>0</v>
      </c>
      <c r="EG346" s="8">
        <v>0</v>
      </c>
      <c r="EH346" s="8">
        <v>0</v>
      </c>
      <c r="EI346" s="8">
        <v>0</v>
      </c>
      <c r="EJ346" s="8">
        <v>-416.66666666666663</v>
      </c>
      <c r="EK346" s="8">
        <v>0</v>
      </c>
      <c r="EL346" s="8">
        <v>0</v>
      </c>
      <c r="EM346" s="8">
        <v>0</v>
      </c>
      <c r="EN346" s="8">
        <v>0</v>
      </c>
      <c r="EO346" s="8">
        <v>0</v>
      </c>
      <c r="EP346" s="8">
        <v>0</v>
      </c>
      <c r="EQ346" s="8">
        <v>0</v>
      </c>
      <c r="ER346" s="8">
        <v>0</v>
      </c>
      <c r="ES346" s="8">
        <v>0</v>
      </c>
      <c r="ET346" s="8">
        <v>0</v>
      </c>
      <c r="EU346" s="8">
        <v>0</v>
      </c>
      <c r="EV346" s="8">
        <v>0</v>
      </c>
      <c r="EW346" s="8">
        <v>0</v>
      </c>
      <c r="EX346" s="8">
        <v>0</v>
      </c>
      <c r="EY346" s="8">
        <v>0</v>
      </c>
      <c r="EZ346" s="8">
        <v>0</v>
      </c>
      <c r="FA346" s="8">
        <v>0</v>
      </c>
      <c r="FB346" s="8">
        <v>0</v>
      </c>
      <c r="FC346" s="8">
        <v>0</v>
      </c>
      <c r="FD346" s="8">
        <v>0</v>
      </c>
      <c r="FE346" s="8">
        <v>0</v>
      </c>
      <c r="FF346" s="8">
        <v>-291.66666666666663</v>
      </c>
      <c r="FG346" s="8">
        <v>0</v>
      </c>
      <c r="FH346" s="8">
        <v>0</v>
      </c>
      <c r="FI346" s="8">
        <v>0</v>
      </c>
      <c r="FJ346" s="8">
        <v>0</v>
      </c>
      <c r="FK346" s="8">
        <v>0</v>
      </c>
      <c r="FL346" s="8">
        <v>0</v>
      </c>
      <c r="FM346" s="8">
        <v>0</v>
      </c>
      <c r="FN346" s="8">
        <v>0</v>
      </c>
      <c r="FO346" s="8">
        <v>0</v>
      </c>
      <c r="FP346" s="8">
        <v>0</v>
      </c>
      <c r="FQ346" s="8">
        <v>0</v>
      </c>
      <c r="FR346" s="8">
        <v>-6110</v>
      </c>
      <c r="FS346" s="8">
        <v>0</v>
      </c>
      <c r="FT346" s="8">
        <v>0</v>
      </c>
      <c r="FU346" s="8">
        <v>0</v>
      </c>
      <c r="FV346" s="8">
        <v>0</v>
      </c>
      <c r="FW346" s="8">
        <v>0</v>
      </c>
      <c r="FX346" s="8">
        <v>0</v>
      </c>
      <c r="FY346" s="8">
        <v>0</v>
      </c>
      <c r="FZ346" s="8">
        <v>0</v>
      </c>
      <c r="GA346" s="8">
        <v>0</v>
      </c>
      <c r="GB346" s="8">
        <v>0</v>
      </c>
      <c r="GC346" s="8">
        <v>0</v>
      </c>
      <c r="GD346" s="8">
        <v>0</v>
      </c>
      <c r="GE346" s="8">
        <v>0</v>
      </c>
      <c r="GF346" s="8">
        <v>-291.66666666666663</v>
      </c>
      <c r="GG346" s="8">
        <v>0</v>
      </c>
      <c r="GH346" s="8">
        <v>0</v>
      </c>
      <c r="GI346" s="8">
        <v>0</v>
      </c>
      <c r="GJ346" s="8">
        <v>0</v>
      </c>
      <c r="GK346" s="8">
        <v>0</v>
      </c>
      <c r="GL346" s="8">
        <v>0</v>
      </c>
      <c r="GM346" s="8">
        <v>0</v>
      </c>
      <c r="GN346" s="8">
        <v>0</v>
      </c>
      <c r="GO346" s="8">
        <v>0</v>
      </c>
      <c r="GP346" s="8">
        <v>0</v>
      </c>
      <c r="GQ346" s="8">
        <v>0</v>
      </c>
      <c r="GR346" s="8">
        <v>0</v>
      </c>
      <c r="GS346" s="8">
        <v>0</v>
      </c>
      <c r="GT346" s="8">
        <v>0</v>
      </c>
      <c r="GU346" s="8">
        <v>0</v>
      </c>
      <c r="GV346" s="8">
        <v>0</v>
      </c>
      <c r="GW346" s="14">
        <v>0</v>
      </c>
      <c r="GX346" s="14">
        <v>0</v>
      </c>
      <c r="GY346" s="8">
        <v>0</v>
      </c>
      <c r="GZ346" s="8">
        <v>0</v>
      </c>
      <c r="HA346" s="8">
        <v>0</v>
      </c>
      <c r="HB346" s="8">
        <v>0</v>
      </c>
      <c r="HC346" s="8">
        <v>0</v>
      </c>
      <c r="HD346" s="8">
        <v>0</v>
      </c>
      <c r="HE346" s="8">
        <v>0</v>
      </c>
      <c r="HF346" s="8">
        <v>0</v>
      </c>
      <c r="HG346" s="8">
        <v>0</v>
      </c>
      <c r="HH346" s="8">
        <v>0</v>
      </c>
      <c r="HI346" s="8">
        <v>0</v>
      </c>
      <c r="HJ346" s="8">
        <v>0</v>
      </c>
      <c r="HK346" s="8">
        <v>0</v>
      </c>
      <c r="HL346" s="8">
        <v>0</v>
      </c>
      <c r="HM346" s="8">
        <v>-318.18181818181819</v>
      </c>
      <c r="HN346" s="8">
        <v>0</v>
      </c>
      <c r="HO346" s="8">
        <v>0</v>
      </c>
      <c r="HP346" s="8">
        <v>0</v>
      </c>
      <c r="HQ346" s="8">
        <v>0</v>
      </c>
      <c r="HR346" s="8">
        <v>0</v>
      </c>
      <c r="HS346" s="8">
        <v>0</v>
      </c>
      <c r="HT346" s="8">
        <v>0</v>
      </c>
      <c r="HU346" s="8">
        <v>0</v>
      </c>
      <c r="HV346" s="8">
        <v>0</v>
      </c>
      <c r="HW346" s="8">
        <v>0</v>
      </c>
      <c r="HX346" s="8">
        <v>0</v>
      </c>
      <c r="HY346" s="14">
        <v>0</v>
      </c>
      <c r="HZ346" s="14">
        <v>0</v>
      </c>
      <c r="IA346" s="8">
        <v>0</v>
      </c>
      <c r="IB346" s="8">
        <v>0</v>
      </c>
      <c r="IC346" s="8">
        <v>0</v>
      </c>
      <c r="ID346" s="8">
        <v>0</v>
      </c>
      <c r="IE346" s="8">
        <v>0</v>
      </c>
      <c r="IF346" s="8">
        <v>0</v>
      </c>
      <c r="IG346" s="8">
        <v>0</v>
      </c>
      <c r="IH346" s="8">
        <v>0</v>
      </c>
      <c r="II346" s="8">
        <v>0</v>
      </c>
      <c r="IJ346" s="8">
        <v>0</v>
      </c>
      <c r="IK346" s="8">
        <v>0</v>
      </c>
      <c r="IL346" s="8">
        <v>0</v>
      </c>
      <c r="IM346" s="8">
        <v>0</v>
      </c>
      <c r="IN346" s="8">
        <v>0</v>
      </c>
      <c r="IO346" s="8">
        <v>-318.18181818181819</v>
      </c>
      <c r="IP346" s="14">
        <v>0</v>
      </c>
      <c r="IQ346" s="8">
        <v>0</v>
      </c>
      <c r="IR346" s="8">
        <v>0</v>
      </c>
      <c r="IS346" s="8">
        <v>0</v>
      </c>
      <c r="IT346" s="8">
        <v>0</v>
      </c>
      <c r="IU346" s="8">
        <v>0</v>
      </c>
      <c r="IV346" s="8">
        <v>0</v>
      </c>
      <c r="IW346" s="8">
        <v>0</v>
      </c>
      <c r="IX346" s="8">
        <v>0</v>
      </c>
      <c r="IY346" s="8">
        <v>0</v>
      </c>
      <c r="IZ346" s="8">
        <v>0</v>
      </c>
      <c r="JA346" s="8">
        <v>0</v>
      </c>
      <c r="JB346" s="8">
        <v>0</v>
      </c>
      <c r="JC346" s="8">
        <v>0</v>
      </c>
      <c r="JD346" s="8">
        <v>0</v>
      </c>
      <c r="JE346" s="8">
        <v>0</v>
      </c>
      <c r="JF346" s="8">
        <v>0</v>
      </c>
      <c r="JG346" s="8">
        <v>0</v>
      </c>
      <c r="JH346" s="8">
        <v>0</v>
      </c>
      <c r="JI346" s="8">
        <v>0</v>
      </c>
      <c r="JJ346" s="8">
        <v>0</v>
      </c>
      <c r="JK346" s="8">
        <v>0</v>
      </c>
      <c r="JL346" s="8">
        <v>0</v>
      </c>
      <c r="JM346" s="8">
        <v>0</v>
      </c>
      <c r="JN346" s="8">
        <v>0</v>
      </c>
      <c r="JO346" s="8">
        <v>0</v>
      </c>
      <c r="JP346" s="8">
        <v>0</v>
      </c>
      <c r="JQ346" s="8">
        <v>0</v>
      </c>
      <c r="JR346" s="8">
        <v>0</v>
      </c>
      <c r="JS346" s="8">
        <v>0</v>
      </c>
      <c r="JT346" s="8">
        <v>0</v>
      </c>
      <c r="JU346" s="8">
        <v>0</v>
      </c>
      <c r="JV346" s="14">
        <v>0</v>
      </c>
      <c r="JW346" s="14">
        <v>0</v>
      </c>
      <c r="JX346" s="8">
        <v>0</v>
      </c>
      <c r="JY346" s="8">
        <v>0</v>
      </c>
      <c r="JZ346" s="8">
        <v>0</v>
      </c>
      <c r="KA346" s="8">
        <v>0</v>
      </c>
      <c r="KB346" s="8">
        <v>0</v>
      </c>
      <c r="KC346" s="8">
        <v>0</v>
      </c>
      <c r="KD346" s="8">
        <v>0</v>
      </c>
      <c r="KE346" s="8">
        <v>0</v>
      </c>
      <c r="KF346" s="8">
        <v>0</v>
      </c>
      <c r="KG346" s="8">
        <v>0</v>
      </c>
      <c r="KH346" s="8">
        <v>0</v>
      </c>
      <c r="KI346" s="8">
        <v>0</v>
      </c>
      <c r="KJ346" s="8">
        <v>0</v>
      </c>
      <c r="KK346" s="8">
        <v>0</v>
      </c>
      <c r="KL346" s="8">
        <v>0</v>
      </c>
      <c r="KM346" s="8">
        <v>0</v>
      </c>
      <c r="KN346" s="8">
        <v>0</v>
      </c>
      <c r="KO346" s="8">
        <v>0</v>
      </c>
      <c r="KP346" s="8">
        <v>0</v>
      </c>
      <c r="KQ346" s="8">
        <v>0</v>
      </c>
      <c r="KR346" s="8">
        <v>0</v>
      </c>
      <c r="KS346" s="8">
        <v>0</v>
      </c>
      <c r="KT346" s="8">
        <v>0</v>
      </c>
      <c r="KU346" s="8">
        <v>0</v>
      </c>
      <c r="KV346" s="8">
        <v>0</v>
      </c>
      <c r="KW346" s="14">
        <v>-3555.5166666666664</v>
      </c>
      <c r="KX346" s="8">
        <v>0</v>
      </c>
      <c r="KY346" s="8">
        <v>0</v>
      </c>
      <c r="KZ346" s="8">
        <v>0</v>
      </c>
      <c r="LA346" s="8">
        <v>0</v>
      </c>
      <c r="LB346" s="8">
        <v>0</v>
      </c>
      <c r="LC346" s="8">
        <v>0</v>
      </c>
      <c r="LD346" s="8">
        <v>0</v>
      </c>
      <c r="LE346" s="8">
        <v>0</v>
      </c>
      <c r="LF346" s="8">
        <v>0</v>
      </c>
      <c r="LG346" s="8">
        <v>0</v>
      </c>
      <c r="LH346" s="8">
        <v>0</v>
      </c>
      <c r="LI346" s="8">
        <v>0</v>
      </c>
      <c r="LJ346" s="8">
        <v>-218.75</v>
      </c>
      <c r="LK346" s="8">
        <v>0</v>
      </c>
      <c r="LL346" s="8">
        <v>0</v>
      </c>
      <c r="LM346" s="14">
        <v>0</v>
      </c>
      <c r="LN346" s="8">
        <v>0</v>
      </c>
      <c r="LO346" s="14">
        <v>-2390.625</v>
      </c>
      <c r="LP346" s="8">
        <v>0</v>
      </c>
      <c r="LQ346" s="8">
        <v>-1925</v>
      </c>
      <c r="LR346" s="8">
        <v>-281.25</v>
      </c>
      <c r="LS346" s="8">
        <v>0</v>
      </c>
      <c r="LT346" s="8">
        <v>0</v>
      </c>
      <c r="LU346" s="8">
        <v>0</v>
      </c>
      <c r="LV346" s="8">
        <v>0</v>
      </c>
      <c r="LW346" s="8">
        <v>0</v>
      </c>
      <c r="LX346" s="8">
        <v>0</v>
      </c>
      <c r="LY346" s="8">
        <v>0</v>
      </c>
      <c r="LZ346" s="8">
        <v>0</v>
      </c>
      <c r="MA346" s="14">
        <v>0</v>
      </c>
      <c r="MB346" s="14">
        <v>-3343.1029411764707</v>
      </c>
      <c r="MC346" s="14">
        <v>-65.17647058823529</v>
      </c>
      <c r="MD346" s="14">
        <v>0</v>
      </c>
      <c r="ME346" s="14">
        <v>0</v>
      </c>
      <c r="MF346" s="14">
        <v>0</v>
      </c>
      <c r="MG346" s="14">
        <v>0</v>
      </c>
      <c r="MH346" s="14">
        <v>0</v>
      </c>
      <c r="MI346" s="14">
        <v>0</v>
      </c>
      <c r="MJ346" s="14">
        <v>0</v>
      </c>
      <c r="MK346" s="14">
        <v>0</v>
      </c>
      <c r="ML346" s="14">
        <v>0</v>
      </c>
      <c r="MM346" s="14">
        <v>0</v>
      </c>
      <c r="MN346" s="14">
        <v>0</v>
      </c>
      <c r="MO346" s="14">
        <v>0</v>
      </c>
      <c r="MP346" s="14">
        <v>0</v>
      </c>
      <c r="MQ346" s="14">
        <v>0</v>
      </c>
      <c r="MR346" s="14">
        <v>0</v>
      </c>
      <c r="MS346" s="14">
        <v>0</v>
      </c>
      <c r="MT346" s="14">
        <v>0</v>
      </c>
      <c r="MU346" s="14">
        <v>0</v>
      </c>
      <c r="MV346" s="14">
        <v>0</v>
      </c>
      <c r="MW346" s="14">
        <v>0</v>
      </c>
      <c r="MX346" s="14">
        <v>0</v>
      </c>
      <c r="MY346" s="14">
        <v>0</v>
      </c>
      <c r="MZ346" s="14">
        <v>0</v>
      </c>
      <c r="NA346" s="14">
        <v>0</v>
      </c>
      <c r="NB346" s="14">
        <v>0</v>
      </c>
      <c r="NC346" s="14">
        <v>0</v>
      </c>
      <c r="ND346" s="14">
        <v>0</v>
      </c>
      <c r="NE346" s="14">
        <v>0</v>
      </c>
      <c r="NF346" s="14">
        <v>0</v>
      </c>
      <c r="NG346" s="17">
        <f>SUM(F346:NF346)</f>
        <v>-35305.141857652161</v>
      </c>
    </row>
    <row r="347" spans="1:37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11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11"/>
      <c r="GX347" s="11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11"/>
      <c r="HZ347" s="11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11"/>
      <c r="IQ347" s="2"/>
      <c r="IR347" s="2"/>
      <c r="IS347" s="2"/>
      <c r="IT347" s="2"/>
      <c r="IU347" s="2"/>
      <c r="IV347" s="2"/>
      <c r="IW347" s="2"/>
      <c r="IX347" s="2"/>
      <c r="IY347" s="2"/>
      <c r="IZ347" s="2"/>
      <c r="JA347" s="2"/>
      <c r="JB347" s="2"/>
      <c r="JC347" s="2"/>
      <c r="JD347" s="2"/>
      <c r="JE347" s="2"/>
      <c r="JF347" s="2"/>
      <c r="JG347" s="2"/>
      <c r="JH347" s="2"/>
      <c r="JI347" s="2"/>
      <c r="JJ347" s="2"/>
      <c r="JK347" s="2"/>
      <c r="JL347" s="2"/>
      <c r="JM347" s="2"/>
      <c r="JN347" s="2"/>
      <c r="JO347" s="2"/>
      <c r="JP347" s="2"/>
      <c r="JQ347" s="2"/>
      <c r="JR347" s="2"/>
      <c r="JS347" s="2"/>
      <c r="JT347" s="2"/>
      <c r="JU347" s="2"/>
      <c r="JV347" s="11"/>
      <c r="JW347" s="11"/>
      <c r="JX347" s="2"/>
      <c r="JY347" s="2"/>
      <c r="JZ347" s="2"/>
      <c r="KA347" s="2"/>
      <c r="KB347" s="2"/>
      <c r="KC347" s="2"/>
      <c r="KD347" s="2"/>
      <c r="KE347" s="2"/>
      <c r="KF347" s="2"/>
      <c r="KG347" s="2"/>
      <c r="KH347" s="2"/>
      <c r="KI347" s="2"/>
      <c r="KJ347" s="2"/>
      <c r="KK347" s="2"/>
      <c r="KL347" s="2"/>
      <c r="KM347" s="2"/>
      <c r="KN347" s="2"/>
      <c r="KO347" s="2"/>
      <c r="KP347" s="2"/>
      <c r="KQ347" s="2"/>
      <c r="KR347" s="2"/>
      <c r="KS347" s="2"/>
      <c r="KT347" s="2"/>
      <c r="KU347" s="2"/>
      <c r="KV347" s="2"/>
      <c r="KW347" s="11"/>
      <c r="KX347" s="2"/>
      <c r="KY347" s="2"/>
      <c r="KZ347" s="2"/>
      <c r="LA347" s="2"/>
      <c r="LB347" s="2"/>
      <c r="LC347" s="2"/>
      <c r="LD347" s="2"/>
      <c r="LE347" s="2"/>
      <c r="LF347" s="2"/>
      <c r="LG347" s="2"/>
      <c r="LH347" s="2"/>
      <c r="LI347" s="2"/>
      <c r="LJ347" s="2"/>
      <c r="LK347" s="2"/>
      <c r="LL347" s="2"/>
      <c r="LM347" s="11"/>
      <c r="LN347" s="2"/>
      <c r="LO347" s="11"/>
      <c r="LP347" s="2"/>
      <c r="LQ347" s="2"/>
      <c r="LR347" s="2"/>
      <c r="LS347" s="2"/>
      <c r="LT347" s="2"/>
      <c r="LU347" s="2"/>
      <c r="LV347" s="2"/>
      <c r="LW347" s="2"/>
      <c r="LX347" s="2"/>
      <c r="LY347" s="2"/>
      <c r="LZ347" s="2"/>
      <c r="MA347" s="11"/>
      <c r="MB347" s="11"/>
      <c r="MC347" s="11"/>
      <c r="MD347" s="11"/>
      <c r="ME347" s="11"/>
      <c r="MF347" s="11"/>
      <c r="MG347" s="11"/>
      <c r="MH347" s="11"/>
      <c r="MI347" s="11"/>
      <c r="MJ347" s="11"/>
      <c r="MK347" s="11"/>
      <c r="ML347" s="11"/>
      <c r="MM347" s="11"/>
      <c r="MN347" s="11"/>
      <c r="MO347" s="11"/>
      <c r="MP347" s="11"/>
      <c r="MQ347" s="11"/>
      <c r="MR347" s="11"/>
      <c r="MS347" s="11"/>
      <c r="MT347" s="11"/>
      <c r="MU347" s="11"/>
      <c r="MV347" s="11"/>
      <c r="MW347" s="11"/>
      <c r="MX347" s="11"/>
      <c r="MY347" s="11"/>
      <c r="MZ347" s="11"/>
      <c r="NA347" s="11"/>
      <c r="NB347" s="11"/>
      <c r="NC347" s="11"/>
      <c r="ND347" s="11"/>
      <c r="NE347" s="11"/>
      <c r="NF347" s="11"/>
      <c r="NG347" s="22"/>
    </row>
    <row r="348" spans="1:371" x14ac:dyDescent="0.25">
      <c r="A348" s="2"/>
      <c r="B348" s="23" t="s">
        <v>248</v>
      </c>
      <c r="C348" s="24"/>
      <c r="D348" s="24"/>
      <c r="E348" s="24"/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0</v>
      </c>
      <c r="BP348" s="6">
        <v>0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-27735.113846153847</v>
      </c>
      <c r="BY348" s="6">
        <v>0</v>
      </c>
      <c r="BZ348" s="6">
        <v>-135.84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0</v>
      </c>
      <c r="CG348" s="6">
        <v>-1103.7</v>
      </c>
      <c r="CH348" s="6">
        <v>0</v>
      </c>
      <c r="CI348" s="6">
        <v>0</v>
      </c>
      <c r="CJ348" s="6">
        <v>-17</v>
      </c>
      <c r="CK348" s="6">
        <v>-1.857142857142857</v>
      </c>
      <c r="CL348" s="6">
        <v>0</v>
      </c>
      <c r="CM348" s="6">
        <v>0</v>
      </c>
      <c r="CN348" s="21">
        <v>-16554.712857142858</v>
      </c>
      <c r="CO348" s="6">
        <v>0</v>
      </c>
      <c r="CP348" s="6">
        <v>0</v>
      </c>
      <c r="CQ348" s="6">
        <v>0</v>
      </c>
      <c r="CR348" s="6">
        <v>-17</v>
      </c>
      <c r="CS348" s="6">
        <v>-971.58999999999992</v>
      </c>
      <c r="CT348" s="6">
        <v>-1898.4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-321.00714285714287</v>
      </c>
      <c r="DB348" s="6">
        <v>-1152.5999999999999</v>
      </c>
      <c r="DC348" s="6">
        <v>0</v>
      </c>
      <c r="DD348" s="6">
        <v>0</v>
      </c>
      <c r="DE348" s="6">
        <v>-397.10071428571428</v>
      </c>
      <c r="DF348" s="6">
        <v>-53.571428571428569</v>
      </c>
      <c r="DG348" s="6">
        <v>0</v>
      </c>
      <c r="DH348" s="6">
        <v>0</v>
      </c>
      <c r="DI348" s="6">
        <v>-1796.7</v>
      </c>
      <c r="DJ348" s="6">
        <v>0</v>
      </c>
      <c r="DK348" s="6">
        <v>0</v>
      </c>
      <c r="DL348" s="6">
        <v>0</v>
      </c>
      <c r="DM348" s="6">
        <v>-72.679999999999993</v>
      </c>
      <c r="DN348" s="6">
        <v>-1.5735714285714286</v>
      </c>
      <c r="DO348" s="6">
        <v>0</v>
      </c>
      <c r="DP348" s="6">
        <v>-2466.1</v>
      </c>
      <c r="DQ348" s="6">
        <v>0</v>
      </c>
      <c r="DR348" s="6">
        <v>0</v>
      </c>
      <c r="DS348" s="6">
        <v>0</v>
      </c>
      <c r="DT348" s="6">
        <v>0</v>
      </c>
      <c r="DU348" s="6">
        <v>-285.71428571428572</v>
      </c>
      <c r="DV348" s="6">
        <v>0</v>
      </c>
      <c r="DW348" s="6">
        <v>-557.71071428571429</v>
      </c>
      <c r="DX348" s="6">
        <v>0</v>
      </c>
      <c r="DY348" s="6">
        <v>0</v>
      </c>
      <c r="DZ348" s="6">
        <v>-1809.8541666666665</v>
      </c>
      <c r="EA348" s="6">
        <v>0</v>
      </c>
      <c r="EB348" s="6">
        <v>-115.7</v>
      </c>
      <c r="EC348" s="6">
        <v>-22.211666666666666</v>
      </c>
      <c r="ED348" s="6">
        <v>-1238.47</v>
      </c>
      <c r="EE348" s="6">
        <v>0</v>
      </c>
      <c r="EF348" s="6">
        <v>0</v>
      </c>
      <c r="EG348" s="6">
        <v>-306.5333333333333</v>
      </c>
      <c r="EH348" s="6">
        <v>-316.77</v>
      </c>
      <c r="EI348" s="6">
        <v>-135.43</v>
      </c>
      <c r="EJ348" s="6">
        <v>-416.66666666666663</v>
      </c>
      <c r="EK348" s="6">
        <v>-4322.7183333333332</v>
      </c>
      <c r="EL348" s="6">
        <v>0</v>
      </c>
      <c r="EM348" s="6">
        <v>0</v>
      </c>
      <c r="EN348" s="6">
        <v>-148.75</v>
      </c>
      <c r="EO348" s="6">
        <v>0</v>
      </c>
      <c r="EP348" s="6">
        <v>-254.85833333333335</v>
      </c>
      <c r="EQ348" s="6">
        <v>0</v>
      </c>
      <c r="ER348" s="6">
        <v>-2975.7866666666664</v>
      </c>
      <c r="ES348" s="6">
        <v>0</v>
      </c>
      <c r="ET348" s="6">
        <v>0</v>
      </c>
      <c r="EU348" s="6">
        <v>-1.8358333333333334</v>
      </c>
      <c r="EV348" s="6">
        <v>0</v>
      </c>
      <c r="EW348" s="6">
        <v>0</v>
      </c>
      <c r="EX348" s="6">
        <v>0</v>
      </c>
      <c r="EY348" s="6">
        <v>0</v>
      </c>
      <c r="EZ348" s="6">
        <v>0</v>
      </c>
      <c r="FA348" s="6">
        <v>0</v>
      </c>
      <c r="FB348" s="6">
        <v>-3166.6374999999998</v>
      </c>
      <c r="FC348" s="6">
        <v>0</v>
      </c>
      <c r="FD348" s="6">
        <v>0</v>
      </c>
      <c r="FE348" s="6">
        <v>-23.035833333333333</v>
      </c>
      <c r="FF348" s="6">
        <v>-343.58333333333331</v>
      </c>
      <c r="FG348" s="6">
        <v>0</v>
      </c>
      <c r="FH348" s="6">
        <v>0</v>
      </c>
      <c r="FI348" s="6">
        <v>0</v>
      </c>
      <c r="FJ348" s="6">
        <v>-608.35166666666669</v>
      </c>
      <c r="FK348" s="6">
        <v>-183.19166666666666</v>
      </c>
      <c r="FL348" s="6">
        <v>-144.44416666666666</v>
      </c>
      <c r="FM348" s="6">
        <v>0</v>
      </c>
      <c r="FN348" s="6">
        <v>0</v>
      </c>
      <c r="FO348" s="6">
        <v>0</v>
      </c>
      <c r="FP348" s="6">
        <v>-1948.7574999999999</v>
      </c>
      <c r="FQ348" s="6">
        <v>0</v>
      </c>
      <c r="FR348" s="6">
        <v>-6175.3283333333329</v>
      </c>
      <c r="FS348" s="6">
        <v>0</v>
      </c>
      <c r="FT348" s="6">
        <v>0</v>
      </c>
      <c r="FU348" s="6">
        <v>0</v>
      </c>
      <c r="FV348" s="6">
        <v>0</v>
      </c>
      <c r="FW348" s="6">
        <v>-2.6624999999999996</v>
      </c>
      <c r="FX348" s="6">
        <v>-1650.41</v>
      </c>
      <c r="FY348" s="6">
        <v>0</v>
      </c>
      <c r="FZ348" s="6">
        <v>-84.199999999999989</v>
      </c>
      <c r="GA348" s="6">
        <v>-14.826666666666664</v>
      </c>
      <c r="GB348" s="6">
        <v>0</v>
      </c>
      <c r="GC348" s="6">
        <v>0</v>
      </c>
      <c r="GD348" s="6">
        <v>-26.419166666666662</v>
      </c>
      <c r="GE348" s="6">
        <v>0</v>
      </c>
      <c r="GF348" s="6">
        <v>-343.58333333333331</v>
      </c>
      <c r="GG348" s="6">
        <v>-3064.0491666666662</v>
      </c>
      <c r="GH348" s="6">
        <v>0</v>
      </c>
      <c r="GI348" s="6">
        <v>0</v>
      </c>
      <c r="GJ348" s="6">
        <v>0</v>
      </c>
      <c r="GK348" s="6">
        <v>0</v>
      </c>
      <c r="GL348" s="6">
        <v>-204</v>
      </c>
      <c r="GM348" s="6">
        <v>0</v>
      </c>
      <c r="GN348" s="6">
        <v>-703.71333333333325</v>
      </c>
      <c r="GO348" s="6">
        <v>-342.29416666666668</v>
      </c>
      <c r="GP348" s="6">
        <v>0</v>
      </c>
      <c r="GQ348" s="6">
        <v>0</v>
      </c>
      <c r="GR348" s="6">
        <v>-20.833333333333332</v>
      </c>
      <c r="GS348" s="6">
        <v>-268.13333333333333</v>
      </c>
      <c r="GT348" s="6">
        <v>-201.36833333333334</v>
      </c>
      <c r="GU348" s="6">
        <v>-1251.8</v>
      </c>
      <c r="GV348" s="6">
        <v>0</v>
      </c>
      <c r="GW348" s="21">
        <v>0</v>
      </c>
      <c r="GX348" s="21">
        <v>0</v>
      </c>
      <c r="GY348" s="6">
        <v>-255.55666666666667</v>
      </c>
      <c r="GZ348" s="6">
        <v>-52.287500000000001</v>
      </c>
      <c r="HA348" s="6">
        <v>0</v>
      </c>
      <c r="HB348" s="6">
        <v>0</v>
      </c>
      <c r="HC348" s="6">
        <v>0</v>
      </c>
      <c r="HD348" s="6">
        <v>0</v>
      </c>
      <c r="HE348" s="6">
        <v>0</v>
      </c>
      <c r="HF348" s="6">
        <v>0</v>
      </c>
      <c r="HG348" s="6">
        <v>0</v>
      </c>
      <c r="HH348" s="6">
        <v>-23.164166666666667</v>
      </c>
      <c r="HI348" s="6">
        <v>-20.583333333333332</v>
      </c>
      <c r="HJ348" s="6">
        <v>-66.244166666666658</v>
      </c>
      <c r="HK348" s="6">
        <v>-4547.5225</v>
      </c>
      <c r="HL348" s="6">
        <v>0</v>
      </c>
      <c r="HM348" s="6">
        <v>1533.7190909090909</v>
      </c>
      <c r="HN348" s="6">
        <v>0</v>
      </c>
      <c r="HO348" s="6">
        <v>-201.81818181818181</v>
      </c>
      <c r="HP348" s="6">
        <v>-41.81545454545455</v>
      </c>
      <c r="HQ348" s="6">
        <v>-28.181818181818183</v>
      </c>
      <c r="HR348" s="6">
        <v>0</v>
      </c>
      <c r="HS348" s="6">
        <v>0</v>
      </c>
      <c r="HT348" s="6">
        <v>-1879.98</v>
      </c>
      <c r="HU348" s="6">
        <v>-763.13272727272738</v>
      </c>
      <c r="HV348" s="6">
        <v>-513.27181818181816</v>
      </c>
      <c r="HW348" s="6">
        <v>0</v>
      </c>
      <c r="HX348" s="6">
        <v>-66.145454545454555</v>
      </c>
      <c r="HY348" s="21">
        <v>0</v>
      </c>
      <c r="HZ348" s="21">
        <v>0</v>
      </c>
      <c r="IA348" s="6">
        <v>-252.35454545454547</v>
      </c>
      <c r="IB348" s="6">
        <v>-1222.21</v>
      </c>
      <c r="IC348" s="6">
        <v>-45.454545454545453</v>
      </c>
      <c r="ID348" s="6">
        <v>-30</v>
      </c>
      <c r="IE348" s="6">
        <v>-84.190909090909102</v>
      </c>
      <c r="IF348" s="6">
        <v>0</v>
      </c>
      <c r="IG348" s="6">
        <v>0</v>
      </c>
      <c r="IH348" s="6">
        <v>-1001.7427272727273</v>
      </c>
      <c r="II348" s="6">
        <v>-10.690909090909091</v>
      </c>
      <c r="IJ348" s="6">
        <v>0</v>
      </c>
      <c r="IK348" s="6">
        <v>-3344.7545454545461</v>
      </c>
      <c r="IL348" s="6">
        <v>0</v>
      </c>
      <c r="IM348" s="6">
        <v>0</v>
      </c>
      <c r="IN348" s="6">
        <v>0</v>
      </c>
      <c r="IO348" s="6">
        <v>-464.23363636363638</v>
      </c>
      <c r="IP348" s="21">
        <v>-4088.68</v>
      </c>
      <c r="IQ348" s="6">
        <v>0</v>
      </c>
      <c r="IR348" s="6">
        <v>-24.743636363636366</v>
      </c>
      <c r="IS348" s="6">
        <v>0</v>
      </c>
      <c r="IT348" s="6">
        <v>0</v>
      </c>
      <c r="IU348" s="6">
        <v>0</v>
      </c>
      <c r="IV348" s="6">
        <v>0</v>
      </c>
      <c r="IW348" s="6">
        <v>-69.090909090909093</v>
      </c>
      <c r="IX348" s="6">
        <v>-719.04454545454541</v>
      </c>
      <c r="IY348" s="6">
        <v>-584</v>
      </c>
      <c r="IZ348" s="6">
        <v>-24.327272727272732</v>
      </c>
      <c r="JA348" s="6">
        <v>0</v>
      </c>
      <c r="JB348" s="6">
        <v>0</v>
      </c>
      <c r="JC348" s="6">
        <v>0</v>
      </c>
      <c r="JD348" s="6">
        <v>0</v>
      </c>
      <c r="JE348" s="6">
        <v>-2241.86</v>
      </c>
      <c r="JF348" s="6">
        <v>0</v>
      </c>
      <c r="JG348" s="6">
        <v>0</v>
      </c>
      <c r="JH348" s="6">
        <v>0</v>
      </c>
      <c r="JI348" s="6">
        <v>0</v>
      </c>
      <c r="JJ348" s="6">
        <v>-172.72727272727275</v>
      </c>
      <c r="JK348" s="6">
        <v>0</v>
      </c>
      <c r="JL348" s="6">
        <v>0</v>
      </c>
      <c r="JM348" s="6">
        <v>0</v>
      </c>
      <c r="JN348" s="6">
        <v>0</v>
      </c>
      <c r="JO348" s="6">
        <v>0</v>
      </c>
      <c r="JP348" s="6">
        <v>0</v>
      </c>
      <c r="JQ348" s="6">
        <v>0</v>
      </c>
      <c r="JR348" s="6">
        <v>0</v>
      </c>
      <c r="JS348" s="6">
        <v>-151.84615384615387</v>
      </c>
      <c r="JT348" s="6">
        <v>-46.930769230769236</v>
      </c>
      <c r="JU348" s="6">
        <v>-4253.4078571428572</v>
      </c>
      <c r="JV348" s="21">
        <v>0</v>
      </c>
      <c r="JW348" s="21">
        <v>0</v>
      </c>
      <c r="JX348" s="6">
        <v>-98.971428571428575</v>
      </c>
      <c r="JY348" s="6">
        <v>0</v>
      </c>
      <c r="JZ348" s="6">
        <v>0</v>
      </c>
      <c r="KA348" s="6">
        <v>-517.95642857142855</v>
      </c>
      <c r="KB348" s="6">
        <v>-322.99857142857138</v>
      </c>
      <c r="KC348" s="6">
        <v>0</v>
      </c>
      <c r="KD348" s="6">
        <v>0</v>
      </c>
      <c r="KE348" s="6">
        <v>-27.657142857142855</v>
      </c>
      <c r="KF348" s="6">
        <v>0</v>
      </c>
      <c r="KG348" s="6">
        <v>0</v>
      </c>
      <c r="KH348" s="6">
        <v>-116.78642857142856</v>
      </c>
      <c r="KI348" s="6">
        <v>0</v>
      </c>
      <c r="KJ348" s="6">
        <v>0</v>
      </c>
      <c r="KK348" s="6">
        <v>0</v>
      </c>
      <c r="KL348" s="6">
        <v>-3707.9580000000001</v>
      </c>
      <c r="KM348" s="6">
        <v>-33.333333333333336</v>
      </c>
      <c r="KN348" s="6">
        <v>-103.34533333333333</v>
      </c>
      <c r="KO348" s="6">
        <v>-74.867999999999995</v>
      </c>
      <c r="KP348" s="6">
        <v>0</v>
      </c>
      <c r="KQ348" s="6">
        <v>0</v>
      </c>
      <c r="KR348" s="6">
        <v>0</v>
      </c>
      <c r="KS348" s="6">
        <v>0</v>
      </c>
      <c r="KT348" s="6">
        <v>0</v>
      </c>
      <c r="KU348" s="6">
        <v>0</v>
      </c>
      <c r="KV348" s="6">
        <v>0</v>
      </c>
      <c r="KW348" s="21">
        <v>-5787.4726666666666</v>
      </c>
      <c r="KX348" s="6">
        <v>0</v>
      </c>
      <c r="KY348" s="6">
        <v>0</v>
      </c>
      <c r="KZ348" s="6">
        <v>0</v>
      </c>
      <c r="LA348" s="6">
        <v>-182.5</v>
      </c>
      <c r="LB348" s="6">
        <v>-53.258666666666663</v>
      </c>
      <c r="LC348" s="6">
        <v>-107.32533333333332</v>
      </c>
      <c r="LD348" s="6">
        <v>-526.25937499999998</v>
      </c>
      <c r="LE348" s="6">
        <v>0</v>
      </c>
      <c r="LF348" s="6">
        <v>0</v>
      </c>
      <c r="LG348" s="6">
        <v>-278.92374999999998</v>
      </c>
      <c r="LH348" s="6">
        <v>-26.040624999999999</v>
      </c>
      <c r="LI348" s="6">
        <v>0</v>
      </c>
      <c r="LJ348" s="6">
        <v>-218.75</v>
      </c>
      <c r="LK348" s="6">
        <v>0</v>
      </c>
      <c r="LL348" s="6">
        <v>0</v>
      </c>
      <c r="LM348" s="21">
        <v>0</v>
      </c>
      <c r="LN348" s="6">
        <v>0</v>
      </c>
      <c r="LO348" s="21">
        <v>-3746.7075</v>
      </c>
      <c r="LP348" s="6">
        <v>-123.16875</v>
      </c>
      <c r="LQ348" s="6">
        <v>-2065.5081249999998</v>
      </c>
      <c r="LR348" s="6">
        <v>-281.25</v>
      </c>
      <c r="LS348" s="6">
        <v>0</v>
      </c>
      <c r="LT348" s="6">
        <v>0</v>
      </c>
      <c r="LU348" s="6">
        <v>-133.125</v>
      </c>
      <c r="LV348" s="6">
        <v>0</v>
      </c>
      <c r="LW348" s="6">
        <v>0</v>
      </c>
      <c r="LX348" s="6">
        <v>-137.47499999999999</v>
      </c>
      <c r="LY348" s="6">
        <v>0</v>
      </c>
      <c r="LZ348" s="6">
        <v>0</v>
      </c>
      <c r="MA348" s="21">
        <v>0</v>
      </c>
      <c r="MB348" s="21">
        <v>-7350.3864705882352</v>
      </c>
      <c r="MC348" s="21">
        <v>-65.17647058823529</v>
      </c>
      <c r="MD348" s="21">
        <v>0</v>
      </c>
      <c r="ME348" s="21">
        <v>0</v>
      </c>
      <c r="MF348" s="21">
        <v>0</v>
      </c>
      <c r="MG348" s="21">
        <v>0</v>
      </c>
      <c r="MH348" s="21">
        <v>0</v>
      </c>
      <c r="MI348" s="21">
        <v>0</v>
      </c>
      <c r="MJ348" s="21">
        <v>0</v>
      </c>
      <c r="MK348" s="21">
        <v>0</v>
      </c>
      <c r="ML348" s="21">
        <v>0</v>
      </c>
      <c r="MM348" s="21">
        <v>0</v>
      </c>
      <c r="MN348" s="21">
        <v>0</v>
      </c>
      <c r="MO348" s="21">
        <v>0</v>
      </c>
      <c r="MP348" s="21">
        <v>0</v>
      </c>
      <c r="MQ348" s="21">
        <v>0</v>
      </c>
      <c r="MR348" s="21">
        <v>0</v>
      </c>
      <c r="MS348" s="21">
        <v>0</v>
      </c>
      <c r="MT348" s="21">
        <v>0</v>
      </c>
      <c r="MU348" s="21">
        <v>0</v>
      </c>
      <c r="MV348" s="21">
        <v>0</v>
      </c>
      <c r="MW348" s="21">
        <v>0</v>
      </c>
      <c r="MX348" s="21">
        <v>0</v>
      </c>
      <c r="MY348" s="21">
        <v>0</v>
      </c>
      <c r="MZ348" s="21">
        <v>0</v>
      </c>
      <c r="NA348" s="21">
        <v>0</v>
      </c>
      <c r="NB348" s="21">
        <v>0</v>
      </c>
      <c r="NC348" s="21">
        <v>0</v>
      </c>
      <c r="ND348" s="21">
        <v>0</v>
      </c>
      <c r="NE348" s="21">
        <v>0</v>
      </c>
      <c r="NF348" s="21">
        <v>0</v>
      </c>
      <c r="NG348" s="15">
        <f>+NG344+NG346</f>
        <v>-140222.65736787478</v>
      </c>
    </row>
    <row r="349" spans="1:37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11"/>
      <c r="BG349" s="11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11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11"/>
      <c r="GX349" s="11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11"/>
      <c r="HZ349" s="11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11"/>
      <c r="IQ349" s="2"/>
      <c r="IR349" s="2"/>
      <c r="IS349" s="2"/>
      <c r="IT349" s="2"/>
      <c r="IU349" s="2"/>
      <c r="IV349" s="2"/>
      <c r="IW349" s="2"/>
      <c r="IX349" s="2"/>
      <c r="IY349" s="2"/>
      <c r="IZ349" s="2"/>
      <c r="JA349" s="2"/>
      <c r="JB349" s="2"/>
      <c r="JC349" s="2"/>
      <c r="JD349" s="2"/>
      <c r="JE349" s="2"/>
      <c r="JF349" s="2"/>
      <c r="JG349" s="2"/>
      <c r="JH349" s="2"/>
      <c r="JI349" s="2"/>
      <c r="JJ349" s="2"/>
      <c r="JK349" s="2"/>
      <c r="JL349" s="2"/>
      <c r="JM349" s="2"/>
      <c r="JN349" s="2"/>
      <c r="JO349" s="2"/>
      <c r="JP349" s="2"/>
      <c r="JQ349" s="2"/>
      <c r="JR349" s="2"/>
      <c r="JS349" s="2"/>
      <c r="JT349" s="2"/>
      <c r="JU349" s="2"/>
      <c r="JV349" s="11"/>
      <c r="JW349" s="11"/>
      <c r="JX349" s="2"/>
      <c r="JY349" s="2"/>
      <c r="JZ349" s="2"/>
      <c r="KA349" s="2"/>
      <c r="KB349" s="2"/>
      <c r="KC349" s="2"/>
      <c r="KD349" s="2"/>
      <c r="KE349" s="2"/>
      <c r="KF349" s="2"/>
      <c r="KG349" s="2"/>
      <c r="KH349" s="2"/>
      <c r="KI349" s="2"/>
      <c r="KJ349" s="2"/>
      <c r="KK349" s="2"/>
      <c r="KL349" s="2"/>
      <c r="KM349" s="2"/>
      <c r="KN349" s="2"/>
      <c r="KO349" s="2"/>
      <c r="KP349" s="2"/>
      <c r="KQ349" s="2"/>
      <c r="KR349" s="2"/>
      <c r="KS349" s="2"/>
      <c r="KT349" s="2"/>
      <c r="KU349" s="2"/>
      <c r="KV349" s="2"/>
      <c r="KW349" s="11"/>
      <c r="KX349" s="2"/>
      <c r="KY349" s="2"/>
      <c r="KZ349" s="2"/>
      <c r="LA349" s="2"/>
      <c r="LB349" s="2"/>
      <c r="LC349" s="2"/>
      <c r="LD349" s="2"/>
      <c r="LE349" s="2"/>
      <c r="LF349" s="2"/>
      <c r="LG349" s="2"/>
      <c r="LH349" s="2"/>
      <c r="LI349" s="2"/>
      <c r="LJ349" s="2"/>
      <c r="LK349" s="2"/>
      <c r="LL349" s="2"/>
      <c r="LM349" s="11"/>
      <c r="LN349" s="2"/>
      <c r="LO349" s="11"/>
      <c r="LP349" s="2"/>
      <c r="LQ349" s="2"/>
      <c r="LR349" s="2"/>
      <c r="LS349" s="2"/>
      <c r="LT349" s="2"/>
      <c r="LU349" s="2"/>
      <c r="LV349" s="2"/>
      <c r="LW349" s="2"/>
      <c r="LX349" s="2"/>
      <c r="LY349" s="2"/>
      <c r="LZ349" s="2"/>
      <c r="MA349" s="11"/>
      <c r="MB349" s="11"/>
      <c r="MC349" s="11"/>
      <c r="MD349" s="11"/>
      <c r="ME349" s="11"/>
      <c r="MF349" s="11"/>
      <c r="MG349" s="11"/>
      <c r="MH349" s="11"/>
      <c r="MI349" s="11"/>
      <c r="MJ349" s="11"/>
      <c r="MK349" s="11"/>
      <c r="ML349" s="11"/>
      <c r="MM349" s="11"/>
      <c r="MN349" s="11"/>
      <c r="MO349" s="11"/>
      <c r="MP349" s="11"/>
      <c r="MQ349" s="11"/>
      <c r="MR349" s="11"/>
      <c r="MS349" s="11"/>
      <c r="MT349" s="11"/>
      <c r="MU349" s="11"/>
      <c r="MV349" s="11"/>
      <c r="MW349" s="11"/>
      <c r="MX349" s="11"/>
      <c r="MY349" s="11"/>
      <c r="MZ349" s="11"/>
      <c r="NA349" s="11"/>
      <c r="NB349" s="11"/>
      <c r="NC349" s="11"/>
      <c r="ND349" s="11"/>
      <c r="NE349" s="11"/>
      <c r="NF349" s="11"/>
      <c r="NG349" s="18"/>
    </row>
    <row r="350" spans="1:371" x14ac:dyDescent="0.25">
      <c r="A350" s="2"/>
      <c r="B350" s="29" t="s">
        <v>249</v>
      </c>
      <c r="C350" s="29"/>
      <c r="D350" s="29"/>
      <c r="E350" s="29"/>
      <c r="F350" s="7">
        <f>+F344</f>
        <v>0</v>
      </c>
      <c r="G350" s="7">
        <f>+F350+G344</f>
        <v>0</v>
      </c>
      <c r="H350" s="7">
        <f t="shared" ref="H350:BS350" si="85">+G350+H344</f>
        <v>0</v>
      </c>
      <c r="I350" s="7">
        <f t="shared" si="85"/>
        <v>0</v>
      </c>
      <c r="J350" s="7">
        <f t="shared" si="85"/>
        <v>0</v>
      </c>
      <c r="K350" s="7">
        <f t="shared" si="85"/>
        <v>0</v>
      </c>
      <c r="L350" s="7">
        <f t="shared" si="85"/>
        <v>0</v>
      </c>
      <c r="M350" s="7">
        <f t="shared" si="85"/>
        <v>0</v>
      </c>
      <c r="N350" s="7">
        <f t="shared" si="85"/>
        <v>0</v>
      </c>
      <c r="O350" s="7">
        <f t="shared" si="85"/>
        <v>0</v>
      </c>
      <c r="P350" s="7">
        <f t="shared" si="85"/>
        <v>0</v>
      </c>
      <c r="Q350" s="7">
        <f t="shared" si="85"/>
        <v>0</v>
      </c>
      <c r="R350" s="7">
        <f t="shared" si="85"/>
        <v>0</v>
      </c>
      <c r="S350" s="7">
        <f t="shared" si="85"/>
        <v>0</v>
      </c>
      <c r="T350" s="7">
        <f t="shared" si="85"/>
        <v>0</v>
      </c>
      <c r="U350" s="7">
        <f t="shared" si="85"/>
        <v>0</v>
      </c>
      <c r="V350" s="7">
        <f t="shared" si="85"/>
        <v>0</v>
      </c>
      <c r="W350" s="7">
        <f t="shared" si="85"/>
        <v>0</v>
      </c>
      <c r="X350" s="7">
        <f t="shared" si="85"/>
        <v>0</v>
      </c>
      <c r="Y350" s="7">
        <f t="shared" si="85"/>
        <v>0</v>
      </c>
      <c r="Z350" s="7">
        <f t="shared" si="85"/>
        <v>0</v>
      </c>
      <c r="AA350" s="7">
        <f t="shared" si="85"/>
        <v>0</v>
      </c>
      <c r="AB350" s="7">
        <f t="shared" si="85"/>
        <v>0</v>
      </c>
      <c r="AC350" s="7">
        <f t="shared" si="85"/>
        <v>0</v>
      </c>
      <c r="AD350" s="7">
        <f t="shared" si="85"/>
        <v>0</v>
      </c>
      <c r="AE350" s="7">
        <f t="shared" si="85"/>
        <v>0</v>
      </c>
      <c r="AF350" s="7">
        <f t="shared" si="85"/>
        <v>0</v>
      </c>
      <c r="AG350" s="7">
        <f t="shared" si="85"/>
        <v>0</v>
      </c>
      <c r="AH350" s="7">
        <f t="shared" si="85"/>
        <v>0</v>
      </c>
      <c r="AI350" s="7">
        <f t="shared" si="85"/>
        <v>0</v>
      </c>
      <c r="AJ350" s="7">
        <f t="shared" si="85"/>
        <v>0</v>
      </c>
      <c r="AK350" s="7">
        <f t="shared" si="85"/>
        <v>0</v>
      </c>
      <c r="AL350" s="7">
        <f t="shared" si="85"/>
        <v>0</v>
      </c>
      <c r="AM350" s="7">
        <f t="shared" si="85"/>
        <v>0</v>
      </c>
      <c r="AN350" s="7">
        <f t="shared" si="85"/>
        <v>0</v>
      </c>
      <c r="AO350" s="7">
        <f t="shared" si="85"/>
        <v>0</v>
      </c>
      <c r="AP350" s="7">
        <f t="shared" si="85"/>
        <v>0</v>
      </c>
      <c r="AQ350" s="7">
        <f t="shared" si="85"/>
        <v>0</v>
      </c>
      <c r="AR350" s="7">
        <f t="shared" si="85"/>
        <v>0</v>
      </c>
      <c r="AS350" s="7">
        <f t="shared" si="85"/>
        <v>0</v>
      </c>
      <c r="AT350" s="7">
        <f t="shared" si="85"/>
        <v>0</v>
      </c>
      <c r="AU350" s="7">
        <f t="shared" si="85"/>
        <v>0</v>
      </c>
      <c r="AV350" s="7">
        <f t="shared" si="85"/>
        <v>0</v>
      </c>
      <c r="AW350" s="7">
        <f t="shared" si="85"/>
        <v>0</v>
      </c>
      <c r="AX350" s="7">
        <f t="shared" si="85"/>
        <v>0</v>
      </c>
      <c r="AY350" s="7">
        <f t="shared" si="85"/>
        <v>0</v>
      </c>
      <c r="AZ350" s="7">
        <f t="shared" si="85"/>
        <v>0</v>
      </c>
      <c r="BA350" s="7">
        <f t="shared" si="85"/>
        <v>0</v>
      </c>
      <c r="BB350" s="7">
        <f t="shared" si="85"/>
        <v>0</v>
      </c>
      <c r="BC350" s="7">
        <f t="shared" si="85"/>
        <v>0</v>
      </c>
      <c r="BD350" s="7">
        <f t="shared" si="85"/>
        <v>0</v>
      </c>
      <c r="BE350" s="7">
        <f t="shared" si="85"/>
        <v>0</v>
      </c>
      <c r="BF350" s="7">
        <f t="shared" si="85"/>
        <v>0</v>
      </c>
      <c r="BG350" s="7">
        <f t="shared" si="85"/>
        <v>0</v>
      </c>
      <c r="BH350" s="7">
        <f t="shared" si="85"/>
        <v>0</v>
      </c>
      <c r="BI350" s="7">
        <f t="shared" si="85"/>
        <v>0</v>
      </c>
      <c r="BJ350" s="7">
        <f t="shared" si="85"/>
        <v>0</v>
      </c>
      <c r="BK350" s="7">
        <f t="shared" si="85"/>
        <v>0</v>
      </c>
      <c r="BL350" s="7">
        <f t="shared" si="85"/>
        <v>0</v>
      </c>
      <c r="BM350" s="7">
        <f t="shared" si="85"/>
        <v>0</v>
      </c>
      <c r="BN350" s="7">
        <f t="shared" si="85"/>
        <v>0</v>
      </c>
      <c r="BO350" s="7">
        <f t="shared" si="85"/>
        <v>0</v>
      </c>
      <c r="BP350" s="7">
        <f t="shared" si="85"/>
        <v>0</v>
      </c>
      <c r="BQ350" s="7">
        <f t="shared" si="85"/>
        <v>0</v>
      </c>
      <c r="BR350" s="7">
        <f t="shared" si="85"/>
        <v>0</v>
      </c>
      <c r="BS350" s="7">
        <f t="shared" si="85"/>
        <v>0</v>
      </c>
      <c r="BT350" s="7">
        <f t="shared" ref="BT350:EE350" si="86">+BS350+BT344</f>
        <v>0</v>
      </c>
      <c r="BU350" s="7">
        <f t="shared" si="86"/>
        <v>0</v>
      </c>
      <c r="BV350" s="7">
        <f t="shared" si="86"/>
        <v>0</v>
      </c>
      <c r="BW350" s="7">
        <f t="shared" si="86"/>
        <v>0</v>
      </c>
      <c r="BX350" s="7">
        <f t="shared" si="86"/>
        <v>-27735.113846153847</v>
      </c>
      <c r="BY350" s="7">
        <f t="shared" si="86"/>
        <v>-27735.113846153847</v>
      </c>
      <c r="BZ350" s="7">
        <f t="shared" si="86"/>
        <v>-27870.953846153847</v>
      </c>
      <c r="CA350" s="7">
        <f t="shared" si="86"/>
        <v>-27870.953846153847</v>
      </c>
      <c r="CB350" s="7">
        <f t="shared" si="86"/>
        <v>-27870.953846153847</v>
      </c>
      <c r="CC350" s="7">
        <f t="shared" si="86"/>
        <v>-27870.953846153847</v>
      </c>
      <c r="CD350" s="7">
        <f t="shared" si="86"/>
        <v>-27870.953846153847</v>
      </c>
      <c r="CE350" s="7">
        <f t="shared" si="86"/>
        <v>-27870.953846153847</v>
      </c>
      <c r="CF350" s="7">
        <f t="shared" si="86"/>
        <v>-27870.953846153847</v>
      </c>
      <c r="CG350" s="7">
        <f t="shared" si="86"/>
        <v>-28974.653846153848</v>
      </c>
      <c r="CH350" s="7">
        <f t="shared" si="86"/>
        <v>-28974.653846153848</v>
      </c>
      <c r="CI350" s="7">
        <f t="shared" si="86"/>
        <v>-28974.653846153848</v>
      </c>
      <c r="CJ350" s="7">
        <f t="shared" si="86"/>
        <v>-28991.653846153848</v>
      </c>
      <c r="CK350" s="7">
        <f t="shared" si="86"/>
        <v>-28993.510989010989</v>
      </c>
      <c r="CL350" s="7">
        <f t="shared" si="86"/>
        <v>-28993.510989010989</v>
      </c>
      <c r="CM350" s="7">
        <f t="shared" si="86"/>
        <v>-28993.510989010989</v>
      </c>
      <c r="CN350" s="7">
        <f t="shared" si="86"/>
        <v>-30054.580989010989</v>
      </c>
      <c r="CO350" s="7">
        <f t="shared" si="86"/>
        <v>-30054.580989010989</v>
      </c>
      <c r="CP350" s="7">
        <f t="shared" si="86"/>
        <v>-30054.580989010989</v>
      </c>
      <c r="CQ350" s="7">
        <f t="shared" si="86"/>
        <v>-30054.580989010989</v>
      </c>
      <c r="CR350" s="7">
        <f t="shared" si="86"/>
        <v>-30071.580989010989</v>
      </c>
      <c r="CS350" s="7">
        <f t="shared" si="86"/>
        <v>-31043.170989010989</v>
      </c>
      <c r="CT350" s="7">
        <f t="shared" si="86"/>
        <v>-32941.570989010987</v>
      </c>
      <c r="CU350" s="7">
        <f t="shared" si="86"/>
        <v>-32941.570989010987</v>
      </c>
      <c r="CV350" s="7">
        <f t="shared" si="86"/>
        <v>-32941.570989010987</v>
      </c>
      <c r="CW350" s="7">
        <f t="shared" si="86"/>
        <v>-32941.570989010987</v>
      </c>
      <c r="CX350" s="7">
        <f t="shared" si="86"/>
        <v>-32941.570989010987</v>
      </c>
      <c r="CY350" s="7">
        <f t="shared" si="86"/>
        <v>-32941.570989010987</v>
      </c>
      <c r="CZ350" s="7">
        <f t="shared" si="86"/>
        <v>-32941.570989010987</v>
      </c>
      <c r="DA350" s="7">
        <f t="shared" si="86"/>
        <v>-33262.578131868133</v>
      </c>
      <c r="DB350" s="7">
        <f t="shared" si="86"/>
        <v>-34415.178131868131</v>
      </c>
      <c r="DC350" s="7">
        <f t="shared" si="86"/>
        <v>-34415.178131868131</v>
      </c>
      <c r="DD350" s="7">
        <f t="shared" si="86"/>
        <v>-34415.178131868131</v>
      </c>
      <c r="DE350" s="7">
        <f t="shared" si="86"/>
        <v>-34812.278846153844</v>
      </c>
      <c r="DF350" s="7">
        <f t="shared" si="86"/>
        <v>-34865.850274725271</v>
      </c>
      <c r="DG350" s="7">
        <f t="shared" si="86"/>
        <v>-34865.850274725271</v>
      </c>
      <c r="DH350" s="7">
        <f t="shared" si="86"/>
        <v>-34865.850274725271</v>
      </c>
      <c r="DI350" s="7">
        <f t="shared" si="86"/>
        <v>-36662.550274725269</v>
      </c>
      <c r="DJ350" s="7">
        <f t="shared" si="86"/>
        <v>-36662.550274725269</v>
      </c>
      <c r="DK350" s="7">
        <f t="shared" si="86"/>
        <v>-36662.550274725269</v>
      </c>
      <c r="DL350" s="7">
        <f t="shared" si="86"/>
        <v>-36662.550274725269</v>
      </c>
      <c r="DM350" s="7">
        <f t="shared" si="86"/>
        <v>-36735.230274725269</v>
      </c>
      <c r="DN350" s="7">
        <f t="shared" si="86"/>
        <v>-36736.803846153838</v>
      </c>
      <c r="DO350" s="7">
        <f t="shared" si="86"/>
        <v>-36736.803846153838</v>
      </c>
      <c r="DP350" s="7">
        <f t="shared" si="86"/>
        <v>-39202.903846153837</v>
      </c>
      <c r="DQ350" s="7">
        <f t="shared" si="86"/>
        <v>-39202.903846153837</v>
      </c>
      <c r="DR350" s="7">
        <f t="shared" si="86"/>
        <v>-39202.903846153837</v>
      </c>
      <c r="DS350" s="7">
        <f t="shared" si="86"/>
        <v>-39202.903846153837</v>
      </c>
      <c r="DT350" s="7">
        <f t="shared" si="86"/>
        <v>-39202.903846153837</v>
      </c>
      <c r="DU350" s="7">
        <f t="shared" si="86"/>
        <v>-39202.903846153837</v>
      </c>
      <c r="DV350" s="7">
        <f t="shared" si="86"/>
        <v>-39202.903846153837</v>
      </c>
      <c r="DW350" s="7">
        <f t="shared" si="86"/>
        <v>-39760.61456043955</v>
      </c>
      <c r="DX350" s="7">
        <f t="shared" si="86"/>
        <v>-39760.61456043955</v>
      </c>
      <c r="DY350" s="7">
        <f t="shared" si="86"/>
        <v>-39760.61456043955</v>
      </c>
      <c r="DZ350" s="7">
        <f t="shared" si="86"/>
        <v>-41570.468727106214</v>
      </c>
      <c r="EA350" s="7">
        <f t="shared" si="86"/>
        <v>-41570.468727106214</v>
      </c>
      <c r="EB350" s="7">
        <f t="shared" si="86"/>
        <v>-41686.168727106211</v>
      </c>
      <c r="EC350" s="7">
        <f t="shared" si="86"/>
        <v>-41708.380393772881</v>
      </c>
      <c r="ED350" s="7">
        <f t="shared" si="86"/>
        <v>-42946.850393772882</v>
      </c>
      <c r="EE350" s="7">
        <f t="shared" si="86"/>
        <v>-42946.850393772882</v>
      </c>
      <c r="EF350" s="7">
        <f t="shared" ref="EF350:GQ350" si="87">+EE350+EF344</f>
        <v>-42946.850393772882</v>
      </c>
      <c r="EG350" s="7">
        <f t="shared" si="87"/>
        <v>-43253.383727106215</v>
      </c>
      <c r="EH350" s="7">
        <f t="shared" si="87"/>
        <v>-43570.153727106212</v>
      </c>
      <c r="EI350" s="7">
        <f t="shared" si="87"/>
        <v>-43705.583727106212</v>
      </c>
      <c r="EJ350" s="7">
        <f t="shared" si="87"/>
        <v>-43705.583727106212</v>
      </c>
      <c r="EK350" s="7">
        <f t="shared" si="87"/>
        <v>-48028.302060439542</v>
      </c>
      <c r="EL350" s="7">
        <f t="shared" si="87"/>
        <v>-48028.302060439542</v>
      </c>
      <c r="EM350" s="7">
        <f t="shared" si="87"/>
        <v>-48028.302060439542</v>
      </c>
      <c r="EN350" s="7">
        <f t="shared" si="87"/>
        <v>-48177.052060439542</v>
      </c>
      <c r="EO350" s="7">
        <f t="shared" si="87"/>
        <v>-48177.052060439542</v>
      </c>
      <c r="EP350" s="7">
        <f t="shared" si="87"/>
        <v>-48431.910393772872</v>
      </c>
      <c r="EQ350" s="7">
        <f t="shared" si="87"/>
        <v>-48431.910393772872</v>
      </c>
      <c r="ER350" s="7">
        <f t="shared" si="87"/>
        <v>-51407.697060439539</v>
      </c>
      <c r="ES350" s="7">
        <f t="shared" si="87"/>
        <v>-51407.697060439539</v>
      </c>
      <c r="ET350" s="7">
        <f t="shared" si="87"/>
        <v>-51407.697060439539</v>
      </c>
      <c r="EU350" s="7">
        <f t="shared" si="87"/>
        <v>-51409.53289377287</v>
      </c>
      <c r="EV350" s="7">
        <f t="shared" si="87"/>
        <v>-51409.53289377287</v>
      </c>
      <c r="EW350" s="7">
        <f t="shared" si="87"/>
        <v>-51409.53289377287</v>
      </c>
      <c r="EX350" s="7">
        <f t="shared" si="87"/>
        <v>-51409.53289377287</v>
      </c>
      <c r="EY350" s="7">
        <f t="shared" si="87"/>
        <v>-51409.53289377287</v>
      </c>
      <c r="EZ350" s="7">
        <f t="shared" si="87"/>
        <v>-51409.53289377287</v>
      </c>
      <c r="FA350" s="7">
        <f t="shared" si="87"/>
        <v>-51409.53289377287</v>
      </c>
      <c r="FB350" s="7">
        <f t="shared" si="87"/>
        <v>-54576.170393772867</v>
      </c>
      <c r="FC350" s="7">
        <f t="shared" si="87"/>
        <v>-54576.170393772867</v>
      </c>
      <c r="FD350" s="7">
        <f t="shared" si="87"/>
        <v>-54576.170393772867</v>
      </c>
      <c r="FE350" s="7">
        <f t="shared" si="87"/>
        <v>-54599.206227106202</v>
      </c>
      <c r="FF350" s="7">
        <f t="shared" si="87"/>
        <v>-54651.122893772867</v>
      </c>
      <c r="FG350" s="7">
        <f t="shared" si="87"/>
        <v>-54651.122893772867</v>
      </c>
      <c r="FH350" s="7">
        <f t="shared" si="87"/>
        <v>-54651.122893772867</v>
      </c>
      <c r="FI350" s="7">
        <f t="shared" si="87"/>
        <v>-54651.122893772867</v>
      </c>
      <c r="FJ350" s="7">
        <f t="shared" si="87"/>
        <v>-55259.474560439536</v>
      </c>
      <c r="FK350" s="7">
        <f t="shared" si="87"/>
        <v>-55442.666227106201</v>
      </c>
      <c r="FL350" s="7">
        <f t="shared" si="87"/>
        <v>-55587.110393772869</v>
      </c>
      <c r="FM350" s="7">
        <f t="shared" si="87"/>
        <v>-55587.110393772869</v>
      </c>
      <c r="FN350" s="7">
        <f t="shared" si="87"/>
        <v>-55587.110393772869</v>
      </c>
      <c r="FO350" s="7">
        <f t="shared" si="87"/>
        <v>-55587.110393772869</v>
      </c>
      <c r="FP350" s="7">
        <f t="shared" si="87"/>
        <v>-57535.867893772869</v>
      </c>
      <c r="FQ350" s="7">
        <f t="shared" si="87"/>
        <v>-57535.867893772869</v>
      </c>
      <c r="FR350" s="7">
        <f t="shared" si="87"/>
        <v>-57601.1962271062</v>
      </c>
      <c r="FS350" s="7">
        <f t="shared" si="87"/>
        <v>-57601.1962271062</v>
      </c>
      <c r="FT350" s="7">
        <f t="shared" si="87"/>
        <v>-57601.1962271062</v>
      </c>
      <c r="FU350" s="7">
        <f t="shared" si="87"/>
        <v>-57601.1962271062</v>
      </c>
      <c r="FV350" s="7">
        <f t="shared" si="87"/>
        <v>-57601.1962271062</v>
      </c>
      <c r="FW350" s="7">
        <f t="shared" si="87"/>
        <v>-57603.858727106199</v>
      </c>
      <c r="FX350" s="7">
        <f t="shared" si="87"/>
        <v>-59254.268727106202</v>
      </c>
      <c r="FY350" s="7">
        <f t="shared" si="87"/>
        <v>-59254.268727106202</v>
      </c>
      <c r="FZ350" s="7">
        <f t="shared" si="87"/>
        <v>-59338.468727106199</v>
      </c>
      <c r="GA350" s="7">
        <f t="shared" si="87"/>
        <v>-59353.295393772867</v>
      </c>
      <c r="GB350" s="7">
        <f t="shared" si="87"/>
        <v>-59353.295393772867</v>
      </c>
      <c r="GC350" s="7">
        <f t="shared" si="87"/>
        <v>-59353.295393772867</v>
      </c>
      <c r="GD350" s="7">
        <f t="shared" si="87"/>
        <v>-59379.714560439534</v>
      </c>
      <c r="GE350" s="7">
        <f t="shared" si="87"/>
        <v>-59379.714560439534</v>
      </c>
      <c r="GF350" s="7">
        <f t="shared" si="87"/>
        <v>-59431.631227106198</v>
      </c>
      <c r="GG350" s="7">
        <f t="shared" si="87"/>
        <v>-62495.680393772862</v>
      </c>
      <c r="GH350" s="7">
        <f t="shared" si="87"/>
        <v>-62495.680393772862</v>
      </c>
      <c r="GI350" s="7">
        <f t="shared" si="87"/>
        <v>-62495.680393772862</v>
      </c>
      <c r="GJ350" s="7">
        <f t="shared" si="87"/>
        <v>-62495.680393772862</v>
      </c>
      <c r="GK350" s="7">
        <f t="shared" si="87"/>
        <v>-62495.680393772862</v>
      </c>
      <c r="GL350" s="7">
        <f t="shared" si="87"/>
        <v>-62699.680393772862</v>
      </c>
      <c r="GM350" s="7">
        <f t="shared" si="87"/>
        <v>-62699.680393772862</v>
      </c>
      <c r="GN350" s="7">
        <f t="shared" si="87"/>
        <v>-63403.393727106195</v>
      </c>
      <c r="GO350" s="7">
        <f t="shared" si="87"/>
        <v>-63745.687893772862</v>
      </c>
      <c r="GP350" s="7">
        <f t="shared" si="87"/>
        <v>-63745.687893772862</v>
      </c>
      <c r="GQ350" s="7">
        <f t="shared" si="87"/>
        <v>-63745.687893772862</v>
      </c>
      <c r="GR350" s="7">
        <f t="shared" ref="GR350:JC350" si="88">+GQ350+GR344</f>
        <v>-63766.521227106197</v>
      </c>
      <c r="GS350" s="7">
        <f t="shared" si="88"/>
        <v>-64034.654560439529</v>
      </c>
      <c r="GT350" s="7">
        <f t="shared" si="88"/>
        <v>-64236.022893772861</v>
      </c>
      <c r="GU350" s="7">
        <f t="shared" si="88"/>
        <v>-65487.822893772864</v>
      </c>
      <c r="GV350" s="7">
        <f t="shared" si="88"/>
        <v>-65487.822893772864</v>
      </c>
      <c r="GW350" s="7">
        <f t="shared" si="88"/>
        <v>-65487.822893772864</v>
      </c>
      <c r="GX350" s="7">
        <f t="shared" si="88"/>
        <v>-65487.822893772864</v>
      </c>
      <c r="GY350" s="7">
        <f t="shared" si="88"/>
        <v>-65743.379560439527</v>
      </c>
      <c r="GZ350" s="7">
        <f t="shared" si="88"/>
        <v>-65795.667060439533</v>
      </c>
      <c r="HA350" s="7">
        <f t="shared" si="88"/>
        <v>-65795.667060439533</v>
      </c>
      <c r="HB350" s="7">
        <f t="shared" si="88"/>
        <v>-65795.667060439533</v>
      </c>
      <c r="HC350" s="7">
        <f t="shared" si="88"/>
        <v>-65795.667060439533</v>
      </c>
      <c r="HD350" s="7">
        <f t="shared" si="88"/>
        <v>-65795.667060439533</v>
      </c>
      <c r="HE350" s="7">
        <f t="shared" si="88"/>
        <v>-65795.667060439533</v>
      </c>
      <c r="HF350" s="7">
        <f t="shared" si="88"/>
        <v>-65795.667060439533</v>
      </c>
      <c r="HG350" s="7">
        <f t="shared" si="88"/>
        <v>-65795.667060439533</v>
      </c>
      <c r="HH350" s="7">
        <f t="shared" si="88"/>
        <v>-65818.831227106202</v>
      </c>
      <c r="HI350" s="7">
        <f t="shared" si="88"/>
        <v>-65839.414560439531</v>
      </c>
      <c r="HJ350" s="7">
        <f t="shared" si="88"/>
        <v>-65905.658727106202</v>
      </c>
      <c r="HK350" s="7">
        <f t="shared" si="88"/>
        <v>-70453.181227106208</v>
      </c>
      <c r="HL350" s="7">
        <f t="shared" si="88"/>
        <v>-70453.181227106208</v>
      </c>
      <c r="HM350" s="7">
        <f t="shared" si="88"/>
        <v>-68601.280318015299</v>
      </c>
      <c r="HN350" s="7">
        <f t="shared" si="88"/>
        <v>-68601.280318015299</v>
      </c>
      <c r="HO350" s="7">
        <f t="shared" si="88"/>
        <v>-68803.098499833475</v>
      </c>
      <c r="HP350" s="7">
        <f t="shared" si="88"/>
        <v>-68844.913954378935</v>
      </c>
      <c r="HQ350" s="7">
        <f t="shared" si="88"/>
        <v>-68873.095772560759</v>
      </c>
      <c r="HR350" s="7">
        <f t="shared" si="88"/>
        <v>-68873.095772560759</v>
      </c>
      <c r="HS350" s="7">
        <f t="shared" si="88"/>
        <v>-68873.095772560759</v>
      </c>
      <c r="HT350" s="7">
        <f t="shared" si="88"/>
        <v>-70753.075772560755</v>
      </c>
      <c r="HU350" s="7">
        <f t="shared" si="88"/>
        <v>-71516.208499833476</v>
      </c>
      <c r="HV350" s="7">
        <f t="shared" si="88"/>
        <v>-72029.480318015296</v>
      </c>
      <c r="HW350" s="7">
        <f t="shared" si="88"/>
        <v>-72029.480318015296</v>
      </c>
      <c r="HX350" s="7">
        <f t="shared" si="88"/>
        <v>-72095.625772560757</v>
      </c>
      <c r="HY350" s="7">
        <f t="shared" si="88"/>
        <v>-72095.625772560757</v>
      </c>
      <c r="HZ350" s="7">
        <f t="shared" si="88"/>
        <v>-72095.625772560757</v>
      </c>
      <c r="IA350" s="7">
        <f t="shared" si="88"/>
        <v>-72347.980318015296</v>
      </c>
      <c r="IB350" s="7">
        <f t="shared" si="88"/>
        <v>-73570.190318015302</v>
      </c>
      <c r="IC350" s="7">
        <f t="shared" si="88"/>
        <v>-73615.644863469846</v>
      </c>
      <c r="ID350" s="7">
        <f t="shared" si="88"/>
        <v>-73645.644863469846</v>
      </c>
      <c r="IE350" s="7">
        <f t="shared" si="88"/>
        <v>-73729.835772560749</v>
      </c>
      <c r="IF350" s="7">
        <f t="shared" si="88"/>
        <v>-73729.835772560749</v>
      </c>
      <c r="IG350" s="7">
        <f t="shared" si="88"/>
        <v>-73729.835772560749</v>
      </c>
      <c r="IH350" s="7">
        <f t="shared" si="88"/>
        <v>-74731.578499833471</v>
      </c>
      <c r="II350" s="7">
        <f t="shared" si="88"/>
        <v>-74742.269408924374</v>
      </c>
      <c r="IJ350" s="7">
        <f t="shared" si="88"/>
        <v>-74742.269408924374</v>
      </c>
      <c r="IK350" s="7">
        <f t="shared" si="88"/>
        <v>-78087.023954378921</v>
      </c>
      <c r="IL350" s="7">
        <f t="shared" si="88"/>
        <v>-78087.023954378921</v>
      </c>
      <c r="IM350" s="7">
        <f t="shared" si="88"/>
        <v>-78087.023954378921</v>
      </c>
      <c r="IN350" s="7">
        <f t="shared" si="88"/>
        <v>-78087.023954378921</v>
      </c>
      <c r="IO350" s="7">
        <f t="shared" si="88"/>
        <v>-78233.07577256074</v>
      </c>
      <c r="IP350" s="7">
        <f t="shared" si="88"/>
        <v>-82321.755772560733</v>
      </c>
      <c r="IQ350" s="7">
        <f t="shared" si="88"/>
        <v>-82321.755772560733</v>
      </c>
      <c r="IR350" s="7">
        <f t="shared" si="88"/>
        <v>-82346.49940892437</v>
      </c>
      <c r="IS350" s="7">
        <f t="shared" si="88"/>
        <v>-82346.49940892437</v>
      </c>
      <c r="IT350" s="7">
        <f t="shared" si="88"/>
        <v>-82346.49940892437</v>
      </c>
      <c r="IU350" s="7">
        <f t="shared" si="88"/>
        <v>-82346.49940892437</v>
      </c>
      <c r="IV350" s="7">
        <f t="shared" si="88"/>
        <v>-82346.49940892437</v>
      </c>
      <c r="IW350" s="7">
        <f t="shared" si="88"/>
        <v>-82415.590318015282</v>
      </c>
      <c r="IX350" s="7">
        <f t="shared" si="88"/>
        <v>-83134.634863469822</v>
      </c>
      <c r="IY350" s="7">
        <f t="shared" si="88"/>
        <v>-83718.634863469822</v>
      </c>
      <c r="IZ350" s="7">
        <f t="shared" si="88"/>
        <v>-83742.962136197093</v>
      </c>
      <c r="JA350" s="7">
        <f t="shared" si="88"/>
        <v>-83742.962136197093</v>
      </c>
      <c r="JB350" s="7">
        <f t="shared" si="88"/>
        <v>-83742.962136197093</v>
      </c>
      <c r="JC350" s="7">
        <f t="shared" si="88"/>
        <v>-83742.962136197093</v>
      </c>
      <c r="JD350" s="7">
        <f t="shared" ref="JD350:LO350" si="89">+JC350+JD344</f>
        <v>-83742.962136197093</v>
      </c>
      <c r="JE350" s="7">
        <f t="shared" si="89"/>
        <v>-85984.822136197094</v>
      </c>
      <c r="JF350" s="7">
        <f t="shared" si="89"/>
        <v>-85984.822136197094</v>
      </c>
      <c r="JG350" s="7">
        <f t="shared" si="89"/>
        <v>-85984.822136197094</v>
      </c>
      <c r="JH350" s="7">
        <f t="shared" si="89"/>
        <v>-85984.822136197094</v>
      </c>
      <c r="JI350" s="7">
        <f t="shared" si="89"/>
        <v>-85984.822136197094</v>
      </c>
      <c r="JJ350" s="7">
        <f t="shared" si="89"/>
        <v>-86157.549408924373</v>
      </c>
      <c r="JK350" s="7">
        <f t="shared" si="89"/>
        <v>-86157.549408924373</v>
      </c>
      <c r="JL350" s="7">
        <f t="shared" si="89"/>
        <v>-86157.549408924373</v>
      </c>
      <c r="JM350" s="7">
        <f t="shared" si="89"/>
        <v>-86157.549408924373</v>
      </c>
      <c r="JN350" s="7">
        <f t="shared" si="89"/>
        <v>-86157.549408924373</v>
      </c>
      <c r="JO350" s="7">
        <f t="shared" si="89"/>
        <v>-86157.549408924373</v>
      </c>
      <c r="JP350" s="7">
        <f t="shared" si="89"/>
        <v>-86157.549408924373</v>
      </c>
      <c r="JQ350" s="7">
        <f t="shared" si="89"/>
        <v>-86157.549408924373</v>
      </c>
      <c r="JR350" s="7">
        <f t="shared" si="89"/>
        <v>-86157.549408924373</v>
      </c>
      <c r="JS350" s="7">
        <f t="shared" si="89"/>
        <v>-86309.395562770529</v>
      </c>
      <c r="JT350" s="7">
        <f t="shared" si="89"/>
        <v>-86356.326332001292</v>
      </c>
      <c r="JU350" s="7">
        <f t="shared" si="89"/>
        <v>-90609.734189144147</v>
      </c>
      <c r="JV350" s="7">
        <f t="shared" si="89"/>
        <v>-90609.734189144147</v>
      </c>
      <c r="JW350" s="7">
        <f t="shared" si="89"/>
        <v>-90609.734189144147</v>
      </c>
      <c r="JX350" s="7">
        <f t="shared" si="89"/>
        <v>-90708.705617715575</v>
      </c>
      <c r="JY350" s="7">
        <f t="shared" si="89"/>
        <v>-90708.705617715575</v>
      </c>
      <c r="JZ350" s="7">
        <f t="shared" si="89"/>
        <v>-90708.705617715575</v>
      </c>
      <c r="KA350" s="7">
        <f t="shared" si="89"/>
        <v>-91226.662046287005</v>
      </c>
      <c r="KB350" s="7">
        <f t="shared" si="89"/>
        <v>-91549.660617715577</v>
      </c>
      <c r="KC350" s="7">
        <f t="shared" si="89"/>
        <v>-91549.660617715577</v>
      </c>
      <c r="KD350" s="7">
        <f t="shared" si="89"/>
        <v>-91549.660617715577</v>
      </c>
      <c r="KE350" s="7">
        <f t="shared" si="89"/>
        <v>-91577.317760572725</v>
      </c>
      <c r="KF350" s="7">
        <f t="shared" si="89"/>
        <v>-91577.317760572725</v>
      </c>
      <c r="KG350" s="7">
        <f t="shared" si="89"/>
        <v>-91577.317760572725</v>
      </c>
      <c r="KH350" s="7">
        <f t="shared" si="89"/>
        <v>-91694.104189144156</v>
      </c>
      <c r="KI350" s="7">
        <f t="shared" si="89"/>
        <v>-91694.104189144156</v>
      </c>
      <c r="KJ350" s="7">
        <f t="shared" si="89"/>
        <v>-91694.104189144156</v>
      </c>
      <c r="KK350" s="7">
        <f t="shared" si="89"/>
        <v>-91694.104189144156</v>
      </c>
      <c r="KL350" s="7">
        <f t="shared" si="89"/>
        <v>-95402.062189144155</v>
      </c>
      <c r="KM350" s="7">
        <f t="shared" si="89"/>
        <v>-95435.395522477484</v>
      </c>
      <c r="KN350" s="7">
        <f t="shared" si="89"/>
        <v>-95538.740855810815</v>
      </c>
      <c r="KO350" s="7">
        <f t="shared" si="89"/>
        <v>-95613.608855810817</v>
      </c>
      <c r="KP350" s="7">
        <f t="shared" si="89"/>
        <v>-95613.608855810817</v>
      </c>
      <c r="KQ350" s="7">
        <f t="shared" si="89"/>
        <v>-95613.608855810817</v>
      </c>
      <c r="KR350" s="7">
        <f t="shared" si="89"/>
        <v>-95613.608855810817</v>
      </c>
      <c r="KS350" s="7">
        <f t="shared" si="89"/>
        <v>-95613.608855810817</v>
      </c>
      <c r="KT350" s="7">
        <f t="shared" si="89"/>
        <v>-95613.608855810817</v>
      </c>
      <c r="KU350" s="7">
        <f t="shared" si="89"/>
        <v>-95613.608855810817</v>
      </c>
      <c r="KV350" s="7">
        <f t="shared" si="89"/>
        <v>-95613.608855810817</v>
      </c>
      <c r="KW350" s="7">
        <f t="shared" si="89"/>
        <v>-97845.564855810822</v>
      </c>
      <c r="KX350" s="7">
        <f t="shared" si="89"/>
        <v>-97845.564855810822</v>
      </c>
      <c r="KY350" s="7">
        <f t="shared" si="89"/>
        <v>-97845.564855810822</v>
      </c>
      <c r="KZ350" s="7">
        <f t="shared" si="89"/>
        <v>-97845.564855810822</v>
      </c>
      <c r="LA350" s="7">
        <f t="shared" si="89"/>
        <v>-98028.064855810822</v>
      </c>
      <c r="LB350" s="7">
        <f t="shared" si="89"/>
        <v>-98081.323522477483</v>
      </c>
      <c r="LC350" s="7">
        <f t="shared" si="89"/>
        <v>-98188.64885581081</v>
      </c>
      <c r="LD350" s="7">
        <f t="shared" si="89"/>
        <v>-98714.908230810805</v>
      </c>
      <c r="LE350" s="7">
        <f t="shared" si="89"/>
        <v>-98714.908230810805</v>
      </c>
      <c r="LF350" s="7">
        <f t="shared" si="89"/>
        <v>-98714.908230810805</v>
      </c>
      <c r="LG350" s="7">
        <f t="shared" si="89"/>
        <v>-98993.831980810806</v>
      </c>
      <c r="LH350" s="7">
        <f t="shared" si="89"/>
        <v>-99019.8726058108</v>
      </c>
      <c r="LI350" s="7">
        <f t="shared" si="89"/>
        <v>-99019.8726058108</v>
      </c>
      <c r="LJ350" s="7">
        <f t="shared" si="89"/>
        <v>-99019.8726058108</v>
      </c>
      <c r="LK350" s="7">
        <f t="shared" si="89"/>
        <v>-99019.8726058108</v>
      </c>
      <c r="LL350" s="7">
        <f t="shared" si="89"/>
        <v>-99019.8726058108</v>
      </c>
      <c r="LM350" s="7">
        <f t="shared" si="89"/>
        <v>-99019.8726058108</v>
      </c>
      <c r="LN350" s="7">
        <f t="shared" si="89"/>
        <v>-99019.8726058108</v>
      </c>
      <c r="LO350" s="7">
        <f t="shared" si="89"/>
        <v>-100375.9551058108</v>
      </c>
      <c r="LP350" s="7">
        <f t="shared" ref="LP350:NF350" si="90">+LO350+LP344</f>
        <v>-100499.1238558108</v>
      </c>
      <c r="LQ350" s="7">
        <f t="shared" si="90"/>
        <v>-100639.63198081079</v>
      </c>
      <c r="LR350" s="7">
        <f t="shared" si="90"/>
        <v>-100639.63198081079</v>
      </c>
      <c r="LS350" s="7">
        <f t="shared" si="90"/>
        <v>-100639.63198081079</v>
      </c>
      <c r="LT350" s="7">
        <f t="shared" si="90"/>
        <v>-100639.63198081079</v>
      </c>
      <c r="LU350" s="7">
        <f t="shared" si="90"/>
        <v>-100772.75698081079</v>
      </c>
      <c r="LV350" s="7">
        <f t="shared" si="90"/>
        <v>-100772.75698081079</v>
      </c>
      <c r="LW350" s="7">
        <f t="shared" si="90"/>
        <v>-100772.75698081079</v>
      </c>
      <c r="LX350" s="7">
        <f t="shared" si="90"/>
        <v>-100910.2319808108</v>
      </c>
      <c r="LY350" s="7">
        <f t="shared" si="90"/>
        <v>-100910.2319808108</v>
      </c>
      <c r="LZ350" s="7">
        <f t="shared" si="90"/>
        <v>-100910.2319808108</v>
      </c>
      <c r="MA350" s="7">
        <f t="shared" si="90"/>
        <v>-100910.2319808108</v>
      </c>
      <c r="MB350" s="7">
        <f t="shared" si="90"/>
        <v>-104917.51551022257</v>
      </c>
      <c r="MC350" s="7">
        <f t="shared" si="90"/>
        <v>-104917.51551022257</v>
      </c>
      <c r="MD350" s="7">
        <f t="shared" si="90"/>
        <v>-104917.51551022257</v>
      </c>
      <c r="ME350" s="7">
        <f t="shared" si="90"/>
        <v>-104917.51551022257</v>
      </c>
      <c r="MF350" s="7">
        <f t="shared" si="90"/>
        <v>-104917.51551022257</v>
      </c>
      <c r="MG350" s="7">
        <f t="shared" si="90"/>
        <v>-104917.51551022257</v>
      </c>
      <c r="MH350" s="7">
        <f t="shared" si="90"/>
        <v>-104917.51551022257</v>
      </c>
      <c r="MI350" s="7">
        <f t="shared" si="90"/>
        <v>-104917.51551022257</v>
      </c>
      <c r="MJ350" s="7">
        <f t="shared" si="90"/>
        <v>-104917.51551022257</v>
      </c>
      <c r="MK350" s="7">
        <f t="shared" si="90"/>
        <v>-104917.51551022257</v>
      </c>
      <c r="ML350" s="7">
        <f t="shared" si="90"/>
        <v>-104917.51551022257</v>
      </c>
      <c r="MM350" s="7">
        <f t="shared" si="90"/>
        <v>-104917.51551022257</v>
      </c>
      <c r="MN350" s="7">
        <f t="shared" si="90"/>
        <v>-104917.51551022257</v>
      </c>
      <c r="MO350" s="7">
        <f t="shared" si="90"/>
        <v>-104917.51551022257</v>
      </c>
      <c r="MP350" s="7">
        <f t="shared" si="90"/>
        <v>-104917.51551022257</v>
      </c>
      <c r="MQ350" s="7">
        <f t="shared" si="90"/>
        <v>-104917.51551022257</v>
      </c>
      <c r="MR350" s="7">
        <f t="shared" si="90"/>
        <v>-104917.51551022257</v>
      </c>
      <c r="MS350" s="7">
        <f t="shared" si="90"/>
        <v>-104917.51551022257</v>
      </c>
      <c r="MT350" s="7">
        <f t="shared" si="90"/>
        <v>-104917.51551022257</v>
      </c>
      <c r="MU350" s="7">
        <f t="shared" si="90"/>
        <v>-104917.51551022257</v>
      </c>
      <c r="MV350" s="7">
        <f t="shared" si="90"/>
        <v>-104917.51551022257</v>
      </c>
      <c r="MW350" s="7">
        <f t="shared" si="90"/>
        <v>-104917.51551022257</v>
      </c>
      <c r="MX350" s="7">
        <f t="shared" si="90"/>
        <v>-104917.51551022257</v>
      </c>
      <c r="MY350" s="7">
        <f t="shared" si="90"/>
        <v>-104917.51551022257</v>
      </c>
      <c r="MZ350" s="7">
        <f t="shared" si="90"/>
        <v>-104917.51551022257</v>
      </c>
      <c r="NA350" s="7">
        <f t="shared" si="90"/>
        <v>-104917.51551022257</v>
      </c>
      <c r="NB350" s="7">
        <f t="shared" si="90"/>
        <v>-104917.51551022257</v>
      </c>
      <c r="NC350" s="7">
        <f t="shared" si="90"/>
        <v>-104917.51551022257</v>
      </c>
      <c r="ND350" s="7">
        <f t="shared" si="90"/>
        <v>-104917.51551022257</v>
      </c>
      <c r="NE350" s="7">
        <f t="shared" si="90"/>
        <v>-104917.51551022257</v>
      </c>
      <c r="NF350" s="7">
        <f t="shared" si="90"/>
        <v>-104917.51551022257</v>
      </c>
      <c r="NG350" s="18"/>
    </row>
    <row r="351" spans="1:37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11"/>
      <c r="BG351" s="11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11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  <c r="IX351" s="2"/>
      <c r="IY351" s="2"/>
      <c r="IZ351" s="2"/>
      <c r="JA351" s="2"/>
      <c r="JB351" s="2"/>
      <c r="JC351" s="2"/>
      <c r="JD351" s="2"/>
      <c r="JE351" s="2"/>
      <c r="JF351" s="2"/>
      <c r="JG351" s="2"/>
      <c r="JH351" s="2"/>
      <c r="JI351" s="2"/>
      <c r="JJ351" s="2"/>
      <c r="JK351" s="2"/>
      <c r="JL351" s="2"/>
      <c r="JM351" s="2"/>
      <c r="JN351" s="2"/>
      <c r="JO351" s="2"/>
      <c r="JP351" s="2"/>
      <c r="JQ351" s="2"/>
      <c r="JR351" s="2"/>
      <c r="JS351" s="2"/>
      <c r="JT351" s="2"/>
      <c r="JU351" s="2"/>
      <c r="JV351" s="2"/>
      <c r="JW351" s="2"/>
      <c r="JX351" s="2"/>
      <c r="JY351" s="2"/>
      <c r="JZ351" s="2"/>
      <c r="KA351" s="2"/>
      <c r="KB351" s="2"/>
      <c r="KC351" s="2"/>
      <c r="KD351" s="2"/>
      <c r="KE351" s="2"/>
      <c r="KF351" s="2"/>
      <c r="KG351" s="2"/>
      <c r="KH351" s="2"/>
      <c r="KI351" s="2"/>
      <c r="KJ351" s="2"/>
      <c r="KK351" s="2"/>
      <c r="KL351" s="2"/>
      <c r="KM351" s="2"/>
      <c r="KN351" s="2"/>
      <c r="KO351" s="2"/>
      <c r="KP351" s="2"/>
      <c r="KQ351" s="2"/>
      <c r="KR351" s="2"/>
      <c r="KS351" s="2"/>
      <c r="KT351" s="2"/>
      <c r="KU351" s="2"/>
      <c r="KV351" s="2"/>
      <c r="KW351" s="2"/>
      <c r="KX351" s="2"/>
      <c r="KY351" s="2"/>
      <c r="KZ351" s="2"/>
      <c r="LA351" s="2"/>
      <c r="LB351" s="2"/>
      <c r="LC351" s="2"/>
      <c r="LD351" s="2"/>
      <c r="LE351" s="2"/>
      <c r="LF351" s="2"/>
      <c r="LG351" s="2"/>
      <c r="LH351" s="2"/>
      <c r="LI351" s="2"/>
      <c r="LJ351" s="2"/>
      <c r="LK351" s="2"/>
      <c r="LL351" s="2"/>
      <c r="LM351" s="11"/>
      <c r="LN351" s="2"/>
      <c r="LO351" s="2"/>
      <c r="LP351" s="2"/>
      <c r="LQ351" s="2"/>
      <c r="LR351" s="2"/>
      <c r="LS351" s="2"/>
      <c r="LT351" s="2"/>
      <c r="LU351" s="2"/>
      <c r="LV351" s="2"/>
      <c r="LW351" s="2"/>
      <c r="LX351" s="2"/>
      <c r="LY351" s="2"/>
      <c r="LZ351" s="2"/>
      <c r="MA351" s="11"/>
      <c r="MB351" s="11"/>
      <c r="MC351" s="11"/>
      <c r="MD351" s="11"/>
      <c r="ME351" s="11"/>
      <c r="MF351" s="11"/>
      <c r="MG351" s="11"/>
      <c r="MH351" s="11"/>
      <c r="MI351" s="11"/>
      <c r="MJ351" s="11"/>
      <c r="MK351" s="11"/>
      <c r="ML351" s="11"/>
      <c r="MM351" s="11"/>
      <c r="MN351" s="11"/>
      <c r="MO351" s="11"/>
      <c r="MP351" s="11"/>
      <c r="MQ351" s="11"/>
      <c r="MR351" s="11"/>
      <c r="MS351" s="11"/>
      <c r="MT351" s="11"/>
      <c r="MU351" s="11"/>
      <c r="MV351" s="11"/>
      <c r="MW351" s="11"/>
      <c r="MX351" s="11"/>
      <c r="MY351" s="11"/>
      <c r="MZ351" s="11"/>
      <c r="NA351" s="11"/>
      <c r="NB351" s="11"/>
      <c r="NC351" s="11"/>
      <c r="ND351" s="11"/>
      <c r="NE351" s="11"/>
      <c r="NF351" s="11"/>
    </row>
    <row r="352" spans="1:371" ht="67.5" x14ac:dyDescent="0.25">
      <c r="A352" s="30" t="s">
        <v>250</v>
      </c>
      <c r="B352" s="30"/>
      <c r="C352" s="30"/>
      <c r="D352" s="30"/>
      <c r="E352" s="30"/>
      <c r="F352" s="9">
        <v>45413</v>
      </c>
      <c r="G352" s="9">
        <v>45414</v>
      </c>
      <c r="H352" s="9">
        <v>45415</v>
      </c>
      <c r="I352" s="9">
        <v>45416</v>
      </c>
      <c r="J352" s="9">
        <v>45417</v>
      </c>
      <c r="K352" s="9">
        <v>45418</v>
      </c>
      <c r="L352" s="9">
        <v>45419</v>
      </c>
      <c r="M352" s="9">
        <v>45420</v>
      </c>
      <c r="N352" s="9">
        <v>45421</v>
      </c>
      <c r="O352" s="9">
        <v>45422</v>
      </c>
      <c r="P352" s="9">
        <v>45423</v>
      </c>
      <c r="Q352" s="9">
        <v>45424</v>
      </c>
      <c r="R352" s="9">
        <v>45425</v>
      </c>
      <c r="S352" s="9">
        <v>45426</v>
      </c>
      <c r="T352" s="9">
        <v>45427</v>
      </c>
      <c r="U352" s="9">
        <v>45428</v>
      </c>
      <c r="V352" s="9">
        <v>45429</v>
      </c>
      <c r="W352" s="9">
        <v>45430</v>
      </c>
      <c r="X352" s="9">
        <v>45431</v>
      </c>
      <c r="Y352" s="9">
        <v>45432</v>
      </c>
      <c r="Z352" s="9">
        <v>45433</v>
      </c>
      <c r="AA352" s="9">
        <v>45434</v>
      </c>
      <c r="AB352" s="9">
        <v>45435</v>
      </c>
      <c r="AC352" s="9">
        <v>45436</v>
      </c>
      <c r="AD352" s="9">
        <v>45437</v>
      </c>
      <c r="AE352" s="9">
        <v>45438</v>
      </c>
      <c r="AF352" s="9">
        <v>45439</v>
      </c>
      <c r="AG352" s="9">
        <v>45440</v>
      </c>
      <c r="AH352" s="9">
        <v>45441</v>
      </c>
      <c r="AI352" s="9">
        <v>45442</v>
      </c>
      <c r="AJ352" s="9">
        <v>45443</v>
      </c>
      <c r="AK352" s="9">
        <v>45444</v>
      </c>
      <c r="AL352" s="9">
        <v>45445</v>
      </c>
      <c r="AM352" s="9">
        <v>45446</v>
      </c>
      <c r="AN352" s="9">
        <v>45447</v>
      </c>
      <c r="AO352" s="9">
        <v>45448</v>
      </c>
      <c r="AP352" s="9">
        <v>45449</v>
      </c>
      <c r="AQ352" s="9">
        <v>45450</v>
      </c>
      <c r="AR352" s="9">
        <v>45451</v>
      </c>
      <c r="AS352" s="9">
        <v>45452</v>
      </c>
      <c r="AT352" s="9">
        <v>45453</v>
      </c>
      <c r="AU352" s="9">
        <v>45454</v>
      </c>
      <c r="AV352" s="9">
        <v>45455</v>
      </c>
      <c r="AW352" s="9">
        <v>45456</v>
      </c>
      <c r="AX352" s="9">
        <v>45457</v>
      </c>
      <c r="AY352" s="9">
        <v>45458</v>
      </c>
      <c r="AZ352" s="9">
        <v>45459</v>
      </c>
      <c r="BA352" s="9">
        <v>45460</v>
      </c>
      <c r="BB352" s="9">
        <v>45461</v>
      </c>
      <c r="BC352" s="9">
        <v>45462</v>
      </c>
      <c r="BD352" s="9">
        <v>45463</v>
      </c>
      <c r="BE352" s="9">
        <v>45464</v>
      </c>
      <c r="BF352" s="19">
        <v>45465</v>
      </c>
      <c r="BG352" s="19">
        <v>45466</v>
      </c>
      <c r="BH352" s="9">
        <v>45467</v>
      </c>
      <c r="BI352" s="9">
        <v>45468</v>
      </c>
      <c r="BJ352" s="9">
        <v>45469</v>
      </c>
      <c r="BK352" s="9">
        <v>45470</v>
      </c>
      <c r="BL352" s="9">
        <v>45471</v>
      </c>
      <c r="BM352" s="9">
        <v>45472</v>
      </c>
      <c r="BN352" s="9">
        <v>45473</v>
      </c>
      <c r="BO352" s="9">
        <v>45474</v>
      </c>
      <c r="BP352" s="9">
        <v>45475</v>
      </c>
      <c r="BQ352" s="9">
        <v>45476</v>
      </c>
      <c r="BR352" s="9">
        <v>45477</v>
      </c>
      <c r="BS352" s="9">
        <v>45478</v>
      </c>
      <c r="BT352" s="9">
        <v>45479</v>
      </c>
      <c r="BU352" s="9">
        <v>45480</v>
      </c>
      <c r="BV352" s="9">
        <v>45481</v>
      </c>
      <c r="BW352" s="9">
        <v>45482</v>
      </c>
      <c r="BX352" s="9">
        <v>45483</v>
      </c>
      <c r="BY352" s="9">
        <v>45484</v>
      </c>
      <c r="BZ352" s="9">
        <v>45485</v>
      </c>
      <c r="CA352" s="9">
        <v>45486</v>
      </c>
      <c r="CB352" s="9">
        <v>45487</v>
      </c>
      <c r="CC352" s="9">
        <v>45488</v>
      </c>
      <c r="CD352" s="9">
        <v>45489</v>
      </c>
      <c r="CE352" s="9">
        <v>45490</v>
      </c>
      <c r="CF352" s="9">
        <v>45491</v>
      </c>
      <c r="CG352" s="9">
        <v>45492</v>
      </c>
      <c r="CH352" s="9">
        <v>45493</v>
      </c>
      <c r="CI352" s="9">
        <v>45494</v>
      </c>
      <c r="CJ352" s="9">
        <v>45495</v>
      </c>
      <c r="CK352" s="9">
        <v>45496</v>
      </c>
      <c r="CL352" s="9">
        <v>45497</v>
      </c>
      <c r="CM352" s="9">
        <v>45498</v>
      </c>
      <c r="CN352" s="19">
        <v>45499</v>
      </c>
      <c r="CO352" s="9">
        <v>45500</v>
      </c>
      <c r="CP352" s="9">
        <v>45501</v>
      </c>
      <c r="CQ352" s="9">
        <v>45502</v>
      </c>
      <c r="CR352" s="9">
        <v>45503</v>
      </c>
      <c r="CS352" s="9">
        <v>45504</v>
      </c>
      <c r="CT352" s="9">
        <v>45505</v>
      </c>
      <c r="CU352" s="9">
        <v>45506</v>
      </c>
      <c r="CV352" s="9">
        <v>45507</v>
      </c>
      <c r="CW352" s="9">
        <v>45508</v>
      </c>
      <c r="CX352" s="9">
        <v>45509</v>
      </c>
      <c r="CY352" s="9">
        <v>45510</v>
      </c>
      <c r="CZ352" s="9">
        <v>45511</v>
      </c>
      <c r="DA352" s="9">
        <v>45512</v>
      </c>
      <c r="DB352" s="9">
        <v>45513</v>
      </c>
      <c r="DC352" s="9">
        <v>45514</v>
      </c>
      <c r="DD352" s="9">
        <v>45515</v>
      </c>
      <c r="DE352" s="9">
        <v>45516</v>
      </c>
      <c r="DF352" s="9">
        <v>45517</v>
      </c>
      <c r="DG352" s="9">
        <v>45518</v>
      </c>
      <c r="DH352" s="9">
        <v>45519</v>
      </c>
      <c r="DI352" s="9">
        <v>45520</v>
      </c>
      <c r="DJ352" s="9">
        <v>45521</v>
      </c>
      <c r="DK352" s="9">
        <v>45522</v>
      </c>
      <c r="DL352" s="9">
        <v>45523</v>
      </c>
      <c r="DM352" s="9">
        <v>45524</v>
      </c>
      <c r="DN352" s="9">
        <v>45525</v>
      </c>
      <c r="DO352" s="9">
        <v>45526</v>
      </c>
      <c r="DP352" s="9">
        <v>45527</v>
      </c>
      <c r="DQ352" s="9">
        <v>45528</v>
      </c>
      <c r="DR352" s="9">
        <v>45529</v>
      </c>
      <c r="DS352" s="9">
        <v>45530</v>
      </c>
      <c r="DT352" s="9">
        <v>45531</v>
      </c>
      <c r="DU352" s="9">
        <v>45532</v>
      </c>
      <c r="DV352" s="9">
        <v>45533</v>
      </c>
      <c r="DW352" s="9">
        <v>45534</v>
      </c>
      <c r="DX352" s="9">
        <v>45535</v>
      </c>
      <c r="DY352" s="9">
        <v>45536</v>
      </c>
      <c r="DZ352" s="9">
        <v>45537</v>
      </c>
      <c r="EA352" s="9">
        <v>45538</v>
      </c>
      <c r="EB352" s="9">
        <v>45539</v>
      </c>
      <c r="EC352" s="9">
        <v>45540</v>
      </c>
      <c r="ED352" s="9">
        <v>45541</v>
      </c>
      <c r="EE352" s="9">
        <v>45542</v>
      </c>
      <c r="EF352" s="9">
        <v>45543</v>
      </c>
      <c r="EG352" s="9">
        <v>45544</v>
      </c>
      <c r="EH352" s="9">
        <v>45545</v>
      </c>
      <c r="EI352" s="9">
        <v>45546</v>
      </c>
      <c r="EJ352" s="9">
        <v>45547</v>
      </c>
      <c r="EK352" s="9">
        <v>45548</v>
      </c>
      <c r="EL352" s="9">
        <v>45549</v>
      </c>
      <c r="EM352" s="9">
        <v>45550</v>
      </c>
      <c r="EN352" s="9">
        <v>45551</v>
      </c>
      <c r="EO352" s="9">
        <v>45552</v>
      </c>
      <c r="EP352" s="9">
        <v>45553</v>
      </c>
      <c r="EQ352" s="9">
        <v>45554</v>
      </c>
      <c r="ER352" s="9">
        <v>45555</v>
      </c>
      <c r="ES352" s="9">
        <v>45556</v>
      </c>
      <c r="ET352" s="9">
        <v>45557</v>
      </c>
      <c r="EU352" s="9">
        <v>45558</v>
      </c>
      <c r="EV352" s="9">
        <v>45559</v>
      </c>
      <c r="EW352" s="9">
        <v>45560</v>
      </c>
      <c r="EX352" s="9">
        <v>45561</v>
      </c>
      <c r="EY352" s="9">
        <v>45562</v>
      </c>
      <c r="EZ352" s="9">
        <v>45563</v>
      </c>
      <c r="FA352" s="9">
        <v>45564</v>
      </c>
      <c r="FB352" s="9">
        <v>45565</v>
      </c>
      <c r="FC352" s="9">
        <v>45566</v>
      </c>
      <c r="FD352" s="9">
        <v>45567</v>
      </c>
      <c r="FE352" s="9">
        <v>45568</v>
      </c>
      <c r="FF352" s="9">
        <v>45569</v>
      </c>
      <c r="FG352" s="9">
        <v>45570</v>
      </c>
      <c r="FH352" s="9">
        <v>45571</v>
      </c>
      <c r="FI352" s="9">
        <v>45572</v>
      </c>
      <c r="FJ352" s="9">
        <v>45573</v>
      </c>
      <c r="FK352" s="9">
        <v>45574</v>
      </c>
      <c r="FL352" s="9">
        <v>45575</v>
      </c>
      <c r="FM352" s="9">
        <v>45576</v>
      </c>
      <c r="FN352" s="9">
        <v>45577</v>
      </c>
      <c r="FO352" s="9">
        <v>45578</v>
      </c>
      <c r="FP352" s="9">
        <v>45579</v>
      </c>
      <c r="FQ352" s="9">
        <v>45580</v>
      </c>
      <c r="FR352" s="9">
        <v>45581</v>
      </c>
      <c r="FS352" s="9">
        <v>45582</v>
      </c>
      <c r="FT352" s="9">
        <v>45583</v>
      </c>
      <c r="FU352" s="9">
        <v>45584</v>
      </c>
      <c r="FV352" s="9">
        <v>45585</v>
      </c>
      <c r="FW352" s="9">
        <v>45586</v>
      </c>
      <c r="FX352" s="9">
        <v>45587</v>
      </c>
      <c r="FY352" s="9">
        <v>45588</v>
      </c>
      <c r="FZ352" s="9">
        <v>45589</v>
      </c>
      <c r="GA352" s="9">
        <v>45590</v>
      </c>
      <c r="GB352" s="9">
        <v>45591</v>
      </c>
      <c r="GC352" s="9">
        <v>45592</v>
      </c>
      <c r="GD352" s="9">
        <v>45593</v>
      </c>
      <c r="GE352" s="9">
        <v>45594</v>
      </c>
      <c r="GF352" s="9">
        <v>45595</v>
      </c>
      <c r="GG352" s="9">
        <v>45596</v>
      </c>
      <c r="GH352" s="9">
        <v>45597</v>
      </c>
      <c r="GI352" s="9">
        <v>45598</v>
      </c>
      <c r="GJ352" s="9">
        <v>45599</v>
      </c>
      <c r="GK352" s="9">
        <v>45600</v>
      </c>
      <c r="GL352" s="9">
        <v>45601</v>
      </c>
      <c r="GM352" s="9">
        <v>45602</v>
      </c>
      <c r="GN352" s="9">
        <v>45603</v>
      </c>
      <c r="GO352" s="9">
        <v>45604</v>
      </c>
      <c r="GP352" s="9">
        <v>45605</v>
      </c>
      <c r="GQ352" s="9">
        <v>45606</v>
      </c>
      <c r="GR352" s="9">
        <v>45607</v>
      </c>
      <c r="GS352" s="9">
        <v>45608</v>
      </c>
      <c r="GT352" s="9">
        <v>45609</v>
      </c>
      <c r="GU352" s="9">
        <v>45610</v>
      </c>
      <c r="GV352" s="9">
        <v>45611</v>
      </c>
      <c r="GW352" s="19">
        <v>45612</v>
      </c>
      <c r="GX352" s="19">
        <v>45613</v>
      </c>
      <c r="GY352" s="9">
        <v>45614</v>
      </c>
      <c r="GZ352" s="9">
        <v>45615</v>
      </c>
      <c r="HA352" s="9">
        <v>45616</v>
      </c>
      <c r="HB352" s="9">
        <v>45617</v>
      </c>
      <c r="HC352" s="9">
        <v>45618</v>
      </c>
      <c r="HD352" s="9">
        <v>45619</v>
      </c>
      <c r="HE352" s="9">
        <v>45620</v>
      </c>
      <c r="HF352" s="9">
        <v>45621</v>
      </c>
      <c r="HG352" s="9">
        <v>45622</v>
      </c>
      <c r="HH352" s="9">
        <v>45623</v>
      </c>
      <c r="HI352" s="9">
        <v>45624</v>
      </c>
      <c r="HJ352" s="9">
        <v>45625</v>
      </c>
      <c r="HK352" s="9">
        <v>45626</v>
      </c>
      <c r="HL352" s="9">
        <v>45627</v>
      </c>
      <c r="HM352" s="9">
        <v>45628</v>
      </c>
      <c r="HN352" s="9">
        <v>45629</v>
      </c>
      <c r="HO352" s="9">
        <v>45630</v>
      </c>
      <c r="HP352" s="9">
        <v>45631</v>
      </c>
      <c r="HQ352" s="9">
        <v>45632</v>
      </c>
      <c r="HR352" s="9">
        <v>45633</v>
      </c>
      <c r="HS352" s="9">
        <v>45634</v>
      </c>
      <c r="HT352" s="9">
        <v>45635</v>
      </c>
      <c r="HU352" s="9">
        <v>45636</v>
      </c>
      <c r="HV352" s="9">
        <v>45637</v>
      </c>
      <c r="HW352" s="9">
        <v>45638</v>
      </c>
      <c r="HX352" s="9">
        <v>45639</v>
      </c>
      <c r="HY352" s="19">
        <v>45640</v>
      </c>
      <c r="HZ352" s="19">
        <v>45641</v>
      </c>
      <c r="IA352" s="9">
        <v>45642</v>
      </c>
      <c r="IB352" s="9">
        <v>45643</v>
      </c>
      <c r="IC352" s="9">
        <v>45644</v>
      </c>
      <c r="ID352" s="9">
        <v>45645</v>
      </c>
      <c r="IE352" s="9">
        <v>45646</v>
      </c>
      <c r="IF352" s="9">
        <v>45647</v>
      </c>
      <c r="IG352" s="9">
        <v>45648</v>
      </c>
      <c r="IH352" s="9">
        <v>45649</v>
      </c>
      <c r="II352" s="9">
        <v>45650</v>
      </c>
      <c r="IJ352" s="9">
        <v>45651</v>
      </c>
      <c r="IK352" s="9">
        <v>45652</v>
      </c>
      <c r="IL352" s="9">
        <v>45653</v>
      </c>
      <c r="IM352" s="9">
        <v>45654</v>
      </c>
      <c r="IN352" s="9">
        <v>45655</v>
      </c>
      <c r="IO352" s="9">
        <v>45656</v>
      </c>
      <c r="IP352" s="19">
        <v>45657</v>
      </c>
      <c r="IQ352" s="9">
        <v>45658</v>
      </c>
      <c r="IR352" s="9">
        <v>45659</v>
      </c>
      <c r="IS352" s="9">
        <v>45660</v>
      </c>
      <c r="IT352" s="9">
        <v>45661</v>
      </c>
      <c r="IU352" s="9">
        <v>45662</v>
      </c>
      <c r="IV352" s="9">
        <v>45663</v>
      </c>
      <c r="IW352" s="9">
        <v>45664</v>
      </c>
      <c r="IX352" s="9">
        <v>45665</v>
      </c>
      <c r="IY352" s="9">
        <v>45666</v>
      </c>
      <c r="IZ352" s="9">
        <v>45667</v>
      </c>
      <c r="JA352" s="9">
        <v>45668</v>
      </c>
      <c r="JB352" s="9">
        <v>45669</v>
      </c>
      <c r="JC352" s="9">
        <v>45670</v>
      </c>
      <c r="JD352" s="9">
        <v>45671</v>
      </c>
      <c r="JE352" s="9">
        <v>45672</v>
      </c>
      <c r="JF352" s="9">
        <v>45673</v>
      </c>
      <c r="JG352" s="9">
        <v>45674</v>
      </c>
      <c r="JH352" s="9">
        <v>45675</v>
      </c>
      <c r="JI352" s="9">
        <v>45676</v>
      </c>
      <c r="JJ352" s="9">
        <v>45677</v>
      </c>
      <c r="JK352" s="9">
        <v>45678</v>
      </c>
      <c r="JL352" s="9">
        <v>45679</v>
      </c>
      <c r="JM352" s="9">
        <v>45680</v>
      </c>
      <c r="JN352" s="9">
        <v>45681</v>
      </c>
      <c r="JO352" s="9">
        <v>45682</v>
      </c>
      <c r="JP352" s="9">
        <v>45683</v>
      </c>
      <c r="JQ352" s="9">
        <v>45684</v>
      </c>
      <c r="JR352" s="9">
        <v>45685</v>
      </c>
      <c r="JS352" s="9">
        <v>45686</v>
      </c>
      <c r="JT352" s="9">
        <v>45687</v>
      </c>
      <c r="JU352" s="9">
        <v>45688</v>
      </c>
      <c r="JV352" s="19">
        <v>45689</v>
      </c>
      <c r="JW352" s="19">
        <v>45690</v>
      </c>
      <c r="JX352" s="9">
        <v>45691</v>
      </c>
      <c r="JY352" s="9">
        <v>45692</v>
      </c>
      <c r="JZ352" s="9">
        <v>45693</v>
      </c>
      <c r="KA352" s="9">
        <v>45694</v>
      </c>
      <c r="KB352" s="9">
        <v>45695</v>
      </c>
      <c r="KC352" s="9">
        <v>45696</v>
      </c>
      <c r="KD352" s="9">
        <v>45697</v>
      </c>
      <c r="KE352" s="9">
        <v>45698</v>
      </c>
      <c r="KF352" s="9">
        <v>45699</v>
      </c>
      <c r="KG352" s="9">
        <v>45700</v>
      </c>
      <c r="KH352" s="9">
        <v>45701</v>
      </c>
      <c r="KI352" s="9">
        <v>45702</v>
      </c>
      <c r="KJ352" s="9">
        <v>45703</v>
      </c>
      <c r="KK352" s="9">
        <v>45704</v>
      </c>
      <c r="KL352" s="9">
        <v>45705</v>
      </c>
      <c r="KM352" s="9">
        <v>45706</v>
      </c>
      <c r="KN352" s="9">
        <v>45707</v>
      </c>
      <c r="KO352" s="9">
        <v>45708</v>
      </c>
      <c r="KP352" s="9">
        <v>45709</v>
      </c>
      <c r="KQ352" s="9">
        <v>45710</v>
      </c>
      <c r="KR352" s="9">
        <v>45711</v>
      </c>
      <c r="KS352" s="9">
        <v>45712</v>
      </c>
      <c r="KT352" s="9">
        <v>45713</v>
      </c>
      <c r="KU352" s="9">
        <v>45714</v>
      </c>
      <c r="KV352" s="9">
        <v>45715</v>
      </c>
      <c r="KW352" s="19">
        <v>45716</v>
      </c>
      <c r="KX352" s="9">
        <v>45717</v>
      </c>
      <c r="KY352" s="9">
        <v>45718</v>
      </c>
      <c r="KZ352" s="9">
        <v>45719</v>
      </c>
      <c r="LA352" s="9">
        <v>45720</v>
      </c>
      <c r="LB352" s="9">
        <v>45721</v>
      </c>
      <c r="LC352" s="9">
        <v>45722</v>
      </c>
      <c r="LD352" s="9">
        <v>45723</v>
      </c>
      <c r="LE352" s="9">
        <v>45724</v>
      </c>
      <c r="LF352" s="9">
        <v>45725</v>
      </c>
      <c r="LG352" s="9">
        <v>45726</v>
      </c>
      <c r="LH352" s="9">
        <v>45727</v>
      </c>
      <c r="LI352" s="9">
        <v>45728</v>
      </c>
      <c r="LJ352" s="9">
        <v>45729</v>
      </c>
      <c r="LK352" s="9">
        <v>45730</v>
      </c>
      <c r="LL352" s="9">
        <v>45731</v>
      </c>
      <c r="LM352" s="19">
        <v>45732</v>
      </c>
      <c r="LN352" s="9">
        <v>45733</v>
      </c>
      <c r="LO352" s="19">
        <v>45734</v>
      </c>
      <c r="LP352" s="9">
        <v>45735</v>
      </c>
      <c r="LQ352" s="9">
        <v>45736</v>
      </c>
      <c r="LR352" s="9">
        <v>45737</v>
      </c>
      <c r="LS352" s="9">
        <v>45738</v>
      </c>
      <c r="LT352" s="9">
        <v>45739</v>
      </c>
      <c r="LU352" s="9">
        <v>45740</v>
      </c>
      <c r="LV352" s="9">
        <v>45741</v>
      </c>
      <c r="LW352" s="9">
        <v>45742</v>
      </c>
      <c r="LX352" s="9">
        <v>45743</v>
      </c>
      <c r="LY352" s="9">
        <v>45744</v>
      </c>
      <c r="LZ352" s="9">
        <v>45745</v>
      </c>
      <c r="MA352" s="19">
        <v>45746</v>
      </c>
      <c r="MB352" s="19">
        <v>45747</v>
      </c>
      <c r="MC352" s="19">
        <v>45748</v>
      </c>
      <c r="MD352" s="19">
        <v>45749</v>
      </c>
      <c r="ME352" s="19">
        <v>45750</v>
      </c>
      <c r="MF352" s="19">
        <v>45751</v>
      </c>
      <c r="MG352" s="19">
        <v>45752</v>
      </c>
      <c r="MH352" s="19">
        <v>45753</v>
      </c>
      <c r="MI352" s="19">
        <v>45754</v>
      </c>
      <c r="MJ352" s="19">
        <v>45755</v>
      </c>
      <c r="MK352" s="19">
        <v>45756</v>
      </c>
      <c r="ML352" s="19">
        <v>45757</v>
      </c>
      <c r="MM352" s="19">
        <v>45758</v>
      </c>
      <c r="MN352" s="19">
        <v>45759</v>
      </c>
      <c r="MO352" s="19">
        <v>45760</v>
      </c>
      <c r="MP352" s="19">
        <v>45761</v>
      </c>
      <c r="MQ352" s="19">
        <v>45762</v>
      </c>
      <c r="MR352" s="19">
        <v>45763</v>
      </c>
      <c r="MS352" s="19">
        <v>45764</v>
      </c>
      <c r="MT352" s="19">
        <v>45765</v>
      </c>
      <c r="MU352" s="19">
        <v>45766</v>
      </c>
      <c r="MV352" s="19">
        <v>45767</v>
      </c>
      <c r="MW352" s="19">
        <v>45768</v>
      </c>
      <c r="MX352" s="19">
        <v>45769</v>
      </c>
      <c r="MY352" s="19">
        <v>45770</v>
      </c>
      <c r="MZ352" s="19">
        <v>45771</v>
      </c>
      <c r="NA352" s="19">
        <v>45772</v>
      </c>
      <c r="NB352" s="19">
        <v>45773</v>
      </c>
      <c r="NC352" s="19">
        <v>45774</v>
      </c>
      <c r="ND352" s="19">
        <v>45775</v>
      </c>
      <c r="NE352" s="19">
        <v>45776</v>
      </c>
      <c r="NF352" s="19">
        <v>45777</v>
      </c>
      <c r="NG352" s="10" t="s">
        <v>0</v>
      </c>
    </row>
    <row r="353" spans="1:37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11"/>
      <c r="BG353" s="11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11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11"/>
      <c r="GX353" s="11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11"/>
      <c r="HZ353" s="11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11"/>
      <c r="IQ353" s="2"/>
      <c r="IR353" s="2"/>
      <c r="IS353" s="2"/>
      <c r="IT353" s="2"/>
      <c r="IU353" s="2"/>
      <c r="IV353" s="2"/>
      <c r="IW353" s="2"/>
      <c r="IX353" s="2"/>
      <c r="IY353" s="2"/>
      <c r="IZ353" s="2"/>
      <c r="JA353" s="2"/>
      <c r="JB353" s="2"/>
      <c r="JC353" s="2"/>
      <c r="JD353" s="2"/>
      <c r="JE353" s="2"/>
      <c r="JF353" s="2"/>
      <c r="JG353" s="2"/>
      <c r="JH353" s="2"/>
      <c r="JI353" s="2"/>
      <c r="JJ353" s="2"/>
      <c r="JK353" s="2"/>
      <c r="JL353" s="2"/>
      <c r="JM353" s="2"/>
      <c r="JN353" s="2"/>
      <c r="JO353" s="2"/>
      <c r="JP353" s="2"/>
      <c r="JQ353" s="2"/>
      <c r="JR353" s="2"/>
      <c r="JS353" s="2"/>
      <c r="JT353" s="2"/>
      <c r="JU353" s="2"/>
      <c r="JV353" s="11"/>
      <c r="JW353" s="11"/>
      <c r="JX353" s="2"/>
      <c r="JY353" s="2"/>
      <c r="JZ353" s="2"/>
      <c r="KA353" s="2"/>
      <c r="KB353" s="2"/>
      <c r="KC353" s="2"/>
      <c r="KD353" s="2"/>
      <c r="KE353" s="2"/>
      <c r="KF353" s="2"/>
      <c r="KG353" s="2"/>
      <c r="KH353" s="2"/>
      <c r="KI353" s="2"/>
      <c r="KJ353" s="2"/>
      <c r="KK353" s="2"/>
      <c r="KL353" s="2"/>
      <c r="KM353" s="2"/>
      <c r="KN353" s="2"/>
      <c r="KO353" s="2"/>
      <c r="KP353" s="2"/>
      <c r="KQ353" s="2"/>
      <c r="KR353" s="2"/>
      <c r="KS353" s="2"/>
      <c r="KT353" s="2"/>
      <c r="KU353" s="2"/>
      <c r="KV353" s="2"/>
      <c r="KW353" s="11"/>
      <c r="KX353" s="2"/>
      <c r="KY353" s="2"/>
      <c r="KZ353" s="2"/>
      <c r="LA353" s="2"/>
      <c r="LB353" s="2"/>
      <c r="LC353" s="2"/>
      <c r="LD353" s="2"/>
      <c r="LE353" s="2"/>
      <c r="LF353" s="2"/>
      <c r="LG353" s="2"/>
      <c r="LH353" s="2"/>
      <c r="LI353" s="2"/>
      <c r="LJ353" s="2"/>
      <c r="LK353" s="2"/>
      <c r="LL353" s="2"/>
      <c r="LM353" s="11"/>
      <c r="LN353" s="2"/>
      <c r="LO353" s="11"/>
      <c r="LP353" s="2"/>
      <c r="LQ353" s="2"/>
      <c r="LR353" s="2"/>
      <c r="LS353" s="2"/>
      <c r="LT353" s="2"/>
      <c r="LU353" s="2"/>
      <c r="LV353" s="2"/>
      <c r="LW353" s="2"/>
      <c r="LX353" s="2"/>
      <c r="LY353" s="2"/>
      <c r="LZ353" s="2"/>
      <c r="MA353" s="11"/>
      <c r="MB353" s="11"/>
      <c r="MC353" s="11"/>
      <c r="MD353" s="11"/>
      <c r="ME353" s="11"/>
      <c r="MF353" s="11"/>
      <c r="MG353" s="11"/>
      <c r="MH353" s="11"/>
      <c r="MI353" s="11"/>
      <c r="MJ353" s="11"/>
      <c r="MK353" s="11"/>
      <c r="ML353" s="11"/>
      <c r="MM353" s="11"/>
      <c r="MN353" s="11"/>
      <c r="MO353" s="11"/>
      <c r="MP353" s="11"/>
      <c r="MQ353" s="11"/>
      <c r="MR353" s="11"/>
      <c r="MS353" s="11"/>
      <c r="MT353" s="11"/>
      <c r="MU353" s="11"/>
      <c r="MV353" s="11"/>
      <c r="MW353" s="11"/>
      <c r="MX353" s="11"/>
      <c r="MY353" s="11"/>
      <c r="MZ353" s="11"/>
      <c r="NA353" s="11"/>
      <c r="NB353" s="11"/>
      <c r="NC353" s="11"/>
      <c r="ND353" s="11"/>
      <c r="NE353" s="11"/>
      <c r="NF353" s="11"/>
      <c r="NG353" s="18"/>
    </row>
    <row r="354" spans="1:371" x14ac:dyDescent="0.25">
      <c r="A354" s="2"/>
      <c r="B354" s="2"/>
      <c r="C354" s="25" t="s">
        <v>251</v>
      </c>
      <c r="D354" s="31"/>
      <c r="E354" s="31"/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  <c r="BS354" s="4">
        <v>0</v>
      </c>
      <c r="BT354" s="4">
        <v>0</v>
      </c>
      <c r="BU354" s="4">
        <v>0</v>
      </c>
      <c r="BV354" s="4">
        <v>0</v>
      </c>
      <c r="BW354" s="4">
        <v>0</v>
      </c>
      <c r="BX354" s="4">
        <v>0</v>
      </c>
      <c r="BY354" s="4">
        <v>0</v>
      </c>
      <c r="BZ354" s="4">
        <v>0</v>
      </c>
      <c r="CA354" s="4">
        <v>0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  <c r="CG354" s="4">
        <v>0</v>
      </c>
      <c r="CH354" s="4">
        <v>0</v>
      </c>
      <c r="CI354" s="4">
        <v>0</v>
      </c>
      <c r="CJ354" s="4">
        <v>0</v>
      </c>
      <c r="CK354" s="4">
        <v>0</v>
      </c>
      <c r="CL354" s="4">
        <v>0</v>
      </c>
      <c r="CM354" s="4">
        <v>0</v>
      </c>
      <c r="CN354" s="4">
        <v>0</v>
      </c>
      <c r="CO354" s="4">
        <v>0</v>
      </c>
      <c r="CP354" s="4">
        <v>0</v>
      </c>
      <c r="CQ354" s="4">
        <v>0</v>
      </c>
      <c r="CR354" s="4">
        <v>0</v>
      </c>
      <c r="CS354" s="4">
        <v>0</v>
      </c>
      <c r="CT354" s="4">
        <v>0</v>
      </c>
      <c r="CU354" s="4">
        <v>0</v>
      </c>
      <c r="CV354" s="4">
        <v>0</v>
      </c>
      <c r="CW354" s="4">
        <v>0</v>
      </c>
      <c r="CX354" s="4">
        <v>0</v>
      </c>
      <c r="CY354" s="4">
        <v>0</v>
      </c>
      <c r="CZ354" s="4">
        <v>0</v>
      </c>
      <c r="DA354" s="4">
        <v>0</v>
      </c>
      <c r="DB354" s="4">
        <v>0</v>
      </c>
      <c r="DC354" s="4">
        <v>0</v>
      </c>
      <c r="DD354" s="4">
        <v>0</v>
      </c>
      <c r="DE354" s="4">
        <v>0</v>
      </c>
      <c r="DF354" s="4">
        <v>0</v>
      </c>
      <c r="DG354" s="4">
        <v>0</v>
      </c>
      <c r="DH354" s="4">
        <v>0</v>
      </c>
      <c r="DI354" s="4">
        <v>0</v>
      </c>
      <c r="DJ354" s="4">
        <v>0</v>
      </c>
      <c r="DK354" s="4">
        <v>0</v>
      </c>
      <c r="DL354" s="4">
        <v>0</v>
      </c>
      <c r="DM354" s="4">
        <v>0</v>
      </c>
      <c r="DN354" s="4">
        <v>0</v>
      </c>
      <c r="DO354" s="4">
        <v>0</v>
      </c>
      <c r="DP354" s="4">
        <v>0</v>
      </c>
      <c r="DQ354" s="4">
        <v>0</v>
      </c>
      <c r="DR354" s="4">
        <v>0</v>
      </c>
      <c r="DS354" s="4">
        <v>0</v>
      </c>
      <c r="DT354" s="4">
        <v>0</v>
      </c>
      <c r="DU354" s="4">
        <v>0</v>
      </c>
      <c r="DV354" s="4">
        <v>0</v>
      </c>
      <c r="DW354" s="4">
        <v>0</v>
      </c>
      <c r="DX354" s="4">
        <v>0</v>
      </c>
      <c r="DY354" s="4">
        <v>0</v>
      </c>
      <c r="DZ354" s="4">
        <v>0</v>
      </c>
      <c r="EA354" s="4">
        <v>0</v>
      </c>
      <c r="EB354" s="4">
        <v>0</v>
      </c>
      <c r="EC354" s="4">
        <v>0</v>
      </c>
      <c r="ED354" s="4">
        <v>0</v>
      </c>
      <c r="EE354" s="4">
        <v>0</v>
      </c>
      <c r="EF354" s="4">
        <v>0</v>
      </c>
      <c r="EG354" s="4">
        <v>0</v>
      </c>
      <c r="EH354" s="4">
        <v>0</v>
      </c>
      <c r="EI354" s="4">
        <v>0</v>
      </c>
      <c r="EJ354" s="4">
        <v>0</v>
      </c>
      <c r="EK354" s="4">
        <v>0</v>
      </c>
      <c r="EL354" s="4">
        <v>0</v>
      </c>
      <c r="EM354" s="4">
        <v>0</v>
      </c>
      <c r="EN354" s="4">
        <v>0</v>
      </c>
      <c r="EO354" s="4">
        <v>0</v>
      </c>
      <c r="EP354" s="4">
        <v>0</v>
      </c>
      <c r="EQ354" s="4">
        <v>0</v>
      </c>
      <c r="ER354" s="4">
        <v>0</v>
      </c>
      <c r="ES354" s="4">
        <v>0</v>
      </c>
      <c r="ET354" s="4">
        <v>0</v>
      </c>
      <c r="EU354" s="4">
        <v>0</v>
      </c>
      <c r="EV354" s="4">
        <v>0</v>
      </c>
      <c r="EW354" s="4">
        <v>0</v>
      </c>
      <c r="EX354" s="4">
        <v>0</v>
      </c>
      <c r="EY354" s="4">
        <v>0</v>
      </c>
      <c r="EZ354" s="4">
        <v>0</v>
      </c>
      <c r="FA354" s="4">
        <v>0</v>
      </c>
      <c r="FB354" s="4">
        <v>0</v>
      </c>
      <c r="FC354" s="4">
        <v>0</v>
      </c>
      <c r="FD354" s="4">
        <v>0</v>
      </c>
      <c r="FE354" s="4">
        <v>0</v>
      </c>
      <c r="FF354" s="4">
        <v>0</v>
      </c>
      <c r="FG354" s="4">
        <v>0</v>
      </c>
      <c r="FH354" s="4">
        <v>0</v>
      </c>
      <c r="FI354" s="4">
        <v>0</v>
      </c>
      <c r="FJ354" s="4">
        <v>0</v>
      </c>
      <c r="FK354" s="4">
        <v>0</v>
      </c>
      <c r="FL354" s="4">
        <v>0</v>
      </c>
      <c r="FM354" s="4">
        <v>0</v>
      </c>
      <c r="FN354" s="4">
        <v>0</v>
      </c>
      <c r="FO354" s="4">
        <v>0</v>
      </c>
      <c r="FP354" s="4">
        <v>0</v>
      </c>
      <c r="FQ354" s="4">
        <v>0</v>
      </c>
      <c r="FR354" s="4">
        <v>0</v>
      </c>
      <c r="FS354" s="4">
        <v>0</v>
      </c>
      <c r="FT354" s="4">
        <v>0</v>
      </c>
      <c r="FU354" s="4">
        <v>0</v>
      </c>
      <c r="FV354" s="4">
        <v>0</v>
      </c>
      <c r="FW354" s="4">
        <v>0</v>
      </c>
      <c r="FX354" s="4">
        <v>0</v>
      </c>
      <c r="FY354" s="4">
        <v>0</v>
      </c>
      <c r="FZ354" s="4">
        <v>0</v>
      </c>
      <c r="GA354" s="4">
        <v>0</v>
      </c>
      <c r="GB354" s="4">
        <v>0</v>
      </c>
      <c r="GC354" s="4">
        <v>0</v>
      </c>
      <c r="GD354" s="4">
        <v>0</v>
      </c>
      <c r="GE354" s="4">
        <v>0</v>
      </c>
      <c r="GF354" s="4">
        <v>0</v>
      </c>
      <c r="GG354" s="4">
        <v>0</v>
      </c>
      <c r="GH354" s="4">
        <v>0</v>
      </c>
      <c r="GI354" s="4">
        <v>0</v>
      </c>
      <c r="GJ354" s="4">
        <v>0</v>
      </c>
      <c r="GK354" s="4">
        <v>0</v>
      </c>
      <c r="GL354" s="4">
        <v>0</v>
      </c>
      <c r="GM354" s="4">
        <v>0</v>
      </c>
      <c r="GN354" s="4">
        <v>0</v>
      </c>
      <c r="GO354" s="4">
        <v>0</v>
      </c>
      <c r="GP354" s="4">
        <v>0</v>
      </c>
      <c r="GQ354" s="4">
        <v>0</v>
      </c>
      <c r="GR354" s="4">
        <v>0</v>
      </c>
      <c r="GS354" s="4">
        <v>0</v>
      </c>
      <c r="GT354" s="4">
        <v>0</v>
      </c>
      <c r="GU354" s="4">
        <v>0</v>
      </c>
      <c r="GV354" s="4">
        <v>0</v>
      </c>
      <c r="GW354" s="4">
        <v>0</v>
      </c>
      <c r="GX354" s="4">
        <v>0</v>
      </c>
      <c r="GY354" s="4">
        <v>0</v>
      </c>
      <c r="GZ354" s="4">
        <v>0</v>
      </c>
      <c r="HA354" s="4">
        <v>0</v>
      </c>
      <c r="HB354" s="4">
        <v>0</v>
      </c>
      <c r="HC354" s="4">
        <v>0</v>
      </c>
      <c r="HD354" s="4">
        <v>0</v>
      </c>
      <c r="HE354" s="4">
        <v>0</v>
      </c>
      <c r="HF354" s="4">
        <v>0</v>
      </c>
      <c r="HG354" s="4">
        <v>0</v>
      </c>
      <c r="HH354" s="4">
        <v>0</v>
      </c>
      <c r="HI354" s="4">
        <v>0</v>
      </c>
      <c r="HJ354" s="4">
        <v>0</v>
      </c>
      <c r="HK354" s="4">
        <v>0</v>
      </c>
      <c r="HL354" s="4">
        <v>0</v>
      </c>
      <c r="HM354" s="4">
        <v>0</v>
      </c>
      <c r="HN354" s="4">
        <v>0</v>
      </c>
      <c r="HO354" s="4">
        <v>0</v>
      </c>
      <c r="HP354" s="4">
        <v>0</v>
      </c>
      <c r="HQ354" s="4">
        <v>0</v>
      </c>
      <c r="HR354" s="4">
        <v>0</v>
      </c>
      <c r="HS354" s="4">
        <v>0</v>
      </c>
      <c r="HT354" s="4">
        <v>0</v>
      </c>
      <c r="HU354" s="4">
        <v>0</v>
      </c>
      <c r="HV354" s="4">
        <v>0</v>
      </c>
      <c r="HW354" s="4">
        <v>0</v>
      </c>
      <c r="HX354" s="4">
        <v>0</v>
      </c>
      <c r="HY354" s="4">
        <v>0</v>
      </c>
      <c r="HZ354" s="4">
        <v>0</v>
      </c>
      <c r="IA354" s="4">
        <v>0</v>
      </c>
      <c r="IB354" s="4">
        <v>0</v>
      </c>
      <c r="IC354" s="4">
        <v>0</v>
      </c>
      <c r="ID354" s="4">
        <v>0</v>
      </c>
      <c r="IE354" s="4">
        <v>0</v>
      </c>
      <c r="IF354" s="4">
        <v>0</v>
      </c>
      <c r="IG354" s="4">
        <v>0</v>
      </c>
      <c r="IH354" s="4">
        <v>0</v>
      </c>
      <c r="II354" s="4">
        <v>0</v>
      </c>
      <c r="IJ354" s="4">
        <v>0</v>
      </c>
      <c r="IK354" s="4">
        <v>0</v>
      </c>
      <c r="IL354" s="4">
        <v>0</v>
      </c>
      <c r="IM354" s="4">
        <v>0</v>
      </c>
      <c r="IN354" s="4">
        <v>0</v>
      </c>
      <c r="IO354" s="4">
        <v>0</v>
      </c>
      <c r="IP354" s="4">
        <v>0</v>
      </c>
      <c r="IQ354" s="4">
        <v>0</v>
      </c>
      <c r="IR354" s="4">
        <v>0</v>
      </c>
      <c r="IS354" s="4">
        <v>0</v>
      </c>
      <c r="IT354" s="4">
        <v>0</v>
      </c>
      <c r="IU354" s="4">
        <v>0</v>
      </c>
      <c r="IV354" s="4">
        <v>0</v>
      </c>
      <c r="IW354" s="4">
        <v>0</v>
      </c>
      <c r="IX354" s="4">
        <v>0</v>
      </c>
      <c r="IY354" s="4">
        <v>0</v>
      </c>
      <c r="IZ354" s="4">
        <v>0</v>
      </c>
      <c r="JA354" s="4">
        <v>0</v>
      </c>
      <c r="JB354" s="4">
        <v>0</v>
      </c>
      <c r="JC354" s="4">
        <v>0</v>
      </c>
      <c r="JD354" s="4">
        <v>0</v>
      </c>
      <c r="JE354" s="4">
        <v>0</v>
      </c>
      <c r="JF354" s="4">
        <v>0</v>
      </c>
      <c r="JG354" s="4">
        <v>0</v>
      </c>
      <c r="JH354" s="4">
        <v>0</v>
      </c>
      <c r="JI354" s="4">
        <v>0</v>
      </c>
      <c r="JJ354" s="4">
        <v>0</v>
      </c>
      <c r="JK354" s="4">
        <v>0</v>
      </c>
      <c r="JL354" s="4">
        <v>0</v>
      </c>
      <c r="JM354" s="4">
        <v>0</v>
      </c>
      <c r="JN354" s="4">
        <v>0</v>
      </c>
      <c r="JO354" s="4">
        <v>0</v>
      </c>
      <c r="JP354" s="4">
        <v>0</v>
      </c>
      <c r="JQ354" s="4">
        <v>0</v>
      </c>
      <c r="JR354" s="4">
        <v>0</v>
      </c>
      <c r="JS354" s="4">
        <v>0</v>
      </c>
      <c r="JT354" s="4">
        <v>0</v>
      </c>
      <c r="JU354" s="4">
        <v>0</v>
      </c>
      <c r="JV354" s="12">
        <v>0</v>
      </c>
      <c r="JW354" s="12">
        <v>0</v>
      </c>
      <c r="JX354" s="4">
        <v>0</v>
      </c>
      <c r="JY354" s="4">
        <v>0</v>
      </c>
      <c r="JZ354" s="4">
        <v>0</v>
      </c>
      <c r="KA354" s="4">
        <v>0</v>
      </c>
      <c r="KB354" s="4">
        <v>0</v>
      </c>
      <c r="KC354" s="4">
        <v>0</v>
      </c>
      <c r="KD354" s="4">
        <v>0</v>
      </c>
      <c r="KE354" s="4">
        <v>0</v>
      </c>
      <c r="KF354" s="4">
        <v>0</v>
      </c>
      <c r="KG354" s="4">
        <v>0</v>
      </c>
      <c r="KH354" s="4">
        <v>0</v>
      </c>
      <c r="KI354" s="4">
        <v>0</v>
      </c>
      <c r="KJ354" s="4">
        <v>0</v>
      </c>
      <c r="KK354" s="4">
        <v>0</v>
      </c>
      <c r="KL354" s="4">
        <v>0</v>
      </c>
      <c r="KM354" s="4">
        <v>0</v>
      </c>
      <c r="KN354" s="4">
        <v>0</v>
      </c>
      <c r="KO354" s="4">
        <v>0</v>
      </c>
      <c r="KP354" s="4">
        <v>0</v>
      </c>
      <c r="KQ354" s="4">
        <v>0</v>
      </c>
      <c r="KR354" s="4">
        <v>0</v>
      </c>
      <c r="KS354" s="4">
        <v>0</v>
      </c>
      <c r="KT354" s="4">
        <v>0</v>
      </c>
      <c r="KU354" s="4">
        <v>0</v>
      </c>
      <c r="KV354" s="4">
        <v>0</v>
      </c>
      <c r="KW354" s="12">
        <v>0</v>
      </c>
      <c r="KX354" s="4">
        <v>0</v>
      </c>
      <c r="KY354" s="4">
        <v>0</v>
      </c>
      <c r="KZ354" s="4">
        <v>0</v>
      </c>
      <c r="LA354" s="4">
        <v>0</v>
      </c>
      <c r="LB354" s="4">
        <v>0</v>
      </c>
      <c r="LC354" s="4">
        <v>0</v>
      </c>
      <c r="LD354" s="4">
        <v>0</v>
      </c>
      <c r="LE354" s="4">
        <v>0</v>
      </c>
      <c r="LF354" s="4">
        <v>0</v>
      </c>
      <c r="LG354" s="4">
        <v>0</v>
      </c>
      <c r="LH354" s="4">
        <v>0</v>
      </c>
      <c r="LI354" s="4">
        <v>0</v>
      </c>
      <c r="LJ354" s="4">
        <v>0</v>
      </c>
      <c r="LK354" s="4">
        <v>0</v>
      </c>
      <c r="LL354" s="4">
        <v>0</v>
      </c>
      <c r="LM354" s="12">
        <v>0</v>
      </c>
      <c r="LN354" s="4">
        <v>0</v>
      </c>
      <c r="LO354" s="12">
        <v>0</v>
      </c>
      <c r="LP354" s="4">
        <v>0</v>
      </c>
      <c r="LQ354" s="4">
        <v>0</v>
      </c>
      <c r="LR354" s="4">
        <v>0</v>
      </c>
      <c r="LS354" s="4">
        <v>0</v>
      </c>
      <c r="LT354" s="4">
        <v>0</v>
      </c>
      <c r="LU354" s="4">
        <v>0</v>
      </c>
      <c r="LV354" s="4">
        <v>0</v>
      </c>
      <c r="LW354" s="4">
        <v>0</v>
      </c>
      <c r="LX354" s="4">
        <v>0</v>
      </c>
      <c r="LY354" s="4">
        <v>0</v>
      </c>
      <c r="LZ354" s="4">
        <v>0</v>
      </c>
      <c r="MA354" s="12">
        <v>0</v>
      </c>
      <c r="MB354" s="12">
        <v>0</v>
      </c>
      <c r="MC354" s="12">
        <v>0</v>
      </c>
      <c r="MD354" s="12">
        <v>0</v>
      </c>
      <c r="ME354" s="12">
        <v>0</v>
      </c>
      <c r="MF354" s="12">
        <v>0</v>
      </c>
      <c r="MG354" s="12">
        <v>0</v>
      </c>
      <c r="MH354" s="12">
        <v>0</v>
      </c>
      <c r="MI354" s="12">
        <v>0</v>
      </c>
      <c r="MJ354" s="12">
        <v>0</v>
      </c>
      <c r="MK354" s="12">
        <v>0</v>
      </c>
      <c r="ML354" s="12">
        <v>0</v>
      </c>
      <c r="MM354" s="12">
        <v>0</v>
      </c>
      <c r="MN354" s="12">
        <v>0</v>
      </c>
      <c r="MO354" s="12">
        <v>0</v>
      </c>
      <c r="MP354" s="12">
        <v>0</v>
      </c>
      <c r="MQ354" s="12">
        <v>0</v>
      </c>
      <c r="MR354" s="12">
        <v>0</v>
      </c>
      <c r="MS354" s="12">
        <v>0</v>
      </c>
      <c r="MT354" s="12">
        <v>0</v>
      </c>
      <c r="MU354" s="12">
        <v>0</v>
      </c>
      <c r="MV354" s="12">
        <v>0</v>
      </c>
      <c r="MW354" s="12">
        <v>0</v>
      </c>
      <c r="MX354" s="12">
        <v>0</v>
      </c>
      <c r="MY354" s="12">
        <v>0</v>
      </c>
      <c r="MZ354" s="12">
        <v>0</v>
      </c>
      <c r="NA354" s="12">
        <v>0</v>
      </c>
      <c r="NB354" s="12">
        <v>0</v>
      </c>
      <c r="NC354" s="12">
        <v>0</v>
      </c>
      <c r="ND354" s="12">
        <v>0</v>
      </c>
      <c r="NE354" s="12">
        <v>0</v>
      </c>
      <c r="NF354" s="12">
        <v>0</v>
      </c>
      <c r="NG354" s="16">
        <f>SUM(NG355:NG356)</f>
        <v>0</v>
      </c>
    </row>
    <row r="355" spans="1:371" x14ac:dyDescent="0.25">
      <c r="A355" s="2"/>
      <c r="B355" s="2"/>
      <c r="C355" s="2"/>
      <c r="D355" s="26" t="s">
        <v>252</v>
      </c>
      <c r="E355" s="26"/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8">
        <v>0</v>
      </c>
      <c r="AE355" s="8">
        <v>0</v>
      </c>
      <c r="AF355" s="8">
        <v>0</v>
      </c>
      <c r="AG355" s="8">
        <v>0</v>
      </c>
      <c r="AH355" s="8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8">
        <v>0</v>
      </c>
      <c r="AQ355" s="8">
        <v>0</v>
      </c>
      <c r="AR355" s="8">
        <v>0</v>
      </c>
      <c r="AS355" s="8">
        <v>0</v>
      </c>
      <c r="AT355" s="8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8">
        <v>0</v>
      </c>
      <c r="BB355" s="8">
        <v>0</v>
      </c>
      <c r="BC355" s="8">
        <v>0</v>
      </c>
      <c r="BD355" s="8">
        <v>0</v>
      </c>
      <c r="BE355" s="8">
        <v>0</v>
      </c>
      <c r="BF355" s="8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8">
        <v>0</v>
      </c>
      <c r="BN355" s="8">
        <v>0</v>
      </c>
      <c r="BO355" s="8">
        <v>0</v>
      </c>
      <c r="BP355" s="8">
        <v>0</v>
      </c>
      <c r="BQ355" s="8">
        <v>0</v>
      </c>
      <c r="BR355" s="8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8">
        <v>0</v>
      </c>
      <c r="BZ355" s="8">
        <v>0</v>
      </c>
      <c r="CA355" s="8">
        <v>0</v>
      </c>
      <c r="CB355" s="8">
        <v>0</v>
      </c>
      <c r="CC355" s="8">
        <v>0</v>
      </c>
      <c r="CD355" s="8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8">
        <v>0</v>
      </c>
      <c r="CL355" s="8">
        <v>0</v>
      </c>
      <c r="CM355" s="8">
        <v>0</v>
      </c>
      <c r="CN355" s="8">
        <v>0</v>
      </c>
      <c r="CO355" s="8">
        <v>0</v>
      </c>
      <c r="CP355" s="8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  <c r="CW355" s="8">
        <v>0</v>
      </c>
      <c r="CX355" s="8">
        <v>0</v>
      </c>
      <c r="CY355" s="8">
        <v>0</v>
      </c>
      <c r="CZ355" s="8">
        <v>0</v>
      </c>
      <c r="DA355" s="8">
        <v>0</v>
      </c>
      <c r="DB355" s="8">
        <v>0</v>
      </c>
      <c r="DC355" s="8">
        <v>0</v>
      </c>
      <c r="DD355" s="8">
        <v>0</v>
      </c>
      <c r="DE355" s="8">
        <v>0</v>
      </c>
      <c r="DF355" s="8">
        <v>0</v>
      </c>
      <c r="DG355" s="8">
        <v>0</v>
      </c>
      <c r="DH355" s="8">
        <v>0</v>
      </c>
      <c r="DI355" s="8">
        <v>0</v>
      </c>
      <c r="DJ355" s="8">
        <v>0</v>
      </c>
      <c r="DK355" s="8">
        <v>0</v>
      </c>
      <c r="DL355" s="8">
        <v>0</v>
      </c>
      <c r="DM355" s="8">
        <v>0</v>
      </c>
      <c r="DN355" s="8">
        <v>0</v>
      </c>
      <c r="DO355" s="8">
        <v>0</v>
      </c>
      <c r="DP355" s="8">
        <v>0</v>
      </c>
      <c r="DQ355" s="8">
        <v>0</v>
      </c>
      <c r="DR355" s="8">
        <v>0</v>
      </c>
      <c r="DS355" s="8">
        <v>0</v>
      </c>
      <c r="DT355" s="8">
        <v>0</v>
      </c>
      <c r="DU355" s="8">
        <v>0</v>
      </c>
      <c r="DV355" s="8">
        <v>0</v>
      </c>
      <c r="DW355" s="8">
        <v>0</v>
      </c>
      <c r="DX355" s="8">
        <v>0</v>
      </c>
      <c r="DY355" s="8">
        <v>0</v>
      </c>
      <c r="DZ355" s="8">
        <v>0</v>
      </c>
      <c r="EA355" s="8">
        <v>0</v>
      </c>
      <c r="EB355" s="8">
        <v>0</v>
      </c>
      <c r="EC355" s="8">
        <v>0</v>
      </c>
      <c r="ED355" s="8">
        <v>0</v>
      </c>
      <c r="EE355" s="8">
        <v>0</v>
      </c>
      <c r="EF355" s="8">
        <v>0</v>
      </c>
      <c r="EG355" s="8">
        <v>0</v>
      </c>
      <c r="EH355" s="8">
        <v>0</v>
      </c>
      <c r="EI355" s="8">
        <v>0</v>
      </c>
      <c r="EJ355" s="8">
        <v>0</v>
      </c>
      <c r="EK355" s="8">
        <v>0</v>
      </c>
      <c r="EL355" s="8">
        <v>0</v>
      </c>
      <c r="EM355" s="8">
        <v>0</v>
      </c>
      <c r="EN355" s="8">
        <v>0</v>
      </c>
      <c r="EO355" s="8">
        <v>0</v>
      </c>
      <c r="EP355" s="8">
        <v>0</v>
      </c>
      <c r="EQ355" s="8">
        <v>0</v>
      </c>
      <c r="ER355" s="8">
        <v>0</v>
      </c>
      <c r="ES355" s="8">
        <v>0</v>
      </c>
      <c r="ET355" s="8">
        <v>0</v>
      </c>
      <c r="EU355" s="8">
        <v>0</v>
      </c>
      <c r="EV355" s="8">
        <v>0</v>
      </c>
      <c r="EW355" s="8">
        <v>0</v>
      </c>
      <c r="EX355" s="8">
        <v>0</v>
      </c>
      <c r="EY355" s="8">
        <v>0</v>
      </c>
      <c r="EZ355" s="8">
        <v>0</v>
      </c>
      <c r="FA355" s="8">
        <v>0</v>
      </c>
      <c r="FB355" s="8">
        <v>0</v>
      </c>
      <c r="FC355" s="8">
        <v>0</v>
      </c>
      <c r="FD355" s="8">
        <v>0</v>
      </c>
      <c r="FE355" s="8">
        <v>0</v>
      </c>
      <c r="FF355" s="8">
        <v>0</v>
      </c>
      <c r="FG355" s="8">
        <v>0</v>
      </c>
      <c r="FH355" s="8">
        <v>0</v>
      </c>
      <c r="FI355" s="8">
        <v>0</v>
      </c>
      <c r="FJ355" s="8">
        <v>0</v>
      </c>
      <c r="FK355" s="8">
        <v>0</v>
      </c>
      <c r="FL355" s="8">
        <v>0</v>
      </c>
      <c r="FM355" s="8">
        <v>0</v>
      </c>
      <c r="FN355" s="8">
        <v>0</v>
      </c>
      <c r="FO355" s="8">
        <v>0</v>
      </c>
      <c r="FP355" s="8">
        <v>0</v>
      </c>
      <c r="FQ355" s="8">
        <v>0</v>
      </c>
      <c r="FR355" s="8">
        <v>0</v>
      </c>
      <c r="FS355" s="8">
        <v>0</v>
      </c>
      <c r="FT355" s="8">
        <v>0</v>
      </c>
      <c r="FU355" s="8">
        <v>0</v>
      </c>
      <c r="FV355" s="8">
        <v>0</v>
      </c>
      <c r="FW355" s="8">
        <v>0</v>
      </c>
      <c r="FX355" s="8">
        <v>0</v>
      </c>
      <c r="FY355" s="8">
        <v>0</v>
      </c>
      <c r="FZ355" s="8">
        <v>0</v>
      </c>
      <c r="GA355" s="8">
        <v>0</v>
      </c>
      <c r="GB355" s="8">
        <v>0</v>
      </c>
      <c r="GC355" s="8">
        <v>0</v>
      </c>
      <c r="GD355" s="8">
        <v>0</v>
      </c>
      <c r="GE355" s="8">
        <v>0</v>
      </c>
      <c r="GF355" s="8">
        <v>0</v>
      </c>
      <c r="GG355" s="8">
        <v>0</v>
      </c>
      <c r="GH355" s="8">
        <v>0</v>
      </c>
      <c r="GI355" s="8">
        <v>0</v>
      </c>
      <c r="GJ355" s="8">
        <v>0</v>
      </c>
      <c r="GK355" s="8">
        <v>0</v>
      </c>
      <c r="GL355" s="8">
        <v>0</v>
      </c>
      <c r="GM355" s="8">
        <v>0</v>
      </c>
      <c r="GN355" s="8">
        <v>0</v>
      </c>
      <c r="GO355" s="8">
        <v>0</v>
      </c>
      <c r="GP355" s="8">
        <v>0</v>
      </c>
      <c r="GQ355" s="8">
        <v>0</v>
      </c>
      <c r="GR355" s="8">
        <v>0</v>
      </c>
      <c r="GS355" s="8">
        <v>0</v>
      </c>
      <c r="GT355" s="8">
        <v>0</v>
      </c>
      <c r="GU355" s="8">
        <v>0</v>
      </c>
      <c r="GV355" s="8">
        <v>0</v>
      </c>
      <c r="GW355" s="8">
        <v>0</v>
      </c>
      <c r="GX355" s="8">
        <v>0</v>
      </c>
      <c r="GY355" s="8">
        <v>0</v>
      </c>
      <c r="GZ355" s="8">
        <v>0</v>
      </c>
      <c r="HA355" s="8">
        <v>0</v>
      </c>
      <c r="HB355" s="8">
        <v>0</v>
      </c>
      <c r="HC355" s="8">
        <v>0</v>
      </c>
      <c r="HD355" s="8">
        <v>0</v>
      </c>
      <c r="HE355" s="8">
        <v>0</v>
      </c>
      <c r="HF355" s="8">
        <v>0</v>
      </c>
      <c r="HG355" s="8">
        <v>0</v>
      </c>
      <c r="HH355" s="8">
        <v>0</v>
      </c>
      <c r="HI355" s="8">
        <v>0</v>
      </c>
      <c r="HJ355" s="8">
        <v>0</v>
      </c>
      <c r="HK355" s="8">
        <v>0</v>
      </c>
      <c r="HL355" s="8">
        <v>0</v>
      </c>
      <c r="HM355" s="8">
        <v>0</v>
      </c>
      <c r="HN355" s="8">
        <v>0</v>
      </c>
      <c r="HO355" s="8">
        <v>0</v>
      </c>
      <c r="HP355" s="8">
        <v>0</v>
      </c>
      <c r="HQ355" s="8">
        <v>0</v>
      </c>
      <c r="HR355" s="8">
        <v>0</v>
      </c>
      <c r="HS355" s="8">
        <v>0</v>
      </c>
      <c r="HT355" s="8">
        <v>0</v>
      </c>
      <c r="HU355" s="8">
        <v>0</v>
      </c>
      <c r="HV355" s="8">
        <v>0</v>
      </c>
      <c r="HW355" s="8">
        <v>0</v>
      </c>
      <c r="HX355" s="8">
        <v>0</v>
      </c>
      <c r="HY355" s="8">
        <v>0</v>
      </c>
      <c r="HZ355" s="8">
        <v>0</v>
      </c>
      <c r="IA355" s="8">
        <v>0</v>
      </c>
      <c r="IB355" s="8">
        <v>0</v>
      </c>
      <c r="IC355" s="8">
        <v>0</v>
      </c>
      <c r="ID355" s="8">
        <v>0</v>
      </c>
      <c r="IE355" s="8">
        <v>0</v>
      </c>
      <c r="IF355" s="8">
        <v>0</v>
      </c>
      <c r="IG355" s="8">
        <v>0</v>
      </c>
      <c r="IH355" s="8">
        <v>0</v>
      </c>
      <c r="II355" s="8">
        <v>0</v>
      </c>
      <c r="IJ355" s="8">
        <v>0</v>
      </c>
      <c r="IK355" s="8">
        <v>0</v>
      </c>
      <c r="IL355" s="8">
        <v>0</v>
      </c>
      <c r="IM355" s="8">
        <v>0</v>
      </c>
      <c r="IN355" s="8">
        <v>0</v>
      </c>
      <c r="IO355" s="8">
        <v>0</v>
      </c>
      <c r="IP355" s="8">
        <v>0</v>
      </c>
      <c r="IQ355" s="8">
        <v>0</v>
      </c>
      <c r="IR355" s="8">
        <v>0</v>
      </c>
      <c r="IS355" s="8">
        <v>0</v>
      </c>
      <c r="IT355" s="8">
        <v>0</v>
      </c>
      <c r="IU355" s="8">
        <v>0</v>
      </c>
      <c r="IV355" s="8">
        <v>0</v>
      </c>
      <c r="IW355" s="8">
        <v>0</v>
      </c>
      <c r="IX355" s="8">
        <v>0</v>
      </c>
      <c r="IY355" s="8">
        <v>0</v>
      </c>
      <c r="IZ355" s="8">
        <v>0</v>
      </c>
      <c r="JA355" s="8">
        <v>0</v>
      </c>
      <c r="JB355" s="8">
        <v>0</v>
      </c>
      <c r="JC355" s="8">
        <v>0</v>
      </c>
      <c r="JD355" s="8">
        <v>0</v>
      </c>
      <c r="JE355" s="8">
        <v>0</v>
      </c>
      <c r="JF355" s="8">
        <v>0</v>
      </c>
      <c r="JG355" s="8">
        <v>0</v>
      </c>
      <c r="JH355" s="8">
        <v>0</v>
      </c>
      <c r="JI355" s="8">
        <v>0</v>
      </c>
      <c r="JJ355" s="8">
        <v>0</v>
      </c>
      <c r="JK355" s="8">
        <v>0</v>
      </c>
      <c r="JL355" s="8">
        <v>0</v>
      </c>
      <c r="JM355" s="8">
        <v>0</v>
      </c>
      <c r="JN355" s="8">
        <v>0</v>
      </c>
      <c r="JO355" s="8">
        <v>0</v>
      </c>
      <c r="JP355" s="8">
        <v>0</v>
      </c>
      <c r="JQ355" s="8">
        <v>0</v>
      </c>
      <c r="JR355" s="8">
        <v>0</v>
      </c>
      <c r="JS355" s="8">
        <v>0</v>
      </c>
      <c r="JT355" s="8">
        <v>0</v>
      </c>
      <c r="JU355" s="8">
        <v>0</v>
      </c>
      <c r="JV355" s="14">
        <v>0</v>
      </c>
      <c r="JW355" s="14">
        <v>0</v>
      </c>
      <c r="JX355" s="8">
        <v>0</v>
      </c>
      <c r="JY355" s="8">
        <v>0</v>
      </c>
      <c r="JZ355" s="8">
        <v>0</v>
      </c>
      <c r="KA355" s="8">
        <v>0</v>
      </c>
      <c r="KB355" s="8">
        <v>0</v>
      </c>
      <c r="KC355" s="8">
        <v>0</v>
      </c>
      <c r="KD355" s="8">
        <v>0</v>
      </c>
      <c r="KE355" s="8">
        <v>0</v>
      </c>
      <c r="KF355" s="8">
        <v>0</v>
      </c>
      <c r="KG355" s="8">
        <v>0</v>
      </c>
      <c r="KH355" s="8">
        <v>0</v>
      </c>
      <c r="KI355" s="8">
        <v>0</v>
      </c>
      <c r="KJ355" s="8">
        <v>0</v>
      </c>
      <c r="KK355" s="8">
        <v>0</v>
      </c>
      <c r="KL355" s="8">
        <v>0</v>
      </c>
      <c r="KM355" s="8">
        <v>0</v>
      </c>
      <c r="KN355" s="8">
        <v>0</v>
      </c>
      <c r="KO355" s="8">
        <v>0</v>
      </c>
      <c r="KP355" s="8">
        <v>0</v>
      </c>
      <c r="KQ355" s="8">
        <v>0</v>
      </c>
      <c r="KR355" s="8">
        <v>0</v>
      </c>
      <c r="KS355" s="8">
        <v>0</v>
      </c>
      <c r="KT355" s="8">
        <v>0</v>
      </c>
      <c r="KU355" s="8">
        <v>0</v>
      </c>
      <c r="KV355" s="8">
        <v>0</v>
      </c>
      <c r="KW355" s="14">
        <v>0</v>
      </c>
      <c r="KX355" s="8">
        <v>0</v>
      </c>
      <c r="KY355" s="8">
        <v>0</v>
      </c>
      <c r="KZ355" s="8">
        <v>0</v>
      </c>
      <c r="LA355" s="8">
        <v>0</v>
      </c>
      <c r="LB355" s="8">
        <v>0</v>
      </c>
      <c r="LC355" s="8">
        <v>0</v>
      </c>
      <c r="LD355" s="8">
        <v>0</v>
      </c>
      <c r="LE355" s="8">
        <v>0</v>
      </c>
      <c r="LF355" s="8">
        <v>0</v>
      </c>
      <c r="LG355" s="8">
        <v>0</v>
      </c>
      <c r="LH355" s="8">
        <v>0</v>
      </c>
      <c r="LI355" s="8">
        <v>0</v>
      </c>
      <c r="LJ355" s="8">
        <v>0</v>
      </c>
      <c r="LK355" s="8">
        <v>0</v>
      </c>
      <c r="LL355" s="8">
        <v>0</v>
      </c>
      <c r="LM355" s="14">
        <v>0</v>
      </c>
      <c r="LN355" s="8">
        <v>0</v>
      </c>
      <c r="LO355" s="14">
        <v>0</v>
      </c>
      <c r="LP355" s="8">
        <v>0</v>
      </c>
      <c r="LQ355" s="8">
        <v>0</v>
      </c>
      <c r="LR355" s="8">
        <v>0</v>
      </c>
      <c r="LS355" s="8">
        <v>0</v>
      </c>
      <c r="LT355" s="8">
        <v>0</v>
      </c>
      <c r="LU355" s="8">
        <v>0</v>
      </c>
      <c r="LV355" s="8">
        <v>0</v>
      </c>
      <c r="LW355" s="8">
        <v>0</v>
      </c>
      <c r="LX355" s="8">
        <v>0</v>
      </c>
      <c r="LY355" s="8">
        <v>0</v>
      </c>
      <c r="LZ355" s="8">
        <v>0</v>
      </c>
      <c r="MA355" s="14">
        <v>0</v>
      </c>
      <c r="MB355" s="14">
        <v>0</v>
      </c>
      <c r="MC355" s="14">
        <v>0</v>
      </c>
      <c r="MD355" s="14">
        <v>0</v>
      </c>
      <c r="ME355" s="14">
        <v>0</v>
      </c>
      <c r="MF355" s="14">
        <v>0</v>
      </c>
      <c r="MG355" s="14">
        <v>0</v>
      </c>
      <c r="MH355" s="14">
        <v>0</v>
      </c>
      <c r="MI355" s="14">
        <v>0</v>
      </c>
      <c r="MJ355" s="14">
        <v>0</v>
      </c>
      <c r="MK355" s="14">
        <v>0</v>
      </c>
      <c r="ML355" s="14">
        <v>0</v>
      </c>
      <c r="MM355" s="14">
        <v>0</v>
      </c>
      <c r="MN355" s="14">
        <v>0</v>
      </c>
      <c r="MO355" s="14">
        <v>0</v>
      </c>
      <c r="MP355" s="14">
        <v>0</v>
      </c>
      <c r="MQ355" s="14">
        <v>0</v>
      </c>
      <c r="MR355" s="14">
        <v>0</v>
      </c>
      <c r="MS355" s="14">
        <v>0</v>
      </c>
      <c r="MT355" s="14">
        <v>0</v>
      </c>
      <c r="MU355" s="14">
        <v>0</v>
      </c>
      <c r="MV355" s="14">
        <v>0</v>
      </c>
      <c r="MW355" s="14">
        <v>0</v>
      </c>
      <c r="MX355" s="14">
        <v>0</v>
      </c>
      <c r="MY355" s="14">
        <v>0</v>
      </c>
      <c r="MZ355" s="14">
        <v>0</v>
      </c>
      <c r="NA355" s="14">
        <v>0</v>
      </c>
      <c r="NB355" s="14">
        <v>0</v>
      </c>
      <c r="NC355" s="14">
        <v>0</v>
      </c>
      <c r="ND355" s="14">
        <v>0</v>
      </c>
      <c r="NE355" s="14">
        <v>0</v>
      </c>
      <c r="NF355" s="14">
        <v>0</v>
      </c>
      <c r="NG355" s="17">
        <f>SUM(F355:NF355)</f>
        <v>0</v>
      </c>
    </row>
    <row r="356" spans="1:371" x14ac:dyDescent="0.25">
      <c r="A356" s="2"/>
      <c r="B356" s="2"/>
      <c r="C356" s="2"/>
      <c r="D356" s="26" t="s">
        <v>253</v>
      </c>
      <c r="E356" s="26"/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8">
        <v>0</v>
      </c>
      <c r="AE356" s="8">
        <v>0</v>
      </c>
      <c r="AF356" s="8">
        <v>0</v>
      </c>
      <c r="AG356" s="8">
        <v>0</v>
      </c>
      <c r="AH356" s="8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8">
        <v>0</v>
      </c>
      <c r="AQ356" s="8">
        <v>0</v>
      </c>
      <c r="AR356" s="8">
        <v>0</v>
      </c>
      <c r="AS356" s="8">
        <v>0</v>
      </c>
      <c r="AT356" s="8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8">
        <v>0</v>
      </c>
      <c r="BB356" s="8">
        <v>0</v>
      </c>
      <c r="BC356" s="8">
        <v>0</v>
      </c>
      <c r="BD356" s="8">
        <v>0</v>
      </c>
      <c r="BE356" s="8">
        <v>0</v>
      </c>
      <c r="BF356" s="8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8">
        <v>0</v>
      </c>
      <c r="BN356" s="8">
        <v>0</v>
      </c>
      <c r="BO356" s="8">
        <v>0</v>
      </c>
      <c r="BP356" s="8">
        <v>0</v>
      </c>
      <c r="BQ356" s="8">
        <v>0</v>
      </c>
      <c r="BR356" s="8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8">
        <v>0</v>
      </c>
      <c r="BZ356" s="8">
        <v>0</v>
      </c>
      <c r="CA356" s="8">
        <v>0</v>
      </c>
      <c r="CB356" s="8">
        <v>0</v>
      </c>
      <c r="CC356" s="8">
        <v>0</v>
      </c>
      <c r="CD356" s="8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8">
        <v>0</v>
      </c>
      <c r="CL356" s="8">
        <v>0</v>
      </c>
      <c r="CM356" s="8">
        <v>0</v>
      </c>
      <c r="CN356" s="8">
        <v>0</v>
      </c>
      <c r="CO356" s="8">
        <v>0</v>
      </c>
      <c r="CP356" s="8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  <c r="CW356" s="8">
        <v>0</v>
      </c>
      <c r="CX356" s="8">
        <v>0</v>
      </c>
      <c r="CY356" s="8">
        <v>0</v>
      </c>
      <c r="CZ356" s="8">
        <v>0</v>
      </c>
      <c r="DA356" s="8">
        <v>0</v>
      </c>
      <c r="DB356" s="8">
        <v>0</v>
      </c>
      <c r="DC356" s="8">
        <v>0</v>
      </c>
      <c r="DD356" s="8">
        <v>0</v>
      </c>
      <c r="DE356" s="8">
        <v>0</v>
      </c>
      <c r="DF356" s="8">
        <v>0</v>
      </c>
      <c r="DG356" s="8">
        <v>0</v>
      </c>
      <c r="DH356" s="8">
        <v>0</v>
      </c>
      <c r="DI356" s="8">
        <v>0</v>
      </c>
      <c r="DJ356" s="8">
        <v>0</v>
      </c>
      <c r="DK356" s="8">
        <v>0</v>
      </c>
      <c r="DL356" s="8">
        <v>0</v>
      </c>
      <c r="DM356" s="8">
        <v>0</v>
      </c>
      <c r="DN356" s="8">
        <v>0</v>
      </c>
      <c r="DO356" s="8">
        <v>0</v>
      </c>
      <c r="DP356" s="8">
        <v>0</v>
      </c>
      <c r="DQ356" s="8">
        <v>0</v>
      </c>
      <c r="DR356" s="8">
        <v>0</v>
      </c>
      <c r="DS356" s="8">
        <v>0</v>
      </c>
      <c r="DT356" s="8">
        <v>0</v>
      </c>
      <c r="DU356" s="8">
        <v>0</v>
      </c>
      <c r="DV356" s="8">
        <v>0</v>
      </c>
      <c r="DW356" s="8">
        <v>0</v>
      </c>
      <c r="DX356" s="8">
        <v>0</v>
      </c>
      <c r="DY356" s="8">
        <v>0</v>
      </c>
      <c r="DZ356" s="8">
        <v>0</v>
      </c>
      <c r="EA356" s="8">
        <v>0</v>
      </c>
      <c r="EB356" s="8">
        <v>0</v>
      </c>
      <c r="EC356" s="8">
        <v>0</v>
      </c>
      <c r="ED356" s="8">
        <v>0</v>
      </c>
      <c r="EE356" s="8">
        <v>0</v>
      </c>
      <c r="EF356" s="8">
        <v>0</v>
      </c>
      <c r="EG356" s="8">
        <v>0</v>
      </c>
      <c r="EH356" s="8">
        <v>0</v>
      </c>
      <c r="EI356" s="8">
        <v>0</v>
      </c>
      <c r="EJ356" s="8">
        <v>0</v>
      </c>
      <c r="EK356" s="8">
        <v>0</v>
      </c>
      <c r="EL356" s="8">
        <v>0</v>
      </c>
      <c r="EM356" s="8">
        <v>0</v>
      </c>
      <c r="EN356" s="8">
        <v>0</v>
      </c>
      <c r="EO356" s="8">
        <v>0</v>
      </c>
      <c r="EP356" s="8">
        <v>0</v>
      </c>
      <c r="EQ356" s="8">
        <v>0</v>
      </c>
      <c r="ER356" s="8">
        <v>0</v>
      </c>
      <c r="ES356" s="8">
        <v>0</v>
      </c>
      <c r="ET356" s="8">
        <v>0</v>
      </c>
      <c r="EU356" s="8">
        <v>0</v>
      </c>
      <c r="EV356" s="8">
        <v>0</v>
      </c>
      <c r="EW356" s="8">
        <v>0</v>
      </c>
      <c r="EX356" s="8">
        <v>0</v>
      </c>
      <c r="EY356" s="8">
        <v>0</v>
      </c>
      <c r="EZ356" s="8">
        <v>0</v>
      </c>
      <c r="FA356" s="8">
        <v>0</v>
      </c>
      <c r="FB356" s="8">
        <v>0</v>
      </c>
      <c r="FC356" s="8">
        <v>0</v>
      </c>
      <c r="FD356" s="8">
        <v>0</v>
      </c>
      <c r="FE356" s="8">
        <v>0</v>
      </c>
      <c r="FF356" s="8">
        <v>0</v>
      </c>
      <c r="FG356" s="8">
        <v>0</v>
      </c>
      <c r="FH356" s="8">
        <v>0</v>
      </c>
      <c r="FI356" s="8">
        <v>0</v>
      </c>
      <c r="FJ356" s="8">
        <v>0</v>
      </c>
      <c r="FK356" s="8">
        <v>0</v>
      </c>
      <c r="FL356" s="8">
        <v>0</v>
      </c>
      <c r="FM356" s="8">
        <v>0</v>
      </c>
      <c r="FN356" s="8">
        <v>0</v>
      </c>
      <c r="FO356" s="8">
        <v>0</v>
      </c>
      <c r="FP356" s="8">
        <v>0</v>
      </c>
      <c r="FQ356" s="8">
        <v>0</v>
      </c>
      <c r="FR356" s="8">
        <v>0</v>
      </c>
      <c r="FS356" s="8">
        <v>0</v>
      </c>
      <c r="FT356" s="8">
        <v>0</v>
      </c>
      <c r="FU356" s="8">
        <v>0</v>
      </c>
      <c r="FV356" s="8">
        <v>0</v>
      </c>
      <c r="FW356" s="8">
        <v>0</v>
      </c>
      <c r="FX356" s="8">
        <v>0</v>
      </c>
      <c r="FY356" s="8">
        <v>0</v>
      </c>
      <c r="FZ356" s="8">
        <v>0</v>
      </c>
      <c r="GA356" s="8">
        <v>0</v>
      </c>
      <c r="GB356" s="8">
        <v>0</v>
      </c>
      <c r="GC356" s="8">
        <v>0</v>
      </c>
      <c r="GD356" s="8">
        <v>0</v>
      </c>
      <c r="GE356" s="8">
        <v>0</v>
      </c>
      <c r="GF356" s="8">
        <v>0</v>
      </c>
      <c r="GG356" s="8">
        <v>0</v>
      </c>
      <c r="GH356" s="8">
        <v>0</v>
      </c>
      <c r="GI356" s="8">
        <v>0</v>
      </c>
      <c r="GJ356" s="8">
        <v>0</v>
      </c>
      <c r="GK356" s="8">
        <v>0</v>
      </c>
      <c r="GL356" s="8">
        <v>0</v>
      </c>
      <c r="GM356" s="8">
        <v>0</v>
      </c>
      <c r="GN356" s="8">
        <v>0</v>
      </c>
      <c r="GO356" s="8">
        <v>0</v>
      </c>
      <c r="GP356" s="8">
        <v>0</v>
      </c>
      <c r="GQ356" s="8">
        <v>0</v>
      </c>
      <c r="GR356" s="8">
        <v>0</v>
      </c>
      <c r="GS356" s="8">
        <v>0</v>
      </c>
      <c r="GT356" s="8">
        <v>0</v>
      </c>
      <c r="GU356" s="8">
        <v>0</v>
      </c>
      <c r="GV356" s="8">
        <v>0</v>
      </c>
      <c r="GW356" s="8">
        <v>0</v>
      </c>
      <c r="GX356" s="8">
        <v>0</v>
      </c>
      <c r="GY356" s="8">
        <v>0</v>
      </c>
      <c r="GZ356" s="8">
        <v>0</v>
      </c>
      <c r="HA356" s="8">
        <v>0</v>
      </c>
      <c r="HB356" s="8">
        <v>0</v>
      </c>
      <c r="HC356" s="8">
        <v>0</v>
      </c>
      <c r="HD356" s="8">
        <v>0</v>
      </c>
      <c r="HE356" s="8">
        <v>0</v>
      </c>
      <c r="HF356" s="8">
        <v>0</v>
      </c>
      <c r="HG356" s="8">
        <v>0</v>
      </c>
      <c r="HH356" s="8">
        <v>0</v>
      </c>
      <c r="HI356" s="8">
        <v>0</v>
      </c>
      <c r="HJ356" s="8">
        <v>0</v>
      </c>
      <c r="HK356" s="8">
        <v>0</v>
      </c>
      <c r="HL356" s="8">
        <v>0</v>
      </c>
      <c r="HM356" s="8">
        <v>0</v>
      </c>
      <c r="HN356" s="8">
        <v>0</v>
      </c>
      <c r="HO356" s="8">
        <v>0</v>
      </c>
      <c r="HP356" s="8">
        <v>0</v>
      </c>
      <c r="HQ356" s="8">
        <v>0</v>
      </c>
      <c r="HR356" s="8">
        <v>0</v>
      </c>
      <c r="HS356" s="8">
        <v>0</v>
      </c>
      <c r="HT356" s="8">
        <v>0</v>
      </c>
      <c r="HU356" s="8">
        <v>0</v>
      </c>
      <c r="HV356" s="8">
        <v>0</v>
      </c>
      <c r="HW356" s="8">
        <v>0</v>
      </c>
      <c r="HX356" s="8">
        <v>0</v>
      </c>
      <c r="HY356" s="8">
        <v>0</v>
      </c>
      <c r="HZ356" s="8">
        <v>0</v>
      </c>
      <c r="IA356" s="8">
        <v>0</v>
      </c>
      <c r="IB356" s="8">
        <v>0</v>
      </c>
      <c r="IC356" s="8">
        <v>0</v>
      </c>
      <c r="ID356" s="8">
        <v>0</v>
      </c>
      <c r="IE356" s="8">
        <v>0</v>
      </c>
      <c r="IF356" s="8">
        <v>0</v>
      </c>
      <c r="IG356" s="8">
        <v>0</v>
      </c>
      <c r="IH356" s="8">
        <v>0</v>
      </c>
      <c r="II356" s="8">
        <v>0</v>
      </c>
      <c r="IJ356" s="8">
        <v>0</v>
      </c>
      <c r="IK356" s="8">
        <v>0</v>
      </c>
      <c r="IL356" s="8">
        <v>0</v>
      </c>
      <c r="IM356" s="8">
        <v>0</v>
      </c>
      <c r="IN356" s="8">
        <v>0</v>
      </c>
      <c r="IO356" s="8">
        <v>0</v>
      </c>
      <c r="IP356" s="8">
        <v>0</v>
      </c>
      <c r="IQ356" s="8">
        <v>0</v>
      </c>
      <c r="IR356" s="8">
        <v>0</v>
      </c>
      <c r="IS356" s="8">
        <v>0</v>
      </c>
      <c r="IT356" s="8">
        <v>0</v>
      </c>
      <c r="IU356" s="8">
        <v>0</v>
      </c>
      <c r="IV356" s="8">
        <v>0</v>
      </c>
      <c r="IW356" s="8">
        <v>0</v>
      </c>
      <c r="IX356" s="8">
        <v>0</v>
      </c>
      <c r="IY356" s="8">
        <v>0</v>
      </c>
      <c r="IZ356" s="8">
        <v>0</v>
      </c>
      <c r="JA356" s="8">
        <v>0</v>
      </c>
      <c r="JB356" s="8">
        <v>0</v>
      </c>
      <c r="JC356" s="8">
        <v>0</v>
      </c>
      <c r="JD356" s="8">
        <v>0</v>
      </c>
      <c r="JE356" s="8">
        <v>0</v>
      </c>
      <c r="JF356" s="8">
        <v>0</v>
      </c>
      <c r="JG356" s="8">
        <v>0</v>
      </c>
      <c r="JH356" s="8">
        <v>0</v>
      </c>
      <c r="JI356" s="8">
        <v>0</v>
      </c>
      <c r="JJ356" s="8">
        <v>0</v>
      </c>
      <c r="JK356" s="8">
        <v>0</v>
      </c>
      <c r="JL356" s="8">
        <v>0</v>
      </c>
      <c r="JM356" s="8">
        <v>0</v>
      </c>
      <c r="JN356" s="8">
        <v>0</v>
      </c>
      <c r="JO356" s="8">
        <v>0</v>
      </c>
      <c r="JP356" s="8">
        <v>0</v>
      </c>
      <c r="JQ356" s="8">
        <v>0</v>
      </c>
      <c r="JR356" s="8">
        <v>0</v>
      </c>
      <c r="JS356" s="8">
        <v>0</v>
      </c>
      <c r="JT356" s="8">
        <v>0</v>
      </c>
      <c r="JU356" s="8">
        <v>0</v>
      </c>
      <c r="JV356" s="14">
        <v>0</v>
      </c>
      <c r="JW356" s="14">
        <v>0</v>
      </c>
      <c r="JX356" s="8">
        <v>0</v>
      </c>
      <c r="JY356" s="8">
        <v>0</v>
      </c>
      <c r="JZ356" s="8">
        <v>0</v>
      </c>
      <c r="KA356" s="8">
        <v>0</v>
      </c>
      <c r="KB356" s="8">
        <v>0</v>
      </c>
      <c r="KC356" s="8">
        <v>0</v>
      </c>
      <c r="KD356" s="8">
        <v>0</v>
      </c>
      <c r="KE356" s="8">
        <v>0</v>
      </c>
      <c r="KF356" s="8">
        <v>0</v>
      </c>
      <c r="KG356" s="8">
        <v>0</v>
      </c>
      <c r="KH356" s="8">
        <v>0</v>
      </c>
      <c r="KI356" s="8">
        <v>0</v>
      </c>
      <c r="KJ356" s="8">
        <v>0</v>
      </c>
      <c r="KK356" s="8">
        <v>0</v>
      </c>
      <c r="KL356" s="8">
        <v>0</v>
      </c>
      <c r="KM356" s="8">
        <v>0</v>
      </c>
      <c r="KN356" s="8">
        <v>0</v>
      </c>
      <c r="KO356" s="8">
        <v>0</v>
      </c>
      <c r="KP356" s="8">
        <v>0</v>
      </c>
      <c r="KQ356" s="8">
        <v>0</v>
      </c>
      <c r="KR356" s="8">
        <v>0</v>
      </c>
      <c r="KS356" s="8">
        <v>0</v>
      </c>
      <c r="KT356" s="8">
        <v>0</v>
      </c>
      <c r="KU356" s="8">
        <v>0</v>
      </c>
      <c r="KV356" s="8">
        <v>0</v>
      </c>
      <c r="KW356" s="14">
        <v>0</v>
      </c>
      <c r="KX356" s="8">
        <v>0</v>
      </c>
      <c r="KY356" s="8">
        <v>0</v>
      </c>
      <c r="KZ356" s="8">
        <v>0</v>
      </c>
      <c r="LA356" s="8">
        <v>0</v>
      </c>
      <c r="LB356" s="8">
        <v>0</v>
      </c>
      <c r="LC356" s="8">
        <v>0</v>
      </c>
      <c r="LD356" s="8">
        <v>0</v>
      </c>
      <c r="LE356" s="8">
        <v>0</v>
      </c>
      <c r="LF356" s="8">
        <v>0</v>
      </c>
      <c r="LG356" s="8">
        <v>0</v>
      </c>
      <c r="LH356" s="8">
        <v>0</v>
      </c>
      <c r="LI356" s="8">
        <v>0</v>
      </c>
      <c r="LJ356" s="8">
        <v>0</v>
      </c>
      <c r="LK356" s="8">
        <v>0</v>
      </c>
      <c r="LL356" s="8">
        <v>0</v>
      </c>
      <c r="LM356" s="14">
        <v>0</v>
      </c>
      <c r="LN356" s="8">
        <v>0</v>
      </c>
      <c r="LO356" s="14">
        <v>0</v>
      </c>
      <c r="LP356" s="8">
        <v>0</v>
      </c>
      <c r="LQ356" s="8">
        <v>0</v>
      </c>
      <c r="LR356" s="8">
        <v>0</v>
      </c>
      <c r="LS356" s="8">
        <v>0</v>
      </c>
      <c r="LT356" s="8">
        <v>0</v>
      </c>
      <c r="LU356" s="8">
        <v>0</v>
      </c>
      <c r="LV356" s="8">
        <v>0</v>
      </c>
      <c r="LW356" s="8">
        <v>0</v>
      </c>
      <c r="LX356" s="8">
        <v>0</v>
      </c>
      <c r="LY356" s="8">
        <v>0</v>
      </c>
      <c r="LZ356" s="8">
        <v>0</v>
      </c>
      <c r="MA356" s="14">
        <v>0</v>
      </c>
      <c r="MB356" s="14">
        <v>0</v>
      </c>
      <c r="MC356" s="14">
        <v>0</v>
      </c>
      <c r="MD356" s="14">
        <v>0</v>
      </c>
      <c r="ME356" s="14">
        <v>0</v>
      </c>
      <c r="MF356" s="14">
        <v>0</v>
      </c>
      <c r="MG356" s="14">
        <v>0</v>
      </c>
      <c r="MH356" s="14">
        <v>0</v>
      </c>
      <c r="MI356" s="14">
        <v>0</v>
      </c>
      <c r="MJ356" s="14">
        <v>0</v>
      </c>
      <c r="MK356" s="14">
        <v>0</v>
      </c>
      <c r="ML356" s="14">
        <v>0</v>
      </c>
      <c r="MM356" s="14">
        <v>0</v>
      </c>
      <c r="MN356" s="14">
        <v>0</v>
      </c>
      <c r="MO356" s="14">
        <v>0</v>
      </c>
      <c r="MP356" s="14">
        <v>0</v>
      </c>
      <c r="MQ356" s="14">
        <v>0</v>
      </c>
      <c r="MR356" s="14">
        <v>0</v>
      </c>
      <c r="MS356" s="14">
        <v>0</v>
      </c>
      <c r="MT356" s="14">
        <v>0</v>
      </c>
      <c r="MU356" s="14">
        <v>0</v>
      </c>
      <c r="MV356" s="14">
        <v>0</v>
      </c>
      <c r="MW356" s="14">
        <v>0</v>
      </c>
      <c r="MX356" s="14">
        <v>0</v>
      </c>
      <c r="MY356" s="14">
        <v>0</v>
      </c>
      <c r="MZ356" s="14">
        <v>0</v>
      </c>
      <c r="NA356" s="14">
        <v>0</v>
      </c>
      <c r="NB356" s="14">
        <v>0</v>
      </c>
      <c r="NC356" s="14">
        <v>0</v>
      </c>
      <c r="ND356" s="14">
        <v>0</v>
      </c>
      <c r="NE356" s="14">
        <v>0</v>
      </c>
      <c r="NF356" s="14">
        <v>0</v>
      </c>
      <c r="NG356" s="17">
        <f>SUM(F356:NF356)</f>
        <v>0</v>
      </c>
    </row>
    <row r="357" spans="1:37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  <c r="IX357" s="2"/>
      <c r="IY357" s="2"/>
      <c r="IZ357" s="2"/>
      <c r="JA357" s="2"/>
      <c r="JB357" s="2"/>
      <c r="JC357" s="2"/>
      <c r="JD357" s="2"/>
      <c r="JE357" s="2"/>
      <c r="JF357" s="2"/>
      <c r="JG357" s="2"/>
      <c r="JH357" s="2"/>
      <c r="JI357" s="2"/>
      <c r="JJ357" s="2"/>
      <c r="JK357" s="2"/>
      <c r="JL357" s="2"/>
      <c r="JM357" s="2"/>
      <c r="JN357" s="2"/>
      <c r="JO357" s="2"/>
      <c r="JP357" s="2"/>
      <c r="JQ357" s="2"/>
      <c r="JR357" s="2"/>
      <c r="JS357" s="2"/>
      <c r="JT357" s="2"/>
      <c r="JU357" s="2"/>
      <c r="JV357" s="11"/>
      <c r="JW357" s="11"/>
      <c r="JX357" s="2"/>
      <c r="JY357" s="2"/>
      <c r="JZ357" s="2"/>
      <c r="KA357" s="2"/>
      <c r="KB357" s="2"/>
      <c r="KC357" s="2"/>
      <c r="KD357" s="2"/>
      <c r="KE357" s="2"/>
      <c r="KF357" s="2"/>
      <c r="KG357" s="2"/>
      <c r="KH357" s="2"/>
      <c r="KI357" s="2"/>
      <c r="KJ357" s="2"/>
      <c r="KK357" s="2"/>
      <c r="KL357" s="2"/>
      <c r="KM357" s="2"/>
      <c r="KN357" s="2"/>
      <c r="KO357" s="2"/>
      <c r="KP357" s="2"/>
      <c r="KQ357" s="2"/>
      <c r="KR357" s="2"/>
      <c r="KS357" s="2"/>
      <c r="KT357" s="2"/>
      <c r="KU357" s="2"/>
      <c r="KV357" s="2"/>
      <c r="KW357" s="11"/>
      <c r="KX357" s="2"/>
      <c r="KY357" s="2"/>
      <c r="KZ357" s="2"/>
      <c r="LA357" s="2"/>
      <c r="LB357" s="2"/>
      <c r="LC357" s="2"/>
      <c r="LD357" s="2"/>
      <c r="LE357" s="2"/>
      <c r="LF357" s="2"/>
      <c r="LG357" s="2"/>
      <c r="LH357" s="2"/>
      <c r="LI357" s="2"/>
      <c r="LJ357" s="2"/>
      <c r="LK357" s="2"/>
      <c r="LL357" s="2"/>
      <c r="LM357" s="11"/>
      <c r="LN357" s="2"/>
      <c r="LO357" s="11"/>
      <c r="LP357" s="2"/>
      <c r="LQ357" s="2"/>
      <c r="LR357" s="2"/>
      <c r="LS357" s="2"/>
      <c r="LT357" s="2"/>
      <c r="LU357" s="2"/>
      <c r="LV357" s="2"/>
      <c r="LW357" s="2"/>
      <c r="LX357" s="2"/>
      <c r="LY357" s="2"/>
      <c r="LZ357" s="2"/>
      <c r="MA357" s="11"/>
      <c r="MB357" s="11"/>
      <c r="MC357" s="11"/>
      <c r="MD357" s="11"/>
      <c r="ME357" s="11"/>
      <c r="MF357" s="11"/>
      <c r="MG357" s="11"/>
      <c r="MH357" s="11"/>
      <c r="MI357" s="11"/>
      <c r="MJ357" s="11"/>
      <c r="MK357" s="11"/>
      <c r="ML357" s="11"/>
      <c r="MM357" s="11"/>
      <c r="MN357" s="11"/>
      <c r="MO357" s="11"/>
      <c r="MP357" s="11"/>
      <c r="MQ357" s="11"/>
      <c r="MR357" s="11"/>
      <c r="MS357" s="11"/>
      <c r="MT357" s="11"/>
      <c r="MU357" s="11"/>
      <c r="MV357" s="11"/>
      <c r="MW357" s="11"/>
      <c r="MX357" s="11"/>
      <c r="MY357" s="11"/>
      <c r="MZ357" s="11"/>
      <c r="NA357" s="11"/>
      <c r="NB357" s="11"/>
      <c r="NC357" s="11"/>
      <c r="ND357" s="11"/>
      <c r="NE357" s="11"/>
      <c r="NF357" s="11"/>
      <c r="NG357" s="22"/>
    </row>
    <row r="358" spans="1:371" x14ac:dyDescent="0.25">
      <c r="A358" s="2"/>
      <c r="B358" s="2"/>
      <c r="C358" s="25" t="s">
        <v>254</v>
      </c>
      <c r="D358" s="31"/>
      <c r="E358" s="31"/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0</v>
      </c>
      <c r="BV358" s="4">
        <v>0</v>
      </c>
      <c r="BW358" s="4">
        <v>0</v>
      </c>
      <c r="BX358" s="4">
        <v>0</v>
      </c>
      <c r="BY358" s="4">
        <v>0</v>
      </c>
      <c r="BZ358" s="4">
        <v>0</v>
      </c>
      <c r="CA358" s="4">
        <v>0</v>
      </c>
      <c r="CB358" s="4">
        <v>0</v>
      </c>
      <c r="CC358" s="4">
        <v>0</v>
      </c>
      <c r="CD358" s="4">
        <v>0</v>
      </c>
      <c r="CE358" s="4">
        <v>0</v>
      </c>
      <c r="CF358" s="4">
        <v>0</v>
      </c>
      <c r="CG358" s="4">
        <v>0</v>
      </c>
      <c r="CH358" s="4">
        <v>0</v>
      </c>
      <c r="CI358" s="4">
        <v>0</v>
      </c>
      <c r="CJ358" s="4">
        <v>0</v>
      </c>
      <c r="CK358" s="4">
        <v>0</v>
      </c>
      <c r="CL358" s="4">
        <v>0</v>
      </c>
      <c r="CM358" s="4">
        <v>0</v>
      </c>
      <c r="CN358" s="4">
        <v>0</v>
      </c>
      <c r="CO358" s="4">
        <v>0</v>
      </c>
      <c r="CP358" s="4">
        <v>0</v>
      </c>
      <c r="CQ358" s="4">
        <v>0</v>
      </c>
      <c r="CR358" s="4">
        <v>0</v>
      </c>
      <c r="CS358" s="4">
        <v>0</v>
      </c>
      <c r="CT358" s="4">
        <v>0</v>
      </c>
      <c r="CU358" s="4">
        <v>0</v>
      </c>
      <c r="CV358" s="4">
        <v>0</v>
      </c>
      <c r="CW358" s="4">
        <v>0</v>
      </c>
      <c r="CX358" s="4">
        <v>0</v>
      </c>
      <c r="CY358" s="4">
        <v>0</v>
      </c>
      <c r="CZ358" s="4">
        <v>0</v>
      </c>
      <c r="DA358" s="4">
        <v>0</v>
      </c>
      <c r="DB358" s="4">
        <v>0</v>
      </c>
      <c r="DC358" s="4">
        <v>0</v>
      </c>
      <c r="DD358" s="4">
        <v>0</v>
      </c>
      <c r="DE358" s="4">
        <v>0</v>
      </c>
      <c r="DF358" s="4">
        <v>0</v>
      </c>
      <c r="DG358" s="4">
        <v>0</v>
      </c>
      <c r="DH358" s="4">
        <v>0</v>
      </c>
      <c r="DI358" s="4">
        <v>0</v>
      </c>
      <c r="DJ358" s="4">
        <v>0</v>
      </c>
      <c r="DK358" s="4">
        <v>0</v>
      </c>
      <c r="DL358" s="4">
        <v>0</v>
      </c>
      <c r="DM358" s="4">
        <v>0</v>
      </c>
      <c r="DN358" s="4">
        <v>0</v>
      </c>
      <c r="DO358" s="4">
        <v>0</v>
      </c>
      <c r="DP358" s="4">
        <v>0</v>
      </c>
      <c r="DQ358" s="4">
        <v>0</v>
      </c>
      <c r="DR358" s="4">
        <v>0</v>
      </c>
      <c r="DS358" s="4">
        <v>0</v>
      </c>
      <c r="DT358" s="4">
        <v>0</v>
      </c>
      <c r="DU358" s="4">
        <v>0</v>
      </c>
      <c r="DV358" s="4">
        <v>0</v>
      </c>
      <c r="DW358" s="4">
        <v>0</v>
      </c>
      <c r="DX358" s="4">
        <v>0</v>
      </c>
      <c r="DY358" s="4">
        <v>0</v>
      </c>
      <c r="DZ358" s="4">
        <v>0</v>
      </c>
      <c r="EA358" s="4">
        <v>0</v>
      </c>
      <c r="EB358" s="4">
        <v>0</v>
      </c>
      <c r="EC358" s="4">
        <v>0</v>
      </c>
      <c r="ED358" s="4">
        <v>0</v>
      </c>
      <c r="EE358" s="4">
        <v>0</v>
      </c>
      <c r="EF358" s="4">
        <v>0</v>
      </c>
      <c r="EG358" s="4">
        <v>0</v>
      </c>
      <c r="EH358" s="4">
        <v>0</v>
      </c>
      <c r="EI358" s="4">
        <v>0</v>
      </c>
      <c r="EJ358" s="4">
        <v>0</v>
      </c>
      <c r="EK358" s="4">
        <v>0</v>
      </c>
      <c r="EL358" s="4">
        <v>0</v>
      </c>
      <c r="EM358" s="4">
        <v>0</v>
      </c>
      <c r="EN358" s="4">
        <v>0</v>
      </c>
      <c r="EO358" s="4">
        <v>0</v>
      </c>
      <c r="EP358" s="4">
        <v>0</v>
      </c>
      <c r="EQ358" s="4">
        <v>0</v>
      </c>
      <c r="ER358" s="4">
        <v>0</v>
      </c>
      <c r="ES358" s="4">
        <v>0</v>
      </c>
      <c r="ET358" s="4">
        <v>0</v>
      </c>
      <c r="EU358" s="4">
        <v>0</v>
      </c>
      <c r="EV358" s="4">
        <v>0</v>
      </c>
      <c r="EW358" s="4">
        <v>0</v>
      </c>
      <c r="EX358" s="4">
        <v>0</v>
      </c>
      <c r="EY358" s="4">
        <v>0</v>
      </c>
      <c r="EZ358" s="4">
        <v>0</v>
      </c>
      <c r="FA358" s="4">
        <v>0</v>
      </c>
      <c r="FB358" s="4">
        <v>0</v>
      </c>
      <c r="FC358" s="4">
        <v>0</v>
      </c>
      <c r="FD358" s="4">
        <v>0</v>
      </c>
      <c r="FE358" s="4">
        <v>0</v>
      </c>
      <c r="FF358" s="4">
        <v>0</v>
      </c>
      <c r="FG358" s="4">
        <v>0</v>
      </c>
      <c r="FH358" s="4">
        <v>0</v>
      </c>
      <c r="FI358" s="4">
        <v>0</v>
      </c>
      <c r="FJ358" s="4">
        <v>0</v>
      </c>
      <c r="FK358" s="4">
        <v>0</v>
      </c>
      <c r="FL358" s="4">
        <v>0</v>
      </c>
      <c r="FM358" s="4">
        <v>0</v>
      </c>
      <c r="FN358" s="4">
        <v>0</v>
      </c>
      <c r="FO358" s="4">
        <v>0</v>
      </c>
      <c r="FP358" s="4">
        <v>0</v>
      </c>
      <c r="FQ358" s="4">
        <v>0</v>
      </c>
      <c r="FR358" s="4">
        <v>0</v>
      </c>
      <c r="FS358" s="4">
        <v>0</v>
      </c>
      <c r="FT358" s="4">
        <v>0</v>
      </c>
      <c r="FU358" s="4">
        <v>0</v>
      </c>
      <c r="FV358" s="4">
        <v>0</v>
      </c>
      <c r="FW358" s="4">
        <v>0</v>
      </c>
      <c r="FX358" s="4">
        <v>0</v>
      </c>
      <c r="FY358" s="4">
        <v>0</v>
      </c>
      <c r="FZ358" s="4">
        <v>0</v>
      </c>
      <c r="GA358" s="4">
        <v>0</v>
      </c>
      <c r="GB358" s="4">
        <v>0</v>
      </c>
      <c r="GC358" s="4">
        <v>0</v>
      </c>
      <c r="GD358" s="4">
        <v>0</v>
      </c>
      <c r="GE358" s="4">
        <v>0</v>
      </c>
      <c r="GF358" s="4">
        <v>0</v>
      </c>
      <c r="GG358" s="4">
        <v>0</v>
      </c>
      <c r="GH358" s="4">
        <v>0</v>
      </c>
      <c r="GI358" s="4">
        <v>0</v>
      </c>
      <c r="GJ358" s="4">
        <v>0</v>
      </c>
      <c r="GK358" s="4">
        <v>0</v>
      </c>
      <c r="GL358" s="4">
        <v>0</v>
      </c>
      <c r="GM358" s="4">
        <v>0</v>
      </c>
      <c r="GN358" s="4">
        <v>0</v>
      </c>
      <c r="GO358" s="4">
        <v>0</v>
      </c>
      <c r="GP358" s="4">
        <v>0</v>
      </c>
      <c r="GQ358" s="4">
        <v>0</v>
      </c>
      <c r="GR358" s="4">
        <v>0</v>
      </c>
      <c r="GS358" s="4">
        <v>0</v>
      </c>
      <c r="GT358" s="4">
        <v>0</v>
      </c>
      <c r="GU358" s="4">
        <v>0</v>
      </c>
      <c r="GV358" s="4">
        <v>0</v>
      </c>
      <c r="GW358" s="4">
        <v>0</v>
      </c>
      <c r="GX358" s="4">
        <v>0</v>
      </c>
      <c r="GY358" s="4">
        <v>0</v>
      </c>
      <c r="GZ358" s="4">
        <v>0</v>
      </c>
      <c r="HA358" s="4">
        <v>0</v>
      </c>
      <c r="HB358" s="4">
        <v>0</v>
      </c>
      <c r="HC358" s="4">
        <v>0</v>
      </c>
      <c r="HD358" s="4">
        <v>0</v>
      </c>
      <c r="HE358" s="4">
        <v>0</v>
      </c>
      <c r="HF358" s="4">
        <v>0</v>
      </c>
      <c r="HG358" s="4">
        <v>0</v>
      </c>
      <c r="HH358" s="4">
        <v>0</v>
      </c>
      <c r="HI358" s="4">
        <v>0</v>
      </c>
      <c r="HJ358" s="4">
        <v>0</v>
      </c>
      <c r="HK358" s="4">
        <v>0</v>
      </c>
      <c r="HL358" s="4">
        <v>0</v>
      </c>
      <c r="HM358" s="4">
        <v>0</v>
      </c>
      <c r="HN358" s="4">
        <v>0</v>
      </c>
      <c r="HO358" s="4">
        <v>0</v>
      </c>
      <c r="HP358" s="4">
        <v>0</v>
      </c>
      <c r="HQ358" s="4">
        <v>0</v>
      </c>
      <c r="HR358" s="4">
        <v>0</v>
      </c>
      <c r="HS358" s="4">
        <v>0</v>
      </c>
      <c r="HT358" s="4">
        <v>0</v>
      </c>
      <c r="HU358" s="4">
        <v>0</v>
      </c>
      <c r="HV358" s="4">
        <v>0</v>
      </c>
      <c r="HW358" s="4">
        <v>0</v>
      </c>
      <c r="HX358" s="4">
        <v>0</v>
      </c>
      <c r="HY358" s="4">
        <v>0</v>
      </c>
      <c r="HZ358" s="4">
        <v>0</v>
      </c>
      <c r="IA358" s="4">
        <v>0</v>
      </c>
      <c r="IB358" s="4">
        <v>0</v>
      </c>
      <c r="IC358" s="4">
        <v>0</v>
      </c>
      <c r="ID358" s="4">
        <v>0</v>
      </c>
      <c r="IE358" s="4">
        <v>0</v>
      </c>
      <c r="IF358" s="4">
        <v>0</v>
      </c>
      <c r="IG358" s="4">
        <v>0</v>
      </c>
      <c r="IH358" s="4">
        <v>0</v>
      </c>
      <c r="II358" s="4">
        <v>0</v>
      </c>
      <c r="IJ358" s="4">
        <v>0</v>
      </c>
      <c r="IK358" s="4">
        <v>0</v>
      </c>
      <c r="IL358" s="4">
        <v>0</v>
      </c>
      <c r="IM358" s="4">
        <v>0</v>
      </c>
      <c r="IN358" s="4">
        <v>0</v>
      </c>
      <c r="IO358" s="4">
        <v>0</v>
      </c>
      <c r="IP358" s="4">
        <v>0</v>
      </c>
      <c r="IQ358" s="4">
        <v>0</v>
      </c>
      <c r="IR358" s="4">
        <v>0</v>
      </c>
      <c r="IS358" s="4">
        <v>0</v>
      </c>
      <c r="IT358" s="4">
        <v>0</v>
      </c>
      <c r="IU358" s="4">
        <v>0</v>
      </c>
      <c r="IV358" s="4">
        <v>0</v>
      </c>
      <c r="IW358" s="4">
        <v>0</v>
      </c>
      <c r="IX358" s="4">
        <v>0</v>
      </c>
      <c r="IY358" s="4">
        <v>0</v>
      </c>
      <c r="IZ358" s="4">
        <v>0</v>
      </c>
      <c r="JA358" s="4">
        <v>0</v>
      </c>
      <c r="JB358" s="4">
        <v>0</v>
      </c>
      <c r="JC358" s="4">
        <v>0</v>
      </c>
      <c r="JD358" s="4">
        <v>0</v>
      </c>
      <c r="JE358" s="4">
        <v>0</v>
      </c>
      <c r="JF358" s="4">
        <v>0</v>
      </c>
      <c r="JG358" s="4">
        <v>0</v>
      </c>
      <c r="JH358" s="4">
        <v>0</v>
      </c>
      <c r="JI358" s="4">
        <v>0</v>
      </c>
      <c r="JJ358" s="4">
        <v>0</v>
      </c>
      <c r="JK358" s="4">
        <v>0</v>
      </c>
      <c r="JL358" s="4">
        <v>0</v>
      </c>
      <c r="JM358" s="4">
        <v>0</v>
      </c>
      <c r="JN358" s="4">
        <v>0</v>
      </c>
      <c r="JO358" s="4">
        <v>0</v>
      </c>
      <c r="JP358" s="4">
        <v>0</v>
      </c>
      <c r="JQ358" s="4">
        <v>0</v>
      </c>
      <c r="JR358" s="4">
        <v>0</v>
      </c>
      <c r="JS358" s="4">
        <v>-151.84615384615387</v>
      </c>
      <c r="JT358" s="4">
        <v>-46.930769230769236</v>
      </c>
      <c r="JU358" s="4">
        <v>-2719.377857142857</v>
      </c>
      <c r="JV358" s="12">
        <v>0</v>
      </c>
      <c r="JW358" s="12">
        <v>0</v>
      </c>
      <c r="JX358" s="4">
        <v>-98.971428571428575</v>
      </c>
      <c r="JY358" s="4">
        <v>0</v>
      </c>
      <c r="JZ358" s="4">
        <v>0</v>
      </c>
      <c r="KA358" s="4">
        <v>-517.95642857142855</v>
      </c>
      <c r="KB358" s="4">
        <v>-322.99857142857138</v>
      </c>
      <c r="KC358" s="4">
        <v>0</v>
      </c>
      <c r="KD358" s="4">
        <v>0</v>
      </c>
      <c r="KE358" s="4">
        <v>-27.657142857142855</v>
      </c>
      <c r="KF358" s="4">
        <v>0</v>
      </c>
      <c r="KG358" s="4">
        <v>0</v>
      </c>
      <c r="KH358" s="4">
        <v>-116.78642857142856</v>
      </c>
      <c r="KI358" s="4">
        <v>0</v>
      </c>
      <c r="KJ358" s="4">
        <v>-89237.21</v>
      </c>
      <c r="KK358" s="4">
        <v>0</v>
      </c>
      <c r="KL358" s="4">
        <v>-3184.4780000000001</v>
      </c>
      <c r="KM358" s="4">
        <v>-33.333333333333336</v>
      </c>
      <c r="KN358" s="4">
        <v>-103.34533333333333</v>
      </c>
      <c r="KO358" s="4">
        <v>-74.867999999999995</v>
      </c>
      <c r="KP358" s="4">
        <v>0</v>
      </c>
      <c r="KQ358" s="4">
        <v>0</v>
      </c>
      <c r="KR358" s="4">
        <v>0</v>
      </c>
      <c r="KS358" s="4">
        <v>0</v>
      </c>
      <c r="KT358" s="4">
        <v>0</v>
      </c>
      <c r="KU358" s="4">
        <v>0</v>
      </c>
      <c r="KV358" s="4">
        <v>0</v>
      </c>
      <c r="KW358" s="12">
        <v>-2238.806</v>
      </c>
      <c r="KX358" s="4">
        <v>0</v>
      </c>
      <c r="KY358" s="4">
        <v>0</v>
      </c>
      <c r="KZ358" s="4">
        <v>0</v>
      </c>
      <c r="LA358" s="4">
        <v>-182.5</v>
      </c>
      <c r="LB358" s="4">
        <v>-53.258666666666663</v>
      </c>
      <c r="LC358" s="4">
        <v>-107.32533333333332</v>
      </c>
      <c r="LD358" s="4">
        <v>-526.25937499999998</v>
      </c>
      <c r="LE358" s="4">
        <v>0</v>
      </c>
      <c r="LF358" s="4">
        <v>0</v>
      </c>
      <c r="LG358" s="4">
        <v>-278.92374999999998</v>
      </c>
      <c r="LH358" s="4">
        <v>-26.040624999999999</v>
      </c>
      <c r="LI358" s="4">
        <v>0</v>
      </c>
      <c r="LJ358" s="4">
        <v>0</v>
      </c>
      <c r="LK358" s="4">
        <v>0</v>
      </c>
      <c r="LL358" s="4">
        <v>0</v>
      </c>
      <c r="LM358" s="12">
        <v>0</v>
      </c>
      <c r="LN358" s="4">
        <v>0</v>
      </c>
      <c r="LO358" s="12">
        <v>-1853.6424999999999</v>
      </c>
      <c r="LP358" s="4">
        <v>-123.16875</v>
      </c>
      <c r="LQ358" s="4">
        <v>-140.50812500000001</v>
      </c>
      <c r="LR358" s="4">
        <v>0</v>
      </c>
      <c r="LS358" s="4">
        <v>0</v>
      </c>
      <c r="LT358" s="4">
        <v>0</v>
      </c>
      <c r="LU358" s="4">
        <v>-133.125</v>
      </c>
      <c r="LV358" s="4">
        <v>0</v>
      </c>
      <c r="LW358" s="4">
        <v>0</v>
      </c>
      <c r="LX358" s="4">
        <v>-137.47499999999999</v>
      </c>
      <c r="LY358" s="4">
        <v>0</v>
      </c>
      <c r="LZ358" s="4">
        <v>0</v>
      </c>
      <c r="MA358" s="12">
        <v>0</v>
      </c>
      <c r="MB358" s="12">
        <v>-5446.8135294117646</v>
      </c>
      <c r="MC358" s="12">
        <v>0</v>
      </c>
      <c r="MD358" s="12">
        <v>0</v>
      </c>
      <c r="ME358" s="12">
        <v>0</v>
      </c>
      <c r="MF358" s="12">
        <v>0</v>
      </c>
      <c r="MG358" s="12">
        <v>0</v>
      </c>
      <c r="MH358" s="12">
        <v>0</v>
      </c>
      <c r="MI358" s="12">
        <v>0</v>
      </c>
      <c r="MJ358" s="12">
        <v>0</v>
      </c>
      <c r="MK358" s="12">
        <v>0</v>
      </c>
      <c r="ML358" s="12">
        <v>0</v>
      </c>
      <c r="MM358" s="12">
        <v>0</v>
      </c>
      <c r="MN358" s="12">
        <v>0</v>
      </c>
      <c r="MO358" s="12">
        <v>0</v>
      </c>
      <c r="MP358" s="12">
        <v>0</v>
      </c>
      <c r="MQ358" s="12">
        <v>0</v>
      </c>
      <c r="MR358" s="12">
        <v>0</v>
      </c>
      <c r="MS358" s="12">
        <v>0</v>
      </c>
      <c r="MT358" s="12">
        <v>0</v>
      </c>
      <c r="MU358" s="12">
        <v>0</v>
      </c>
      <c r="MV358" s="12">
        <v>0</v>
      </c>
      <c r="MW358" s="12">
        <v>0</v>
      </c>
      <c r="MX358" s="12">
        <v>0</v>
      </c>
      <c r="MY358" s="12">
        <v>0</v>
      </c>
      <c r="MZ358" s="12">
        <v>0</v>
      </c>
      <c r="NA358" s="12">
        <v>0</v>
      </c>
      <c r="NB358" s="12">
        <v>0</v>
      </c>
      <c r="NC358" s="12">
        <v>0</v>
      </c>
      <c r="ND358" s="12">
        <v>0</v>
      </c>
      <c r="NE358" s="12">
        <v>0</v>
      </c>
      <c r="NF358" s="12">
        <v>0</v>
      </c>
      <c r="NG358" s="16">
        <f>SUM(NG359:NG369)</f>
        <v>-107883.60610129821</v>
      </c>
    </row>
    <row r="359" spans="1:371" x14ac:dyDescent="0.25">
      <c r="A359" s="2"/>
      <c r="B359" s="2"/>
      <c r="C359" s="2"/>
      <c r="D359" s="27" t="s">
        <v>14</v>
      </c>
      <c r="E359" s="28"/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8">
        <v>0</v>
      </c>
      <c r="AF359" s="8">
        <v>0</v>
      </c>
      <c r="AG359" s="8">
        <v>0</v>
      </c>
      <c r="AH359" s="8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  <c r="AR359" s="8">
        <v>0</v>
      </c>
      <c r="AS359" s="8">
        <v>0</v>
      </c>
      <c r="AT359" s="8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8">
        <v>0</v>
      </c>
      <c r="BB359" s="8">
        <v>0</v>
      </c>
      <c r="BC359" s="8">
        <v>0</v>
      </c>
      <c r="BD359" s="8">
        <v>0</v>
      </c>
      <c r="BE359" s="8">
        <v>0</v>
      </c>
      <c r="BF359" s="8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8">
        <v>0</v>
      </c>
      <c r="BN359" s="8">
        <v>0</v>
      </c>
      <c r="BO359" s="8">
        <v>0</v>
      </c>
      <c r="BP359" s="8">
        <v>0</v>
      </c>
      <c r="BQ359" s="8">
        <v>0</v>
      </c>
      <c r="BR359" s="8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8">
        <v>0</v>
      </c>
      <c r="BZ359" s="8">
        <v>0</v>
      </c>
      <c r="CA359" s="8">
        <v>0</v>
      </c>
      <c r="CB359" s="8">
        <v>0</v>
      </c>
      <c r="CC359" s="8">
        <v>0</v>
      </c>
      <c r="CD359" s="8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8">
        <v>0</v>
      </c>
      <c r="CL359" s="8">
        <v>0</v>
      </c>
      <c r="CM359" s="8">
        <v>0</v>
      </c>
      <c r="CN359" s="8">
        <v>0</v>
      </c>
      <c r="CO359" s="8">
        <v>0</v>
      </c>
      <c r="CP359" s="8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  <c r="CW359" s="8">
        <v>0</v>
      </c>
      <c r="CX359" s="8">
        <v>0</v>
      </c>
      <c r="CY359" s="8">
        <v>0</v>
      </c>
      <c r="CZ359" s="8">
        <v>0</v>
      </c>
      <c r="DA359" s="8">
        <v>0</v>
      </c>
      <c r="DB359" s="8">
        <v>0</v>
      </c>
      <c r="DC359" s="8">
        <v>0</v>
      </c>
      <c r="DD359" s="8">
        <v>0</v>
      </c>
      <c r="DE359" s="8">
        <v>0</v>
      </c>
      <c r="DF359" s="8">
        <v>0</v>
      </c>
      <c r="DG359" s="8">
        <v>0</v>
      </c>
      <c r="DH359" s="8">
        <v>0</v>
      </c>
      <c r="DI359" s="8">
        <v>0</v>
      </c>
      <c r="DJ359" s="8">
        <v>0</v>
      </c>
      <c r="DK359" s="8">
        <v>0</v>
      </c>
      <c r="DL359" s="8">
        <v>0</v>
      </c>
      <c r="DM359" s="8">
        <v>0</v>
      </c>
      <c r="DN359" s="8">
        <v>0</v>
      </c>
      <c r="DO359" s="8">
        <v>0</v>
      </c>
      <c r="DP359" s="8">
        <v>0</v>
      </c>
      <c r="DQ359" s="8">
        <v>0</v>
      </c>
      <c r="DR359" s="8">
        <v>0</v>
      </c>
      <c r="DS359" s="8">
        <v>0</v>
      </c>
      <c r="DT359" s="8">
        <v>0</v>
      </c>
      <c r="DU359" s="8">
        <v>0</v>
      </c>
      <c r="DV359" s="8">
        <v>0</v>
      </c>
      <c r="DW359" s="8">
        <v>0</v>
      </c>
      <c r="DX359" s="8">
        <v>0</v>
      </c>
      <c r="DY359" s="8">
        <v>0</v>
      </c>
      <c r="DZ359" s="8">
        <v>0</v>
      </c>
      <c r="EA359" s="8">
        <v>0</v>
      </c>
      <c r="EB359" s="8">
        <v>0</v>
      </c>
      <c r="EC359" s="8">
        <v>0</v>
      </c>
      <c r="ED359" s="8">
        <v>0</v>
      </c>
      <c r="EE359" s="8">
        <v>0</v>
      </c>
      <c r="EF359" s="8">
        <v>0</v>
      </c>
      <c r="EG359" s="8">
        <v>0</v>
      </c>
      <c r="EH359" s="8">
        <v>0</v>
      </c>
      <c r="EI359" s="8">
        <v>0</v>
      </c>
      <c r="EJ359" s="8">
        <v>0</v>
      </c>
      <c r="EK359" s="8">
        <v>0</v>
      </c>
      <c r="EL359" s="8">
        <v>0</v>
      </c>
      <c r="EM359" s="8">
        <v>0</v>
      </c>
      <c r="EN359" s="8">
        <v>0</v>
      </c>
      <c r="EO359" s="8">
        <v>0</v>
      </c>
      <c r="EP359" s="8">
        <v>0</v>
      </c>
      <c r="EQ359" s="8">
        <v>0</v>
      </c>
      <c r="ER359" s="8">
        <v>0</v>
      </c>
      <c r="ES359" s="8">
        <v>0</v>
      </c>
      <c r="ET359" s="8">
        <v>0</v>
      </c>
      <c r="EU359" s="8">
        <v>0</v>
      </c>
      <c r="EV359" s="8">
        <v>0</v>
      </c>
      <c r="EW359" s="8">
        <v>0</v>
      </c>
      <c r="EX359" s="8">
        <v>0</v>
      </c>
      <c r="EY359" s="8">
        <v>0</v>
      </c>
      <c r="EZ359" s="8">
        <v>0</v>
      </c>
      <c r="FA359" s="8">
        <v>0</v>
      </c>
      <c r="FB359" s="8">
        <v>0</v>
      </c>
      <c r="FC359" s="8">
        <v>0</v>
      </c>
      <c r="FD359" s="8">
        <v>0</v>
      </c>
      <c r="FE359" s="8">
        <v>0</v>
      </c>
      <c r="FF359" s="8">
        <v>0</v>
      </c>
      <c r="FG359" s="8">
        <v>0</v>
      </c>
      <c r="FH359" s="8">
        <v>0</v>
      </c>
      <c r="FI359" s="8">
        <v>0</v>
      </c>
      <c r="FJ359" s="8">
        <v>0</v>
      </c>
      <c r="FK359" s="8">
        <v>0</v>
      </c>
      <c r="FL359" s="8">
        <v>0</v>
      </c>
      <c r="FM359" s="8">
        <v>0</v>
      </c>
      <c r="FN359" s="8">
        <v>0</v>
      </c>
      <c r="FO359" s="8">
        <v>0</v>
      </c>
      <c r="FP359" s="8">
        <v>0</v>
      </c>
      <c r="FQ359" s="8">
        <v>0</v>
      </c>
      <c r="FR359" s="8">
        <v>0</v>
      </c>
      <c r="FS359" s="8">
        <v>0</v>
      </c>
      <c r="FT359" s="8">
        <v>0</v>
      </c>
      <c r="FU359" s="8">
        <v>0</v>
      </c>
      <c r="FV359" s="8">
        <v>0</v>
      </c>
      <c r="FW359" s="8">
        <v>0</v>
      </c>
      <c r="FX359" s="8">
        <v>0</v>
      </c>
      <c r="FY359" s="8">
        <v>0</v>
      </c>
      <c r="FZ359" s="8">
        <v>0</v>
      </c>
      <c r="GA359" s="8">
        <v>0</v>
      </c>
      <c r="GB359" s="8">
        <v>0</v>
      </c>
      <c r="GC359" s="8">
        <v>0</v>
      </c>
      <c r="GD359" s="8">
        <v>0</v>
      </c>
      <c r="GE359" s="8">
        <v>0</v>
      </c>
      <c r="GF359" s="8">
        <v>0</v>
      </c>
      <c r="GG359" s="8">
        <v>0</v>
      </c>
      <c r="GH359" s="8">
        <v>0</v>
      </c>
      <c r="GI359" s="8">
        <v>0</v>
      </c>
      <c r="GJ359" s="8">
        <v>0</v>
      </c>
      <c r="GK359" s="8">
        <v>0</v>
      </c>
      <c r="GL359" s="8">
        <v>0</v>
      </c>
      <c r="GM359" s="8">
        <v>0</v>
      </c>
      <c r="GN359" s="8">
        <v>0</v>
      </c>
      <c r="GO359" s="8">
        <v>0</v>
      </c>
      <c r="GP359" s="8">
        <v>0</v>
      </c>
      <c r="GQ359" s="8">
        <v>0</v>
      </c>
      <c r="GR359" s="8">
        <v>0</v>
      </c>
      <c r="GS359" s="8">
        <v>0</v>
      </c>
      <c r="GT359" s="8">
        <v>0</v>
      </c>
      <c r="GU359" s="8">
        <v>0</v>
      </c>
      <c r="GV359" s="8">
        <v>0</v>
      </c>
      <c r="GW359" s="8">
        <v>0</v>
      </c>
      <c r="GX359" s="8">
        <v>0</v>
      </c>
      <c r="GY359" s="8">
        <v>0</v>
      </c>
      <c r="GZ359" s="8">
        <v>0</v>
      </c>
      <c r="HA359" s="8">
        <v>0</v>
      </c>
      <c r="HB359" s="8">
        <v>0</v>
      </c>
      <c r="HC359" s="8">
        <v>0</v>
      </c>
      <c r="HD359" s="8">
        <v>0</v>
      </c>
      <c r="HE359" s="8">
        <v>0</v>
      </c>
      <c r="HF359" s="8">
        <v>0</v>
      </c>
      <c r="HG359" s="8">
        <v>0</v>
      </c>
      <c r="HH359" s="8">
        <v>0</v>
      </c>
      <c r="HI359" s="8">
        <v>0</v>
      </c>
      <c r="HJ359" s="8">
        <v>0</v>
      </c>
      <c r="HK359" s="8">
        <v>0</v>
      </c>
      <c r="HL359" s="8">
        <v>0</v>
      </c>
      <c r="HM359" s="8">
        <v>0</v>
      </c>
      <c r="HN359" s="8">
        <v>0</v>
      </c>
      <c r="HO359" s="8">
        <v>0</v>
      </c>
      <c r="HP359" s="8">
        <v>0</v>
      </c>
      <c r="HQ359" s="8">
        <v>0</v>
      </c>
      <c r="HR359" s="8">
        <v>0</v>
      </c>
      <c r="HS359" s="8">
        <v>0</v>
      </c>
      <c r="HT359" s="8">
        <v>0</v>
      </c>
      <c r="HU359" s="8">
        <v>0</v>
      </c>
      <c r="HV359" s="8">
        <v>0</v>
      </c>
      <c r="HW359" s="8">
        <v>0</v>
      </c>
      <c r="HX359" s="8">
        <v>0</v>
      </c>
      <c r="HY359" s="8">
        <v>0</v>
      </c>
      <c r="HZ359" s="8">
        <v>0</v>
      </c>
      <c r="IA359" s="8">
        <v>0</v>
      </c>
      <c r="IB359" s="8">
        <v>0</v>
      </c>
      <c r="IC359" s="8">
        <v>0</v>
      </c>
      <c r="ID359" s="8">
        <v>0</v>
      </c>
      <c r="IE359" s="8">
        <v>0</v>
      </c>
      <c r="IF359" s="8">
        <v>0</v>
      </c>
      <c r="IG359" s="8">
        <v>0</v>
      </c>
      <c r="IH359" s="8">
        <v>0</v>
      </c>
      <c r="II359" s="8">
        <v>0</v>
      </c>
      <c r="IJ359" s="8">
        <v>0</v>
      </c>
      <c r="IK359" s="8">
        <v>0</v>
      </c>
      <c r="IL359" s="8">
        <v>0</v>
      </c>
      <c r="IM359" s="8">
        <v>0</v>
      </c>
      <c r="IN359" s="8">
        <v>0</v>
      </c>
      <c r="IO359" s="8">
        <v>0</v>
      </c>
      <c r="IP359" s="8">
        <v>0</v>
      </c>
      <c r="IQ359" s="8">
        <v>0</v>
      </c>
      <c r="IR359" s="8">
        <v>0</v>
      </c>
      <c r="IS359" s="8">
        <v>0</v>
      </c>
      <c r="IT359" s="8">
        <v>0</v>
      </c>
      <c r="IU359" s="8">
        <v>0</v>
      </c>
      <c r="IV359" s="8">
        <v>0</v>
      </c>
      <c r="IW359" s="8">
        <v>0</v>
      </c>
      <c r="IX359" s="8">
        <v>0</v>
      </c>
      <c r="IY359" s="8">
        <v>0</v>
      </c>
      <c r="IZ359" s="8">
        <v>0</v>
      </c>
      <c r="JA359" s="8">
        <v>0</v>
      </c>
      <c r="JB359" s="8">
        <v>0</v>
      </c>
      <c r="JC359" s="8">
        <v>0</v>
      </c>
      <c r="JD359" s="8">
        <v>0</v>
      </c>
      <c r="JE359" s="8">
        <v>0</v>
      </c>
      <c r="JF359" s="8">
        <v>0</v>
      </c>
      <c r="JG359" s="8">
        <v>0</v>
      </c>
      <c r="JH359" s="8">
        <v>0</v>
      </c>
      <c r="JI359" s="8">
        <v>0</v>
      </c>
      <c r="JJ359" s="8">
        <v>0</v>
      </c>
      <c r="JK359" s="8">
        <v>0</v>
      </c>
      <c r="JL359" s="8">
        <v>0</v>
      </c>
      <c r="JM359" s="8">
        <v>0</v>
      </c>
      <c r="JN359" s="8">
        <v>0</v>
      </c>
      <c r="JO359" s="8">
        <v>0</v>
      </c>
      <c r="JP359" s="8">
        <v>0</v>
      </c>
      <c r="JQ359" s="8">
        <v>0</v>
      </c>
      <c r="JR359" s="8">
        <v>0</v>
      </c>
      <c r="JS359" s="8">
        <v>0</v>
      </c>
      <c r="JT359" s="8">
        <v>0</v>
      </c>
      <c r="JU359" s="8">
        <v>0</v>
      </c>
      <c r="JV359" s="14">
        <v>0</v>
      </c>
      <c r="JW359" s="14">
        <v>0</v>
      </c>
      <c r="JX359" s="8">
        <v>0</v>
      </c>
      <c r="JY359" s="8">
        <v>0</v>
      </c>
      <c r="JZ359" s="8">
        <v>0</v>
      </c>
      <c r="KA359" s="8">
        <v>0</v>
      </c>
      <c r="KB359" s="8">
        <v>0</v>
      </c>
      <c r="KC359" s="8">
        <v>0</v>
      </c>
      <c r="KD359" s="8">
        <v>0</v>
      </c>
      <c r="KE359" s="8">
        <v>0</v>
      </c>
      <c r="KF359" s="8">
        <v>0</v>
      </c>
      <c r="KG359" s="8">
        <v>0</v>
      </c>
      <c r="KH359" s="8">
        <v>0</v>
      </c>
      <c r="KI359" s="8">
        <v>0</v>
      </c>
      <c r="KJ359" s="8">
        <v>-89237.21</v>
      </c>
      <c r="KK359" s="8">
        <v>0</v>
      </c>
      <c r="KL359" s="8">
        <v>0</v>
      </c>
      <c r="KM359" s="8">
        <v>0</v>
      </c>
      <c r="KN359" s="8">
        <v>0</v>
      </c>
      <c r="KO359" s="8">
        <v>0</v>
      </c>
      <c r="KP359" s="8">
        <v>0</v>
      </c>
      <c r="KQ359" s="8">
        <v>0</v>
      </c>
      <c r="KR359" s="8">
        <v>0</v>
      </c>
      <c r="KS359" s="8">
        <v>0</v>
      </c>
      <c r="KT359" s="8">
        <v>0</v>
      </c>
      <c r="KU359" s="8">
        <v>0</v>
      </c>
      <c r="KV359" s="8">
        <v>0</v>
      </c>
      <c r="KW359" s="14">
        <v>0</v>
      </c>
      <c r="KX359" s="8">
        <v>0</v>
      </c>
      <c r="KY359" s="8">
        <v>0</v>
      </c>
      <c r="KZ359" s="8">
        <v>0</v>
      </c>
      <c r="LA359" s="8">
        <v>0</v>
      </c>
      <c r="LB359" s="8">
        <v>0</v>
      </c>
      <c r="LC359" s="8">
        <v>0</v>
      </c>
      <c r="LD359" s="8">
        <v>0</v>
      </c>
      <c r="LE359" s="8">
        <v>0</v>
      </c>
      <c r="LF359" s="8">
        <v>0</v>
      </c>
      <c r="LG359" s="8">
        <v>0</v>
      </c>
      <c r="LH359" s="8">
        <v>0</v>
      </c>
      <c r="LI359" s="8">
        <v>0</v>
      </c>
      <c r="LJ359" s="8">
        <v>0</v>
      </c>
      <c r="LK359" s="8">
        <v>0</v>
      </c>
      <c r="LL359" s="8">
        <v>0</v>
      </c>
      <c r="LM359" s="14">
        <v>0</v>
      </c>
      <c r="LN359" s="8">
        <v>0</v>
      </c>
      <c r="LO359" s="14">
        <v>0</v>
      </c>
      <c r="LP359" s="8">
        <v>0</v>
      </c>
      <c r="LQ359" s="8">
        <v>0</v>
      </c>
      <c r="LR359" s="8">
        <v>0</v>
      </c>
      <c r="LS359" s="8">
        <v>0</v>
      </c>
      <c r="LT359" s="8">
        <v>0</v>
      </c>
      <c r="LU359" s="8">
        <v>0</v>
      </c>
      <c r="LV359" s="8">
        <v>0</v>
      </c>
      <c r="LW359" s="8">
        <v>0</v>
      </c>
      <c r="LX359" s="8">
        <v>0</v>
      </c>
      <c r="LY359" s="8">
        <v>0</v>
      </c>
      <c r="LZ359" s="8">
        <v>0</v>
      </c>
      <c r="MA359" s="14">
        <v>0</v>
      </c>
      <c r="MB359" s="14">
        <v>0</v>
      </c>
      <c r="MC359" s="14">
        <v>0</v>
      </c>
      <c r="MD359" s="14">
        <v>0</v>
      </c>
      <c r="ME359" s="14">
        <v>0</v>
      </c>
      <c r="MF359" s="14">
        <v>0</v>
      </c>
      <c r="MG359" s="14">
        <v>0</v>
      </c>
      <c r="MH359" s="14">
        <v>0</v>
      </c>
      <c r="MI359" s="14">
        <v>0</v>
      </c>
      <c r="MJ359" s="14">
        <v>0</v>
      </c>
      <c r="MK359" s="14">
        <v>0</v>
      </c>
      <c r="ML359" s="14">
        <v>0</v>
      </c>
      <c r="MM359" s="14">
        <v>0</v>
      </c>
      <c r="MN359" s="14">
        <v>0</v>
      </c>
      <c r="MO359" s="14">
        <v>0</v>
      </c>
      <c r="MP359" s="14">
        <v>0</v>
      </c>
      <c r="MQ359" s="14">
        <v>0</v>
      </c>
      <c r="MR359" s="14">
        <v>0</v>
      </c>
      <c r="MS359" s="14">
        <v>0</v>
      </c>
      <c r="MT359" s="14">
        <v>0</v>
      </c>
      <c r="MU359" s="14">
        <v>0</v>
      </c>
      <c r="MV359" s="14">
        <v>0</v>
      </c>
      <c r="MW359" s="14">
        <v>0</v>
      </c>
      <c r="MX359" s="14">
        <v>0</v>
      </c>
      <c r="MY359" s="14">
        <v>0</v>
      </c>
      <c r="MZ359" s="14">
        <v>0</v>
      </c>
      <c r="NA359" s="14">
        <v>0</v>
      </c>
      <c r="NB359" s="14">
        <v>0</v>
      </c>
      <c r="NC359" s="14">
        <v>0</v>
      </c>
      <c r="ND359" s="14">
        <v>0</v>
      </c>
      <c r="NE359" s="14">
        <v>0</v>
      </c>
      <c r="NF359" s="14">
        <v>0</v>
      </c>
      <c r="NG359" s="17">
        <f>SUM(F359:NF359)</f>
        <v>-89237.21</v>
      </c>
    </row>
    <row r="360" spans="1:371" x14ac:dyDescent="0.25">
      <c r="A360" s="2"/>
      <c r="B360" s="2"/>
      <c r="C360" s="2"/>
      <c r="D360" s="27" t="s">
        <v>28</v>
      </c>
      <c r="E360" s="28"/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8">
        <v>0</v>
      </c>
      <c r="AE360" s="8">
        <v>0</v>
      </c>
      <c r="AF360" s="8">
        <v>0</v>
      </c>
      <c r="AG360" s="8">
        <v>0</v>
      </c>
      <c r="AH360" s="8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8">
        <v>0</v>
      </c>
      <c r="AQ360" s="8">
        <v>0</v>
      </c>
      <c r="AR360" s="8">
        <v>0</v>
      </c>
      <c r="AS360" s="8">
        <v>0</v>
      </c>
      <c r="AT360" s="8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8">
        <v>0</v>
      </c>
      <c r="BB360" s="8">
        <v>0</v>
      </c>
      <c r="BC360" s="8">
        <v>0</v>
      </c>
      <c r="BD360" s="8">
        <v>0</v>
      </c>
      <c r="BE360" s="8">
        <v>0</v>
      </c>
      <c r="BF360" s="8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8">
        <v>0</v>
      </c>
      <c r="BN360" s="8">
        <v>0</v>
      </c>
      <c r="BO360" s="8">
        <v>0</v>
      </c>
      <c r="BP360" s="8">
        <v>0</v>
      </c>
      <c r="BQ360" s="8">
        <v>0</v>
      </c>
      <c r="BR360" s="8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8">
        <v>0</v>
      </c>
      <c r="BZ360" s="8">
        <v>0</v>
      </c>
      <c r="CA360" s="8">
        <v>0</v>
      </c>
      <c r="CB360" s="8">
        <v>0</v>
      </c>
      <c r="CC360" s="8">
        <v>0</v>
      </c>
      <c r="CD360" s="8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8">
        <v>0</v>
      </c>
      <c r="CL360" s="8">
        <v>0</v>
      </c>
      <c r="CM360" s="8">
        <v>0</v>
      </c>
      <c r="CN360" s="8">
        <v>0</v>
      </c>
      <c r="CO360" s="8">
        <v>0</v>
      </c>
      <c r="CP360" s="8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  <c r="CW360" s="8">
        <v>0</v>
      </c>
      <c r="CX360" s="8">
        <v>0</v>
      </c>
      <c r="CY360" s="8">
        <v>0</v>
      </c>
      <c r="CZ360" s="8">
        <v>0</v>
      </c>
      <c r="DA360" s="8">
        <v>0</v>
      </c>
      <c r="DB360" s="8">
        <v>0</v>
      </c>
      <c r="DC360" s="8">
        <v>0</v>
      </c>
      <c r="DD360" s="8">
        <v>0</v>
      </c>
      <c r="DE360" s="8">
        <v>0</v>
      </c>
      <c r="DF360" s="8">
        <v>0</v>
      </c>
      <c r="DG360" s="8">
        <v>0</v>
      </c>
      <c r="DH360" s="8">
        <v>0</v>
      </c>
      <c r="DI360" s="8">
        <v>0</v>
      </c>
      <c r="DJ360" s="8">
        <v>0</v>
      </c>
      <c r="DK360" s="8">
        <v>0</v>
      </c>
      <c r="DL360" s="8">
        <v>0</v>
      </c>
      <c r="DM360" s="8">
        <v>0</v>
      </c>
      <c r="DN360" s="8">
        <v>0</v>
      </c>
      <c r="DO360" s="8">
        <v>0</v>
      </c>
      <c r="DP360" s="8">
        <v>0</v>
      </c>
      <c r="DQ360" s="8">
        <v>0</v>
      </c>
      <c r="DR360" s="8">
        <v>0</v>
      </c>
      <c r="DS360" s="8">
        <v>0</v>
      </c>
      <c r="DT360" s="8">
        <v>0</v>
      </c>
      <c r="DU360" s="8">
        <v>0</v>
      </c>
      <c r="DV360" s="8">
        <v>0</v>
      </c>
      <c r="DW360" s="8">
        <v>0</v>
      </c>
      <c r="DX360" s="8">
        <v>0</v>
      </c>
      <c r="DY360" s="8">
        <v>0</v>
      </c>
      <c r="DZ360" s="8">
        <v>0</v>
      </c>
      <c r="EA360" s="8">
        <v>0</v>
      </c>
      <c r="EB360" s="8">
        <v>0</v>
      </c>
      <c r="EC360" s="8">
        <v>0</v>
      </c>
      <c r="ED360" s="8">
        <v>0</v>
      </c>
      <c r="EE360" s="8">
        <v>0</v>
      </c>
      <c r="EF360" s="8">
        <v>0</v>
      </c>
      <c r="EG360" s="8">
        <v>0</v>
      </c>
      <c r="EH360" s="8">
        <v>0</v>
      </c>
      <c r="EI360" s="8">
        <v>0</v>
      </c>
      <c r="EJ360" s="8">
        <v>0</v>
      </c>
      <c r="EK360" s="8">
        <v>0</v>
      </c>
      <c r="EL360" s="8">
        <v>0</v>
      </c>
      <c r="EM360" s="8">
        <v>0</v>
      </c>
      <c r="EN360" s="8">
        <v>0</v>
      </c>
      <c r="EO360" s="8">
        <v>0</v>
      </c>
      <c r="EP360" s="8">
        <v>0</v>
      </c>
      <c r="EQ360" s="8">
        <v>0</v>
      </c>
      <c r="ER360" s="8">
        <v>0</v>
      </c>
      <c r="ES360" s="8">
        <v>0</v>
      </c>
      <c r="ET360" s="8">
        <v>0</v>
      </c>
      <c r="EU360" s="8">
        <v>0</v>
      </c>
      <c r="EV360" s="8">
        <v>0</v>
      </c>
      <c r="EW360" s="8">
        <v>0</v>
      </c>
      <c r="EX360" s="8">
        <v>0</v>
      </c>
      <c r="EY360" s="8">
        <v>0</v>
      </c>
      <c r="EZ360" s="8">
        <v>0</v>
      </c>
      <c r="FA360" s="8">
        <v>0</v>
      </c>
      <c r="FB360" s="8">
        <v>0</v>
      </c>
      <c r="FC360" s="8">
        <v>0</v>
      </c>
      <c r="FD360" s="8">
        <v>0</v>
      </c>
      <c r="FE360" s="8">
        <v>0</v>
      </c>
      <c r="FF360" s="8">
        <v>0</v>
      </c>
      <c r="FG360" s="8">
        <v>0</v>
      </c>
      <c r="FH360" s="8">
        <v>0</v>
      </c>
      <c r="FI360" s="8">
        <v>0</v>
      </c>
      <c r="FJ360" s="8">
        <v>0</v>
      </c>
      <c r="FK360" s="8">
        <v>0</v>
      </c>
      <c r="FL360" s="8">
        <v>0</v>
      </c>
      <c r="FM360" s="8">
        <v>0</v>
      </c>
      <c r="FN360" s="8">
        <v>0</v>
      </c>
      <c r="FO360" s="8">
        <v>0</v>
      </c>
      <c r="FP360" s="8">
        <v>0</v>
      </c>
      <c r="FQ360" s="8">
        <v>0</v>
      </c>
      <c r="FR360" s="8">
        <v>0</v>
      </c>
      <c r="FS360" s="8">
        <v>0</v>
      </c>
      <c r="FT360" s="8">
        <v>0</v>
      </c>
      <c r="FU360" s="8">
        <v>0</v>
      </c>
      <c r="FV360" s="8">
        <v>0</v>
      </c>
      <c r="FW360" s="8">
        <v>0</v>
      </c>
      <c r="FX360" s="8">
        <v>0</v>
      </c>
      <c r="FY360" s="8">
        <v>0</v>
      </c>
      <c r="FZ360" s="8">
        <v>0</v>
      </c>
      <c r="GA360" s="8">
        <v>0</v>
      </c>
      <c r="GB360" s="8">
        <v>0</v>
      </c>
      <c r="GC360" s="8">
        <v>0</v>
      </c>
      <c r="GD360" s="8">
        <v>0</v>
      </c>
      <c r="GE360" s="8">
        <v>0</v>
      </c>
      <c r="GF360" s="8">
        <v>0</v>
      </c>
      <c r="GG360" s="8">
        <v>0</v>
      </c>
      <c r="GH360" s="8">
        <v>0</v>
      </c>
      <c r="GI360" s="8">
        <v>0</v>
      </c>
      <c r="GJ360" s="8">
        <v>0</v>
      </c>
      <c r="GK360" s="8">
        <v>0</v>
      </c>
      <c r="GL360" s="8">
        <v>0</v>
      </c>
      <c r="GM360" s="8">
        <v>0</v>
      </c>
      <c r="GN360" s="8">
        <v>0</v>
      </c>
      <c r="GO360" s="8">
        <v>0</v>
      </c>
      <c r="GP360" s="8">
        <v>0</v>
      </c>
      <c r="GQ360" s="8">
        <v>0</v>
      </c>
      <c r="GR360" s="8">
        <v>0</v>
      </c>
      <c r="GS360" s="8">
        <v>0</v>
      </c>
      <c r="GT360" s="8">
        <v>0</v>
      </c>
      <c r="GU360" s="8">
        <v>0</v>
      </c>
      <c r="GV360" s="8">
        <v>0</v>
      </c>
      <c r="GW360" s="8">
        <v>0</v>
      </c>
      <c r="GX360" s="8">
        <v>0</v>
      </c>
      <c r="GY360" s="8">
        <v>0</v>
      </c>
      <c r="GZ360" s="8">
        <v>0</v>
      </c>
      <c r="HA360" s="8">
        <v>0</v>
      </c>
      <c r="HB360" s="8">
        <v>0</v>
      </c>
      <c r="HC360" s="8">
        <v>0</v>
      </c>
      <c r="HD360" s="8">
        <v>0</v>
      </c>
      <c r="HE360" s="8">
        <v>0</v>
      </c>
      <c r="HF360" s="8">
        <v>0</v>
      </c>
      <c r="HG360" s="8">
        <v>0</v>
      </c>
      <c r="HH360" s="8">
        <v>0</v>
      </c>
      <c r="HI360" s="8">
        <v>0</v>
      </c>
      <c r="HJ360" s="8">
        <v>0</v>
      </c>
      <c r="HK360" s="8">
        <v>0</v>
      </c>
      <c r="HL360" s="8">
        <v>0</v>
      </c>
      <c r="HM360" s="8">
        <v>0</v>
      </c>
      <c r="HN360" s="8">
        <v>0</v>
      </c>
      <c r="HO360" s="8">
        <v>0</v>
      </c>
      <c r="HP360" s="8">
        <v>0</v>
      </c>
      <c r="HQ360" s="8">
        <v>0</v>
      </c>
      <c r="HR360" s="8">
        <v>0</v>
      </c>
      <c r="HS360" s="8">
        <v>0</v>
      </c>
      <c r="HT360" s="8">
        <v>0</v>
      </c>
      <c r="HU360" s="8">
        <v>0</v>
      </c>
      <c r="HV360" s="8">
        <v>0</v>
      </c>
      <c r="HW360" s="8">
        <v>0</v>
      </c>
      <c r="HX360" s="8">
        <v>0</v>
      </c>
      <c r="HY360" s="8">
        <v>0</v>
      </c>
      <c r="HZ360" s="8">
        <v>0</v>
      </c>
      <c r="IA360" s="8">
        <v>0</v>
      </c>
      <c r="IB360" s="8">
        <v>0</v>
      </c>
      <c r="IC360" s="8">
        <v>0</v>
      </c>
      <c r="ID360" s="8">
        <v>0</v>
      </c>
      <c r="IE360" s="8">
        <v>0</v>
      </c>
      <c r="IF360" s="8">
        <v>0</v>
      </c>
      <c r="IG360" s="8">
        <v>0</v>
      </c>
      <c r="IH360" s="8">
        <v>0</v>
      </c>
      <c r="II360" s="8">
        <v>0</v>
      </c>
      <c r="IJ360" s="8">
        <v>0</v>
      </c>
      <c r="IK360" s="8">
        <v>0</v>
      </c>
      <c r="IL360" s="8">
        <v>0</v>
      </c>
      <c r="IM360" s="8">
        <v>0</v>
      </c>
      <c r="IN360" s="8">
        <v>0</v>
      </c>
      <c r="IO360" s="8">
        <v>0</v>
      </c>
      <c r="IP360" s="8">
        <v>0</v>
      </c>
      <c r="IQ360" s="8">
        <v>0</v>
      </c>
      <c r="IR360" s="8">
        <v>0</v>
      </c>
      <c r="IS360" s="8">
        <v>0</v>
      </c>
      <c r="IT360" s="8">
        <v>0</v>
      </c>
      <c r="IU360" s="8">
        <v>0</v>
      </c>
      <c r="IV360" s="8">
        <v>0</v>
      </c>
      <c r="IW360" s="8">
        <v>0</v>
      </c>
      <c r="IX360" s="8">
        <v>0</v>
      </c>
      <c r="IY360" s="8">
        <v>0</v>
      </c>
      <c r="IZ360" s="8">
        <v>0</v>
      </c>
      <c r="JA360" s="8">
        <v>0</v>
      </c>
      <c r="JB360" s="8">
        <v>0</v>
      </c>
      <c r="JC360" s="8">
        <v>0</v>
      </c>
      <c r="JD360" s="8">
        <v>0</v>
      </c>
      <c r="JE360" s="8">
        <v>0</v>
      </c>
      <c r="JF360" s="8">
        <v>0</v>
      </c>
      <c r="JG360" s="8">
        <v>0</v>
      </c>
      <c r="JH360" s="8">
        <v>0</v>
      </c>
      <c r="JI360" s="8">
        <v>0</v>
      </c>
      <c r="JJ360" s="8">
        <v>0</v>
      </c>
      <c r="JK360" s="8">
        <v>0</v>
      </c>
      <c r="JL360" s="8">
        <v>0</v>
      </c>
      <c r="JM360" s="8">
        <v>0</v>
      </c>
      <c r="JN360" s="8">
        <v>0</v>
      </c>
      <c r="JO360" s="8">
        <v>0</v>
      </c>
      <c r="JP360" s="8">
        <v>0</v>
      </c>
      <c r="JQ360" s="8">
        <v>0</v>
      </c>
      <c r="JR360" s="8">
        <v>0</v>
      </c>
      <c r="JS360" s="8">
        <v>0</v>
      </c>
      <c r="JT360" s="8">
        <v>0</v>
      </c>
      <c r="JU360" s="8">
        <v>-2103.02</v>
      </c>
      <c r="JV360" s="14">
        <v>0</v>
      </c>
      <c r="JW360" s="14">
        <v>0</v>
      </c>
      <c r="JX360" s="8">
        <v>0</v>
      </c>
      <c r="JY360" s="8">
        <v>0</v>
      </c>
      <c r="JZ360" s="8">
        <v>0</v>
      </c>
      <c r="KA360" s="8">
        <v>0</v>
      </c>
      <c r="KB360" s="8">
        <v>0</v>
      </c>
      <c r="KC360" s="8">
        <v>0</v>
      </c>
      <c r="KD360" s="8">
        <v>0</v>
      </c>
      <c r="KE360" s="8">
        <v>0</v>
      </c>
      <c r="KF360" s="8">
        <v>0</v>
      </c>
      <c r="KG360" s="8">
        <v>0</v>
      </c>
      <c r="KH360" s="8">
        <v>0</v>
      </c>
      <c r="KI360" s="8">
        <v>0</v>
      </c>
      <c r="KJ360" s="8">
        <v>0</v>
      </c>
      <c r="KK360" s="8">
        <v>0</v>
      </c>
      <c r="KL360" s="8">
        <v>-2981.56</v>
      </c>
      <c r="KM360" s="8">
        <v>0</v>
      </c>
      <c r="KN360" s="8">
        <v>0</v>
      </c>
      <c r="KO360" s="8">
        <v>0</v>
      </c>
      <c r="KP360" s="8">
        <v>0</v>
      </c>
      <c r="KQ360" s="8">
        <v>0</v>
      </c>
      <c r="KR360" s="8">
        <v>0</v>
      </c>
      <c r="KS360" s="8">
        <v>0</v>
      </c>
      <c r="KT360" s="8">
        <v>0</v>
      </c>
      <c r="KU360" s="8">
        <v>0</v>
      </c>
      <c r="KV360" s="8">
        <v>0</v>
      </c>
      <c r="KW360" s="14">
        <v>-1604.49</v>
      </c>
      <c r="KX360" s="8">
        <v>0</v>
      </c>
      <c r="KY360" s="8">
        <v>0</v>
      </c>
      <c r="KZ360" s="8">
        <v>0</v>
      </c>
      <c r="LA360" s="8">
        <v>0</v>
      </c>
      <c r="LB360" s="8">
        <v>0</v>
      </c>
      <c r="LC360" s="8">
        <v>0</v>
      </c>
      <c r="LD360" s="8">
        <v>0</v>
      </c>
      <c r="LE360" s="8">
        <v>0</v>
      </c>
      <c r="LF360" s="8">
        <v>0</v>
      </c>
      <c r="LG360" s="8">
        <v>0</v>
      </c>
      <c r="LH360" s="8">
        <v>0</v>
      </c>
      <c r="LI360" s="8">
        <v>0</v>
      </c>
      <c r="LJ360" s="8">
        <v>0</v>
      </c>
      <c r="LK360" s="8">
        <v>0</v>
      </c>
      <c r="LL360" s="8">
        <v>0</v>
      </c>
      <c r="LM360" s="14">
        <v>0</v>
      </c>
      <c r="LN360" s="8">
        <v>0</v>
      </c>
      <c r="LO360" s="14">
        <v>-1848.08</v>
      </c>
      <c r="LP360" s="8">
        <v>0</v>
      </c>
      <c r="LQ360" s="8">
        <v>0</v>
      </c>
      <c r="LR360" s="8">
        <v>0</v>
      </c>
      <c r="LS360" s="8">
        <v>0</v>
      </c>
      <c r="LT360" s="8">
        <v>0</v>
      </c>
      <c r="LU360" s="8">
        <v>0</v>
      </c>
      <c r="LV360" s="8">
        <v>0</v>
      </c>
      <c r="LW360" s="8">
        <v>0</v>
      </c>
      <c r="LX360" s="8">
        <v>0</v>
      </c>
      <c r="LY360" s="8">
        <v>0</v>
      </c>
      <c r="LZ360" s="8">
        <v>0</v>
      </c>
      <c r="MA360" s="14">
        <v>0</v>
      </c>
      <c r="MB360" s="14">
        <v>-5388.6</v>
      </c>
      <c r="MC360" s="14">
        <v>0</v>
      </c>
      <c r="MD360" s="14">
        <v>0</v>
      </c>
      <c r="ME360" s="14">
        <v>0</v>
      </c>
      <c r="MF360" s="14">
        <v>0</v>
      </c>
      <c r="MG360" s="14">
        <v>0</v>
      </c>
      <c r="MH360" s="14">
        <v>0</v>
      </c>
      <c r="MI360" s="14">
        <v>0</v>
      </c>
      <c r="MJ360" s="14">
        <v>0</v>
      </c>
      <c r="MK360" s="14">
        <v>0</v>
      </c>
      <c r="ML360" s="14">
        <v>0</v>
      </c>
      <c r="MM360" s="14">
        <v>0</v>
      </c>
      <c r="MN360" s="14">
        <v>0</v>
      </c>
      <c r="MO360" s="14">
        <v>0</v>
      </c>
      <c r="MP360" s="14">
        <v>0</v>
      </c>
      <c r="MQ360" s="14">
        <v>0</v>
      </c>
      <c r="MR360" s="14">
        <v>0</v>
      </c>
      <c r="MS360" s="14">
        <v>0</v>
      </c>
      <c r="MT360" s="14">
        <v>0</v>
      </c>
      <c r="MU360" s="14">
        <v>0</v>
      </c>
      <c r="MV360" s="14">
        <v>0</v>
      </c>
      <c r="MW360" s="14">
        <v>0</v>
      </c>
      <c r="MX360" s="14">
        <v>0</v>
      </c>
      <c r="MY360" s="14">
        <v>0</v>
      </c>
      <c r="MZ360" s="14">
        <v>0</v>
      </c>
      <c r="NA360" s="14">
        <v>0</v>
      </c>
      <c r="NB360" s="14">
        <v>0</v>
      </c>
      <c r="NC360" s="14">
        <v>0</v>
      </c>
      <c r="ND360" s="14">
        <v>0</v>
      </c>
      <c r="NE360" s="14">
        <v>0</v>
      </c>
      <c r="NF360" s="14">
        <v>0</v>
      </c>
      <c r="NG360" s="17">
        <f t="shared" ref="NG360:NG369" si="91">SUM(F360:NF360)</f>
        <v>-13925.75</v>
      </c>
    </row>
    <row r="361" spans="1:371" x14ac:dyDescent="0.25">
      <c r="A361" s="2"/>
      <c r="B361" s="2"/>
      <c r="C361" s="2"/>
      <c r="D361" s="27" t="s">
        <v>255</v>
      </c>
      <c r="E361" s="28"/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8">
        <v>0</v>
      </c>
      <c r="AE361" s="8">
        <v>0</v>
      </c>
      <c r="AF361" s="8">
        <v>0</v>
      </c>
      <c r="AG361" s="8">
        <v>0</v>
      </c>
      <c r="AH361" s="8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8">
        <v>0</v>
      </c>
      <c r="AQ361" s="8">
        <v>0</v>
      </c>
      <c r="AR361" s="8">
        <v>0</v>
      </c>
      <c r="AS361" s="8">
        <v>0</v>
      </c>
      <c r="AT361" s="8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8">
        <v>0</v>
      </c>
      <c r="BB361" s="8">
        <v>0</v>
      </c>
      <c r="BC361" s="8">
        <v>0</v>
      </c>
      <c r="BD361" s="8">
        <v>0</v>
      </c>
      <c r="BE361" s="8">
        <v>0</v>
      </c>
      <c r="BF361" s="8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8">
        <v>0</v>
      </c>
      <c r="BN361" s="8">
        <v>0</v>
      </c>
      <c r="BO361" s="8">
        <v>0</v>
      </c>
      <c r="BP361" s="8">
        <v>0</v>
      </c>
      <c r="BQ361" s="8">
        <v>0</v>
      </c>
      <c r="BR361" s="8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8">
        <v>0</v>
      </c>
      <c r="BZ361" s="8">
        <v>0</v>
      </c>
      <c r="CA361" s="8">
        <v>0</v>
      </c>
      <c r="CB361" s="8">
        <v>0</v>
      </c>
      <c r="CC361" s="8">
        <v>0</v>
      </c>
      <c r="CD361" s="8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8">
        <v>0</v>
      </c>
      <c r="CL361" s="8">
        <v>0</v>
      </c>
      <c r="CM361" s="8">
        <v>0</v>
      </c>
      <c r="CN361" s="8">
        <v>0</v>
      </c>
      <c r="CO361" s="8">
        <v>0</v>
      </c>
      <c r="CP361" s="8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  <c r="CW361" s="8">
        <v>0</v>
      </c>
      <c r="CX361" s="8">
        <v>0</v>
      </c>
      <c r="CY361" s="8">
        <v>0</v>
      </c>
      <c r="CZ361" s="8">
        <v>0</v>
      </c>
      <c r="DA361" s="8">
        <v>0</v>
      </c>
      <c r="DB361" s="8">
        <v>0</v>
      </c>
      <c r="DC361" s="8">
        <v>0</v>
      </c>
      <c r="DD361" s="8">
        <v>0</v>
      </c>
      <c r="DE361" s="8">
        <v>0</v>
      </c>
      <c r="DF361" s="8">
        <v>0</v>
      </c>
      <c r="DG361" s="8">
        <v>0</v>
      </c>
      <c r="DH361" s="8">
        <v>0</v>
      </c>
      <c r="DI361" s="8">
        <v>0</v>
      </c>
      <c r="DJ361" s="8">
        <v>0</v>
      </c>
      <c r="DK361" s="8">
        <v>0</v>
      </c>
      <c r="DL361" s="8">
        <v>0</v>
      </c>
      <c r="DM361" s="8">
        <v>0</v>
      </c>
      <c r="DN361" s="8">
        <v>0</v>
      </c>
      <c r="DO361" s="8">
        <v>0</v>
      </c>
      <c r="DP361" s="8">
        <v>0</v>
      </c>
      <c r="DQ361" s="8">
        <v>0</v>
      </c>
      <c r="DR361" s="8">
        <v>0</v>
      </c>
      <c r="DS361" s="8">
        <v>0</v>
      </c>
      <c r="DT361" s="8">
        <v>0</v>
      </c>
      <c r="DU361" s="8">
        <v>0</v>
      </c>
      <c r="DV361" s="8">
        <v>0</v>
      </c>
      <c r="DW361" s="8">
        <v>0</v>
      </c>
      <c r="DX361" s="8">
        <v>0</v>
      </c>
      <c r="DY361" s="8">
        <v>0</v>
      </c>
      <c r="DZ361" s="8">
        <v>0</v>
      </c>
      <c r="EA361" s="8">
        <v>0</v>
      </c>
      <c r="EB361" s="8">
        <v>0</v>
      </c>
      <c r="EC361" s="8">
        <v>0</v>
      </c>
      <c r="ED361" s="8">
        <v>0</v>
      </c>
      <c r="EE361" s="8">
        <v>0</v>
      </c>
      <c r="EF361" s="8">
        <v>0</v>
      </c>
      <c r="EG361" s="8">
        <v>0</v>
      </c>
      <c r="EH361" s="8">
        <v>0</v>
      </c>
      <c r="EI361" s="8">
        <v>0</v>
      </c>
      <c r="EJ361" s="8">
        <v>0</v>
      </c>
      <c r="EK361" s="8">
        <v>0</v>
      </c>
      <c r="EL361" s="8">
        <v>0</v>
      </c>
      <c r="EM361" s="8">
        <v>0</v>
      </c>
      <c r="EN361" s="8">
        <v>0</v>
      </c>
      <c r="EO361" s="8">
        <v>0</v>
      </c>
      <c r="EP361" s="8">
        <v>0</v>
      </c>
      <c r="EQ361" s="8">
        <v>0</v>
      </c>
      <c r="ER361" s="8">
        <v>0</v>
      </c>
      <c r="ES361" s="8">
        <v>0</v>
      </c>
      <c r="ET361" s="8">
        <v>0</v>
      </c>
      <c r="EU361" s="8">
        <v>0</v>
      </c>
      <c r="EV361" s="8">
        <v>0</v>
      </c>
      <c r="EW361" s="8">
        <v>0</v>
      </c>
      <c r="EX361" s="8">
        <v>0</v>
      </c>
      <c r="EY361" s="8">
        <v>0</v>
      </c>
      <c r="EZ361" s="8">
        <v>0</v>
      </c>
      <c r="FA361" s="8">
        <v>0</v>
      </c>
      <c r="FB361" s="8">
        <v>0</v>
      </c>
      <c r="FC361" s="8">
        <v>0</v>
      </c>
      <c r="FD361" s="8">
        <v>0</v>
      </c>
      <c r="FE361" s="8">
        <v>0</v>
      </c>
      <c r="FF361" s="8">
        <v>0</v>
      </c>
      <c r="FG361" s="8">
        <v>0</v>
      </c>
      <c r="FH361" s="8">
        <v>0</v>
      </c>
      <c r="FI361" s="8">
        <v>0</v>
      </c>
      <c r="FJ361" s="8">
        <v>0</v>
      </c>
      <c r="FK361" s="8">
        <v>0</v>
      </c>
      <c r="FL361" s="8">
        <v>0</v>
      </c>
      <c r="FM361" s="8">
        <v>0</v>
      </c>
      <c r="FN361" s="8">
        <v>0</v>
      </c>
      <c r="FO361" s="8">
        <v>0</v>
      </c>
      <c r="FP361" s="8">
        <v>0</v>
      </c>
      <c r="FQ361" s="8">
        <v>0</v>
      </c>
      <c r="FR361" s="8">
        <v>0</v>
      </c>
      <c r="FS361" s="8">
        <v>0</v>
      </c>
      <c r="FT361" s="8">
        <v>0</v>
      </c>
      <c r="FU361" s="8">
        <v>0</v>
      </c>
      <c r="FV361" s="8">
        <v>0</v>
      </c>
      <c r="FW361" s="8">
        <v>0</v>
      </c>
      <c r="FX361" s="8">
        <v>0</v>
      </c>
      <c r="FY361" s="8">
        <v>0</v>
      </c>
      <c r="FZ361" s="8">
        <v>0</v>
      </c>
      <c r="GA361" s="8">
        <v>0</v>
      </c>
      <c r="GB361" s="8">
        <v>0</v>
      </c>
      <c r="GC361" s="8">
        <v>0</v>
      </c>
      <c r="GD361" s="8">
        <v>0</v>
      </c>
      <c r="GE361" s="8">
        <v>0</v>
      </c>
      <c r="GF361" s="8">
        <v>0</v>
      </c>
      <c r="GG361" s="8">
        <v>0</v>
      </c>
      <c r="GH361" s="8">
        <v>0</v>
      </c>
      <c r="GI361" s="8">
        <v>0</v>
      </c>
      <c r="GJ361" s="8">
        <v>0</v>
      </c>
      <c r="GK361" s="8">
        <v>0</v>
      </c>
      <c r="GL361" s="8">
        <v>0</v>
      </c>
      <c r="GM361" s="8">
        <v>0</v>
      </c>
      <c r="GN361" s="8">
        <v>0</v>
      </c>
      <c r="GO361" s="8">
        <v>0</v>
      </c>
      <c r="GP361" s="8">
        <v>0</v>
      </c>
      <c r="GQ361" s="8">
        <v>0</v>
      </c>
      <c r="GR361" s="8">
        <v>0</v>
      </c>
      <c r="GS361" s="8">
        <v>0</v>
      </c>
      <c r="GT361" s="8">
        <v>0</v>
      </c>
      <c r="GU361" s="8">
        <v>0</v>
      </c>
      <c r="GV361" s="8">
        <v>0</v>
      </c>
      <c r="GW361" s="8">
        <v>0</v>
      </c>
      <c r="GX361" s="8">
        <v>0</v>
      </c>
      <c r="GY361" s="8">
        <v>0</v>
      </c>
      <c r="GZ361" s="8">
        <v>0</v>
      </c>
      <c r="HA361" s="8">
        <v>0</v>
      </c>
      <c r="HB361" s="8">
        <v>0</v>
      </c>
      <c r="HC361" s="8">
        <v>0</v>
      </c>
      <c r="HD361" s="8">
        <v>0</v>
      </c>
      <c r="HE361" s="8">
        <v>0</v>
      </c>
      <c r="HF361" s="8">
        <v>0</v>
      </c>
      <c r="HG361" s="8">
        <v>0</v>
      </c>
      <c r="HH361" s="8">
        <v>0</v>
      </c>
      <c r="HI361" s="8">
        <v>0</v>
      </c>
      <c r="HJ361" s="8">
        <v>0</v>
      </c>
      <c r="HK361" s="8">
        <v>0</v>
      </c>
      <c r="HL361" s="8">
        <v>0</v>
      </c>
      <c r="HM361" s="8">
        <v>0</v>
      </c>
      <c r="HN361" s="8">
        <v>0</v>
      </c>
      <c r="HO361" s="8">
        <v>0</v>
      </c>
      <c r="HP361" s="8">
        <v>0</v>
      </c>
      <c r="HQ361" s="8">
        <v>0</v>
      </c>
      <c r="HR361" s="8">
        <v>0</v>
      </c>
      <c r="HS361" s="8">
        <v>0</v>
      </c>
      <c r="HT361" s="8">
        <v>0</v>
      </c>
      <c r="HU361" s="8">
        <v>0</v>
      </c>
      <c r="HV361" s="8">
        <v>0</v>
      </c>
      <c r="HW361" s="8">
        <v>0</v>
      </c>
      <c r="HX361" s="8">
        <v>0</v>
      </c>
      <c r="HY361" s="8">
        <v>0</v>
      </c>
      <c r="HZ361" s="8">
        <v>0</v>
      </c>
      <c r="IA361" s="8">
        <v>0</v>
      </c>
      <c r="IB361" s="8">
        <v>0</v>
      </c>
      <c r="IC361" s="8">
        <v>0</v>
      </c>
      <c r="ID361" s="8">
        <v>0</v>
      </c>
      <c r="IE361" s="8">
        <v>0</v>
      </c>
      <c r="IF361" s="8">
        <v>0</v>
      </c>
      <c r="IG361" s="8">
        <v>0</v>
      </c>
      <c r="IH361" s="8">
        <v>0</v>
      </c>
      <c r="II361" s="8">
        <v>0</v>
      </c>
      <c r="IJ361" s="8">
        <v>0</v>
      </c>
      <c r="IK361" s="8">
        <v>0</v>
      </c>
      <c r="IL361" s="8">
        <v>0</v>
      </c>
      <c r="IM361" s="8">
        <v>0</v>
      </c>
      <c r="IN361" s="8">
        <v>0</v>
      </c>
      <c r="IO361" s="8">
        <v>0</v>
      </c>
      <c r="IP361" s="8">
        <v>0</v>
      </c>
      <c r="IQ361" s="8">
        <v>0</v>
      </c>
      <c r="IR361" s="8">
        <v>0</v>
      </c>
      <c r="IS361" s="8">
        <v>0</v>
      </c>
      <c r="IT361" s="8">
        <v>0</v>
      </c>
      <c r="IU361" s="8">
        <v>0</v>
      </c>
      <c r="IV361" s="8">
        <v>0</v>
      </c>
      <c r="IW361" s="8">
        <v>0</v>
      </c>
      <c r="IX361" s="8">
        <v>0</v>
      </c>
      <c r="IY361" s="8">
        <v>0</v>
      </c>
      <c r="IZ361" s="8">
        <v>0</v>
      </c>
      <c r="JA361" s="8">
        <v>0</v>
      </c>
      <c r="JB361" s="8">
        <v>0</v>
      </c>
      <c r="JC361" s="8">
        <v>0</v>
      </c>
      <c r="JD361" s="8">
        <v>0</v>
      </c>
      <c r="JE361" s="8">
        <v>0</v>
      </c>
      <c r="JF361" s="8">
        <v>0</v>
      </c>
      <c r="JG361" s="8">
        <v>0</v>
      </c>
      <c r="JH361" s="8">
        <v>0</v>
      </c>
      <c r="JI361" s="8">
        <v>0</v>
      </c>
      <c r="JJ361" s="8">
        <v>0</v>
      </c>
      <c r="JK361" s="8">
        <v>0</v>
      </c>
      <c r="JL361" s="8">
        <v>0</v>
      </c>
      <c r="JM361" s="8">
        <v>0</v>
      </c>
      <c r="JN361" s="8">
        <v>0</v>
      </c>
      <c r="JO361" s="8">
        <v>0</v>
      </c>
      <c r="JP361" s="8">
        <v>0</v>
      </c>
      <c r="JQ361" s="8">
        <v>0</v>
      </c>
      <c r="JR361" s="8">
        <v>0</v>
      </c>
      <c r="JS361" s="8">
        <v>0</v>
      </c>
      <c r="JT361" s="8">
        <v>0</v>
      </c>
      <c r="JU361" s="8">
        <v>-616.35785714285714</v>
      </c>
      <c r="JV361" s="14">
        <v>0</v>
      </c>
      <c r="JW361" s="14">
        <v>0</v>
      </c>
      <c r="JX361" s="8">
        <v>0</v>
      </c>
      <c r="JY361" s="8">
        <v>0</v>
      </c>
      <c r="JZ361" s="8">
        <v>0</v>
      </c>
      <c r="KA361" s="8">
        <v>0</v>
      </c>
      <c r="KB361" s="8">
        <v>0</v>
      </c>
      <c r="KC361" s="8">
        <v>0</v>
      </c>
      <c r="KD361" s="8">
        <v>0</v>
      </c>
      <c r="KE361" s="8">
        <v>0</v>
      </c>
      <c r="KF361" s="8">
        <v>0</v>
      </c>
      <c r="KG361" s="8">
        <v>0</v>
      </c>
      <c r="KH361" s="8">
        <v>0</v>
      </c>
      <c r="KI361" s="8">
        <v>0</v>
      </c>
      <c r="KJ361" s="8">
        <v>0</v>
      </c>
      <c r="KK361" s="8">
        <v>0</v>
      </c>
      <c r="KL361" s="8">
        <v>0</v>
      </c>
      <c r="KM361" s="8">
        <v>0</v>
      </c>
      <c r="KN361" s="8">
        <v>0</v>
      </c>
      <c r="KO361" s="8">
        <v>0</v>
      </c>
      <c r="KP361" s="8">
        <v>0</v>
      </c>
      <c r="KQ361" s="8">
        <v>0</v>
      </c>
      <c r="KR361" s="8">
        <v>0</v>
      </c>
      <c r="KS361" s="8">
        <v>0</v>
      </c>
      <c r="KT361" s="8">
        <v>0</v>
      </c>
      <c r="KU361" s="8">
        <v>0</v>
      </c>
      <c r="KV361" s="8">
        <v>0</v>
      </c>
      <c r="KW361" s="14">
        <v>-502.71599999999995</v>
      </c>
      <c r="KX361" s="8">
        <v>0</v>
      </c>
      <c r="KY361" s="8">
        <v>0</v>
      </c>
      <c r="KZ361" s="8">
        <v>0</v>
      </c>
      <c r="LA361" s="8">
        <v>0</v>
      </c>
      <c r="LB361" s="8">
        <v>0</v>
      </c>
      <c r="LC361" s="8">
        <v>0</v>
      </c>
      <c r="LD361" s="8">
        <v>0</v>
      </c>
      <c r="LE361" s="8">
        <v>0</v>
      </c>
      <c r="LF361" s="8">
        <v>0</v>
      </c>
      <c r="LG361" s="8">
        <v>0</v>
      </c>
      <c r="LH361" s="8">
        <v>0</v>
      </c>
      <c r="LI361" s="8">
        <v>0</v>
      </c>
      <c r="LJ361" s="8">
        <v>0</v>
      </c>
      <c r="LK361" s="8">
        <v>0</v>
      </c>
      <c r="LL361" s="8">
        <v>0</v>
      </c>
      <c r="LM361" s="14">
        <v>0</v>
      </c>
      <c r="LN361" s="8">
        <v>0</v>
      </c>
      <c r="LO361" s="14">
        <v>0</v>
      </c>
      <c r="LP361" s="8">
        <v>0</v>
      </c>
      <c r="LQ361" s="8">
        <v>0</v>
      </c>
      <c r="LR361" s="8">
        <v>0</v>
      </c>
      <c r="LS361" s="8">
        <v>0</v>
      </c>
      <c r="LT361" s="8">
        <v>0</v>
      </c>
      <c r="LU361" s="8">
        <v>0</v>
      </c>
      <c r="LV361" s="8">
        <v>0</v>
      </c>
      <c r="LW361" s="8">
        <v>0</v>
      </c>
      <c r="LX361" s="8">
        <v>0</v>
      </c>
      <c r="LY361" s="8">
        <v>0</v>
      </c>
      <c r="LZ361" s="8">
        <v>0</v>
      </c>
      <c r="MA361" s="14">
        <v>0</v>
      </c>
      <c r="MB361" s="14">
        <v>0</v>
      </c>
      <c r="MC361" s="14">
        <v>0</v>
      </c>
      <c r="MD361" s="14">
        <v>0</v>
      </c>
      <c r="ME361" s="14">
        <v>0</v>
      </c>
      <c r="MF361" s="14">
        <v>0</v>
      </c>
      <c r="MG361" s="14">
        <v>0</v>
      </c>
      <c r="MH361" s="14">
        <v>0</v>
      </c>
      <c r="MI361" s="14">
        <v>0</v>
      </c>
      <c r="MJ361" s="14">
        <v>0</v>
      </c>
      <c r="MK361" s="14">
        <v>0</v>
      </c>
      <c r="ML361" s="14">
        <v>0</v>
      </c>
      <c r="MM361" s="14">
        <v>0</v>
      </c>
      <c r="MN361" s="14">
        <v>0</v>
      </c>
      <c r="MO361" s="14">
        <v>0</v>
      </c>
      <c r="MP361" s="14">
        <v>0</v>
      </c>
      <c r="MQ361" s="14">
        <v>0</v>
      </c>
      <c r="MR361" s="14">
        <v>0</v>
      </c>
      <c r="MS361" s="14">
        <v>0</v>
      </c>
      <c r="MT361" s="14">
        <v>0</v>
      </c>
      <c r="MU361" s="14">
        <v>0</v>
      </c>
      <c r="MV361" s="14">
        <v>0</v>
      </c>
      <c r="MW361" s="14">
        <v>0</v>
      </c>
      <c r="MX361" s="14">
        <v>0</v>
      </c>
      <c r="MY361" s="14">
        <v>0</v>
      </c>
      <c r="MZ361" s="14">
        <v>0</v>
      </c>
      <c r="NA361" s="14">
        <v>0</v>
      </c>
      <c r="NB361" s="14">
        <v>0</v>
      </c>
      <c r="NC361" s="14">
        <v>0</v>
      </c>
      <c r="ND361" s="14">
        <v>0</v>
      </c>
      <c r="NE361" s="14">
        <v>0</v>
      </c>
      <c r="NF361" s="14">
        <v>0</v>
      </c>
      <c r="NG361" s="17">
        <f t="shared" si="91"/>
        <v>-1119.0738571428572</v>
      </c>
    </row>
    <row r="362" spans="1:371" x14ac:dyDescent="0.25">
      <c r="A362" s="2"/>
      <c r="B362" s="2"/>
      <c r="C362" s="2"/>
      <c r="D362" s="27" t="s">
        <v>256</v>
      </c>
      <c r="E362" s="28"/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8">
        <v>0</v>
      </c>
      <c r="AF362" s="8">
        <v>0</v>
      </c>
      <c r="AG362" s="8">
        <v>0</v>
      </c>
      <c r="AH362" s="8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8">
        <v>0</v>
      </c>
      <c r="AQ362" s="8">
        <v>0</v>
      </c>
      <c r="AR362" s="8">
        <v>0</v>
      </c>
      <c r="AS362" s="8">
        <v>0</v>
      </c>
      <c r="AT362" s="8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8">
        <v>0</v>
      </c>
      <c r="BB362" s="8">
        <v>0</v>
      </c>
      <c r="BC362" s="8">
        <v>0</v>
      </c>
      <c r="BD362" s="8">
        <v>0</v>
      </c>
      <c r="BE362" s="8">
        <v>0</v>
      </c>
      <c r="BF362" s="8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8">
        <v>0</v>
      </c>
      <c r="BN362" s="8">
        <v>0</v>
      </c>
      <c r="BO362" s="8">
        <v>0</v>
      </c>
      <c r="BP362" s="8">
        <v>0</v>
      </c>
      <c r="BQ362" s="8">
        <v>0</v>
      </c>
      <c r="BR362" s="8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8">
        <v>0</v>
      </c>
      <c r="BZ362" s="8">
        <v>0</v>
      </c>
      <c r="CA362" s="8">
        <v>0</v>
      </c>
      <c r="CB362" s="8">
        <v>0</v>
      </c>
      <c r="CC362" s="8">
        <v>0</v>
      </c>
      <c r="CD362" s="8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8">
        <v>0</v>
      </c>
      <c r="CL362" s="8">
        <v>0</v>
      </c>
      <c r="CM362" s="8">
        <v>0</v>
      </c>
      <c r="CN362" s="8">
        <v>0</v>
      </c>
      <c r="CO362" s="8">
        <v>0</v>
      </c>
      <c r="CP362" s="8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  <c r="CW362" s="8">
        <v>0</v>
      </c>
      <c r="CX362" s="8">
        <v>0</v>
      </c>
      <c r="CY362" s="8">
        <v>0</v>
      </c>
      <c r="CZ362" s="8">
        <v>0</v>
      </c>
      <c r="DA362" s="8">
        <v>0</v>
      </c>
      <c r="DB362" s="8">
        <v>0</v>
      </c>
      <c r="DC362" s="8">
        <v>0</v>
      </c>
      <c r="DD362" s="8">
        <v>0</v>
      </c>
      <c r="DE362" s="8">
        <v>0</v>
      </c>
      <c r="DF362" s="8">
        <v>0</v>
      </c>
      <c r="DG362" s="8">
        <v>0</v>
      </c>
      <c r="DH362" s="8">
        <v>0</v>
      </c>
      <c r="DI362" s="8">
        <v>0</v>
      </c>
      <c r="DJ362" s="8">
        <v>0</v>
      </c>
      <c r="DK362" s="8">
        <v>0</v>
      </c>
      <c r="DL362" s="8">
        <v>0</v>
      </c>
      <c r="DM362" s="8">
        <v>0</v>
      </c>
      <c r="DN362" s="8">
        <v>0</v>
      </c>
      <c r="DO362" s="8">
        <v>0</v>
      </c>
      <c r="DP362" s="8">
        <v>0</v>
      </c>
      <c r="DQ362" s="8">
        <v>0</v>
      </c>
      <c r="DR362" s="8">
        <v>0</v>
      </c>
      <c r="DS362" s="8">
        <v>0</v>
      </c>
      <c r="DT362" s="8">
        <v>0</v>
      </c>
      <c r="DU362" s="8">
        <v>0</v>
      </c>
      <c r="DV362" s="8">
        <v>0</v>
      </c>
      <c r="DW362" s="8">
        <v>0</v>
      </c>
      <c r="DX362" s="8">
        <v>0</v>
      </c>
      <c r="DY362" s="8">
        <v>0</v>
      </c>
      <c r="DZ362" s="8">
        <v>0</v>
      </c>
      <c r="EA362" s="8">
        <v>0</v>
      </c>
      <c r="EB362" s="8">
        <v>0</v>
      </c>
      <c r="EC362" s="8">
        <v>0</v>
      </c>
      <c r="ED362" s="8">
        <v>0</v>
      </c>
      <c r="EE362" s="8">
        <v>0</v>
      </c>
      <c r="EF362" s="8">
        <v>0</v>
      </c>
      <c r="EG362" s="8">
        <v>0</v>
      </c>
      <c r="EH362" s="8">
        <v>0</v>
      </c>
      <c r="EI362" s="8">
        <v>0</v>
      </c>
      <c r="EJ362" s="8">
        <v>0</v>
      </c>
      <c r="EK362" s="8">
        <v>0</v>
      </c>
      <c r="EL362" s="8">
        <v>0</v>
      </c>
      <c r="EM362" s="8">
        <v>0</v>
      </c>
      <c r="EN362" s="8">
        <v>0</v>
      </c>
      <c r="EO362" s="8">
        <v>0</v>
      </c>
      <c r="EP362" s="8">
        <v>0</v>
      </c>
      <c r="EQ362" s="8">
        <v>0</v>
      </c>
      <c r="ER362" s="8">
        <v>0</v>
      </c>
      <c r="ES362" s="8">
        <v>0</v>
      </c>
      <c r="ET362" s="8">
        <v>0</v>
      </c>
      <c r="EU362" s="8">
        <v>0</v>
      </c>
      <c r="EV362" s="8">
        <v>0</v>
      </c>
      <c r="EW362" s="8">
        <v>0</v>
      </c>
      <c r="EX362" s="8">
        <v>0</v>
      </c>
      <c r="EY362" s="8">
        <v>0</v>
      </c>
      <c r="EZ362" s="8">
        <v>0</v>
      </c>
      <c r="FA362" s="8">
        <v>0</v>
      </c>
      <c r="FB362" s="8">
        <v>0</v>
      </c>
      <c r="FC362" s="8">
        <v>0</v>
      </c>
      <c r="FD362" s="8">
        <v>0</v>
      </c>
      <c r="FE362" s="8">
        <v>0</v>
      </c>
      <c r="FF362" s="8">
        <v>0</v>
      </c>
      <c r="FG362" s="8">
        <v>0</v>
      </c>
      <c r="FH362" s="8">
        <v>0</v>
      </c>
      <c r="FI362" s="8">
        <v>0</v>
      </c>
      <c r="FJ362" s="8">
        <v>0</v>
      </c>
      <c r="FK362" s="8">
        <v>0</v>
      </c>
      <c r="FL362" s="8">
        <v>0</v>
      </c>
      <c r="FM362" s="8">
        <v>0</v>
      </c>
      <c r="FN362" s="8">
        <v>0</v>
      </c>
      <c r="FO362" s="8">
        <v>0</v>
      </c>
      <c r="FP362" s="8">
        <v>0</v>
      </c>
      <c r="FQ362" s="8">
        <v>0</v>
      </c>
      <c r="FR362" s="8">
        <v>0</v>
      </c>
      <c r="FS362" s="8">
        <v>0</v>
      </c>
      <c r="FT362" s="8">
        <v>0</v>
      </c>
      <c r="FU362" s="8">
        <v>0</v>
      </c>
      <c r="FV362" s="8">
        <v>0</v>
      </c>
      <c r="FW362" s="8">
        <v>0</v>
      </c>
      <c r="FX362" s="8">
        <v>0</v>
      </c>
      <c r="FY362" s="8">
        <v>0</v>
      </c>
      <c r="FZ362" s="8">
        <v>0</v>
      </c>
      <c r="GA362" s="8">
        <v>0</v>
      </c>
      <c r="GB362" s="8">
        <v>0</v>
      </c>
      <c r="GC362" s="8">
        <v>0</v>
      </c>
      <c r="GD362" s="8">
        <v>0</v>
      </c>
      <c r="GE362" s="8">
        <v>0</v>
      </c>
      <c r="GF362" s="8">
        <v>0</v>
      </c>
      <c r="GG362" s="8">
        <v>0</v>
      </c>
      <c r="GH362" s="8">
        <v>0</v>
      </c>
      <c r="GI362" s="8">
        <v>0</v>
      </c>
      <c r="GJ362" s="8">
        <v>0</v>
      </c>
      <c r="GK362" s="8">
        <v>0</v>
      </c>
      <c r="GL362" s="8">
        <v>0</v>
      </c>
      <c r="GM362" s="8">
        <v>0</v>
      </c>
      <c r="GN362" s="8">
        <v>0</v>
      </c>
      <c r="GO362" s="8">
        <v>0</v>
      </c>
      <c r="GP362" s="8">
        <v>0</v>
      </c>
      <c r="GQ362" s="8">
        <v>0</v>
      </c>
      <c r="GR362" s="8">
        <v>0</v>
      </c>
      <c r="GS362" s="8">
        <v>0</v>
      </c>
      <c r="GT362" s="8">
        <v>0</v>
      </c>
      <c r="GU362" s="8">
        <v>0</v>
      </c>
      <c r="GV362" s="8">
        <v>0</v>
      </c>
      <c r="GW362" s="8">
        <v>0</v>
      </c>
      <c r="GX362" s="8">
        <v>0</v>
      </c>
      <c r="GY362" s="8">
        <v>0</v>
      </c>
      <c r="GZ362" s="8">
        <v>0</v>
      </c>
      <c r="HA362" s="8">
        <v>0</v>
      </c>
      <c r="HB362" s="8">
        <v>0</v>
      </c>
      <c r="HC362" s="8">
        <v>0</v>
      </c>
      <c r="HD362" s="8">
        <v>0</v>
      </c>
      <c r="HE362" s="8">
        <v>0</v>
      </c>
      <c r="HF362" s="8">
        <v>0</v>
      </c>
      <c r="HG362" s="8">
        <v>0</v>
      </c>
      <c r="HH362" s="8">
        <v>0</v>
      </c>
      <c r="HI362" s="8">
        <v>0</v>
      </c>
      <c r="HJ362" s="8">
        <v>0</v>
      </c>
      <c r="HK362" s="8">
        <v>0</v>
      </c>
      <c r="HL362" s="8">
        <v>0</v>
      </c>
      <c r="HM362" s="8">
        <v>0</v>
      </c>
      <c r="HN362" s="8">
        <v>0</v>
      </c>
      <c r="HO362" s="8">
        <v>0</v>
      </c>
      <c r="HP362" s="8">
        <v>0</v>
      </c>
      <c r="HQ362" s="8">
        <v>0</v>
      </c>
      <c r="HR362" s="8">
        <v>0</v>
      </c>
      <c r="HS362" s="8">
        <v>0</v>
      </c>
      <c r="HT362" s="8">
        <v>0</v>
      </c>
      <c r="HU362" s="8">
        <v>0</v>
      </c>
      <c r="HV362" s="8">
        <v>0</v>
      </c>
      <c r="HW362" s="8">
        <v>0</v>
      </c>
      <c r="HX362" s="8">
        <v>0</v>
      </c>
      <c r="HY362" s="8">
        <v>0</v>
      </c>
      <c r="HZ362" s="8">
        <v>0</v>
      </c>
      <c r="IA362" s="8">
        <v>0</v>
      </c>
      <c r="IB362" s="8">
        <v>0</v>
      </c>
      <c r="IC362" s="8">
        <v>0</v>
      </c>
      <c r="ID362" s="8">
        <v>0</v>
      </c>
      <c r="IE362" s="8">
        <v>0</v>
      </c>
      <c r="IF362" s="8">
        <v>0</v>
      </c>
      <c r="IG362" s="8">
        <v>0</v>
      </c>
      <c r="IH362" s="8">
        <v>0</v>
      </c>
      <c r="II362" s="8">
        <v>0</v>
      </c>
      <c r="IJ362" s="8">
        <v>0</v>
      </c>
      <c r="IK362" s="8">
        <v>0</v>
      </c>
      <c r="IL362" s="8">
        <v>0</v>
      </c>
      <c r="IM362" s="8">
        <v>0</v>
      </c>
      <c r="IN362" s="8">
        <v>0</v>
      </c>
      <c r="IO362" s="8">
        <v>0</v>
      </c>
      <c r="IP362" s="8">
        <v>0</v>
      </c>
      <c r="IQ362" s="8">
        <v>0</v>
      </c>
      <c r="IR362" s="8">
        <v>0</v>
      </c>
      <c r="IS362" s="8">
        <v>0</v>
      </c>
      <c r="IT362" s="8">
        <v>0</v>
      </c>
      <c r="IU362" s="8">
        <v>0</v>
      </c>
      <c r="IV362" s="8">
        <v>0</v>
      </c>
      <c r="IW362" s="8">
        <v>0</v>
      </c>
      <c r="IX362" s="8">
        <v>0</v>
      </c>
      <c r="IY362" s="8">
        <v>0</v>
      </c>
      <c r="IZ362" s="8">
        <v>0</v>
      </c>
      <c r="JA362" s="8">
        <v>0</v>
      </c>
      <c r="JB362" s="8">
        <v>0</v>
      </c>
      <c r="JC362" s="8">
        <v>0</v>
      </c>
      <c r="JD362" s="8">
        <v>0</v>
      </c>
      <c r="JE362" s="8">
        <v>0</v>
      </c>
      <c r="JF362" s="8">
        <v>0</v>
      </c>
      <c r="JG362" s="8">
        <v>0</v>
      </c>
      <c r="JH362" s="8">
        <v>0</v>
      </c>
      <c r="JI362" s="8">
        <v>0</v>
      </c>
      <c r="JJ362" s="8">
        <v>0</v>
      </c>
      <c r="JK362" s="8">
        <v>0</v>
      </c>
      <c r="JL362" s="8">
        <v>0</v>
      </c>
      <c r="JM362" s="8">
        <v>0</v>
      </c>
      <c r="JN362" s="8">
        <v>0</v>
      </c>
      <c r="JO362" s="8">
        <v>0</v>
      </c>
      <c r="JP362" s="8">
        <v>0</v>
      </c>
      <c r="JQ362" s="8">
        <v>0</v>
      </c>
      <c r="JR362" s="8">
        <v>0</v>
      </c>
      <c r="JS362" s="8">
        <v>0</v>
      </c>
      <c r="JT362" s="8">
        <v>0</v>
      </c>
      <c r="JU362" s="8">
        <v>0</v>
      </c>
      <c r="JV362" s="14">
        <v>0</v>
      </c>
      <c r="JW362" s="14">
        <v>0</v>
      </c>
      <c r="JX362" s="8">
        <v>-6.4007142857142849</v>
      </c>
      <c r="JY362" s="8">
        <v>0</v>
      </c>
      <c r="JZ362" s="8">
        <v>0</v>
      </c>
      <c r="KA362" s="8">
        <v>0</v>
      </c>
      <c r="KB362" s="8">
        <v>0</v>
      </c>
      <c r="KC362" s="8">
        <v>0</v>
      </c>
      <c r="KD362" s="8">
        <v>0</v>
      </c>
      <c r="KE362" s="8">
        <v>0</v>
      </c>
      <c r="KF362" s="8">
        <v>0</v>
      </c>
      <c r="KG362" s="8">
        <v>0</v>
      </c>
      <c r="KH362" s="8">
        <v>0</v>
      </c>
      <c r="KI362" s="8">
        <v>0</v>
      </c>
      <c r="KJ362" s="8">
        <v>0</v>
      </c>
      <c r="KK362" s="8">
        <v>0</v>
      </c>
      <c r="KL362" s="8">
        <v>0</v>
      </c>
      <c r="KM362" s="8">
        <v>0</v>
      </c>
      <c r="KN362" s="8">
        <v>-7.9653333333333336</v>
      </c>
      <c r="KO362" s="8">
        <v>0</v>
      </c>
      <c r="KP362" s="8">
        <v>0</v>
      </c>
      <c r="KQ362" s="8">
        <v>0</v>
      </c>
      <c r="KR362" s="8">
        <v>0</v>
      </c>
      <c r="KS362" s="8">
        <v>0</v>
      </c>
      <c r="KT362" s="8">
        <v>0</v>
      </c>
      <c r="KU362" s="8">
        <v>0</v>
      </c>
      <c r="KV362" s="8">
        <v>0</v>
      </c>
      <c r="KW362" s="14">
        <v>0</v>
      </c>
      <c r="KX362" s="8">
        <v>0</v>
      </c>
      <c r="KY362" s="8">
        <v>0</v>
      </c>
      <c r="KZ362" s="8">
        <v>0</v>
      </c>
      <c r="LA362" s="8">
        <v>0</v>
      </c>
      <c r="LB362" s="8">
        <v>0</v>
      </c>
      <c r="LC362" s="8">
        <v>-10.006666666666666</v>
      </c>
      <c r="LD362" s="8">
        <v>0</v>
      </c>
      <c r="LE362" s="8">
        <v>0</v>
      </c>
      <c r="LF362" s="8">
        <v>0</v>
      </c>
      <c r="LG362" s="8">
        <v>0</v>
      </c>
      <c r="LH362" s="8">
        <v>0</v>
      </c>
      <c r="LI362" s="8">
        <v>0</v>
      </c>
      <c r="LJ362" s="8">
        <v>0</v>
      </c>
      <c r="LK362" s="8">
        <v>0</v>
      </c>
      <c r="LL362" s="8">
        <v>0</v>
      </c>
      <c r="LM362" s="14">
        <v>0</v>
      </c>
      <c r="LN362" s="8">
        <v>0</v>
      </c>
      <c r="LO362" s="14">
        <v>0</v>
      </c>
      <c r="LP362" s="8">
        <v>0</v>
      </c>
      <c r="LQ362" s="8">
        <v>0</v>
      </c>
      <c r="LR362" s="8">
        <v>0</v>
      </c>
      <c r="LS362" s="8">
        <v>0</v>
      </c>
      <c r="LT362" s="8">
        <v>0</v>
      </c>
      <c r="LU362" s="8">
        <v>0</v>
      </c>
      <c r="LV362" s="8">
        <v>0</v>
      </c>
      <c r="LW362" s="8">
        <v>0</v>
      </c>
      <c r="LX362" s="8">
        <v>0</v>
      </c>
      <c r="LY362" s="8">
        <v>0</v>
      </c>
      <c r="LZ362" s="8">
        <v>0</v>
      </c>
      <c r="MA362" s="14">
        <v>0</v>
      </c>
      <c r="MB362" s="14">
        <v>0</v>
      </c>
      <c r="MC362" s="14">
        <v>0</v>
      </c>
      <c r="MD362" s="14">
        <v>0</v>
      </c>
      <c r="ME362" s="14">
        <v>0</v>
      </c>
      <c r="MF362" s="14">
        <v>0</v>
      </c>
      <c r="MG362" s="14">
        <v>0</v>
      </c>
      <c r="MH362" s="14">
        <v>0</v>
      </c>
      <c r="MI362" s="14">
        <v>0</v>
      </c>
      <c r="MJ362" s="14">
        <v>0</v>
      </c>
      <c r="MK362" s="14">
        <v>0</v>
      </c>
      <c r="ML362" s="14">
        <v>0</v>
      </c>
      <c r="MM362" s="14">
        <v>0</v>
      </c>
      <c r="MN362" s="14">
        <v>0</v>
      </c>
      <c r="MO362" s="14">
        <v>0</v>
      </c>
      <c r="MP362" s="14">
        <v>0</v>
      </c>
      <c r="MQ362" s="14">
        <v>0</v>
      </c>
      <c r="MR362" s="14">
        <v>0</v>
      </c>
      <c r="MS362" s="14">
        <v>0</v>
      </c>
      <c r="MT362" s="14">
        <v>0</v>
      </c>
      <c r="MU362" s="14">
        <v>0</v>
      </c>
      <c r="MV362" s="14">
        <v>0</v>
      </c>
      <c r="MW362" s="14">
        <v>0</v>
      </c>
      <c r="MX362" s="14">
        <v>0</v>
      </c>
      <c r="MY362" s="14">
        <v>0</v>
      </c>
      <c r="MZ362" s="14">
        <v>0</v>
      </c>
      <c r="NA362" s="14">
        <v>0</v>
      </c>
      <c r="NB362" s="14">
        <v>0</v>
      </c>
      <c r="NC362" s="14">
        <v>0</v>
      </c>
      <c r="ND362" s="14">
        <v>0</v>
      </c>
      <c r="NE362" s="14">
        <v>0</v>
      </c>
      <c r="NF362" s="14">
        <v>0</v>
      </c>
      <c r="NG362" s="17">
        <f t="shared" si="91"/>
        <v>-24.372714285714284</v>
      </c>
    </row>
    <row r="363" spans="1:371" x14ac:dyDescent="0.25">
      <c r="A363" s="2"/>
      <c r="B363" s="2"/>
      <c r="C363" s="2"/>
      <c r="D363" s="27" t="s">
        <v>257</v>
      </c>
      <c r="E363" s="28"/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8">
        <v>0</v>
      </c>
      <c r="AF363" s="8">
        <v>0</v>
      </c>
      <c r="AG363" s="8">
        <v>0</v>
      </c>
      <c r="AH363" s="8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8">
        <v>0</v>
      </c>
      <c r="AQ363" s="8">
        <v>0</v>
      </c>
      <c r="AR363" s="8">
        <v>0</v>
      </c>
      <c r="AS363" s="8">
        <v>0</v>
      </c>
      <c r="AT363" s="8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8">
        <v>0</v>
      </c>
      <c r="BB363" s="8">
        <v>0</v>
      </c>
      <c r="BC363" s="8">
        <v>0</v>
      </c>
      <c r="BD363" s="8">
        <v>0</v>
      </c>
      <c r="BE363" s="8">
        <v>0</v>
      </c>
      <c r="BF363" s="8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8">
        <v>0</v>
      </c>
      <c r="BN363" s="8">
        <v>0</v>
      </c>
      <c r="BO363" s="8">
        <v>0</v>
      </c>
      <c r="BP363" s="8">
        <v>0</v>
      </c>
      <c r="BQ363" s="8">
        <v>0</v>
      </c>
      <c r="BR363" s="8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8">
        <v>0</v>
      </c>
      <c r="BZ363" s="8">
        <v>0</v>
      </c>
      <c r="CA363" s="8">
        <v>0</v>
      </c>
      <c r="CB363" s="8">
        <v>0</v>
      </c>
      <c r="CC363" s="8">
        <v>0</v>
      </c>
      <c r="CD363" s="8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8">
        <v>0</v>
      </c>
      <c r="CL363" s="8">
        <v>0</v>
      </c>
      <c r="CM363" s="8">
        <v>0</v>
      </c>
      <c r="CN363" s="8">
        <v>0</v>
      </c>
      <c r="CO363" s="8">
        <v>0</v>
      </c>
      <c r="CP363" s="8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  <c r="CW363" s="8">
        <v>0</v>
      </c>
      <c r="CX363" s="8">
        <v>0</v>
      </c>
      <c r="CY363" s="8">
        <v>0</v>
      </c>
      <c r="CZ363" s="8">
        <v>0</v>
      </c>
      <c r="DA363" s="8">
        <v>0</v>
      </c>
      <c r="DB363" s="8">
        <v>0</v>
      </c>
      <c r="DC363" s="8">
        <v>0</v>
      </c>
      <c r="DD363" s="8">
        <v>0</v>
      </c>
      <c r="DE363" s="8">
        <v>0</v>
      </c>
      <c r="DF363" s="8">
        <v>0</v>
      </c>
      <c r="DG363" s="8">
        <v>0</v>
      </c>
      <c r="DH363" s="8">
        <v>0</v>
      </c>
      <c r="DI363" s="8">
        <v>0</v>
      </c>
      <c r="DJ363" s="8">
        <v>0</v>
      </c>
      <c r="DK363" s="8">
        <v>0</v>
      </c>
      <c r="DL363" s="8">
        <v>0</v>
      </c>
      <c r="DM363" s="8">
        <v>0</v>
      </c>
      <c r="DN363" s="8">
        <v>0</v>
      </c>
      <c r="DO363" s="8">
        <v>0</v>
      </c>
      <c r="DP363" s="8">
        <v>0</v>
      </c>
      <c r="DQ363" s="8">
        <v>0</v>
      </c>
      <c r="DR363" s="8">
        <v>0</v>
      </c>
      <c r="DS363" s="8">
        <v>0</v>
      </c>
      <c r="DT363" s="8">
        <v>0</v>
      </c>
      <c r="DU363" s="8">
        <v>0</v>
      </c>
      <c r="DV363" s="8">
        <v>0</v>
      </c>
      <c r="DW363" s="8">
        <v>0</v>
      </c>
      <c r="DX363" s="8">
        <v>0</v>
      </c>
      <c r="DY363" s="8">
        <v>0</v>
      </c>
      <c r="DZ363" s="8">
        <v>0</v>
      </c>
      <c r="EA363" s="8">
        <v>0</v>
      </c>
      <c r="EB363" s="8">
        <v>0</v>
      </c>
      <c r="EC363" s="8">
        <v>0</v>
      </c>
      <c r="ED363" s="8">
        <v>0</v>
      </c>
      <c r="EE363" s="8">
        <v>0</v>
      </c>
      <c r="EF363" s="8">
        <v>0</v>
      </c>
      <c r="EG363" s="8">
        <v>0</v>
      </c>
      <c r="EH363" s="8">
        <v>0</v>
      </c>
      <c r="EI363" s="8">
        <v>0</v>
      </c>
      <c r="EJ363" s="8">
        <v>0</v>
      </c>
      <c r="EK363" s="8">
        <v>0</v>
      </c>
      <c r="EL363" s="8">
        <v>0</v>
      </c>
      <c r="EM363" s="8">
        <v>0</v>
      </c>
      <c r="EN363" s="8">
        <v>0</v>
      </c>
      <c r="EO363" s="8">
        <v>0</v>
      </c>
      <c r="EP363" s="8">
        <v>0</v>
      </c>
      <c r="EQ363" s="8">
        <v>0</v>
      </c>
      <c r="ER363" s="8">
        <v>0</v>
      </c>
      <c r="ES363" s="8">
        <v>0</v>
      </c>
      <c r="ET363" s="8">
        <v>0</v>
      </c>
      <c r="EU363" s="8">
        <v>0</v>
      </c>
      <c r="EV363" s="8">
        <v>0</v>
      </c>
      <c r="EW363" s="8">
        <v>0</v>
      </c>
      <c r="EX363" s="8">
        <v>0</v>
      </c>
      <c r="EY363" s="8">
        <v>0</v>
      </c>
      <c r="EZ363" s="8">
        <v>0</v>
      </c>
      <c r="FA363" s="8">
        <v>0</v>
      </c>
      <c r="FB363" s="8">
        <v>0</v>
      </c>
      <c r="FC363" s="8">
        <v>0</v>
      </c>
      <c r="FD363" s="8">
        <v>0</v>
      </c>
      <c r="FE363" s="8">
        <v>0</v>
      </c>
      <c r="FF363" s="8">
        <v>0</v>
      </c>
      <c r="FG363" s="8">
        <v>0</v>
      </c>
      <c r="FH363" s="8">
        <v>0</v>
      </c>
      <c r="FI363" s="8">
        <v>0</v>
      </c>
      <c r="FJ363" s="8">
        <v>0</v>
      </c>
      <c r="FK363" s="8">
        <v>0</v>
      </c>
      <c r="FL363" s="8">
        <v>0</v>
      </c>
      <c r="FM363" s="8">
        <v>0</v>
      </c>
      <c r="FN363" s="8">
        <v>0</v>
      </c>
      <c r="FO363" s="8">
        <v>0</v>
      </c>
      <c r="FP363" s="8">
        <v>0</v>
      </c>
      <c r="FQ363" s="8">
        <v>0</v>
      </c>
      <c r="FR363" s="8">
        <v>0</v>
      </c>
      <c r="FS363" s="8">
        <v>0</v>
      </c>
      <c r="FT363" s="8">
        <v>0</v>
      </c>
      <c r="FU363" s="8">
        <v>0</v>
      </c>
      <c r="FV363" s="8">
        <v>0</v>
      </c>
      <c r="FW363" s="8">
        <v>0</v>
      </c>
      <c r="FX363" s="8">
        <v>0</v>
      </c>
      <c r="FY363" s="8">
        <v>0</v>
      </c>
      <c r="FZ363" s="8">
        <v>0</v>
      </c>
      <c r="GA363" s="8">
        <v>0</v>
      </c>
      <c r="GB363" s="8">
        <v>0</v>
      </c>
      <c r="GC363" s="8">
        <v>0</v>
      </c>
      <c r="GD363" s="8">
        <v>0</v>
      </c>
      <c r="GE363" s="8">
        <v>0</v>
      </c>
      <c r="GF363" s="8">
        <v>0</v>
      </c>
      <c r="GG363" s="8">
        <v>0</v>
      </c>
      <c r="GH363" s="8">
        <v>0</v>
      </c>
      <c r="GI363" s="8">
        <v>0</v>
      </c>
      <c r="GJ363" s="8">
        <v>0</v>
      </c>
      <c r="GK363" s="8">
        <v>0</v>
      </c>
      <c r="GL363" s="8">
        <v>0</v>
      </c>
      <c r="GM363" s="8">
        <v>0</v>
      </c>
      <c r="GN363" s="8">
        <v>0</v>
      </c>
      <c r="GO363" s="8">
        <v>0</v>
      </c>
      <c r="GP363" s="8">
        <v>0</v>
      </c>
      <c r="GQ363" s="8">
        <v>0</v>
      </c>
      <c r="GR363" s="8">
        <v>0</v>
      </c>
      <c r="GS363" s="8">
        <v>0</v>
      </c>
      <c r="GT363" s="8">
        <v>0</v>
      </c>
      <c r="GU363" s="8">
        <v>0</v>
      </c>
      <c r="GV363" s="8">
        <v>0</v>
      </c>
      <c r="GW363" s="8">
        <v>0</v>
      </c>
      <c r="GX363" s="8">
        <v>0</v>
      </c>
      <c r="GY363" s="8">
        <v>0</v>
      </c>
      <c r="GZ363" s="8">
        <v>0</v>
      </c>
      <c r="HA363" s="8">
        <v>0</v>
      </c>
      <c r="HB363" s="8">
        <v>0</v>
      </c>
      <c r="HC363" s="8">
        <v>0</v>
      </c>
      <c r="HD363" s="8">
        <v>0</v>
      </c>
      <c r="HE363" s="8">
        <v>0</v>
      </c>
      <c r="HF363" s="8">
        <v>0</v>
      </c>
      <c r="HG363" s="8">
        <v>0</v>
      </c>
      <c r="HH363" s="8">
        <v>0</v>
      </c>
      <c r="HI363" s="8">
        <v>0</v>
      </c>
      <c r="HJ363" s="8">
        <v>0</v>
      </c>
      <c r="HK363" s="8">
        <v>0</v>
      </c>
      <c r="HL363" s="8">
        <v>0</v>
      </c>
      <c r="HM363" s="8">
        <v>0</v>
      </c>
      <c r="HN363" s="8">
        <v>0</v>
      </c>
      <c r="HO363" s="8">
        <v>0</v>
      </c>
      <c r="HP363" s="8">
        <v>0</v>
      </c>
      <c r="HQ363" s="8">
        <v>0</v>
      </c>
      <c r="HR363" s="8">
        <v>0</v>
      </c>
      <c r="HS363" s="8">
        <v>0</v>
      </c>
      <c r="HT363" s="8">
        <v>0</v>
      </c>
      <c r="HU363" s="8">
        <v>0</v>
      </c>
      <c r="HV363" s="8">
        <v>0</v>
      </c>
      <c r="HW363" s="8">
        <v>0</v>
      </c>
      <c r="HX363" s="8">
        <v>0</v>
      </c>
      <c r="HY363" s="8">
        <v>0</v>
      </c>
      <c r="HZ363" s="8">
        <v>0</v>
      </c>
      <c r="IA363" s="8">
        <v>0</v>
      </c>
      <c r="IB363" s="8">
        <v>0</v>
      </c>
      <c r="IC363" s="8">
        <v>0</v>
      </c>
      <c r="ID363" s="8">
        <v>0</v>
      </c>
      <c r="IE363" s="8">
        <v>0</v>
      </c>
      <c r="IF363" s="8">
        <v>0</v>
      </c>
      <c r="IG363" s="8">
        <v>0</v>
      </c>
      <c r="IH363" s="8">
        <v>0</v>
      </c>
      <c r="II363" s="8">
        <v>0</v>
      </c>
      <c r="IJ363" s="8">
        <v>0</v>
      </c>
      <c r="IK363" s="8">
        <v>0</v>
      </c>
      <c r="IL363" s="8">
        <v>0</v>
      </c>
      <c r="IM363" s="8">
        <v>0</v>
      </c>
      <c r="IN363" s="8">
        <v>0</v>
      </c>
      <c r="IO363" s="8">
        <v>0</v>
      </c>
      <c r="IP363" s="8">
        <v>0</v>
      </c>
      <c r="IQ363" s="8">
        <v>0</v>
      </c>
      <c r="IR363" s="8">
        <v>0</v>
      </c>
      <c r="IS363" s="8">
        <v>0</v>
      </c>
      <c r="IT363" s="8">
        <v>0</v>
      </c>
      <c r="IU363" s="8">
        <v>0</v>
      </c>
      <c r="IV363" s="8">
        <v>0</v>
      </c>
      <c r="IW363" s="8">
        <v>0</v>
      </c>
      <c r="IX363" s="8">
        <v>0</v>
      </c>
      <c r="IY363" s="8">
        <v>0</v>
      </c>
      <c r="IZ363" s="8">
        <v>0</v>
      </c>
      <c r="JA363" s="8">
        <v>0</v>
      </c>
      <c r="JB363" s="8">
        <v>0</v>
      </c>
      <c r="JC363" s="8">
        <v>0</v>
      </c>
      <c r="JD363" s="8">
        <v>0</v>
      </c>
      <c r="JE363" s="8">
        <v>0</v>
      </c>
      <c r="JF363" s="8">
        <v>0</v>
      </c>
      <c r="JG363" s="8">
        <v>0</v>
      </c>
      <c r="JH363" s="8">
        <v>0</v>
      </c>
      <c r="JI363" s="8">
        <v>0</v>
      </c>
      <c r="JJ363" s="8">
        <v>0</v>
      </c>
      <c r="JK363" s="8">
        <v>0</v>
      </c>
      <c r="JL363" s="8">
        <v>0</v>
      </c>
      <c r="JM363" s="8">
        <v>0</v>
      </c>
      <c r="JN363" s="8">
        <v>0</v>
      </c>
      <c r="JO363" s="8">
        <v>0</v>
      </c>
      <c r="JP363" s="8">
        <v>0</v>
      </c>
      <c r="JQ363" s="8">
        <v>0</v>
      </c>
      <c r="JR363" s="8">
        <v>0</v>
      </c>
      <c r="JS363" s="8">
        <v>0</v>
      </c>
      <c r="JT363" s="8">
        <v>-46.930769230769236</v>
      </c>
      <c r="JU363" s="8">
        <v>0</v>
      </c>
      <c r="JV363" s="14">
        <v>0</v>
      </c>
      <c r="JW363" s="14">
        <v>0</v>
      </c>
      <c r="JX363" s="8">
        <v>0</v>
      </c>
      <c r="JY363" s="8">
        <v>0</v>
      </c>
      <c r="JZ363" s="8">
        <v>0</v>
      </c>
      <c r="KA363" s="8">
        <v>0</v>
      </c>
      <c r="KB363" s="8">
        <v>0</v>
      </c>
      <c r="KC363" s="8">
        <v>0</v>
      </c>
      <c r="KD363" s="8">
        <v>0</v>
      </c>
      <c r="KE363" s="8">
        <v>0</v>
      </c>
      <c r="KF363" s="8">
        <v>0</v>
      </c>
      <c r="KG363" s="8">
        <v>0</v>
      </c>
      <c r="KH363" s="8">
        <v>0</v>
      </c>
      <c r="KI363" s="8">
        <v>0</v>
      </c>
      <c r="KJ363" s="8">
        <v>0</v>
      </c>
      <c r="KK363" s="8">
        <v>0</v>
      </c>
      <c r="KL363" s="8">
        <v>0</v>
      </c>
      <c r="KM363" s="8">
        <v>0</v>
      </c>
      <c r="KN363" s="8">
        <v>0</v>
      </c>
      <c r="KO363" s="8">
        <v>-14.254666666666665</v>
      </c>
      <c r="KP363" s="8">
        <v>0</v>
      </c>
      <c r="KQ363" s="8">
        <v>0</v>
      </c>
      <c r="KR363" s="8">
        <v>0</v>
      </c>
      <c r="KS363" s="8">
        <v>0</v>
      </c>
      <c r="KT363" s="8">
        <v>0</v>
      </c>
      <c r="KU363" s="8">
        <v>0</v>
      </c>
      <c r="KV363" s="8">
        <v>0</v>
      </c>
      <c r="KW363" s="14">
        <v>0</v>
      </c>
      <c r="KX363" s="8">
        <v>0</v>
      </c>
      <c r="KY363" s="8">
        <v>0</v>
      </c>
      <c r="KZ363" s="8">
        <v>0</v>
      </c>
      <c r="LA363" s="8">
        <v>0</v>
      </c>
      <c r="LB363" s="8">
        <v>-53.258666666666663</v>
      </c>
      <c r="LC363" s="8">
        <v>0</v>
      </c>
      <c r="LD363" s="8">
        <v>0</v>
      </c>
      <c r="LE363" s="8">
        <v>0</v>
      </c>
      <c r="LF363" s="8">
        <v>0</v>
      </c>
      <c r="LG363" s="8">
        <v>-61.98</v>
      </c>
      <c r="LH363" s="8">
        <v>0</v>
      </c>
      <c r="LI363" s="8">
        <v>0</v>
      </c>
      <c r="LJ363" s="8">
        <v>0</v>
      </c>
      <c r="LK363" s="8">
        <v>0</v>
      </c>
      <c r="LL363" s="8">
        <v>0</v>
      </c>
      <c r="LM363" s="14">
        <v>0</v>
      </c>
      <c r="LN363" s="8">
        <v>0</v>
      </c>
      <c r="LO363" s="14">
        <v>0</v>
      </c>
      <c r="LP363" s="8">
        <v>0</v>
      </c>
      <c r="LQ363" s="8">
        <v>-18.048124999999999</v>
      </c>
      <c r="LR363" s="8">
        <v>0</v>
      </c>
      <c r="LS363" s="8">
        <v>0</v>
      </c>
      <c r="LT363" s="8">
        <v>0</v>
      </c>
      <c r="LU363" s="8">
        <v>0</v>
      </c>
      <c r="LV363" s="8">
        <v>0</v>
      </c>
      <c r="LW363" s="8">
        <v>0</v>
      </c>
      <c r="LX363" s="8">
        <v>0</v>
      </c>
      <c r="LY363" s="8">
        <v>0</v>
      </c>
      <c r="LZ363" s="8">
        <v>0</v>
      </c>
      <c r="MA363" s="14">
        <v>0</v>
      </c>
      <c r="MB363" s="14">
        <v>-58.213529411764704</v>
      </c>
      <c r="MC363" s="14">
        <v>0</v>
      </c>
      <c r="MD363" s="14">
        <v>0</v>
      </c>
      <c r="ME363" s="14">
        <v>0</v>
      </c>
      <c r="MF363" s="14">
        <v>0</v>
      </c>
      <c r="MG363" s="14">
        <v>0</v>
      </c>
      <c r="MH363" s="14">
        <v>0</v>
      </c>
      <c r="MI363" s="14">
        <v>0</v>
      </c>
      <c r="MJ363" s="14">
        <v>0</v>
      </c>
      <c r="MK363" s="14">
        <v>0</v>
      </c>
      <c r="ML363" s="14">
        <v>0</v>
      </c>
      <c r="MM363" s="14">
        <v>0</v>
      </c>
      <c r="MN363" s="14">
        <v>0</v>
      </c>
      <c r="MO363" s="14">
        <v>0</v>
      </c>
      <c r="MP363" s="14">
        <v>0</v>
      </c>
      <c r="MQ363" s="14">
        <v>0</v>
      </c>
      <c r="MR363" s="14">
        <v>0</v>
      </c>
      <c r="MS363" s="14">
        <v>0</v>
      </c>
      <c r="MT363" s="14">
        <v>0</v>
      </c>
      <c r="MU363" s="14">
        <v>0</v>
      </c>
      <c r="MV363" s="14">
        <v>0</v>
      </c>
      <c r="MW363" s="14">
        <v>0</v>
      </c>
      <c r="MX363" s="14">
        <v>0</v>
      </c>
      <c r="MY363" s="14">
        <v>0</v>
      </c>
      <c r="MZ363" s="14">
        <v>0</v>
      </c>
      <c r="NA363" s="14">
        <v>0</v>
      </c>
      <c r="NB363" s="14">
        <v>0</v>
      </c>
      <c r="NC363" s="14">
        <v>0</v>
      </c>
      <c r="ND363" s="14">
        <v>0</v>
      </c>
      <c r="NE363" s="14">
        <v>0</v>
      </c>
      <c r="NF363" s="14">
        <v>0</v>
      </c>
      <c r="NG363" s="17">
        <f t="shared" si="91"/>
        <v>-252.68575697586726</v>
      </c>
    </row>
    <row r="364" spans="1:371" x14ac:dyDescent="0.25">
      <c r="A364" s="2"/>
      <c r="B364" s="2"/>
      <c r="C364" s="2"/>
      <c r="D364" s="27" t="s">
        <v>258</v>
      </c>
      <c r="E364" s="28"/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8">
        <v>0</v>
      </c>
      <c r="AF364" s="8">
        <v>0</v>
      </c>
      <c r="AG364" s="8">
        <v>0</v>
      </c>
      <c r="AH364" s="8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8">
        <v>0</v>
      </c>
      <c r="AQ364" s="8">
        <v>0</v>
      </c>
      <c r="AR364" s="8">
        <v>0</v>
      </c>
      <c r="AS364" s="8">
        <v>0</v>
      </c>
      <c r="AT364" s="8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8">
        <v>0</v>
      </c>
      <c r="BB364" s="8">
        <v>0</v>
      </c>
      <c r="BC364" s="8">
        <v>0</v>
      </c>
      <c r="BD364" s="8">
        <v>0</v>
      </c>
      <c r="BE364" s="8">
        <v>0</v>
      </c>
      <c r="BF364" s="8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8">
        <v>0</v>
      </c>
      <c r="BN364" s="8">
        <v>0</v>
      </c>
      <c r="BO364" s="8">
        <v>0</v>
      </c>
      <c r="BP364" s="8">
        <v>0</v>
      </c>
      <c r="BQ364" s="8">
        <v>0</v>
      </c>
      <c r="BR364" s="8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8">
        <v>0</v>
      </c>
      <c r="BZ364" s="8">
        <v>0</v>
      </c>
      <c r="CA364" s="8">
        <v>0</v>
      </c>
      <c r="CB364" s="8">
        <v>0</v>
      </c>
      <c r="CC364" s="8">
        <v>0</v>
      </c>
      <c r="CD364" s="8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8">
        <v>0</v>
      </c>
      <c r="CL364" s="8">
        <v>0</v>
      </c>
      <c r="CM364" s="8">
        <v>0</v>
      </c>
      <c r="CN364" s="8">
        <v>0</v>
      </c>
      <c r="CO364" s="8">
        <v>0</v>
      </c>
      <c r="CP364" s="8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  <c r="CW364" s="8">
        <v>0</v>
      </c>
      <c r="CX364" s="8">
        <v>0</v>
      </c>
      <c r="CY364" s="8">
        <v>0</v>
      </c>
      <c r="CZ364" s="8">
        <v>0</v>
      </c>
      <c r="DA364" s="8">
        <v>0</v>
      </c>
      <c r="DB364" s="8">
        <v>0</v>
      </c>
      <c r="DC364" s="8">
        <v>0</v>
      </c>
      <c r="DD364" s="8">
        <v>0</v>
      </c>
      <c r="DE364" s="8">
        <v>0</v>
      </c>
      <c r="DF364" s="8">
        <v>0</v>
      </c>
      <c r="DG364" s="8">
        <v>0</v>
      </c>
      <c r="DH364" s="8">
        <v>0</v>
      </c>
      <c r="DI364" s="8">
        <v>0</v>
      </c>
      <c r="DJ364" s="8">
        <v>0</v>
      </c>
      <c r="DK364" s="8">
        <v>0</v>
      </c>
      <c r="DL364" s="8">
        <v>0</v>
      </c>
      <c r="DM364" s="8">
        <v>0</v>
      </c>
      <c r="DN364" s="8">
        <v>0</v>
      </c>
      <c r="DO364" s="8">
        <v>0</v>
      </c>
      <c r="DP364" s="8">
        <v>0</v>
      </c>
      <c r="DQ364" s="8">
        <v>0</v>
      </c>
      <c r="DR364" s="8">
        <v>0</v>
      </c>
      <c r="DS364" s="8">
        <v>0</v>
      </c>
      <c r="DT364" s="8">
        <v>0</v>
      </c>
      <c r="DU364" s="8">
        <v>0</v>
      </c>
      <c r="DV364" s="8">
        <v>0</v>
      </c>
      <c r="DW364" s="8">
        <v>0</v>
      </c>
      <c r="DX364" s="8">
        <v>0</v>
      </c>
      <c r="DY364" s="8">
        <v>0</v>
      </c>
      <c r="DZ364" s="8">
        <v>0</v>
      </c>
      <c r="EA364" s="8">
        <v>0</v>
      </c>
      <c r="EB364" s="8">
        <v>0</v>
      </c>
      <c r="EC364" s="8">
        <v>0</v>
      </c>
      <c r="ED364" s="8">
        <v>0</v>
      </c>
      <c r="EE364" s="8">
        <v>0</v>
      </c>
      <c r="EF364" s="8">
        <v>0</v>
      </c>
      <c r="EG364" s="8">
        <v>0</v>
      </c>
      <c r="EH364" s="8">
        <v>0</v>
      </c>
      <c r="EI364" s="8">
        <v>0</v>
      </c>
      <c r="EJ364" s="8">
        <v>0</v>
      </c>
      <c r="EK364" s="8">
        <v>0</v>
      </c>
      <c r="EL364" s="8">
        <v>0</v>
      </c>
      <c r="EM364" s="8">
        <v>0</v>
      </c>
      <c r="EN364" s="8">
        <v>0</v>
      </c>
      <c r="EO364" s="8">
        <v>0</v>
      </c>
      <c r="EP364" s="8">
        <v>0</v>
      </c>
      <c r="EQ364" s="8">
        <v>0</v>
      </c>
      <c r="ER364" s="8">
        <v>0</v>
      </c>
      <c r="ES364" s="8">
        <v>0</v>
      </c>
      <c r="ET364" s="8">
        <v>0</v>
      </c>
      <c r="EU364" s="8">
        <v>0</v>
      </c>
      <c r="EV364" s="8">
        <v>0</v>
      </c>
      <c r="EW364" s="8">
        <v>0</v>
      </c>
      <c r="EX364" s="8">
        <v>0</v>
      </c>
      <c r="EY364" s="8">
        <v>0</v>
      </c>
      <c r="EZ364" s="8">
        <v>0</v>
      </c>
      <c r="FA364" s="8">
        <v>0</v>
      </c>
      <c r="FB364" s="8">
        <v>0</v>
      </c>
      <c r="FC364" s="8">
        <v>0</v>
      </c>
      <c r="FD364" s="8">
        <v>0</v>
      </c>
      <c r="FE364" s="8">
        <v>0</v>
      </c>
      <c r="FF364" s="8">
        <v>0</v>
      </c>
      <c r="FG364" s="8">
        <v>0</v>
      </c>
      <c r="FH364" s="8">
        <v>0</v>
      </c>
      <c r="FI364" s="8">
        <v>0</v>
      </c>
      <c r="FJ364" s="8">
        <v>0</v>
      </c>
      <c r="FK364" s="8">
        <v>0</v>
      </c>
      <c r="FL364" s="8">
        <v>0</v>
      </c>
      <c r="FM364" s="8">
        <v>0</v>
      </c>
      <c r="FN364" s="8">
        <v>0</v>
      </c>
      <c r="FO364" s="8">
        <v>0</v>
      </c>
      <c r="FP364" s="8">
        <v>0</v>
      </c>
      <c r="FQ364" s="8">
        <v>0</v>
      </c>
      <c r="FR364" s="8">
        <v>0</v>
      </c>
      <c r="FS364" s="8">
        <v>0</v>
      </c>
      <c r="FT364" s="8">
        <v>0</v>
      </c>
      <c r="FU364" s="8">
        <v>0</v>
      </c>
      <c r="FV364" s="8">
        <v>0</v>
      </c>
      <c r="FW364" s="8">
        <v>0</v>
      </c>
      <c r="FX364" s="8">
        <v>0</v>
      </c>
      <c r="FY364" s="8">
        <v>0</v>
      </c>
      <c r="FZ364" s="8">
        <v>0</v>
      </c>
      <c r="GA364" s="8">
        <v>0</v>
      </c>
      <c r="GB364" s="8">
        <v>0</v>
      </c>
      <c r="GC364" s="8">
        <v>0</v>
      </c>
      <c r="GD364" s="8">
        <v>0</v>
      </c>
      <c r="GE364" s="8">
        <v>0</v>
      </c>
      <c r="GF364" s="8">
        <v>0</v>
      </c>
      <c r="GG364" s="8">
        <v>0</v>
      </c>
      <c r="GH364" s="8">
        <v>0</v>
      </c>
      <c r="GI364" s="8">
        <v>0</v>
      </c>
      <c r="GJ364" s="8">
        <v>0</v>
      </c>
      <c r="GK364" s="8">
        <v>0</v>
      </c>
      <c r="GL364" s="8">
        <v>0</v>
      </c>
      <c r="GM364" s="8">
        <v>0</v>
      </c>
      <c r="GN364" s="8">
        <v>0</v>
      </c>
      <c r="GO364" s="8">
        <v>0</v>
      </c>
      <c r="GP364" s="8">
        <v>0</v>
      </c>
      <c r="GQ364" s="8">
        <v>0</v>
      </c>
      <c r="GR364" s="8">
        <v>0</v>
      </c>
      <c r="GS364" s="8">
        <v>0</v>
      </c>
      <c r="GT364" s="8">
        <v>0</v>
      </c>
      <c r="GU364" s="8">
        <v>0</v>
      </c>
      <c r="GV364" s="8">
        <v>0</v>
      </c>
      <c r="GW364" s="8">
        <v>0</v>
      </c>
      <c r="GX364" s="8">
        <v>0</v>
      </c>
      <c r="GY364" s="8">
        <v>0</v>
      </c>
      <c r="GZ364" s="8">
        <v>0</v>
      </c>
      <c r="HA364" s="8">
        <v>0</v>
      </c>
      <c r="HB364" s="8">
        <v>0</v>
      </c>
      <c r="HC364" s="8">
        <v>0</v>
      </c>
      <c r="HD364" s="8">
        <v>0</v>
      </c>
      <c r="HE364" s="8">
        <v>0</v>
      </c>
      <c r="HF364" s="8">
        <v>0</v>
      </c>
      <c r="HG364" s="8">
        <v>0</v>
      </c>
      <c r="HH364" s="8">
        <v>0</v>
      </c>
      <c r="HI364" s="8">
        <v>0</v>
      </c>
      <c r="HJ364" s="8">
        <v>0</v>
      </c>
      <c r="HK364" s="8">
        <v>0</v>
      </c>
      <c r="HL364" s="8">
        <v>0</v>
      </c>
      <c r="HM364" s="8">
        <v>0</v>
      </c>
      <c r="HN364" s="8">
        <v>0</v>
      </c>
      <c r="HO364" s="8">
        <v>0</v>
      </c>
      <c r="HP364" s="8">
        <v>0</v>
      </c>
      <c r="HQ364" s="8">
        <v>0</v>
      </c>
      <c r="HR364" s="8">
        <v>0</v>
      </c>
      <c r="HS364" s="8">
        <v>0</v>
      </c>
      <c r="HT364" s="8">
        <v>0</v>
      </c>
      <c r="HU364" s="8">
        <v>0</v>
      </c>
      <c r="HV364" s="8">
        <v>0</v>
      </c>
      <c r="HW364" s="8">
        <v>0</v>
      </c>
      <c r="HX364" s="8">
        <v>0</v>
      </c>
      <c r="HY364" s="8">
        <v>0</v>
      </c>
      <c r="HZ364" s="8">
        <v>0</v>
      </c>
      <c r="IA364" s="8">
        <v>0</v>
      </c>
      <c r="IB364" s="8">
        <v>0</v>
      </c>
      <c r="IC364" s="8">
        <v>0</v>
      </c>
      <c r="ID364" s="8">
        <v>0</v>
      </c>
      <c r="IE364" s="8">
        <v>0</v>
      </c>
      <c r="IF364" s="8">
        <v>0</v>
      </c>
      <c r="IG364" s="8">
        <v>0</v>
      </c>
      <c r="IH364" s="8">
        <v>0</v>
      </c>
      <c r="II364" s="8">
        <v>0</v>
      </c>
      <c r="IJ364" s="8">
        <v>0</v>
      </c>
      <c r="IK364" s="8">
        <v>0</v>
      </c>
      <c r="IL364" s="8">
        <v>0</v>
      </c>
      <c r="IM364" s="8">
        <v>0</v>
      </c>
      <c r="IN364" s="8">
        <v>0</v>
      </c>
      <c r="IO364" s="8">
        <v>0</v>
      </c>
      <c r="IP364" s="8">
        <v>0</v>
      </c>
      <c r="IQ364" s="8">
        <v>0</v>
      </c>
      <c r="IR364" s="8">
        <v>0</v>
      </c>
      <c r="IS364" s="8">
        <v>0</v>
      </c>
      <c r="IT364" s="8">
        <v>0</v>
      </c>
      <c r="IU364" s="8">
        <v>0</v>
      </c>
      <c r="IV364" s="8">
        <v>0</v>
      </c>
      <c r="IW364" s="8">
        <v>0</v>
      </c>
      <c r="IX364" s="8">
        <v>0</v>
      </c>
      <c r="IY364" s="8">
        <v>0</v>
      </c>
      <c r="IZ364" s="8">
        <v>0</v>
      </c>
      <c r="JA364" s="8">
        <v>0</v>
      </c>
      <c r="JB364" s="8">
        <v>0</v>
      </c>
      <c r="JC364" s="8">
        <v>0</v>
      </c>
      <c r="JD364" s="8">
        <v>0</v>
      </c>
      <c r="JE364" s="8">
        <v>0</v>
      </c>
      <c r="JF364" s="8">
        <v>0</v>
      </c>
      <c r="JG364" s="8">
        <v>0</v>
      </c>
      <c r="JH364" s="8">
        <v>0</v>
      </c>
      <c r="JI364" s="8">
        <v>0</v>
      </c>
      <c r="JJ364" s="8">
        <v>0</v>
      </c>
      <c r="JK364" s="8">
        <v>0</v>
      </c>
      <c r="JL364" s="8">
        <v>0</v>
      </c>
      <c r="JM364" s="8">
        <v>0</v>
      </c>
      <c r="JN364" s="8">
        <v>0</v>
      </c>
      <c r="JO364" s="8">
        <v>0</v>
      </c>
      <c r="JP364" s="8">
        <v>0</v>
      </c>
      <c r="JQ364" s="8">
        <v>0</v>
      </c>
      <c r="JR364" s="8">
        <v>0</v>
      </c>
      <c r="JS364" s="8">
        <v>0</v>
      </c>
      <c r="JT364" s="8">
        <v>0</v>
      </c>
      <c r="JU364" s="8">
        <v>0</v>
      </c>
      <c r="JV364" s="14">
        <v>0</v>
      </c>
      <c r="JW364" s="14">
        <v>0</v>
      </c>
      <c r="JX364" s="8">
        <v>0</v>
      </c>
      <c r="JY364" s="8">
        <v>0</v>
      </c>
      <c r="JZ364" s="8">
        <v>0</v>
      </c>
      <c r="KA364" s="8">
        <v>0</v>
      </c>
      <c r="KB364" s="8">
        <v>0</v>
      </c>
      <c r="KC364" s="8">
        <v>0</v>
      </c>
      <c r="KD364" s="8">
        <v>0</v>
      </c>
      <c r="KE364" s="8">
        <v>0</v>
      </c>
      <c r="KF364" s="8">
        <v>0</v>
      </c>
      <c r="KG364" s="8">
        <v>0</v>
      </c>
      <c r="KH364" s="8">
        <v>0</v>
      </c>
      <c r="KI364" s="8">
        <v>0</v>
      </c>
      <c r="KJ364" s="8">
        <v>0</v>
      </c>
      <c r="KK364" s="8">
        <v>0</v>
      </c>
      <c r="KL364" s="8">
        <v>0</v>
      </c>
      <c r="KM364" s="8">
        <v>0</v>
      </c>
      <c r="KN364" s="8">
        <v>0</v>
      </c>
      <c r="KO364" s="8">
        <v>-16.613333333333333</v>
      </c>
      <c r="KP364" s="8">
        <v>0</v>
      </c>
      <c r="KQ364" s="8">
        <v>0</v>
      </c>
      <c r="KR364" s="8">
        <v>0</v>
      </c>
      <c r="KS364" s="8">
        <v>0</v>
      </c>
      <c r="KT364" s="8">
        <v>0</v>
      </c>
      <c r="KU364" s="8">
        <v>0</v>
      </c>
      <c r="KV364" s="8">
        <v>0</v>
      </c>
      <c r="KW364" s="14">
        <v>0</v>
      </c>
      <c r="KX364" s="8">
        <v>0</v>
      </c>
      <c r="KY364" s="8">
        <v>0</v>
      </c>
      <c r="KZ364" s="8">
        <v>0</v>
      </c>
      <c r="LA364" s="8">
        <v>0</v>
      </c>
      <c r="LB364" s="8">
        <v>0</v>
      </c>
      <c r="LC364" s="8">
        <v>0</v>
      </c>
      <c r="LD364" s="8">
        <v>0</v>
      </c>
      <c r="LE364" s="8">
        <v>0</v>
      </c>
      <c r="LF364" s="8">
        <v>0</v>
      </c>
      <c r="LG364" s="8">
        <v>0</v>
      </c>
      <c r="LH364" s="8">
        <v>0</v>
      </c>
      <c r="LI364" s="8">
        <v>0</v>
      </c>
      <c r="LJ364" s="8">
        <v>0</v>
      </c>
      <c r="LK364" s="8">
        <v>0</v>
      </c>
      <c r="LL364" s="8">
        <v>0</v>
      </c>
      <c r="LM364" s="14">
        <v>0</v>
      </c>
      <c r="LN364" s="8">
        <v>0</v>
      </c>
      <c r="LO364" s="14">
        <v>0</v>
      </c>
      <c r="LP364" s="8">
        <v>0</v>
      </c>
      <c r="LQ364" s="8">
        <v>0</v>
      </c>
      <c r="LR364" s="8">
        <v>0</v>
      </c>
      <c r="LS364" s="8">
        <v>0</v>
      </c>
      <c r="LT364" s="8">
        <v>0</v>
      </c>
      <c r="LU364" s="8">
        <v>-14.375</v>
      </c>
      <c r="LV364" s="8">
        <v>0</v>
      </c>
      <c r="LW364" s="8">
        <v>0</v>
      </c>
      <c r="LX364" s="8">
        <v>0</v>
      </c>
      <c r="LY364" s="8">
        <v>0</v>
      </c>
      <c r="LZ364" s="8">
        <v>0</v>
      </c>
      <c r="MA364" s="14">
        <v>0</v>
      </c>
      <c r="MB364" s="14">
        <v>0</v>
      </c>
      <c r="MC364" s="14">
        <v>0</v>
      </c>
      <c r="MD364" s="14">
        <v>0</v>
      </c>
      <c r="ME364" s="14">
        <v>0</v>
      </c>
      <c r="MF364" s="14">
        <v>0</v>
      </c>
      <c r="MG364" s="14">
        <v>0</v>
      </c>
      <c r="MH364" s="14">
        <v>0</v>
      </c>
      <c r="MI364" s="14">
        <v>0</v>
      </c>
      <c r="MJ364" s="14">
        <v>0</v>
      </c>
      <c r="MK364" s="14">
        <v>0</v>
      </c>
      <c r="ML364" s="14">
        <v>0</v>
      </c>
      <c r="MM364" s="14">
        <v>0</v>
      </c>
      <c r="MN364" s="14">
        <v>0</v>
      </c>
      <c r="MO364" s="14">
        <v>0</v>
      </c>
      <c r="MP364" s="14">
        <v>0</v>
      </c>
      <c r="MQ364" s="14">
        <v>0</v>
      </c>
      <c r="MR364" s="14">
        <v>0</v>
      </c>
      <c r="MS364" s="14">
        <v>0</v>
      </c>
      <c r="MT364" s="14">
        <v>0</v>
      </c>
      <c r="MU364" s="14">
        <v>0</v>
      </c>
      <c r="MV364" s="14">
        <v>0</v>
      </c>
      <c r="MW364" s="14">
        <v>0</v>
      </c>
      <c r="MX364" s="14">
        <v>0</v>
      </c>
      <c r="MY364" s="14">
        <v>0</v>
      </c>
      <c r="MZ364" s="14">
        <v>0</v>
      </c>
      <c r="NA364" s="14">
        <v>0</v>
      </c>
      <c r="NB364" s="14">
        <v>0</v>
      </c>
      <c r="NC364" s="14">
        <v>0</v>
      </c>
      <c r="ND364" s="14">
        <v>0</v>
      </c>
      <c r="NE364" s="14">
        <v>0</v>
      </c>
      <c r="NF364" s="14">
        <v>0</v>
      </c>
      <c r="NG364" s="17">
        <f t="shared" si="91"/>
        <v>-30.988333333333333</v>
      </c>
    </row>
    <row r="365" spans="1:371" x14ac:dyDescent="0.25">
      <c r="A365" s="2"/>
      <c r="B365" s="2"/>
      <c r="C365" s="2"/>
      <c r="D365" s="27" t="s">
        <v>259</v>
      </c>
      <c r="E365" s="28"/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8">
        <v>0</v>
      </c>
      <c r="AE365" s="8">
        <v>0</v>
      </c>
      <c r="AF365" s="8">
        <v>0</v>
      </c>
      <c r="AG365" s="8">
        <v>0</v>
      </c>
      <c r="AH365" s="8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0</v>
      </c>
      <c r="AS365" s="8">
        <v>0</v>
      </c>
      <c r="AT365" s="8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8">
        <v>0</v>
      </c>
      <c r="BB365" s="8">
        <v>0</v>
      </c>
      <c r="BC365" s="8">
        <v>0</v>
      </c>
      <c r="BD365" s="8">
        <v>0</v>
      </c>
      <c r="BE365" s="8">
        <v>0</v>
      </c>
      <c r="BF365" s="8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8">
        <v>0</v>
      </c>
      <c r="BN365" s="8">
        <v>0</v>
      </c>
      <c r="BO365" s="8">
        <v>0</v>
      </c>
      <c r="BP365" s="8">
        <v>0</v>
      </c>
      <c r="BQ365" s="8">
        <v>0</v>
      </c>
      <c r="BR365" s="8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8">
        <v>0</v>
      </c>
      <c r="BZ365" s="8">
        <v>0</v>
      </c>
      <c r="CA365" s="8">
        <v>0</v>
      </c>
      <c r="CB365" s="8">
        <v>0</v>
      </c>
      <c r="CC365" s="8">
        <v>0</v>
      </c>
      <c r="CD365" s="8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8">
        <v>0</v>
      </c>
      <c r="CL365" s="8">
        <v>0</v>
      </c>
      <c r="CM365" s="8">
        <v>0</v>
      </c>
      <c r="CN365" s="8">
        <v>0</v>
      </c>
      <c r="CO365" s="8">
        <v>0</v>
      </c>
      <c r="CP365" s="8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  <c r="CW365" s="8">
        <v>0</v>
      </c>
      <c r="CX365" s="8">
        <v>0</v>
      </c>
      <c r="CY365" s="8">
        <v>0</v>
      </c>
      <c r="CZ365" s="8">
        <v>0</v>
      </c>
      <c r="DA365" s="8">
        <v>0</v>
      </c>
      <c r="DB365" s="8">
        <v>0</v>
      </c>
      <c r="DC365" s="8">
        <v>0</v>
      </c>
      <c r="DD365" s="8">
        <v>0</v>
      </c>
      <c r="DE365" s="8">
        <v>0</v>
      </c>
      <c r="DF365" s="8">
        <v>0</v>
      </c>
      <c r="DG365" s="8">
        <v>0</v>
      </c>
      <c r="DH365" s="8">
        <v>0</v>
      </c>
      <c r="DI365" s="8">
        <v>0</v>
      </c>
      <c r="DJ365" s="8">
        <v>0</v>
      </c>
      <c r="DK365" s="8">
        <v>0</v>
      </c>
      <c r="DL365" s="8">
        <v>0</v>
      </c>
      <c r="DM365" s="8">
        <v>0</v>
      </c>
      <c r="DN365" s="8">
        <v>0</v>
      </c>
      <c r="DO365" s="8">
        <v>0</v>
      </c>
      <c r="DP365" s="8">
        <v>0</v>
      </c>
      <c r="DQ365" s="8">
        <v>0</v>
      </c>
      <c r="DR365" s="8">
        <v>0</v>
      </c>
      <c r="DS365" s="8">
        <v>0</v>
      </c>
      <c r="DT365" s="8">
        <v>0</v>
      </c>
      <c r="DU365" s="8">
        <v>0</v>
      </c>
      <c r="DV365" s="8">
        <v>0</v>
      </c>
      <c r="DW365" s="8">
        <v>0</v>
      </c>
      <c r="DX365" s="8">
        <v>0</v>
      </c>
      <c r="DY365" s="8">
        <v>0</v>
      </c>
      <c r="DZ365" s="8">
        <v>0</v>
      </c>
      <c r="EA365" s="8">
        <v>0</v>
      </c>
      <c r="EB365" s="8">
        <v>0</v>
      </c>
      <c r="EC365" s="8">
        <v>0</v>
      </c>
      <c r="ED365" s="8">
        <v>0</v>
      </c>
      <c r="EE365" s="8">
        <v>0</v>
      </c>
      <c r="EF365" s="8">
        <v>0</v>
      </c>
      <c r="EG365" s="8">
        <v>0</v>
      </c>
      <c r="EH365" s="8">
        <v>0</v>
      </c>
      <c r="EI365" s="8">
        <v>0</v>
      </c>
      <c r="EJ365" s="8">
        <v>0</v>
      </c>
      <c r="EK365" s="8">
        <v>0</v>
      </c>
      <c r="EL365" s="8">
        <v>0</v>
      </c>
      <c r="EM365" s="8">
        <v>0</v>
      </c>
      <c r="EN365" s="8">
        <v>0</v>
      </c>
      <c r="EO365" s="8">
        <v>0</v>
      </c>
      <c r="EP365" s="8">
        <v>0</v>
      </c>
      <c r="EQ365" s="8">
        <v>0</v>
      </c>
      <c r="ER365" s="8">
        <v>0</v>
      </c>
      <c r="ES365" s="8">
        <v>0</v>
      </c>
      <c r="ET365" s="8">
        <v>0</v>
      </c>
      <c r="EU365" s="8">
        <v>0</v>
      </c>
      <c r="EV365" s="8">
        <v>0</v>
      </c>
      <c r="EW365" s="8">
        <v>0</v>
      </c>
      <c r="EX365" s="8">
        <v>0</v>
      </c>
      <c r="EY365" s="8">
        <v>0</v>
      </c>
      <c r="EZ365" s="8">
        <v>0</v>
      </c>
      <c r="FA365" s="8">
        <v>0</v>
      </c>
      <c r="FB365" s="8">
        <v>0</v>
      </c>
      <c r="FC365" s="8">
        <v>0</v>
      </c>
      <c r="FD365" s="8">
        <v>0</v>
      </c>
      <c r="FE365" s="8">
        <v>0</v>
      </c>
      <c r="FF365" s="8">
        <v>0</v>
      </c>
      <c r="FG365" s="8">
        <v>0</v>
      </c>
      <c r="FH365" s="8">
        <v>0</v>
      </c>
      <c r="FI365" s="8">
        <v>0</v>
      </c>
      <c r="FJ365" s="8">
        <v>0</v>
      </c>
      <c r="FK365" s="8">
        <v>0</v>
      </c>
      <c r="FL365" s="8">
        <v>0</v>
      </c>
      <c r="FM365" s="8">
        <v>0</v>
      </c>
      <c r="FN365" s="8">
        <v>0</v>
      </c>
      <c r="FO365" s="8">
        <v>0</v>
      </c>
      <c r="FP365" s="8">
        <v>0</v>
      </c>
      <c r="FQ365" s="8">
        <v>0</v>
      </c>
      <c r="FR365" s="8">
        <v>0</v>
      </c>
      <c r="FS365" s="8">
        <v>0</v>
      </c>
      <c r="FT365" s="8">
        <v>0</v>
      </c>
      <c r="FU365" s="8">
        <v>0</v>
      </c>
      <c r="FV365" s="8">
        <v>0</v>
      </c>
      <c r="FW365" s="8">
        <v>0</v>
      </c>
      <c r="FX365" s="8">
        <v>0</v>
      </c>
      <c r="FY365" s="8">
        <v>0</v>
      </c>
      <c r="FZ365" s="8">
        <v>0</v>
      </c>
      <c r="GA365" s="8">
        <v>0</v>
      </c>
      <c r="GB365" s="8">
        <v>0</v>
      </c>
      <c r="GC365" s="8">
        <v>0</v>
      </c>
      <c r="GD365" s="8">
        <v>0</v>
      </c>
      <c r="GE365" s="8">
        <v>0</v>
      </c>
      <c r="GF365" s="8">
        <v>0</v>
      </c>
      <c r="GG365" s="8">
        <v>0</v>
      </c>
      <c r="GH365" s="8">
        <v>0</v>
      </c>
      <c r="GI365" s="8">
        <v>0</v>
      </c>
      <c r="GJ365" s="8">
        <v>0</v>
      </c>
      <c r="GK365" s="8">
        <v>0</v>
      </c>
      <c r="GL365" s="8">
        <v>0</v>
      </c>
      <c r="GM365" s="8">
        <v>0</v>
      </c>
      <c r="GN365" s="8">
        <v>0</v>
      </c>
      <c r="GO365" s="8">
        <v>0</v>
      </c>
      <c r="GP365" s="8">
        <v>0</v>
      </c>
      <c r="GQ365" s="8">
        <v>0</v>
      </c>
      <c r="GR365" s="8">
        <v>0</v>
      </c>
      <c r="GS365" s="8">
        <v>0</v>
      </c>
      <c r="GT365" s="8">
        <v>0</v>
      </c>
      <c r="GU365" s="8">
        <v>0</v>
      </c>
      <c r="GV365" s="8">
        <v>0</v>
      </c>
      <c r="GW365" s="8">
        <v>0</v>
      </c>
      <c r="GX365" s="8">
        <v>0</v>
      </c>
      <c r="GY365" s="8">
        <v>0</v>
      </c>
      <c r="GZ365" s="8">
        <v>0</v>
      </c>
      <c r="HA365" s="8">
        <v>0</v>
      </c>
      <c r="HB365" s="8">
        <v>0</v>
      </c>
      <c r="HC365" s="8">
        <v>0</v>
      </c>
      <c r="HD365" s="8">
        <v>0</v>
      </c>
      <c r="HE365" s="8">
        <v>0</v>
      </c>
      <c r="HF365" s="8">
        <v>0</v>
      </c>
      <c r="HG365" s="8">
        <v>0</v>
      </c>
      <c r="HH365" s="8">
        <v>0</v>
      </c>
      <c r="HI365" s="8">
        <v>0</v>
      </c>
      <c r="HJ365" s="8">
        <v>0</v>
      </c>
      <c r="HK365" s="8">
        <v>0</v>
      </c>
      <c r="HL365" s="8">
        <v>0</v>
      </c>
      <c r="HM365" s="8">
        <v>0</v>
      </c>
      <c r="HN365" s="8">
        <v>0</v>
      </c>
      <c r="HO365" s="8">
        <v>0</v>
      </c>
      <c r="HP365" s="8">
        <v>0</v>
      </c>
      <c r="HQ365" s="8">
        <v>0</v>
      </c>
      <c r="HR365" s="8">
        <v>0</v>
      </c>
      <c r="HS365" s="8">
        <v>0</v>
      </c>
      <c r="HT365" s="8">
        <v>0</v>
      </c>
      <c r="HU365" s="8">
        <v>0</v>
      </c>
      <c r="HV365" s="8">
        <v>0</v>
      </c>
      <c r="HW365" s="8">
        <v>0</v>
      </c>
      <c r="HX365" s="8">
        <v>0</v>
      </c>
      <c r="HY365" s="8">
        <v>0</v>
      </c>
      <c r="HZ365" s="8">
        <v>0</v>
      </c>
      <c r="IA365" s="8">
        <v>0</v>
      </c>
      <c r="IB365" s="8">
        <v>0</v>
      </c>
      <c r="IC365" s="8">
        <v>0</v>
      </c>
      <c r="ID365" s="8">
        <v>0</v>
      </c>
      <c r="IE365" s="8">
        <v>0</v>
      </c>
      <c r="IF365" s="8">
        <v>0</v>
      </c>
      <c r="IG365" s="8">
        <v>0</v>
      </c>
      <c r="IH365" s="8">
        <v>0</v>
      </c>
      <c r="II365" s="8">
        <v>0</v>
      </c>
      <c r="IJ365" s="8">
        <v>0</v>
      </c>
      <c r="IK365" s="8">
        <v>0</v>
      </c>
      <c r="IL365" s="8">
        <v>0</v>
      </c>
      <c r="IM365" s="8">
        <v>0</v>
      </c>
      <c r="IN365" s="8">
        <v>0</v>
      </c>
      <c r="IO365" s="8">
        <v>0</v>
      </c>
      <c r="IP365" s="8">
        <v>0</v>
      </c>
      <c r="IQ365" s="8">
        <v>0</v>
      </c>
      <c r="IR365" s="8">
        <v>0</v>
      </c>
      <c r="IS365" s="8">
        <v>0</v>
      </c>
      <c r="IT365" s="8">
        <v>0</v>
      </c>
      <c r="IU365" s="8">
        <v>0</v>
      </c>
      <c r="IV365" s="8">
        <v>0</v>
      </c>
      <c r="IW365" s="8">
        <v>0</v>
      </c>
      <c r="IX365" s="8">
        <v>0</v>
      </c>
      <c r="IY365" s="8">
        <v>0</v>
      </c>
      <c r="IZ365" s="8">
        <v>0</v>
      </c>
      <c r="JA365" s="8">
        <v>0</v>
      </c>
      <c r="JB365" s="8">
        <v>0</v>
      </c>
      <c r="JC365" s="8">
        <v>0</v>
      </c>
      <c r="JD365" s="8">
        <v>0</v>
      </c>
      <c r="JE365" s="8">
        <v>0</v>
      </c>
      <c r="JF365" s="8">
        <v>0</v>
      </c>
      <c r="JG365" s="8">
        <v>0</v>
      </c>
      <c r="JH365" s="8">
        <v>0</v>
      </c>
      <c r="JI365" s="8">
        <v>0</v>
      </c>
      <c r="JJ365" s="8">
        <v>0</v>
      </c>
      <c r="JK365" s="8">
        <v>0</v>
      </c>
      <c r="JL365" s="8">
        <v>0</v>
      </c>
      <c r="JM365" s="8">
        <v>0</v>
      </c>
      <c r="JN365" s="8">
        <v>0</v>
      </c>
      <c r="JO365" s="8">
        <v>0</v>
      </c>
      <c r="JP365" s="8">
        <v>0</v>
      </c>
      <c r="JQ365" s="8">
        <v>0</v>
      </c>
      <c r="JR365" s="8">
        <v>0</v>
      </c>
      <c r="JS365" s="8">
        <v>0</v>
      </c>
      <c r="JT365" s="8">
        <v>0</v>
      </c>
      <c r="JU365" s="8">
        <v>0</v>
      </c>
      <c r="JV365" s="14">
        <v>0</v>
      </c>
      <c r="JW365" s="14">
        <v>0</v>
      </c>
      <c r="JX365" s="8">
        <v>-25.832142857142856</v>
      </c>
      <c r="JY365" s="8">
        <v>0</v>
      </c>
      <c r="JZ365" s="8">
        <v>0</v>
      </c>
      <c r="KA365" s="8">
        <v>-510.95642857142855</v>
      </c>
      <c r="KB365" s="8">
        <v>-322.99857142857138</v>
      </c>
      <c r="KC365" s="8">
        <v>0</v>
      </c>
      <c r="KD365" s="8">
        <v>0</v>
      </c>
      <c r="KE365" s="8">
        <v>0</v>
      </c>
      <c r="KF365" s="8">
        <v>0</v>
      </c>
      <c r="KG365" s="8">
        <v>0</v>
      </c>
      <c r="KH365" s="8">
        <v>0</v>
      </c>
      <c r="KI365" s="8">
        <v>0</v>
      </c>
      <c r="KJ365" s="8">
        <v>0</v>
      </c>
      <c r="KK365" s="8">
        <v>0</v>
      </c>
      <c r="KL365" s="8">
        <v>-30.426666666666666</v>
      </c>
      <c r="KM365" s="8">
        <v>0</v>
      </c>
      <c r="KN365" s="8">
        <v>0</v>
      </c>
      <c r="KO365" s="8">
        <v>-44</v>
      </c>
      <c r="KP365" s="8">
        <v>0</v>
      </c>
      <c r="KQ365" s="8">
        <v>0</v>
      </c>
      <c r="KR365" s="8">
        <v>0</v>
      </c>
      <c r="KS365" s="8">
        <v>0</v>
      </c>
      <c r="KT365" s="8">
        <v>0</v>
      </c>
      <c r="KU365" s="8">
        <v>0</v>
      </c>
      <c r="KV365" s="8">
        <v>0</v>
      </c>
      <c r="KW365" s="14">
        <v>0</v>
      </c>
      <c r="KX365" s="8">
        <v>0</v>
      </c>
      <c r="KY365" s="8">
        <v>0</v>
      </c>
      <c r="KZ365" s="8">
        <v>0</v>
      </c>
      <c r="LA365" s="8">
        <v>-182.5</v>
      </c>
      <c r="LB365" s="8">
        <v>0</v>
      </c>
      <c r="LC365" s="8">
        <v>0</v>
      </c>
      <c r="LD365" s="8">
        <v>-526.25937499999998</v>
      </c>
      <c r="LE365" s="8">
        <v>0</v>
      </c>
      <c r="LF365" s="8">
        <v>0</v>
      </c>
      <c r="LG365" s="8">
        <v>-216.94374999999999</v>
      </c>
      <c r="LH365" s="8">
        <v>-26.040624999999999</v>
      </c>
      <c r="LI365" s="8">
        <v>0</v>
      </c>
      <c r="LJ365" s="8">
        <v>0</v>
      </c>
      <c r="LK365" s="8">
        <v>0</v>
      </c>
      <c r="LL365" s="8">
        <v>0</v>
      </c>
      <c r="LM365" s="14">
        <v>0</v>
      </c>
      <c r="LN365" s="8">
        <v>0</v>
      </c>
      <c r="LO365" s="14">
        <v>0</v>
      </c>
      <c r="LP365" s="8">
        <v>0</v>
      </c>
      <c r="LQ365" s="8">
        <v>-122.46</v>
      </c>
      <c r="LR365" s="8">
        <v>0</v>
      </c>
      <c r="LS365" s="8">
        <v>0</v>
      </c>
      <c r="LT365" s="8">
        <v>0</v>
      </c>
      <c r="LU365" s="8">
        <v>-118.75</v>
      </c>
      <c r="LV365" s="8">
        <v>0</v>
      </c>
      <c r="LW365" s="8">
        <v>0</v>
      </c>
      <c r="LX365" s="8">
        <v>0</v>
      </c>
      <c r="LY365" s="8">
        <v>0</v>
      </c>
      <c r="LZ365" s="8">
        <v>0</v>
      </c>
      <c r="MA365" s="14">
        <v>0</v>
      </c>
      <c r="MB365" s="14">
        <v>0</v>
      </c>
      <c r="MC365" s="14">
        <v>0</v>
      </c>
      <c r="MD365" s="14">
        <v>0</v>
      </c>
      <c r="ME365" s="14">
        <v>0</v>
      </c>
      <c r="MF365" s="14">
        <v>0</v>
      </c>
      <c r="MG365" s="14">
        <v>0</v>
      </c>
      <c r="MH365" s="14">
        <v>0</v>
      </c>
      <c r="MI365" s="14">
        <v>0</v>
      </c>
      <c r="MJ365" s="14">
        <v>0</v>
      </c>
      <c r="MK365" s="14">
        <v>0</v>
      </c>
      <c r="ML365" s="14">
        <v>0</v>
      </c>
      <c r="MM365" s="14">
        <v>0</v>
      </c>
      <c r="MN365" s="14">
        <v>0</v>
      </c>
      <c r="MO365" s="14">
        <v>0</v>
      </c>
      <c r="MP365" s="14">
        <v>0</v>
      </c>
      <c r="MQ365" s="14">
        <v>0</v>
      </c>
      <c r="MR365" s="14">
        <v>0</v>
      </c>
      <c r="MS365" s="14">
        <v>0</v>
      </c>
      <c r="MT365" s="14">
        <v>0</v>
      </c>
      <c r="MU365" s="14">
        <v>0</v>
      </c>
      <c r="MV365" s="14">
        <v>0</v>
      </c>
      <c r="MW365" s="14">
        <v>0</v>
      </c>
      <c r="MX365" s="14">
        <v>0</v>
      </c>
      <c r="MY365" s="14">
        <v>0</v>
      </c>
      <c r="MZ365" s="14">
        <v>0</v>
      </c>
      <c r="NA365" s="14">
        <v>0</v>
      </c>
      <c r="NB365" s="14">
        <v>0</v>
      </c>
      <c r="NC365" s="14">
        <v>0</v>
      </c>
      <c r="ND365" s="14">
        <v>0</v>
      </c>
      <c r="NE365" s="14">
        <v>0</v>
      </c>
      <c r="NF365" s="14">
        <v>0</v>
      </c>
      <c r="NG365" s="17">
        <f t="shared" si="91"/>
        <v>-2127.1675595238094</v>
      </c>
    </row>
    <row r="366" spans="1:371" x14ac:dyDescent="0.25">
      <c r="A366" s="2"/>
      <c r="B366" s="2"/>
      <c r="C366" s="2"/>
      <c r="D366" s="27" t="s">
        <v>260</v>
      </c>
      <c r="E366" s="28"/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8">
        <v>0</v>
      </c>
      <c r="AE366" s="8">
        <v>0</v>
      </c>
      <c r="AF366" s="8">
        <v>0</v>
      </c>
      <c r="AG366" s="8">
        <v>0</v>
      </c>
      <c r="AH366" s="8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8">
        <v>0</v>
      </c>
      <c r="AQ366" s="8">
        <v>0</v>
      </c>
      <c r="AR366" s="8">
        <v>0</v>
      </c>
      <c r="AS366" s="8">
        <v>0</v>
      </c>
      <c r="AT366" s="8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8">
        <v>0</v>
      </c>
      <c r="BB366" s="8">
        <v>0</v>
      </c>
      <c r="BC366" s="8">
        <v>0</v>
      </c>
      <c r="BD366" s="8">
        <v>0</v>
      </c>
      <c r="BE366" s="8">
        <v>0</v>
      </c>
      <c r="BF366" s="8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8">
        <v>0</v>
      </c>
      <c r="BN366" s="8">
        <v>0</v>
      </c>
      <c r="BO366" s="8">
        <v>0</v>
      </c>
      <c r="BP366" s="8">
        <v>0</v>
      </c>
      <c r="BQ366" s="8">
        <v>0</v>
      </c>
      <c r="BR366" s="8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8">
        <v>0</v>
      </c>
      <c r="BZ366" s="8">
        <v>0</v>
      </c>
      <c r="CA366" s="8">
        <v>0</v>
      </c>
      <c r="CB366" s="8">
        <v>0</v>
      </c>
      <c r="CC366" s="8">
        <v>0</v>
      </c>
      <c r="CD366" s="8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8">
        <v>0</v>
      </c>
      <c r="CL366" s="8">
        <v>0</v>
      </c>
      <c r="CM366" s="8">
        <v>0</v>
      </c>
      <c r="CN366" s="8">
        <v>0</v>
      </c>
      <c r="CO366" s="8">
        <v>0</v>
      </c>
      <c r="CP366" s="8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  <c r="CW366" s="8">
        <v>0</v>
      </c>
      <c r="CX366" s="8">
        <v>0</v>
      </c>
      <c r="CY366" s="8">
        <v>0</v>
      </c>
      <c r="CZ366" s="8">
        <v>0</v>
      </c>
      <c r="DA366" s="8">
        <v>0</v>
      </c>
      <c r="DB366" s="8">
        <v>0</v>
      </c>
      <c r="DC366" s="8">
        <v>0</v>
      </c>
      <c r="DD366" s="8">
        <v>0</v>
      </c>
      <c r="DE366" s="8">
        <v>0</v>
      </c>
      <c r="DF366" s="8">
        <v>0</v>
      </c>
      <c r="DG366" s="8">
        <v>0</v>
      </c>
      <c r="DH366" s="8">
        <v>0</v>
      </c>
      <c r="DI366" s="8">
        <v>0</v>
      </c>
      <c r="DJ366" s="8">
        <v>0</v>
      </c>
      <c r="DK366" s="8">
        <v>0</v>
      </c>
      <c r="DL366" s="8">
        <v>0</v>
      </c>
      <c r="DM366" s="8">
        <v>0</v>
      </c>
      <c r="DN366" s="8">
        <v>0</v>
      </c>
      <c r="DO366" s="8">
        <v>0</v>
      </c>
      <c r="DP366" s="8">
        <v>0</v>
      </c>
      <c r="DQ366" s="8">
        <v>0</v>
      </c>
      <c r="DR366" s="8">
        <v>0</v>
      </c>
      <c r="DS366" s="8">
        <v>0</v>
      </c>
      <c r="DT366" s="8">
        <v>0</v>
      </c>
      <c r="DU366" s="8">
        <v>0</v>
      </c>
      <c r="DV366" s="8">
        <v>0</v>
      </c>
      <c r="DW366" s="8">
        <v>0</v>
      </c>
      <c r="DX366" s="8">
        <v>0</v>
      </c>
      <c r="DY366" s="8">
        <v>0</v>
      </c>
      <c r="DZ366" s="8">
        <v>0</v>
      </c>
      <c r="EA366" s="8">
        <v>0</v>
      </c>
      <c r="EB366" s="8">
        <v>0</v>
      </c>
      <c r="EC366" s="8">
        <v>0</v>
      </c>
      <c r="ED366" s="8">
        <v>0</v>
      </c>
      <c r="EE366" s="8">
        <v>0</v>
      </c>
      <c r="EF366" s="8">
        <v>0</v>
      </c>
      <c r="EG366" s="8">
        <v>0</v>
      </c>
      <c r="EH366" s="8">
        <v>0</v>
      </c>
      <c r="EI366" s="8">
        <v>0</v>
      </c>
      <c r="EJ366" s="8">
        <v>0</v>
      </c>
      <c r="EK366" s="8">
        <v>0</v>
      </c>
      <c r="EL366" s="8">
        <v>0</v>
      </c>
      <c r="EM366" s="8">
        <v>0</v>
      </c>
      <c r="EN366" s="8">
        <v>0</v>
      </c>
      <c r="EO366" s="8">
        <v>0</v>
      </c>
      <c r="EP366" s="8">
        <v>0</v>
      </c>
      <c r="EQ366" s="8">
        <v>0</v>
      </c>
      <c r="ER366" s="8">
        <v>0</v>
      </c>
      <c r="ES366" s="8">
        <v>0</v>
      </c>
      <c r="ET366" s="8">
        <v>0</v>
      </c>
      <c r="EU366" s="8">
        <v>0</v>
      </c>
      <c r="EV366" s="8">
        <v>0</v>
      </c>
      <c r="EW366" s="8">
        <v>0</v>
      </c>
      <c r="EX366" s="8">
        <v>0</v>
      </c>
      <c r="EY366" s="8">
        <v>0</v>
      </c>
      <c r="EZ366" s="8">
        <v>0</v>
      </c>
      <c r="FA366" s="8">
        <v>0</v>
      </c>
      <c r="FB366" s="8">
        <v>0</v>
      </c>
      <c r="FC366" s="8">
        <v>0</v>
      </c>
      <c r="FD366" s="8">
        <v>0</v>
      </c>
      <c r="FE366" s="8">
        <v>0</v>
      </c>
      <c r="FF366" s="8">
        <v>0</v>
      </c>
      <c r="FG366" s="8">
        <v>0</v>
      </c>
      <c r="FH366" s="8">
        <v>0</v>
      </c>
      <c r="FI366" s="8">
        <v>0</v>
      </c>
      <c r="FJ366" s="8">
        <v>0</v>
      </c>
      <c r="FK366" s="8">
        <v>0</v>
      </c>
      <c r="FL366" s="8">
        <v>0</v>
      </c>
      <c r="FM366" s="8">
        <v>0</v>
      </c>
      <c r="FN366" s="8">
        <v>0</v>
      </c>
      <c r="FO366" s="8">
        <v>0</v>
      </c>
      <c r="FP366" s="8">
        <v>0</v>
      </c>
      <c r="FQ366" s="8">
        <v>0</v>
      </c>
      <c r="FR366" s="8">
        <v>0</v>
      </c>
      <c r="FS366" s="8">
        <v>0</v>
      </c>
      <c r="FT366" s="8">
        <v>0</v>
      </c>
      <c r="FU366" s="8">
        <v>0</v>
      </c>
      <c r="FV366" s="8">
        <v>0</v>
      </c>
      <c r="FW366" s="8">
        <v>0</v>
      </c>
      <c r="FX366" s="8">
        <v>0</v>
      </c>
      <c r="FY366" s="8">
        <v>0</v>
      </c>
      <c r="FZ366" s="8">
        <v>0</v>
      </c>
      <c r="GA366" s="8">
        <v>0</v>
      </c>
      <c r="GB366" s="8">
        <v>0</v>
      </c>
      <c r="GC366" s="8">
        <v>0</v>
      </c>
      <c r="GD366" s="8">
        <v>0</v>
      </c>
      <c r="GE366" s="8">
        <v>0</v>
      </c>
      <c r="GF366" s="8">
        <v>0</v>
      </c>
      <c r="GG366" s="8">
        <v>0</v>
      </c>
      <c r="GH366" s="8">
        <v>0</v>
      </c>
      <c r="GI366" s="8">
        <v>0</v>
      </c>
      <c r="GJ366" s="8">
        <v>0</v>
      </c>
      <c r="GK366" s="8">
        <v>0</v>
      </c>
      <c r="GL366" s="8">
        <v>0</v>
      </c>
      <c r="GM366" s="8">
        <v>0</v>
      </c>
      <c r="GN366" s="8">
        <v>0</v>
      </c>
      <c r="GO366" s="8">
        <v>0</v>
      </c>
      <c r="GP366" s="8">
        <v>0</v>
      </c>
      <c r="GQ366" s="8">
        <v>0</v>
      </c>
      <c r="GR366" s="8">
        <v>0</v>
      </c>
      <c r="GS366" s="8">
        <v>0</v>
      </c>
      <c r="GT366" s="8">
        <v>0</v>
      </c>
      <c r="GU366" s="8">
        <v>0</v>
      </c>
      <c r="GV366" s="8">
        <v>0</v>
      </c>
      <c r="GW366" s="8">
        <v>0</v>
      </c>
      <c r="GX366" s="8">
        <v>0</v>
      </c>
      <c r="GY366" s="8">
        <v>0</v>
      </c>
      <c r="GZ366" s="8">
        <v>0</v>
      </c>
      <c r="HA366" s="8">
        <v>0</v>
      </c>
      <c r="HB366" s="8">
        <v>0</v>
      </c>
      <c r="HC366" s="8">
        <v>0</v>
      </c>
      <c r="HD366" s="8">
        <v>0</v>
      </c>
      <c r="HE366" s="8">
        <v>0</v>
      </c>
      <c r="HF366" s="8">
        <v>0</v>
      </c>
      <c r="HG366" s="8">
        <v>0</v>
      </c>
      <c r="HH366" s="8">
        <v>0</v>
      </c>
      <c r="HI366" s="8">
        <v>0</v>
      </c>
      <c r="HJ366" s="8">
        <v>0</v>
      </c>
      <c r="HK366" s="8">
        <v>0</v>
      </c>
      <c r="HL366" s="8">
        <v>0</v>
      </c>
      <c r="HM366" s="8">
        <v>0</v>
      </c>
      <c r="HN366" s="8">
        <v>0</v>
      </c>
      <c r="HO366" s="8">
        <v>0</v>
      </c>
      <c r="HP366" s="8">
        <v>0</v>
      </c>
      <c r="HQ366" s="8">
        <v>0</v>
      </c>
      <c r="HR366" s="8">
        <v>0</v>
      </c>
      <c r="HS366" s="8">
        <v>0</v>
      </c>
      <c r="HT366" s="8">
        <v>0</v>
      </c>
      <c r="HU366" s="8">
        <v>0</v>
      </c>
      <c r="HV366" s="8">
        <v>0</v>
      </c>
      <c r="HW366" s="8">
        <v>0</v>
      </c>
      <c r="HX366" s="8">
        <v>0</v>
      </c>
      <c r="HY366" s="8">
        <v>0</v>
      </c>
      <c r="HZ366" s="8">
        <v>0</v>
      </c>
      <c r="IA366" s="8">
        <v>0</v>
      </c>
      <c r="IB366" s="8">
        <v>0</v>
      </c>
      <c r="IC366" s="8">
        <v>0</v>
      </c>
      <c r="ID366" s="8">
        <v>0</v>
      </c>
      <c r="IE366" s="8">
        <v>0</v>
      </c>
      <c r="IF366" s="8">
        <v>0</v>
      </c>
      <c r="IG366" s="8">
        <v>0</v>
      </c>
      <c r="IH366" s="8">
        <v>0</v>
      </c>
      <c r="II366" s="8">
        <v>0</v>
      </c>
      <c r="IJ366" s="8">
        <v>0</v>
      </c>
      <c r="IK366" s="8">
        <v>0</v>
      </c>
      <c r="IL366" s="8">
        <v>0</v>
      </c>
      <c r="IM366" s="8">
        <v>0</v>
      </c>
      <c r="IN366" s="8">
        <v>0</v>
      </c>
      <c r="IO366" s="8">
        <v>0</v>
      </c>
      <c r="IP366" s="8">
        <v>0</v>
      </c>
      <c r="IQ366" s="8">
        <v>0</v>
      </c>
      <c r="IR366" s="8">
        <v>0</v>
      </c>
      <c r="IS366" s="8">
        <v>0</v>
      </c>
      <c r="IT366" s="8">
        <v>0</v>
      </c>
      <c r="IU366" s="8">
        <v>0</v>
      </c>
      <c r="IV366" s="8">
        <v>0</v>
      </c>
      <c r="IW366" s="8">
        <v>0</v>
      </c>
      <c r="IX366" s="8">
        <v>0</v>
      </c>
      <c r="IY366" s="8">
        <v>0</v>
      </c>
      <c r="IZ366" s="8">
        <v>0</v>
      </c>
      <c r="JA366" s="8">
        <v>0</v>
      </c>
      <c r="JB366" s="8">
        <v>0</v>
      </c>
      <c r="JC366" s="8">
        <v>0</v>
      </c>
      <c r="JD366" s="8">
        <v>0</v>
      </c>
      <c r="JE366" s="8">
        <v>0</v>
      </c>
      <c r="JF366" s="8">
        <v>0</v>
      </c>
      <c r="JG366" s="8">
        <v>0</v>
      </c>
      <c r="JH366" s="8">
        <v>0</v>
      </c>
      <c r="JI366" s="8">
        <v>0</v>
      </c>
      <c r="JJ366" s="8">
        <v>0</v>
      </c>
      <c r="JK366" s="8">
        <v>0</v>
      </c>
      <c r="JL366" s="8">
        <v>0</v>
      </c>
      <c r="JM366" s="8">
        <v>0</v>
      </c>
      <c r="JN366" s="8">
        <v>0</v>
      </c>
      <c r="JO366" s="8">
        <v>0</v>
      </c>
      <c r="JP366" s="8">
        <v>0</v>
      </c>
      <c r="JQ366" s="8">
        <v>0</v>
      </c>
      <c r="JR366" s="8">
        <v>0</v>
      </c>
      <c r="JS366" s="8">
        <v>-151.84615384615387</v>
      </c>
      <c r="JT366" s="8">
        <v>0</v>
      </c>
      <c r="JU366" s="8">
        <v>0</v>
      </c>
      <c r="JV366" s="14">
        <v>0</v>
      </c>
      <c r="JW366" s="14">
        <v>0</v>
      </c>
      <c r="JX366" s="8">
        <v>0</v>
      </c>
      <c r="JY366" s="8">
        <v>0</v>
      </c>
      <c r="JZ366" s="8">
        <v>0</v>
      </c>
      <c r="KA366" s="8">
        <v>-7</v>
      </c>
      <c r="KB366" s="8">
        <v>0</v>
      </c>
      <c r="KC366" s="8">
        <v>0</v>
      </c>
      <c r="KD366" s="8">
        <v>0</v>
      </c>
      <c r="KE366" s="8">
        <v>-27.657142857142855</v>
      </c>
      <c r="KF366" s="8">
        <v>0</v>
      </c>
      <c r="KG366" s="8">
        <v>0</v>
      </c>
      <c r="KH366" s="8">
        <v>-116.78571428571428</v>
      </c>
      <c r="KI366" s="8">
        <v>0</v>
      </c>
      <c r="KJ366" s="8">
        <v>0</v>
      </c>
      <c r="KK366" s="8">
        <v>0</v>
      </c>
      <c r="KL366" s="8">
        <v>-172.49133333333333</v>
      </c>
      <c r="KM366" s="8">
        <v>-33.333333333333336</v>
      </c>
      <c r="KN366" s="8">
        <v>-95.38</v>
      </c>
      <c r="KO366" s="8">
        <v>0</v>
      </c>
      <c r="KP366" s="8">
        <v>0</v>
      </c>
      <c r="KQ366" s="8">
        <v>0</v>
      </c>
      <c r="KR366" s="8">
        <v>0</v>
      </c>
      <c r="KS366" s="8">
        <v>0</v>
      </c>
      <c r="KT366" s="8">
        <v>0</v>
      </c>
      <c r="KU366" s="8">
        <v>0</v>
      </c>
      <c r="KV366" s="8">
        <v>0</v>
      </c>
      <c r="KW366" s="14">
        <v>-131.6</v>
      </c>
      <c r="KX366" s="8">
        <v>0</v>
      </c>
      <c r="KY366" s="8">
        <v>0</v>
      </c>
      <c r="KZ366" s="8">
        <v>0</v>
      </c>
      <c r="LA366" s="8">
        <v>0</v>
      </c>
      <c r="LB366" s="8">
        <v>0</v>
      </c>
      <c r="LC366" s="8">
        <v>-97.318666666666658</v>
      </c>
      <c r="LD366" s="8">
        <v>0</v>
      </c>
      <c r="LE366" s="8">
        <v>0</v>
      </c>
      <c r="LF366" s="8">
        <v>0</v>
      </c>
      <c r="LG366" s="8">
        <v>0</v>
      </c>
      <c r="LH366" s="8">
        <v>0</v>
      </c>
      <c r="LI366" s="8">
        <v>0</v>
      </c>
      <c r="LJ366" s="8">
        <v>0</v>
      </c>
      <c r="LK366" s="8">
        <v>0</v>
      </c>
      <c r="LL366" s="8">
        <v>0</v>
      </c>
      <c r="LM366" s="14">
        <v>0</v>
      </c>
      <c r="LN366" s="8">
        <v>0</v>
      </c>
      <c r="LO366" s="14">
        <v>-5.5625</v>
      </c>
      <c r="LP366" s="8">
        <v>-89.418750000000003</v>
      </c>
      <c r="LQ366" s="8">
        <v>0</v>
      </c>
      <c r="LR366" s="8">
        <v>0</v>
      </c>
      <c r="LS366" s="8">
        <v>0</v>
      </c>
      <c r="LT366" s="8">
        <v>0</v>
      </c>
      <c r="LU366" s="8">
        <v>0</v>
      </c>
      <c r="LV366" s="8">
        <v>0</v>
      </c>
      <c r="LW366" s="8">
        <v>0</v>
      </c>
      <c r="LX366" s="8">
        <v>0</v>
      </c>
      <c r="LY366" s="8">
        <v>0</v>
      </c>
      <c r="LZ366" s="8">
        <v>0</v>
      </c>
      <c r="MA366" s="14">
        <v>0</v>
      </c>
      <c r="MB366" s="14">
        <v>0</v>
      </c>
      <c r="MC366" s="14">
        <v>0</v>
      </c>
      <c r="MD366" s="14">
        <v>0</v>
      </c>
      <c r="ME366" s="14">
        <v>0</v>
      </c>
      <c r="MF366" s="14">
        <v>0</v>
      </c>
      <c r="MG366" s="14">
        <v>0</v>
      </c>
      <c r="MH366" s="14">
        <v>0</v>
      </c>
      <c r="MI366" s="14">
        <v>0</v>
      </c>
      <c r="MJ366" s="14">
        <v>0</v>
      </c>
      <c r="MK366" s="14">
        <v>0</v>
      </c>
      <c r="ML366" s="14">
        <v>0</v>
      </c>
      <c r="MM366" s="14">
        <v>0</v>
      </c>
      <c r="MN366" s="14">
        <v>0</v>
      </c>
      <c r="MO366" s="14">
        <v>0</v>
      </c>
      <c r="MP366" s="14">
        <v>0</v>
      </c>
      <c r="MQ366" s="14">
        <v>0</v>
      </c>
      <c r="MR366" s="14">
        <v>0</v>
      </c>
      <c r="MS366" s="14">
        <v>0</v>
      </c>
      <c r="MT366" s="14">
        <v>0</v>
      </c>
      <c r="MU366" s="14">
        <v>0</v>
      </c>
      <c r="MV366" s="14">
        <v>0</v>
      </c>
      <c r="MW366" s="14">
        <v>0</v>
      </c>
      <c r="MX366" s="14">
        <v>0</v>
      </c>
      <c r="MY366" s="14">
        <v>0</v>
      </c>
      <c r="MZ366" s="14">
        <v>0</v>
      </c>
      <c r="NA366" s="14">
        <v>0</v>
      </c>
      <c r="NB366" s="14">
        <v>0</v>
      </c>
      <c r="NC366" s="14">
        <v>0</v>
      </c>
      <c r="ND366" s="14">
        <v>0</v>
      </c>
      <c r="NE366" s="14">
        <v>0</v>
      </c>
      <c r="NF366" s="14">
        <v>0</v>
      </c>
      <c r="NG366" s="17">
        <f t="shared" si="91"/>
        <v>-928.39359432234437</v>
      </c>
    </row>
    <row r="367" spans="1:371" x14ac:dyDescent="0.25">
      <c r="A367" s="2"/>
      <c r="B367" s="2"/>
      <c r="C367" s="2"/>
      <c r="D367" s="27" t="s">
        <v>261</v>
      </c>
      <c r="E367" s="28"/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8">
        <v>0</v>
      </c>
      <c r="AE367" s="8">
        <v>0</v>
      </c>
      <c r="AF367" s="8">
        <v>0</v>
      </c>
      <c r="AG367" s="8">
        <v>0</v>
      </c>
      <c r="AH367" s="8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8">
        <v>0</v>
      </c>
      <c r="AQ367" s="8">
        <v>0</v>
      </c>
      <c r="AR367" s="8">
        <v>0</v>
      </c>
      <c r="AS367" s="8">
        <v>0</v>
      </c>
      <c r="AT367" s="8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8">
        <v>0</v>
      </c>
      <c r="BB367" s="8">
        <v>0</v>
      </c>
      <c r="BC367" s="8">
        <v>0</v>
      </c>
      <c r="BD367" s="8">
        <v>0</v>
      </c>
      <c r="BE367" s="8">
        <v>0</v>
      </c>
      <c r="BF367" s="8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8">
        <v>0</v>
      </c>
      <c r="BN367" s="8">
        <v>0</v>
      </c>
      <c r="BO367" s="8">
        <v>0</v>
      </c>
      <c r="BP367" s="8">
        <v>0</v>
      </c>
      <c r="BQ367" s="8">
        <v>0</v>
      </c>
      <c r="BR367" s="8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8">
        <v>0</v>
      </c>
      <c r="BZ367" s="8">
        <v>0</v>
      </c>
      <c r="CA367" s="8">
        <v>0</v>
      </c>
      <c r="CB367" s="8">
        <v>0</v>
      </c>
      <c r="CC367" s="8">
        <v>0</v>
      </c>
      <c r="CD367" s="8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8">
        <v>0</v>
      </c>
      <c r="CL367" s="8">
        <v>0</v>
      </c>
      <c r="CM367" s="8">
        <v>0</v>
      </c>
      <c r="CN367" s="8">
        <v>0</v>
      </c>
      <c r="CO367" s="8">
        <v>0</v>
      </c>
      <c r="CP367" s="8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  <c r="CW367" s="8">
        <v>0</v>
      </c>
      <c r="CX367" s="8">
        <v>0</v>
      </c>
      <c r="CY367" s="8">
        <v>0</v>
      </c>
      <c r="CZ367" s="8">
        <v>0</v>
      </c>
      <c r="DA367" s="8">
        <v>0</v>
      </c>
      <c r="DB367" s="8">
        <v>0</v>
      </c>
      <c r="DC367" s="8">
        <v>0</v>
      </c>
      <c r="DD367" s="8">
        <v>0</v>
      </c>
      <c r="DE367" s="8">
        <v>0</v>
      </c>
      <c r="DF367" s="8">
        <v>0</v>
      </c>
      <c r="DG367" s="8">
        <v>0</v>
      </c>
      <c r="DH367" s="8">
        <v>0</v>
      </c>
      <c r="DI367" s="8">
        <v>0</v>
      </c>
      <c r="DJ367" s="8">
        <v>0</v>
      </c>
      <c r="DK367" s="8">
        <v>0</v>
      </c>
      <c r="DL367" s="8">
        <v>0</v>
      </c>
      <c r="DM367" s="8">
        <v>0</v>
      </c>
      <c r="DN367" s="8">
        <v>0</v>
      </c>
      <c r="DO367" s="8">
        <v>0</v>
      </c>
      <c r="DP367" s="8">
        <v>0</v>
      </c>
      <c r="DQ367" s="8">
        <v>0</v>
      </c>
      <c r="DR367" s="8">
        <v>0</v>
      </c>
      <c r="DS367" s="8">
        <v>0</v>
      </c>
      <c r="DT367" s="8">
        <v>0</v>
      </c>
      <c r="DU367" s="8">
        <v>0</v>
      </c>
      <c r="DV367" s="8">
        <v>0</v>
      </c>
      <c r="DW367" s="8">
        <v>0</v>
      </c>
      <c r="DX367" s="8">
        <v>0</v>
      </c>
      <c r="DY367" s="8">
        <v>0</v>
      </c>
      <c r="DZ367" s="8">
        <v>0</v>
      </c>
      <c r="EA367" s="8">
        <v>0</v>
      </c>
      <c r="EB367" s="8">
        <v>0</v>
      </c>
      <c r="EC367" s="8">
        <v>0</v>
      </c>
      <c r="ED367" s="8">
        <v>0</v>
      </c>
      <c r="EE367" s="8">
        <v>0</v>
      </c>
      <c r="EF367" s="8">
        <v>0</v>
      </c>
      <c r="EG367" s="8">
        <v>0</v>
      </c>
      <c r="EH367" s="8">
        <v>0</v>
      </c>
      <c r="EI367" s="8">
        <v>0</v>
      </c>
      <c r="EJ367" s="8">
        <v>0</v>
      </c>
      <c r="EK367" s="8">
        <v>0</v>
      </c>
      <c r="EL367" s="8">
        <v>0</v>
      </c>
      <c r="EM367" s="8">
        <v>0</v>
      </c>
      <c r="EN367" s="8">
        <v>0</v>
      </c>
      <c r="EO367" s="8">
        <v>0</v>
      </c>
      <c r="EP367" s="8">
        <v>0</v>
      </c>
      <c r="EQ367" s="8">
        <v>0</v>
      </c>
      <c r="ER367" s="8">
        <v>0</v>
      </c>
      <c r="ES367" s="8">
        <v>0</v>
      </c>
      <c r="ET367" s="8">
        <v>0</v>
      </c>
      <c r="EU367" s="8">
        <v>0</v>
      </c>
      <c r="EV367" s="8">
        <v>0</v>
      </c>
      <c r="EW367" s="8">
        <v>0</v>
      </c>
      <c r="EX367" s="8">
        <v>0</v>
      </c>
      <c r="EY367" s="8">
        <v>0</v>
      </c>
      <c r="EZ367" s="8">
        <v>0</v>
      </c>
      <c r="FA367" s="8">
        <v>0</v>
      </c>
      <c r="FB367" s="8">
        <v>0</v>
      </c>
      <c r="FC367" s="8">
        <v>0</v>
      </c>
      <c r="FD367" s="8">
        <v>0</v>
      </c>
      <c r="FE367" s="8">
        <v>0</v>
      </c>
      <c r="FF367" s="8">
        <v>0</v>
      </c>
      <c r="FG367" s="8">
        <v>0</v>
      </c>
      <c r="FH367" s="8">
        <v>0</v>
      </c>
      <c r="FI367" s="8">
        <v>0</v>
      </c>
      <c r="FJ367" s="8">
        <v>0</v>
      </c>
      <c r="FK367" s="8">
        <v>0</v>
      </c>
      <c r="FL367" s="8">
        <v>0</v>
      </c>
      <c r="FM367" s="8">
        <v>0</v>
      </c>
      <c r="FN367" s="8">
        <v>0</v>
      </c>
      <c r="FO367" s="8">
        <v>0</v>
      </c>
      <c r="FP367" s="8">
        <v>0</v>
      </c>
      <c r="FQ367" s="8">
        <v>0</v>
      </c>
      <c r="FR367" s="8">
        <v>0</v>
      </c>
      <c r="FS367" s="8">
        <v>0</v>
      </c>
      <c r="FT367" s="8">
        <v>0</v>
      </c>
      <c r="FU367" s="8">
        <v>0</v>
      </c>
      <c r="FV367" s="8">
        <v>0</v>
      </c>
      <c r="FW367" s="8">
        <v>0</v>
      </c>
      <c r="FX367" s="8">
        <v>0</v>
      </c>
      <c r="FY367" s="8">
        <v>0</v>
      </c>
      <c r="FZ367" s="8">
        <v>0</v>
      </c>
      <c r="GA367" s="8">
        <v>0</v>
      </c>
      <c r="GB367" s="8">
        <v>0</v>
      </c>
      <c r="GC367" s="8">
        <v>0</v>
      </c>
      <c r="GD367" s="8">
        <v>0</v>
      </c>
      <c r="GE367" s="8">
        <v>0</v>
      </c>
      <c r="GF367" s="8">
        <v>0</v>
      </c>
      <c r="GG367" s="8">
        <v>0</v>
      </c>
      <c r="GH367" s="8">
        <v>0</v>
      </c>
      <c r="GI367" s="8">
        <v>0</v>
      </c>
      <c r="GJ367" s="8">
        <v>0</v>
      </c>
      <c r="GK367" s="8">
        <v>0</v>
      </c>
      <c r="GL367" s="8">
        <v>0</v>
      </c>
      <c r="GM367" s="8">
        <v>0</v>
      </c>
      <c r="GN367" s="8">
        <v>0</v>
      </c>
      <c r="GO367" s="8">
        <v>0</v>
      </c>
      <c r="GP367" s="8">
        <v>0</v>
      </c>
      <c r="GQ367" s="8">
        <v>0</v>
      </c>
      <c r="GR367" s="8">
        <v>0</v>
      </c>
      <c r="GS367" s="8">
        <v>0</v>
      </c>
      <c r="GT367" s="8">
        <v>0</v>
      </c>
      <c r="GU367" s="8">
        <v>0</v>
      </c>
      <c r="GV367" s="8">
        <v>0</v>
      </c>
      <c r="GW367" s="8">
        <v>0</v>
      </c>
      <c r="GX367" s="8">
        <v>0</v>
      </c>
      <c r="GY367" s="8">
        <v>0</v>
      </c>
      <c r="GZ367" s="8">
        <v>0</v>
      </c>
      <c r="HA367" s="8">
        <v>0</v>
      </c>
      <c r="HB367" s="8">
        <v>0</v>
      </c>
      <c r="HC367" s="8">
        <v>0</v>
      </c>
      <c r="HD367" s="8">
        <v>0</v>
      </c>
      <c r="HE367" s="8">
        <v>0</v>
      </c>
      <c r="HF367" s="8">
        <v>0</v>
      </c>
      <c r="HG367" s="8">
        <v>0</v>
      </c>
      <c r="HH367" s="8">
        <v>0</v>
      </c>
      <c r="HI367" s="8">
        <v>0</v>
      </c>
      <c r="HJ367" s="8">
        <v>0</v>
      </c>
      <c r="HK367" s="8">
        <v>0</v>
      </c>
      <c r="HL367" s="8">
        <v>0</v>
      </c>
      <c r="HM367" s="8">
        <v>0</v>
      </c>
      <c r="HN367" s="8">
        <v>0</v>
      </c>
      <c r="HO367" s="8">
        <v>0</v>
      </c>
      <c r="HP367" s="8">
        <v>0</v>
      </c>
      <c r="HQ367" s="8">
        <v>0</v>
      </c>
      <c r="HR367" s="8">
        <v>0</v>
      </c>
      <c r="HS367" s="8">
        <v>0</v>
      </c>
      <c r="HT367" s="8">
        <v>0</v>
      </c>
      <c r="HU367" s="8">
        <v>0</v>
      </c>
      <c r="HV367" s="8">
        <v>0</v>
      </c>
      <c r="HW367" s="8">
        <v>0</v>
      </c>
      <c r="HX367" s="8">
        <v>0</v>
      </c>
      <c r="HY367" s="8">
        <v>0</v>
      </c>
      <c r="HZ367" s="8">
        <v>0</v>
      </c>
      <c r="IA367" s="8">
        <v>0</v>
      </c>
      <c r="IB367" s="8">
        <v>0</v>
      </c>
      <c r="IC367" s="8">
        <v>0</v>
      </c>
      <c r="ID367" s="8">
        <v>0</v>
      </c>
      <c r="IE367" s="8">
        <v>0</v>
      </c>
      <c r="IF367" s="8">
        <v>0</v>
      </c>
      <c r="IG367" s="8">
        <v>0</v>
      </c>
      <c r="IH367" s="8">
        <v>0</v>
      </c>
      <c r="II367" s="8">
        <v>0</v>
      </c>
      <c r="IJ367" s="8">
        <v>0</v>
      </c>
      <c r="IK367" s="8">
        <v>0</v>
      </c>
      <c r="IL367" s="8">
        <v>0</v>
      </c>
      <c r="IM367" s="8">
        <v>0</v>
      </c>
      <c r="IN367" s="8">
        <v>0</v>
      </c>
      <c r="IO367" s="8">
        <v>0</v>
      </c>
      <c r="IP367" s="8">
        <v>0</v>
      </c>
      <c r="IQ367" s="8">
        <v>0</v>
      </c>
      <c r="IR367" s="8">
        <v>0</v>
      </c>
      <c r="IS367" s="8">
        <v>0</v>
      </c>
      <c r="IT367" s="8">
        <v>0</v>
      </c>
      <c r="IU367" s="8">
        <v>0</v>
      </c>
      <c r="IV367" s="8">
        <v>0</v>
      </c>
      <c r="IW367" s="8">
        <v>0</v>
      </c>
      <c r="IX367" s="8">
        <v>0</v>
      </c>
      <c r="IY367" s="8">
        <v>0</v>
      </c>
      <c r="IZ367" s="8">
        <v>0</v>
      </c>
      <c r="JA367" s="8">
        <v>0</v>
      </c>
      <c r="JB367" s="8">
        <v>0</v>
      </c>
      <c r="JC367" s="8">
        <v>0</v>
      </c>
      <c r="JD367" s="8">
        <v>0</v>
      </c>
      <c r="JE367" s="8">
        <v>0</v>
      </c>
      <c r="JF367" s="8">
        <v>0</v>
      </c>
      <c r="JG367" s="8">
        <v>0</v>
      </c>
      <c r="JH367" s="8">
        <v>0</v>
      </c>
      <c r="JI367" s="8">
        <v>0</v>
      </c>
      <c r="JJ367" s="8">
        <v>0</v>
      </c>
      <c r="JK367" s="8">
        <v>0</v>
      </c>
      <c r="JL367" s="8">
        <v>0</v>
      </c>
      <c r="JM367" s="8">
        <v>0</v>
      </c>
      <c r="JN367" s="8">
        <v>0</v>
      </c>
      <c r="JO367" s="8">
        <v>0</v>
      </c>
      <c r="JP367" s="8">
        <v>0</v>
      </c>
      <c r="JQ367" s="8">
        <v>0</v>
      </c>
      <c r="JR367" s="8">
        <v>0</v>
      </c>
      <c r="JS367" s="8">
        <v>0</v>
      </c>
      <c r="JT367" s="8">
        <v>0</v>
      </c>
      <c r="JU367" s="8">
        <v>0</v>
      </c>
      <c r="JV367" s="14">
        <v>0</v>
      </c>
      <c r="JW367" s="14">
        <v>0</v>
      </c>
      <c r="JX367" s="8">
        <v>-66.738571428571433</v>
      </c>
      <c r="JY367" s="8">
        <v>0</v>
      </c>
      <c r="JZ367" s="8">
        <v>0</v>
      </c>
      <c r="KA367" s="8">
        <v>0</v>
      </c>
      <c r="KB367" s="8">
        <v>0</v>
      </c>
      <c r="KC367" s="8">
        <v>0</v>
      </c>
      <c r="KD367" s="8">
        <v>0</v>
      </c>
      <c r="KE367" s="8">
        <v>0</v>
      </c>
      <c r="KF367" s="8">
        <v>0</v>
      </c>
      <c r="KG367" s="8">
        <v>0</v>
      </c>
      <c r="KH367" s="8">
        <v>0</v>
      </c>
      <c r="KI367" s="8">
        <v>0</v>
      </c>
      <c r="KJ367" s="8">
        <v>0</v>
      </c>
      <c r="KK367" s="8">
        <v>0</v>
      </c>
      <c r="KL367" s="8">
        <v>0</v>
      </c>
      <c r="KM367" s="8">
        <v>0</v>
      </c>
      <c r="KN367" s="8">
        <v>0</v>
      </c>
      <c r="KO367" s="8">
        <v>0</v>
      </c>
      <c r="KP367" s="8">
        <v>0</v>
      </c>
      <c r="KQ367" s="8">
        <v>0</v>
      </c>
      <c r="KR367" s="8">
        <v>0</v>
      </c>
      <c r="KS367" s="8">
        <v>0</v>
      </c>
      <c r="KT367" s="8">
        <v>0</v>
      </c>
      <c r="KU367" s="8">
        <v>0</v>
      </c>
      <c r="KV367" s="8">
        <v>0</v>
      </c>
      <c r="KW367" s="14">
        <v>0</v>
      </c>
      <c r="KX367" s="8">
        <v>0</v>
      </c>
      <c r="KY367" s="8">
        <v>0</v>
      </c>
      <c r="KZ367" s="8">
        <v>0</v>
      </c>
      <c r="LA367" s="8">
        <v>0</v>
      </c>
      <c r="LB367" s="8">
        <v>0</v>
      </c>
      <c r="LC367" s="8">
        <v>0</v>
      </c>
      <c r="LD367" s="8">
        <v>0</v>
      </c>
      <c r="LE367" s="8">
        <v>0</v>
      </c>
      <c r="LF367" s="8">
        <v>0</v>
      </c>
      <c r="LG367" s="8">
        <v>0</v>
      </c>
      <c r="LH367" s="8">
        <v>0</v>
      </c>
      <c r="LI367" s="8">
        <v>0</v>
      </c>
      <c r="LJ367" s="8">
        <v>0</v>
      </c>
      <c r="LK367" s="8">
        <v>0</v>
      </c>
      <c r="LL367" s="8">
        <v>0</v>
      </c>
      <c r="LM367" s="14">
        <v>0</v>
      </c>
      <c r="LN367" s="8">
        <v>0</v>
      </c>
      <c r="LO367" s="14">
        <v>0</v>
      </c>
      <c r="LP367" s="8">
        <v>-33.75</v>
      </c>
      <c r="LQ367" s="8">
        <v>0</v>
      </c>
      <c r="LR367" s="8">
        <v>0</v>
      </c>
      <c r="LS367" s="8">
        <v>0</v>
      </c>
      <c r="LT367" s="8">
        <v>0</v>
      </c>
      <c r="LU367" s="8">
        <v>0</v>
      </c>
      <c r="LV367" s="8">
        <v>0</v>
      </c>
      <c r="LW367" s="8">
        <v>0</v>
      </c>
      <c r="LX367" s="8">
        <v>-137.47499999999999</v>
      </c>
      <c r="LY367" s="8">
        <v>0</v>
      </c>
      <c r="LZ367" s="8">
        <v>0</v>
      </c>
      <c r="MA367" s="14">
        <v>0</v>
      </c>
      <c r="MB367" s="14">
        <v>0</v>
      </c>
      <c r="MC367" s="14">
        <v>0</v>
      </c>
      <c r="MD367" s="14">
        <v>0</v>
      </c>
      <c r="ME367" s="14">
        <v>0</v>
      </c>
      <c r="MF367" s="14">
        <v>0</v>
      </c>
      <c r="MG367" s="14">
        <v>0</v>
      </c>
      <c r="MH367" s="14">
        <v>0</v>
      </c>
      <c r="MI367" s="14">
        <v>0</v>
      </c>
      <c r="MJ367" s="14">
        <v>0</v>
      </c>
      <c r="MK367" s="14">
        <v>0</v>
      </c>
      <c r="ML367" s="14">
        <v>0</v>
      </c>
      <c r="MM367" s="14">
        <v>0</v>
      </c>
      <c r="MN367" s="14">
        <v>0</v>
      </c>
      <c r="MO367" s="14">
        <v>0</v>
      </c>
      <c r="MP367" s="14">
        <v>0</v>
      </c>
      <c r="MQ367" s="14">
        <v>0</v>
      </c>
      <c r="MR367" s="14">
        <v>0</v>
      </c>
      <c r="MS367" s="14">
        <v>0</v>
      </c>
      <c r="MT367" s="14">
        <v>0</v>
      </c>
      <c r="MU367" s="14">
        <v>0</v>
      </c>
      <c r="MV367" s="14">
        <v>0</v>
      </c>
      <c r="MW367" s="14">
        <v>0</v>
      </c>
      <c r="MX367" s="14">
        <v>0</v>
      </c>
      <c r="MY367" s="14">
        <v>0</v>
      </c>
      <c r="MZ367" s="14">
        <v>0</v>
      </c>
      <c r="NA367" s="14">
        <v>0</v>
      </c>
      <c r="NB367" s="14">
        <v>0</v>
      </c>
      <c r="NC367" s="14">
        <v>0</v>
      </c>
      <c r="ND367" s="14">
        <v>0</v>
      </c>
      <c r="NE367" s="14">
        <v>0</v>
      </c>
      <c r="NF367" s="14">
        <v>0</v>
      </c>
      <c r="NG367" s="17">
        <f t="shared" si="91"/>
        <v>-237.96357142857141</v>
      </c>
    </row>
    <row r="368" spans="1:371" x14ac:dyDescent="0.25">
      <c r="A368" s="2"/>
      <c r="B368" s="2"/>
      <c r="C368" s="2"/>
      <c r="D368" s="27" t="s">
        <v>262</v>
      </c>
      <c r="E368" s="28"/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8">
        <v>0</v>
      </c>
      <c r="AE368" s="8">
        <v>0</v>
      </c>
      <c r="AF368" s="8">
        <v>0</v>
      </c>
      <c r="AG368" s="8">
        <v>0</v>
      </c>
      <c r="AH368" s="8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8">
        <v>0</v>
      </c>
      <c r="AQ368" s="8">
        <v>0</v>
      </c>
      <c r="AR368" s="8">
        <v>0</v>
      </c>
      <c r="AS368" s="8">
        <v>0</v>
      </c>
      <c r="AT368" s="8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8">
        <v>0</v>
      </c>
      <c r="BB368" s="8">
        <v>0</v>
      </c>
      <c r="BC368" s="8">
        <v>0</v>
      </c>
      <c r="BD368" s="8">
        <v>0</v>
      </c>
      <c r="BE368" s="8">
        <v>0</v>
      </c>
      <c r="BF368" s="8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8">
        <v>0</v>
      </c>
      <c r="BN368" s="8">
        <v>0</v>
      </c>
      <c r="BO368" s="8">
        <v>0</v>
      </c>
      <c r="BP368" s="8">
        <v>0</v>
      </c>
      <c r="BQ368" s="8">
        <v>0</v>
      </c>
      <c r="BR368" s="8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8">
        <v>0</v>
      </c>
      <c r="BZ368" s="8">
        <v>0</v>
      </c>
      <c r="CA368" s="8">
        <v>0</v>
      </c>
      <c r="CB368" s="8">
        <v>0</v>
      </c>
      <c r="CC368" s="8">
        <v>0</v>
      </c>
      <c r="CD368" s="8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8">
        <v>0</v>
      </c>
      <c r="CL368" s="8">
        <v>0</v>
      </c>
      <c r="CM368" s="8">
        <v>0</v>
      </c>
      <c r="CN368" s="8">
        <v>0</v>
      </c>
      <c r="CO368" s="8">
        <v>0</v>
      </c>
      <c r="CP368" s="8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  <c r="CW368" s="8">
        <v>0</v>
      </c>
      <c r="CX368" s="8">
        <v>0</v>
      </c>
      <c r="CY368" s="8">
        <v>0</v>
      </c>
      <c r="CZ368" s="8">
        <v>0</v>
      </c>
      <c r="DA368" s="8">
        <v>0</v>
      </c>
      <c r="DB368" s="8">
        <v>0</v>
      </c>
      <c r="DC368" s="8">
        <v>0</v>
      </c>
      <c r="DD368" s="8">
        <v>0</v>
      </c>
      <c r="DE368" s="8">
        <v>0</v>
      </c>
      <c r="DF368" s="8">
        <v>0</v>
      </c>
      <c r="DG368" s="8">
        <v>0</v>
      </c>
      <c r="DH368" s="8">
        <v>0</v>
      </c>
      <c r="DI368" s="8">
        <v>0</v>
      </c>
      <c r="DJ368" s="8">
        <v>0</v>
      </c>
      <c r="DK368" s="8">
        <v>0</v>
      </c>
      <c r="DL368" s="8">
        <v>0</v>
      </c>
      <c r="DM368" s="8">
        <v>0</v>
      </c>
      <c r="DN368" s="8">
        <v>0</v>
      </c>
      <c r="DO368" s="8">
        <v>0</v>
      </c>
      <c r="DP368" s="8">
        <v>0</v>
      </c>
      <c r="DQ368" s="8">
        <v>0</v>
      </c>
      <c r="DR368" s="8">
        <v>0</v>
      </c>
      <c r="DS368" s="8">
        <v>0</v>
      </c>
      <c r="DT368" s="8">
        <v>0</v>
      </c>
      <c r="DU368" s="8">
        <v>0</v>
      </c>
      <c r="DV368" s="8">
        <v>0</v>
      </c>
      <c r="DW368" s="8">
        <v>0</v>
      </c>
      <c r="DX368" s="8">
        <v>0</v>
      </c>
      <c r="DY368" s="8">
        <v>0</v>
      </c>
      <c r="DZ368" s="8">
        <v>0</v>
      </c>
      <c r="EA368" s="8">
        <v>0</v>
      </c>
      <c r="EB368" s="8">
        <v>0</v>
      </c>
      <c r="EC368" s="8">
        <v>0</v>
      </c>
      <c r="ED368" s="8">
        <v>0</v>
      </c>
      <c r="EE368" s="8">
        <v>0</v>
      </c>
      <c r="EF368" s="8">
        <v>0</v>
      </c>
      <c r="EG368" s="8">
        <v>0</v>
      </c>
      <c r="EH368" s="8">
        <v>0</v>
      </c>
      <c r="EI368" s="8">
        <v>0</v>
      </c>
      <c r="EJ368" s="8">
        <v>0</v>
      </c>
      <c r="EK368" s="8">
        <v>0</v>
      </c>
      <c r="EL368" s="8">
        <v>0</v>
      </c>
      <c r="EM368" s="8">
        <v>0</v>
      </c>
      <c r="EN368" s="8">
        <v>0</v>
      </c>
      <c r="EO368" s="8">
        <v>0</v>
      </c>
      <c r="EP368" s="8">
        <v>0</v>
      </c>
      <c r="EQ368" s="8">
        <v>0</v>
      </c>
      <c r="ER368" s="8">
        <v>0</v>
      </c>
      <c r="ES368" s="8">
        <v>0</v>
      </c>
      <c r="ET368" s="8">
        <v>0</v>
      </c>
      <c r="EU368" s="8">
        <v>0</v>
      </c>
      <c r="EV368" s="8">
        <v>0</v>
      </c>
      <c r="EW368" s="8">
        <v>0</v>
      </c>
      <c r="EX368" s="8">
        <v>0</v>
      </c>
      <c r="EY368" s="8">
        <v>0</v>
      </c>
      <c r="EZ368" s="8">
        <v>0</v>
      </c>
      <c r="FA368" s="8">
        <v>0</v>
      </c>
      <c r="FB368" s="8">
        <v>0</v>
      </c>
      <c r="FC368" s="8">
        <v>0</v>
      </c>
      <c r="FD368" s="8">
        <v>0</v>
      </c>
      <c r="FE368" s="8">
        <v>0</v>
      </c>
      <c r="FF368" s="8">
        <v>0</v>
      </c>
      <c r="FG368" s="8">
        <v>0</v>
      </c>
      <c r="FH368" s="8">
        <v>0</v>
      </c>
      <c r="FI368" s="8">
        <v>0</v>
      </c>
      <c r="FJ368" s="8">
        <v>0</v>
      </c>
      <c r="FK368" s="8">
        <v>0</v>
      </c>
      <c r="FL368" s="8">
        <v>0</v>
      </c>
      <c r="FM368" s="8">
        <v>0</v>
      </c>
      <c r="FN368" s="8">
        <v>0</v>
      </c>
      <c r="FO368" s="8">
        <v>0</v>
      </c>
      <c r="FP368" s="8">
        <v>0</v>
      </c>
      <c r="FQ368" s="8">
        <v>0</v>
      </c>
      <c r="FR368" s="8">
        <v>0</v>
      </c>
      <c r="FS368" s="8">
        <v>0</v>
      </c>
      <c r="FT368" s="8">
        <v>0</v>
      </c>
      <c r="FU368" s="8">
        <v>0</v>
      </c>
      <c r="FV368" s="8">
        <v>0</v>
      </c>
      <c r="FW368" s="8">
        <v>0</v>
      </c>
      <c r="FX368" s="8">
        <v>0</v>
      </c>
      <c r="FY368" s="8">
        <v>0</v>
      </c>
      <c r="FZ368" s="8">
        <v>0</v>
      </c>
      <c r="GA368" s="8">
        <v>0</v>
      </c>
      <c r="GB368" s="8">
        <v>0</v>
      </c>
      <c r="GC368" s="8">
        <v>0</v>
      </c>
      <c r="GD368" s="8">
        <v>0</v>
      </c>
      <c r="GE368" s="8">
        <v>0</v>
      </c>
      <c r="GF368" s="8">
        <v>0</v>
      </c>
      <c r="GG368" s="8">
        <v>0</v>
      </c>
      <c r="GH368" s="8">
        <v>0</v>
      </c>
      <c r="GI368" s="8">
        <v>0</v>
      </c>
      <c r="GJ368" s="8">
        <v>0</v>
      </c>
      <c r="GK368" s="8">
        <v>0</v>
      </c>
      <c r="GL368" s="8">
        <v>0</v>
      </c>
      <c r="GM368" s="8">
        <v>0</v>
      </c>
      <c r="GN368" s="8">
        <v>0</v>
      </c>
      <c r="GO368" s="8">
        <v>0</v>
      </c>
      <c r="GP368" s="8">
        <v>0</v>
      </c>
      <c r="GQ368" s="8">
        <v>0</v>
      </c>
      <c r="GR368" s="8">
        <v>0</v>
      </c>
      <c r="GS368" s="8">
        <v>0</v>
      </c>
      <c r="GT368" s="8">
        <v>0</v>
      </c>
      <c r="GU368" s="8">
        <v>0</v>
      </c>
      <c r="GV368" s="8">
        <v>0</v>
      </c>
      <c r="GW368" s="8">
        <v>0</v>
      </c>
      <c r="GX368" s="8">
        <v>0</v>
      </c>
      <c r="GY368" s="8">
        <v>0</v>
      </c>
      <c r="GZ368" s="8">
        <v>0</v>
      </c>
      <c r="HA368" s="8">
        <v>0</v>
      </c>
      <c r="HB368" s="8">
        <v>0</v>
      </c>
      <c r="HC368" s="8">
        <v>0</v>
      </c>
      <c r="HD368" s="8">
        <v>0</v>
      </c>
      <c r="HE368" s="8">
        <v>0</v>
      </c>
      <c r="HF368" s="8">
        <v>0</v>
      </c>
      <c r="HG368" s="8">
        <v>0</v>
      </c>
      <c r="HH368" s="8">
        <v>0</v>
      </c>
      <c r="HI368" s="8">
        <v>0</v>
      </c>
      <c r="HJ368" s="8">
        <v>0</v>
      </c>
      <c r="HK368" s="8">
        <v>0</v>
      </c>
      <c r="HL368" s="8">
        <v>0</v>
      </c>
      <c r="HM368" s="8">
        <v>0</v>
      </c>
      <c r="HN368" s="8">
        <v>0</v>
      </c>
      <c r="HO368" s="8">
        <v>0</v>
      </c>
      <c r="HP368" s="8">
        <v>0</v>
      </c>
      <c r="HQ368" s="8">
        <v>0</v>
      </c>
      <c r="HR368" s="8">
        <v>0</v>
      </c>
      <c r="HS368" s="8">
        <v>0</v>
      </c>
      <c r="HT368" s="8">
        <v>0</v>
      </c>
      <c r="HU368" s="8">
        <v>0</v>
      </c>
      <c r="HV368" s="8">
        <v>0</v>
      </c>
      <c r="HW368" s="8">
        <v>0</v>
      </c>
      <c r="HX368" s="8">
        <v>0</v>
      </c>
      <c r="HY368" s="8">
        <v>0</v>
      </c>
      <c r="HZ368" s="8">
        <v>0</v>
      </c>
      <c r="IA368" s="8">
        <v>0</v>
      </c>
      <c r="IB368" s="8">
        <v>0</v>
      </c>
      <c r="IC368" s="8">
        <v>0</v>
      </c>
      <c r="ID368" s="8">
        <v>0</v>
      </c>
      <c r="IE368" s="8">
        <v>0</v>
      </c>
      <c r="IF368" s="8">
        <v>0</v>
      </c>
      <c r="IG368" s="8">
        <v>0</v>
      </c>
      <c r="IH368" s="8">
        <v>0</v>
      </c>
      <c r="II368" s="8">
        <v>0</v>
      </c>
      <c r="IJ368" s="8">
        <v>0</v>
      </c>
      <c r="IK368" s="8">
        <v>0</v>
      </c>
      <c r="IL368" s="8">
        <v>0</v>
      </c>
      <c r="IM368" s="8">
        <v>0</v>
      </c>
      <c r="IN368" s="8">
        <v>0</v>
      </c>
      <c r="IO368" s="8">
        <v>0</v>
      </c>
      <c r="IP368" s="8">
        <v>0</v>
      </c>
      <c r="IQ368" s="8">
        <v>0</v>
      </c>
      <c r="IR368" s="8">
        <v>0</v>
      </c>
      <c r="IS368" s="8">
        <v>0</v>
      </c>
      <c r="IT368" s="8">
        <v>0</v>
      </c>
      <c r="IU368" s="8">
        <v>0</v>
      </c>
      <c r="IV368" s="8">
        <v>0</v>
      </c>
      <c r="IW368" s="8">
        <v>0</v>
      </c>
      <c r="IX368" s="8">
        <v>0</v>
      </c>
      <c r="IY368" s="8">
        <v>0</v>
      </c>
      <c r="IZ368" s="8">
        <v>0</v>
      </c>
      <c r="JA368" s="8">
        <v>0</v>
      </c>
      <c r="JB368" s="8">
        <v>0</v>
      </c>
      <c r="JC368" s="8">
        <v>0</v>
      </c>
      <c r="JD368" s="8">
        <v>0</v>
      </c>
      <c r="JE368" s="8">
        <v>0</v>
      </c>
      <c r="JF368" s="8">
        <v>0</v>
      </c>
      <c r="JG368" s="8">
        <v>0</v>
      </c>
      <c r="JH368" s="8">
        <v>0</v>
      </c>
      <c r="JI368" s="8">
        <v>0</v>
      </c>
      <c r="JJ368" s="8">
        <v>0</v>
      </c>
      <c r="JK368" s="8">
        <v>0</v>
      </c>
      <c r="JL368" s="8">
        <v>0</v>
      </c>
      <c r="JM368" s="8">
        <v>0</v>
      </c>
      <c r="JN368" s="8">
        <v>0</v>
      </c>
      <c r="JO368" s="8">
        <v>0</v>
      </c>
      <c r="JP368" s="8">
        <v>0</v>
      </c>
      <c r="JQ368" s="8">
        <v>0</v>
      </c>
      <c r="JR368" s="8">
        <v>0</v>
      </c>
      <c r="JS368" s="8">
        <v>0</v>
      </c>
      <c r="JT368" s="8">
        <v>0</v>
      </c>
      <c r="JU368" s="8">
        <v>0</v>
      </c>
      <c r="JV368" s="14">
        <v>0</v>
      </c>
      <c r="JW368" s="14">
        <v>0</v>
      </c>
      <c r="JX368" s="8">
        <v>0</v>
      </c>
      <c r="JY368" s="8">
        <v>0</v>
      </c>
      <c r="JZ368" s="8">
        <v>0</v>
      </c>
      <c r="KA368" s="8">
        <v>0</v>
      </c>
      <c r="KB368" s="8">
        <v>0</v>
      </c>
      <c r="KC368" s="8">
        <v>0</v>
      </c>
      <c r="KD368" s="8">
        <v>0</v>
      </c>
      <c r="KE368" s="8">
        <v>0</v>
      </c>
      <c r="KF368" s="8">
        <v>0</v>
      </c>
      <c r="KG368" s="8">
        <v>0</v>
      </c>
      <c r="KH368" s="8">
        <v>-7.1428571428571429E-4</v>
      </c>
      <c r="KI368" s="8">
        <v>0</v>
      </c>
      <c r="KJ368" s="8">
        <v>0</v>
      </c>
      <c r="KK368" s="8">
        <v>0</v>
      </c>
      <c r="KL368" s="8">
        <v>0</v>
      </c>
      <c r="KM368" s="8">
        <v>0</v>
      </c>
      <c r="KN368" s="8">
        <v>0</v>
      </c>
      <c r="KO368" s="8">
        <v>0</v>
      </c>
      <c r="KP368" s="8">
        <v>0</v>
      </c>
      <c r="KQ368" s="8">
        <v>0</v>
      </c>
      <c r="KR368" s="8">
        <v>0</v>
      </c>
      <c r="KS368" s="8">
        <v>0</v>
      </c>
      <c r="KT368" s="8">
        <v>0</v>
      </c>
      <c r="KU368" s="8">
        <v>0</v>
      </c>
      <c r="KV368" s="8">
        <v>0</v>
      </c>
      <c r="KW368" s="14">
        <v>0</v>
      </c>
      <c r="KX368" s="8">
        <v>0</v>
      </c>
      <c r="KY368" s="8">
        <v>0</v>
      </c>
      <c r="KZ368" s="8">
        <v>0</v>
      </c>
      <c r="LA368" s="8">
        <v>0</v>
      </c>
      <c r="LB368" s="8">
        <v>0</v>
      </c>
      <c r="LC368" s="8">
        <v>0</v>
      </c>
      <c r="LD368" s="8">
        <v>0</v>
      </c>
      <c r="LE368" s="8">
        <v>0</v>
      </c>
      <c r="LF368" s="8">
        <v>0</v>
      </c>
      <c r="LG368" s="8">
        <v>0</v>
      </c>
      <c r="LH368" s="8">
        <v>0</v>
      </c>
      <c r="LI368" s="8">
        <v>0</v>
      </c>
      <c r="LJ368" s="8">
        <v>0</v>
      </c>
      <c r="LK368" s="8">
        <v>0</v>
      </c>
      <c r="LL368" s="8">
        <v>0</v>
      </c>
      <c r="LM368" s="14">
        <v>0</v>
      </c>
      <c r="LN368" s="8">
        <v>0</v>
      </c>
      <c r="LO368" s="14">
        <v>0</v>
      </c>
      <c r="LP368" s="8">
        <v>0</v>
      </c>
      <c r="LQ368" s="8">
        <v>0</v>
      </c>
      <c r="LR368" s="8">
        <v>0</v>
      </c>
      <c r="LS368" s="8">
        <v>0</v>
      </c>
      <c r="LT368" s="8">
        <v>0</v>
      </c>
      <c r="LU368" s="8">
        <v>0</v>
      </c>
      <c r="LV368" s="8">
        <v>0</v>
      </c>
      <c r="LW368" s="8">
        <v>0</v>
      </c>
      <c r="LX368" s="8">
        <v>0</v>
      </c>
      <c r="LY368" s="8">
        <v>0</v>
      </c>
      <c r="LZ368" s="8">
        <v>0</v>
      </c>
      <c r="MA368" s="14">
        <v>0</v>
      </c>
      <c r="MB368" s="14">
        <v>0</v>
      </c>
      <c r="MC368" s="14">
        <v>0</v>
      </c>
      <c r="MD368" s="14">
        <v>0</v>
      </c>
      <c r="ME368" s="14">
        <v>0</v>
      </c>
      <c r="MF368" s="14">
        <v>0</v>
      </c>
      <c r="MG368" s="14">
        <v>0</v>
      </c>
      <c r="MH368" s="14">
        <v>0</v>
      </c>
      <c r="MI368" s="14">
        <v>0</v>
      </c>
      <c r="MJ368" s="14">
        <v>0</v>
      </c>
      <c r="MK368" s="14">
        <v>0</v>
      </c>
      <c r="ML368" s="14">
        <v>0</v>
      </c>
      <c r="MM368" s="14">
        <v>0</v>
      </c>
      <c r="MN368" s="14">
        <v>0</v>
      </c>
      <c r="MO368" s="14">
        <v>0</v>
      </c>
      <c r="MP368" s="14">
        <v>0</v>
      </c>
      <c r="MQ368" s="14">
        <v>0</v>
      </c>
      <c r="MR368" s="14">
        <v>0</v>
      </c>
      <c r="MS368" s="14">
        <v>0</v>
      </c>
      <c r="MT368" s="14">
        <v>0</v>
      </c>
      <c r="MU368" s="14">
        <v>0</v>
      </c>
      <c r="MV368" s="14">
        <v>0</v>
      </c>
      <c r="MW368" s="14">
        <v>0</v>
      </c>
      <c r="MX368" s="14">
        <v>0</v>
      </c>
      <c r="MY368" s="14">
        <v>0</v>
      </c>
      <c r="MZ368" s="14">
        <v>0</v>
      </c>
      <c r="NA368" s="14">
        <v>0</v>
      </c>
      <c r="NB368" s="14">
        <v>0</v>
      </c>
      <c r="NC368" s="14">
        <v>0</v>
      </c>
      <c r="ND368" s="14">
        <v>0</v>
      </c>
      <c r="NE368" s="14">
        <v>0</v>
      </c>
      <c r="NF368" s="14">
        <v>0</v>
      </c>
      <c r="NG368" s="17">
        <f t="shared" si="91"/>
        <v>-7.1428571428571429E-4</v>
      </c>
    </row>
    <row r="369" spans="1:388" x14ac:dyDescent="0.25">
      <c r="A369" s="2"/>
      <c r="B369" s="2"/>
      <c r="C369" s="2"/>
      <c r="D369" s="27" t="s">
        <v>280</v>
      </c>
      <c r="E369" s="28"/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8">
        <v>0</v>
      </c>
      <c r="AE369" s="8">
        <v>0</v>
      </c>
      <c r="AF369" s="8">
        <v>0</v>
      </c>
      <c r="AG369" s="8">
        <v>0</v>
      </c>
      <c r="AH369" s="8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8">
        <v>0</v>
      </c>
      <c r="AQ369" s="8">
        <v>0</v>
      </c>
      <c r="AR369" s="8">
        <v>0</v>
      </c>
      <c r="AS369" s="8">
        <v>0</v>
      </c>
      <c r="AT369" s="8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8">
        <v>0</v>
      </c>
      <c r="BB369" s="8">
        <v>0</v>
      </c>
      <c r="BC369" s="8">
        <v>0</v>
      </c>
      <c r="BD369" s="8">
        <v>0</v>
      </c>
      <c r="BE369" s="8">
        <v>0</v>
      </c>
      <c r="BF369" s="8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8">
        <v>0</v>
      </c>
      <c r="BN369" s="8">
        <v>0</v>
      </c>
      <c r="BO369" s="8">
        <v>0</v>
      </c>
      <c r="BP369" s="8">
        <v>0</v>
      </c>
      <c r="BQ369" s="8">
        <v>0</v>
      </c>
      <c r="BR369" s="8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8">
        <v>0</v>
      </c>
      <c r="BZ369" s="8">
        <v>0</v>
      </c>
      <c r="CA369" s="8">
        <v>0</v>
      </c>
      <c r="CB369" s="8">
        <v>0</v>
      </c>
      <c r="CC369" s="8">
        <v>0</v>
      </c>
      <c r="CD369" s="8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8">
        <v>0</v>
      </c>
      <c r="CL369" s="8">
        <v>0</v>
      </c>
      <c r="CM369" s="8">
        <v>0</v>
      </c>
      <c r="CN369" s="8">
        <v>0</v>
      </c>
      <c r="CO369" s="8">
        <v>0</v>
      </c>
      <c r="CP369" s="8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  <c r="CW369" s="8">
        <v>0</v>
      </c>
      <c r="CX369" s="8">
        <v>0</v>
      </c>
      <c r="CY369" s="8">
        <v>0</v>
      </c>
      <c r="CZ369" s="8">
        <v>0</v>
      </c>
      <c r="DA369" s="8">
        <v>0</v>
      </c>
      <c r="DB369" s="8">
        <v>0</v>
      </c>
      <c r="DC369" s="8">
        <v>0</v>
      </c>
      <c r="DD369" s="8">
        <v>0</v>
      </c>
      <c r="DE369" s="8">
        <v>0</v>
      </c>
      <c r="DF369" s="8">
        <v>0</v>
      </c>
      <c r="DG369" s="8">
        <v>0</v>
      </c>
      <c r="DH369" s="8">
        <v>0</v>
      </c>
      <c r="DI369" s="8">
        <v>0</v>
      </c>
      <c r="DJ369" s="8">
        <v>0</v>
      </c>
      <c r="DK369" s="8">
        <v>0</v>
      </c>
      <c r="DL369" s="8">
        <v>0</v>
      </c>
      <c r="DM369" s="8">
        <v>0</v>
      </c>
      <c r="DN369" s="8">
        <v>0</v>
      </c>
      <c r="DO369" s="8">
        <v>0</v>
      </c>
      <c r="DP369" s="8">
        <v>0</v>
      </c>
      <c r="DQ369" s="8">
        <v>0</v>
      </c>
      <c r="DR369" s="8">
        <v>0</v>
      </c>
      <c r="DS369" s="8">
        <v>0</v>
      </c>
      <c r="DT369" s="8">
        <v>0</v>
      </c>
      <c r="DU369" s="8">
        <v>0</v>
      </c>
      <c r="DV369" s="8">
        <v>0</v>
      </c>
      <c r="DW369" s="8">
        <v>0</v>
      </c>
      <c r="DX369" s="8">
        <v>0</v>
      </c>
      <c r="DY369" s="8">
        <v>0</v>
      </c>
      <c r="DZ369" s="8">
        <v>0</v>
      </c>
      <c r="EA369" s="8">
        <v>0</v>
      </c>
      <c r="EB369" s="8">
        <v>0</v>
      </c>
      <c r="EC369" s="8">
        <v>0</v>
      </c>
      <c r="ED369" s="8">
        <v>0</v>
      </c>
      <c r="EE369" s="8">
        <v>0</v>
      </c>
      <c r="EF369" s="8">
        <v>0</v>
      </c>
      <c r="EG369" s="8">
        <v>0</v>
      </c>
      <c r="EH369" s="8">
        <v>0</v>
      </c>
      <c r="EI369" s="8">
        <v>0</v>
      </c>
      <c r="EJ369" s="8">
        <v>0</v>
      </c>
      <c r="EK369" s="8">
        <v>0</v>
      </c>
      <c r="EL369" s="8">
        <v>0</v>
      </c>
      <c r="EM369" s="8">
        <v>0</v>
      </c>
      <c r="EN369" s="8">
        <v>0</v>
      </c>
      <c r="EO369" s="8">
        <v>0</v>
      </c>
      <c r="EP369" s="8">
        <v>0</v>
      </c>
      <c r="EQ369" s="8">
        <v>0</v>
      </c>
      <c r="ER369" s="8">
        <v>0</v>
      </c>
      <c r="ES369" s="8">
        <v>0</v>
      </c>
      <c r="ET369" s="8">
        <v>0</v>
      </c>
      <c r="EU369" s="8">
        <v>0</v>
      </c>
      <c r="EV369" s="8">
        <v>0</v>
      </c>
      <c r="EW369" s="8">
        <v>0</v>
      </c>
      <c r="EX369" s="8">
        <v>0</v>
      </c>
      <c r="EY369" s="8">
        <v>0</v>
      </c>
      <c r="EZ369" s="8">
        <v>0</v>
      </c>
      <c r="FA369" s="8">
        <v>0</v>
      </c>
      <c r="FB369" s="8">
        <v>0</v>
      </c>
      <c r="FC369" s="8">
        <v>0</v>
      </c>
      <c r="FD369" s="8">
        <v>0</v>
      </c>
      <c r="FE369" s="8">
        <v>0</v>
      </c>
      <c r="FF369" s="8">
        <v>0</v>
      </c>
      <c r="FG369" s="8">
        <v>0</v>
      </c>
      <c r="FH369" s="8">
        <v>0</v>
      </c>
      <c r="FI369" s="8">
        <v>0</v>
      </c>
      <c r="FJ369" s="8">
        <v>0</v>
      </c>
      <c r="FK369" s="8">
        <v>0</v>
      </c>
      <c r="FL369" s="8">
        <v>0</v>
      </c>
      <c r="FM369" s="8">
        <v>0</v>
      </c>
      <c r="FN369" s="8">
        <v>0</v>
      </c>
      <c r="FO369" s="8">
        <v>0</v>
      </c>
      <c r="FP369" s="8">
        <v>0</v>
      </c>
      <c r="FQ369" s="8">
        <v>0</v>
      </c>
      <c r="FR369" s="8">
        <v>0</v>
      </c>
      <c r="FS369" s="8">
        <v>0</v>
      </c>
      <c r="FT369" s="8">
        <v>0</v>
      </c>
      <c r="FU369" s="8">
        <v>0</v>
      </c>
      <c r="FV369" s="8">
        <v>0</v>
      </c>
      <c r="FW369" s="8">
        <v>0</v>
      </c>
      <c r="FX369" s="8">
        <v>0</v>
      </c>
      <c r="FY369" s="8">
        <v>0</v>
      </c>
      <c r="FZ369" s="8">
        <v>0</v>
      </c>
      <c r="GA369" s="8">
        <v>0</v>
      </c>
      <c r="GB369" s="8">
        <v>0</v>
      </c>
      <c r="GC369" s="8">
        <v>0</v>
      </c>
      <c r="GD369" s="8">
        <v>0</v>
      </c>
      <c r="GE369" s="8">
        <v>0</v>
      </c>
      <c r="GF369" s="8">
        <v>0</v>
      </c>
      <c r="GG369" s="8">
        <v>0</v>
      </c>
      <c r="GH369" s="8">
        <v>0</v>
      </c>
      <c r="GI369" s="8">
        <v>0</v>
      </c>
      <c r="GJ369" s="8">
        <v>0</v>
      </c>
      <c r="GK369" s="8">
        <v>0</v>
      </c>
      <c r="GL369" s="8">
        <v>0</v>
      </c>
      <c r="GM369" s="8">
        <v>0</v>
      </c>
      <c r="GN369" s="8">
        <v>0</v>
      </c>
      <c r="GO369" s="8">
        <v>0</v>
      </c>
      <c r="GP369" s="8">
        <v>0</v>
      </c>
      <c r="GQ369" s="8">
        <v>0</v>
      </c>
      <c r="GR369" s="8">
        <v>0</v>
      </c>
      <c r="GS369" s="8">
        <v>0</v>
      </c>
      <c r="GT369" s="8">
        <v>0</v>
      </c>
      <c r="GU369" s="8">
        <v>0</v>
      </c>
      <c r="GV369" s="8">
        <v>0</v>
      </c>
      <c r="GW369" s="8">
        <v>0</v>
      </c>
      <c r="GX369" s="8">
        <v>0</v>
      </c>
      <c r="GY369" s="8">
        <v>0</v>
      </c>
      <c r="GZ369" s="8">
        <v>0</v>
      </c>
      <c r="HA369" s="8">
        <v>0</v>
      </c>
      <c r="HB369" s="8">
        <v>0</v>
      </c>
      <c r="HC369" s="8">
        <v>0</v>
      </c>
      <c r="HD369" s="8">
        <v>0</v>
      </c>
      <c r="HE369" s="8">
        <v>0</v>
      </c>
      <c r="HF369" s="8">
        <v>0</v>
      </c>
      <c r="HG369" s="8">
        <v>0</v>
      </c>
      <c r="HH369" s="8">
        <v>0</v>
      </c>
      <c r="HI369" s="8">
        <v>0</v>
      </c>
      <c r="HJ369" s="8">
        <v>0</v>
      </c>
      <c r="HK369" s="8">
        <v>0</v>
      </c>
      <c r="HL369" s="8">
        <v>0</v>
      </c>
      <c r="HM369" s="8">
        <v>0</v>
      </c>
      <c r="HN369" s="8">
        <v>0</v>
      </c>
      <c r="HO369" s="8">
        <v>0</v>
      </c>
      <c r="HP369" s="8">
        <v>0</v>
      </c>
      <c r="HQ369" s="8">
        <v>0</v>
      </c>
      <c r="HR369" s="8">
        <v>0</v>
      </c>
      <c r="HS369" s="8">
        <v>0</v>
      </c>
      <c r="HT369" s="8">
        <v>0</v>
      </c>
      <c r="HU369" s="8">
        <v>0</v>
      </c>
      <c r="HV369" s="8">
        <v>0</v>
      </c>
      <c r="HW369" s="8">
        <v>0</v>
      </c>
      <c r="HX369" s="8">
        <v>0</v>
      </c>
      <c r="HY369" s="8">
        <v>0</v>
      </c>
      <c r="HZ369" s="8">
        <v>0</v>
      </c>
      <c r="IA369" s="8">
        <v>0</v>
      </c>
      <c r="IB369" s="8">
        <v>0</v>
      </c>
      <c r="IC369" s="8">
        <v>0</v>
      </c>
      <c r="ID369" s="8">
        <v>0</v>
      </c>
      <c r="IE369" s="8">
        <v>0</v>
      </c>
      <c r="IF369" s="8">
        <v>0</v>
      </c>
      <c r="IG369" s="8">
        <v>0</v>
      </c>
      <c r="IH369" s="8">
        <v>0</v>
      </c>
      <c r="II369" s="8">
        <v>0</v>
      </c>
      <c r="IJ369" s="8">
        <v>0</v>
      </c>
      <c r="IK369" s="8">
        <v>0</v>
      </c>
      <c r="IL369" s="8">
        <v>0</v>
      </c>
      <c r="IM369" s="8">
        <v>0</v>
      </c>
      <c r="IN369" s="8">
        <v>0</v>
      </c>
      <c r="IO369" s="8">
        <v>0</v>
      </c>
      <c r="IP369" s="8">
        <v>0</v>
      </c>
      <c r="IQ369" s="8">
        <v>0</v>
      </c>
      <c r="IR369" s="8">
        <v>0</v>
      </c>
      <c r="IS369" s="8">
        <v>0</v>
      </c>
      <c r="IT369" s="8">
        <v>0</v>
      </c>
      <c r="IU369" s="8">
        <v>0</v>
      </c>
      <c r="IV369" s="8">
        <v>0</v>
      </c>
      <c r="IW369" s="8">
        <v>0</v>
      </c>
      <c r="IX369" s="8">
        <v>0</v>
      </c>
      <c r="IY369" s="8">
        <v>0</v>
      </c>
      <c r="IZ369" s="8">
        <v>0</v>
      </c>
      <c r="JA369" s="8">
        <v>0</v>
      </c>
      <c r="JB369" s="8">
        <v>0</v>
      </c>
      <c r="JC369" s="8">
        <v>0</v>
      </c>
      <c r="JD369" s="8">
        <v>0</v>
      </c>
      <c r="JE369" s="8">
        <v>0</v>
      </c>
      <c r="JF369" s="8">
        <v>0</v>
      </c>
      <c r="JG369" s="8">
        <v>0</v>
      </c>
      <c r="JH369" s="8">
        <v>0</v>
      </c>
      <c r="JI369" s="8">
        <v>0</v>
      </c>
      <c r="JJ369" s="8">
        <v>0</v>
      </c>
      <c r="JK369" s="8">
        <v>0</v>
      </c>
      <c r="JL369" s="8">
        <v>0</v>
      </c>
      <c r="JM369" s="8">
        <v>0</v>
      </c>
      <c r="JN369" s="8">
        <v>0</v>
      </c>
      <c r="JO369" s="8">
        <v>0</v>
      </c>
      <c r="JP369" s="8">
        <v>0</v>
      </c>
      <c r="JQ369" s="8">
        <v>0</v>
      </c>
      <c r="JR369" s="8">
        <v>0</v>
      </c>
      <c r="JS369" s="8">
        <v>0</v>
      </c>
      <c r="JT369" s="8">
        <v>0</v>
      </c>
      <c r="JU369" s="8">
        <v>0</v>
      </c>
      <c r="JV369" s="14">
        <v>0</v>
      </c>
      <c r="JW369" s="14">
        <v>0</v>
      </c>
      <c r="JX369" s="8">
        <v>0</v>
      </c>
      <c r="JY369" s="8">
        <v>0</v>
      </c>
      <c r="JZ369" s="8">
        <v>0</v>
      </c>
      <c r="KA369" s="8">
        <v>0</v>
      </c>
      <c r="KB369" s="8">
        <v>0</v>
      </c>
      <c r="KC369" s="8">
        <v>0</v>
      </c>
      <c r="KD369" s="8">
        <v>0</v>
      </c>
      <c r="KE369" s="8">
        <v>0</v>
      </c>
      <c r="KF369" s="8">
        <v>0</v>
      </c>
      <c r="KG369" s="8">
        <v>0</v>
      </c>
      <c r="KH369" s="8">
        <v>0</v>
      </c>
      <c r="KI369" s="8">
        <v>0</v>
      </c>
      <c r="KJ369" s="8">
        <v>0</v>
      </c>
      <c r="KK369" s="8">
        <v>0</v>
      </c>
      <c r="KL369" s="8">
        <v>0</v>
      </c>
      <c r="KM369" s="8">
        <v>0</v>
      </c>
      <c r="KN369" s="8">
        <v>0</v>
      </c>
      <c r="KO369" s="8">
        <v>0</v>
      </c>
      <c r="KP369" s="8">
        <v>0</v>
      </c>
      <c r="KQ369" s="8">
        <v>0</v>
      </c>
      <c r="KR369" s="8">
        <v>0</v>
      </c>
      <c r="KS369" s="8">
        <v>0</v>
      </c>
      <c r="KT369" s="8">
        <v>0</v>
      </c>
      <c r="KU369" s="8">
        <v>0</v>
      </c>
      <c r="KV369" s="8">
        <v>0</v>
      </c>
      <c r="KW369" s="14">
        <v>0</v>
      </c>
      <c r="KX369" s="8">
        <v>0</v>
      </c>
      <c r="KY369" s="8">
        <v>0</v>
      </c>
      <c r="KZ369" s="8">
        <v>0</v>
      </c>
      <c r="LA369" s="8">
        <v>0</v>
      </c>
      <c r="LB369" s="8">
        <v>0</v>
      </c>
      <c r="LC369" s="8">
        <v>0</v>
      </c>
      <c r="LD369" s="8">
        <v>0</v>
      </c>
      <c r="LE369" s="8">
        <v>0</v>
      </c>
      <c r="LF369" s="8">
        <v>0</v>
      </c>
      <c r="LG369" s="8">
        <v>0</v>
      </c>
      <c r="LH369" s="8">
        <v>0</v>
      </c>
      <c r="LI369" s="8">
        <v>0</v>
      </c>
      <c r="LJ369" s="8">
        <v>0</v>
      </c>
      <c r="LK369" s="8">
        <v>0</v>
      </c>
      <c r="LL369" s="8">
        <v>0</v>
      </c>
      <c r="LM369" s="14">
        <v>0</v>
      </c>
      <c r="LN369" s="8">
        <v>0</v>
      </c>
      <c r="LO369" s="14">
        <v>0</v>
      </c>
      <c r="LP369" s="8">
        <v>0</v>
      </c>
      <c r="LQ369" s="8">
        <v>0</v>
      </c>
      <c r="LR369" s="8">
        <v>0</v>
      </c>
      <c r="LS369" s="8">
        <v>0</v>
      </c>
      <c r="LT369" s="8">
        <v>0</v>
      </c>
      <c r="LU369" s="8">
        <v>0</v>
      </c>
      <c r="LV369" s="8">
        <v>0</v>
      </c>
      <c r="LW369" s="8">
        <v>0</v>
      </c>
      <c r="LX369" s="8">
        <v>0</v>
      </c>
      <c r="LY369" s="8">
        <v>0</v>
      </c>
      <c r="LZ369" s="8">
        <v>0</v>
      </c>
      <c r="MA369" s="14">
        <v>0</v>
      </c>
      <c r="MB369" s="14">
        <v>0</v>
      </c>
      <c r="MC369" s="14">
        <v>0</v>
      </c>
      <c r="MD369" s="14">
        <v>0</v>
      </c>
      <c r="ME369" s="14">
        <v>0</v>
      </c>
      <c r="MF369" s="14">
        <v>0</v>
      </c>
      <c r="MG369" s="14">
        <v>0</v>
      </c>
      <c r="MH369" s="14">
        <v>0</v>
      </c>
      <c r="MI369" s="14">
        <v>0</v>
      </c>
      <c r="MJ369" s="14">
        <v>0</v>
      </c>
      <c r="MK369" s="14">
        <v>0</v>
      </c>
      <c r="ML369" s="14">
        <v>0</v>
      </c>
      <c r="MM369" s="14">
        <v>0</v>
      </c>
      <c r="MN369" s="14">
        <v>0</v>
      </c>
      <c r="MO369" s="14">
        <v>0</v>
      </c>
      <c r="MP369" s="14">
        <v>0</v>
      </c>
      <c r="MQ369" s="14">
        <v>0</v>
      </c>
      <c r="MR369" s="14">
        <v>0</v>
      </c>
      <c r="MS369" s="14">
        <v>0</v>
      </c>
      <c r="MT369" s="14">
        <v>0</v>
      </c>
      <c r="MU369" s="14">
        <v>0</v>
      </c>
      <c r="MV369" s="14">
        <v>0</v>
      </c>
      <c r="MW369" s="14">
        <v>0</v>
      </c>
      <c r="MX369" s="14">
        <v>0</v>
      </c>
      <c r="MY369" s="14">
        <v>0</v>
      </c>
      <c r="MZ369" s="14">
        <v>0</v>
      </c>
      <c r="NA369" s="14">
        <v>0</v>
      </c>
      <c r="NB369" s="14">
        <v>0</v>
      </c>
      <c r="NC369" s="14">
        <v>0</v>
      </c>
      <c r="ND369" s="14">
        <v>0</v>
      </c>
      <c r="NE369" s="14">
        <v>0</v>
      </c>
      <c r="NF369" s="14">
        <v>0</v>
      </c>
      <c r="NG369" s="17">
        <f t="shared" si="91"/>
        <v>0</v>
      </c>
    </row>
    <row r="370" spans="1:388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  <c r="IW370" s="2"/>
      <c r="IX370" s="2"/>
      <c r="IY370" s="2"/>
      <c r="IZ370" s="2"/>
      <c r="JA370" s="2"/>
      <c r="JB370" s="2"/>
      <c r="JC370" s="2"/>
      <c r="JD370" s="2"/>
      <c r="JE370" s="2"/>
      <c r="JF370" s="2"/>
      <c r="JG370" s="2"/>
      <c r="JH370" s="2"/>
      <c r="JI370" s="2"/>
      <c r="JJ370" s="2"/>
      <c r="JK370" s="2"/>
      <c r="JL370" s="2"/>
      <c r="JM370" s="2"/>
      <c r="JN370" s="2"/>
      <c r="JO370" s="2"/>
      <c r="JP370" s="2"/>
      <c r="JQ370" s="2"/>
      <c r="JR370" s="2"/>
      <c r="JS370" s="2"/>
      <c r="JT370" s="2"/>
      <c r="JU370" s="2"/>
      <c r="JV370" s="11"/>
      <c r="JW370" s="11"/>
      <c r="JX370" s="2"/>
      <c r="JY370" s="2"/>
      <c r="JZ370" s="2"/>
      <c r="KA370" s="2"/>
      <c r="KB370" s="2"/>
      <c r="KC370" s="2"/>
      <c r="KD370" s="2"/>
      <c r="KE370" s="2"/>
      <c r="KF370" s="2"/>
      <c r="KG370" s="2"/>
      <c r="KH370" s="2"/>
      <c r="KI370" s="2"/>
      <c r="KJ370" s="2"/>
      <c r="KK370" s="2"/>
      <c r="KL370" s="2"/>
      <c r="KM370" s="2"/>
      <c r="KN370" s="2"/>
      <c r="KO370" s="2"/>
      <c r="KP370" s="2"/>
      <c r="KQ370" s="2"/>
      <c r="KR370" s="2"/>
      <c r="KS370" s="2"/>
      <c r="KT370" s="2"/>
      <c r="KU370" s="2"/>
      <c r="KV370" s="2"/>
      <c r="KW370" s="11"/>
      <c r="KX370" s="2"/>
      <c r="KY370" s="2"/>
      <c r="KZ370" s="2"/>
      <c r="LA370" s="2"/>
      <c r="LB370" s="2"/>
      <c r="LC370" s="2"/>
      <c r="LD370" s="2"/>
      <c r="LE370" s="2"/>
      <c r="LF370" s="2"/>
      <c r="LG370" s="2"/>
      <c r="LH370" s="2"/>
      <c r="LI370" s="2"/>
      <c r="LJ370" s="2"/>
      <c r="LK370" s="2"/>
      <c r="LL370" s="2"/>
      <c r="LM370" s="11"/>
      <c r="LN370" s="2"/>
      <c r="LO370" s="11"/>
      <c r="LP370" s="2"/>
      <c r="LQ370" s="2"/>
      <c r="LR370" s="2"/>
      <c r="LS370" s="2"/>
      <c r="LT370" s="2"/>
      <c r="LU370" s="2"/>
      <c r="LV370" s="2"/>
      <c r="LW370" s="2"/>
      <c r="LX370" s="2"/>
      <c r="LY370" s="2"/>
      <c r="LZ370" s="2"/>
      <c r="MA370" s="11"/>
      <c r="MB370" s="11"/>
      <c r="MC370" s="11"/>
      <c r="MD370" s="11"/>
      <c r="ME370" s="11"/>
      <c r="MF370" s="11"/>
      <c r="MG370" s="11"/>
      <c r="MH370" s="11"/>
      <c r="MI370" s="11"/>
      <c r="MJ370" s="11"/>
      <c r="MK370" s="11"/>
      <c r="ML370" s="11"/>
      <c r="MM370" s="11"/>
      <c r="MN370" s="11"/>
      <c r="MO370" s="11"/>
      <c r="MP370" s="11"/>
      <c r="MQ370" s="11"/>
      <c r="MR370" s="11"/>
      <c r="MS370" s="11"/>
      <c r="MT370" s="11"/>
      <c r="MU370" s="11"/>
      <c r="MV370" s="11"/>
      <c r="MW370" s="11"/>
      <c r="MX370" s="11"/>
      <c r="MY370" s="11"/>
      <c r="MZ370" s="11"/>
      <c r="NA370" s="11"/>
      <c r="NB370" s="11"/>
      <c r="NC370" s="11"/>
      <c r="ND370" s="11"/>
      <c r="NE370" s="11"/>
      <c r="NF370" s="11"/>
      <c r="NG370" s="22"/>
    </row>
    <row r="371" spans="1:388" x14ac:dyDescent="0.25">
      <c r="A371" s="2"/>
      <c r="B371" s="23" t="s">
        <v>263</v>
      </c>
      <c r="C371" s="24"/>
      <c r="D371" s="24"/>
      <c r="E371" s="24"/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  <c r="BK371" s="5">
        <v>0</v>
      </c>
      <c r="BL371" s="5">
        <v>0</v>
      </c>
      <c r="BM371" s="5">
        <v>0</v>
      </c>
      <c r="BN371" s="5">
        <v>0</v>
      </c>
      <c r="BO371" s="5">
        <v>0</v>
      </c>
      <c r="BP371" s="5">
        <v>0</v>
      </c>
      <c r="BQ371" s="5">
        <v>0</v>
      </c>
      <c r="BR371" s="5">
        <v>0</v>
      </c>
      <c r="BS371" s="5">
        <v>0</v>
      </c>
      <c r="BT371" s="5">
        <v>0</v>
      </c>
      <c r="BU371" s="5">
        <v>0</v>
      </c>
      <c r="BV371" s="5">
        <v>0</v>
      </c>
      <c r="BW371" s="5">
        <v>0</v>
      </c>
      <c r="BX371" s="5">
        <v>0</v>
      </c>
      <c r="BY371" s="5">
        <v>0</v>
      </c>
      <c r="BZ371" s="5">
        <v>0</v>
      </c>
      <c r="CA371" s="5">
        <v>0</v>
      </c>
      <c r="CB371" s="5">
        <v>0</v>
      </c>
      <c r="CC371" s="5">
        <v>0</v>
      </c>
      <c r="CD371" s="5">
        <v>0</v>
      </c>
      <c r="CE371" s="5">
        <v>0</v>
      </c>
      <c r="CF371" s="5">
        <v>0</v>
      </c>
      <c r="CG371" s="5">
        <v>0</v>
      </c>
      <c r="CH371" s="5">
        <v>0</v>
      </c>
      <c r="CI371" s="5">
        <v>0</v>
      </c>
      <c r="CJ371" s="5">
        <v>0</v>
      </c>
      <c r="CK371" s="5">
        <v>0</v>
      </c>
      <c r="CL371" s="5">
        <v>0</v>
      </c>
      <c r="CM371" s="5">
        <v>0</v>
      </c>
      <c r="CN371" s="5">
        <v>0</v>
      </c>
      <c r="CO371" s="5">
        <v>0</v>
      </c>
      <c r="CP371" s="5">
        <v>0</v>
      </c>
      <c r="CQ371" s="5">
        <v>0</v>
      </c>
      <c r="CR371" s="5">
        <v>0</v>
      </c>
      <c r="CS371" s="5">
        <v>0</v>
      </c>
      <c r="CT371" s="5">
        <v>0</v>
      </c>
      <c r="CU371" s="5">
        <v>0</v>
      </c>
      <c r="CV371" s="5">
        <v>0</v>
      </c>
      <c r="CW371" s="5">
        <v>0</v>
      </c>
      <c r="CX371" s="5">
        <v>0</v>
      </c>
      <c r="CY371" s="5">
        <v>0</v>
      </c>
      <c r="CZ371" s="5">
        <v>0</v>
      </c>
      <c r="DA371" s="5">
        <v>0</v>
      </c>
      <c r="DB371" s="5">
        <v>0</v>
      </c>
      <c r="DC371" s="5">
        <v>0</v>
      </c>
      <c r="DD371" s="5">
        <v>0</v>
      </c>
      <c r="DE371" s="5">
        <v>0</v>
      </c>
      <c r="DF371" s="5">
        <v>0</v>
      </c>
      <c r="DG371" s="5">
        <v>0</v>
      </c>
      <c r="DH371" s="5">
        <v>0</v>
      </c>
      <c r="DI371" s="5">
        <v>0</v>
      </c>
      <c r="DJ371" s="5">
        <v>0</v>
      </c>
      <c r="DK371" s="5">
        <v>0</v>
      </c>
      <c r="DL371" s="5">
        <v>0</v>
      </c>
      <c r="DM371" s="5">
        <v>0</v>
      </c>
      <c r="DN371" s="5">
        <v>0</v>
      </c>
      <c r="DO371" s="5">
        <v>0</v>
      </c>
      <c r="DP371" s="5">
        <v>0</v>
      </c>
      <c r="DQ371" s="5">
        <v>0</v>
      </c>
      <c r="DR371" s="5">
        <v>0</v>
      </c>
      <c r="DS371" s="5">
        <v>0</v>
      </c>
      <c r="DT371" s="5">
        <v>0</v>
      </c>
      <c r="DU371" s="5">
        <v>0</v>
      </c>
      <c r="DV371" s="5">
        <v>0</v>
      </c>
      <c r="DW371" s="5">
        <v>0</v>
      </c>
      <c r="DX371" s="5">
        <v>0</v>
      </c>
      <c r="DY371" s="5">
        <v>0</v>
      </c>
      <c r="DZ371" s="5">
        <v>0</v>
      </c>
      <c r="EA371" s="5">
        <v>0</v>
      </c>
      <c r="EB371" s="5">
        <v>0</v>
      </c>
      <c r="EC371" s="5">
        <v>0</v>
      </c>
      <c r="ED371" s="5">
        <v>0</v>
      </c>
      <c r="EE371" s="5">
        <v>0</v>
      </c>
      <c r="EF371" s="5">
        <v>0</v>
      </c>
      <c r="EG371" s="5">
        <v>0</v>
      </c>
      <c r="EH371" s="5">
        <v>0</v>
      </c>
      <c r="EI371" s="5">
        <v>0</v>
      </c>
      <c r="EJ371" s="5">
        <v>0</v>
      </c>
      <c r="EK371" s="5">
        <v>0</v>
      </c>
      <c r="EL371" s="5">
        <v>0</v>
      </c>
      <c r="EM371" s="5">
        <v>0</v>
      </c>
      <c r="EN371" s="5">
        <v>0</v>
      </c>
      <c r="EO371" s="5">
        <v>0</v>
      </c>
      <c r="EP371" s="5">
        <v>0</v>
      </c>
      <c r="EQ371" s="5">
        <v>0</v>
      </c>
      <c r="ER371" s="5">
        <v>0</v>
      </c>
      <c r="ES371" s="5">
        <v>0</v>
      </c>
      <c r="ET371" s="5">
        <v>0</v>
      </c>
      <c r="EU371" s="5">
        <v>0</v>
      </c>
      <c r="EV371" s="5">
        <v>0</v>
      </c>
      <c r="EW371" s="5">
        <v>0</v>
      </c>
      <c r="EX371" s="5">
        <v>0</v>
      </c>
      <c r="EY371" s="5">
        <v>0</v>
      </c>
      <c r="EZ371" s="5">
        <v>0</v>
      </c>
      <c r="FA371" s="5">
        <v>0</v>
      </c>
      <c r="FB371" s="5">
        <v>0</v>
      </c>
      <c r="FC371" s="5">
        <v>0</v>
      </c>
      <c r="FD371" s="5">
        <v>0</v>
      </c>
      <c r="FE371" s="5">
        <v>0</v>
      </c>
      <c r="FF371" s="5">
        <v>0</v>
      </c>
      <c r="FG371" s="5">
        <v>0</v>
      </c>
      <c r="FH371" s="5">
        <v>0</v>
      </c>
      <c r="FI371" s="5">
        <v>0</v>
      </c>
      <c r="FJ371" s="5">
        <v>0</v>
      </c>
      <c r="FK371" s="5">
        <v>0</v>
      </c>
      <c r="FL371" s="5">
        <v>0</v>
      </c>
      <c r="FM371" s="5">
        <v>0</v>
      </c>
      <c r="FN371" s="5">
        <v>0</v>
      </c>
      <c r="FO371" s="5">
        <v>0</v>
      </c>
      <c r="FP371" s="5">
        <v>0</v>
      </c>
      <c r="FQ371" s="5">
        <v>0</v>
      </c>
      <c r="FR371" s="5">
        <v>0</v>
      </c>
      <c r="FS371" s="5">
        <v>0</v>
      </c>
      <c r="FT371" s="5">
        <v>0</v>
      </c>
      <c r="FU371" s="5">
        <v>0</v>
      </c>
      <c r="FV371" s="5">
        <v>0</v>
      </c>
      <c r="FW371" s="5">
        <v>0</v>
      </c>
      <c r="FX371" s="5">
        <v>0</v>
      </c>
      <c r="FY371" s="5">
        <v>0</v>
      </c>
      <c r="FZ371" s="5">
        <v>0</v>
      </c>
      <c r="GA371" s="5">
        <v>0</v>
      </c>
      <c r="GB371" s="5">
        <v>0</v>
      </c>
      <c r="GC371" s="5">
        <v>0</v>
      </c>
      <c r="GD371" s="5">
        <v>0</v>
      </c>
      <c r="GE371" s="5">
        <v>0</v>
      </c>
      <c r="GF371" s="5">
        <v>0</v>
      </c>
      <c r="GG371" s="5">
        <v>0</v>
      </c>
      <c r="GH371" s="5">
        <v>0</v>
      </c>
      <c r="GI371" s="5">
        <v>0</v>
      </c>
      <c r="GJ371" s="5">
        <v>0</v>
      </c>
      <c r="GK371" s="5">
        <v>0</v>
      </c>
      <c r="GL371" s="5">
        <v>0</v>
      </c>
      <c r="GM371" s="5">
        <v>0</v>
      </c>
      <c r="GN371" s="5">
        <v>0</v>
      </c>
      <c r="GO371" s="5">
        <v>0</v>
      </c>
      <c r="GP371" s="5">
        <v>0</v>
      </c>
      <c r="GQ371" s="5">
        <v>0</v>
      </c>
      <c r="GR371" s="5">
        <v>0</v>
      </c>
      <c r="GS371" s="5">
        <v>0</v>
      </c>
      <c r="GT371" s="5">
        <v>0</v>
      </c>
      <c r="GU371" s="5">
        <v>0</v>
      </c>
      <c r="GV371" s="5">
        <v>0</v>
      </c>
      <c r="GW371" s="5">
        <v>0</v>
      </c>
      <c r="GX371" s="5">
        <v>0</v>
      </c>
      <c r="GY371" s="5">
        <v>0</v>
      </c>
      <c r="GZ371" s="5">
        <v>0</v>
      </c>
      <c r="HA371" s="5">
        <v>0</v>
      </c>
      <c r="HB371" s="5">
        <v>0</v>
      </c>
      <c r="HC371" s="5">
        <v>0</v>
      </c>
      <c r="HD371" s="5">
        <v>0</v>
      </c>
      <c r="HE371" s="5">
        <v>0</v>
      </c>
      <c r="HF371" s="5">
        <v>0</v>
      </c>
      <c r="HG371" s="5">
        <v>0</v>
      </c>
      <c r="HH371" s="5">
        <v>0</v>
      </c>
      <c r="HI371" s="5">
        <v>0</v>
      </c>
      <c r="HJ371" s="5">
        <v>0</v>
      </c>
      <c r="HK371" s="5">
        <v>0</v>
      </c>
      <c r="HL371" s="5">
        <v>0</v>
      </c>
      <c r="HM371" s="5">
        <v>0</v>
      </c>
      <c r="HN371" s="5">
        <v>0</v>
      </c>
      <c r="HO371" s="5">
        <v>0</v>
      </c>
      <c r="HP371" s="5">
        <v>0</v>
      </c>
      <c r="HQ371" s="5">
        <v>0</v>
      </c>
      <c r="HR371" s="5">
        <v>0</v>
      </c>
      <c r="HS371" s="5">
        <v>0</v>
      </c>
      <c r="HT371" s="5">
        <v>0</v>
      </c>
      <c r="HU371" s="5">
        <v>0</v>
      </c>
      <c r="HV371" s="5">
        <v>0</v>
      </c>
      <c r="HW371" s="5">
        <v>0</v>
      </c>
      <c r="HX371" s="5">
        <v>0</v>
      </c>
      <c r="HY371" s="5">
        <v>0</v>
      </c>
      <c r="HZ371" s="5">
        <v>0</v>
      </c>
      <c r="IA371" s="5">
        <v>0</v>
      </c>
      <c r="IB371" s="5">
        <v>0</v>
      </c>
      <c r="IC371" s="5">
        <v>0</v>
      </c>
      <c r="ID371" s="5">
        <v>0</v>
      </c>
      <c r="IE371" s="5">
        <v>0</v>
      </c>
      <c r="IF371" s="5">
        <v>0</v>
      </c>
      <c r="IG371" s="5">
        <v>0</v>
      </c>
      <c r="IH371" s="5">
        <v>0</v>
      </c>
      <c r="II371" s="5">
        <v>0</v>
      </c>
      <c r="IJ371" s="5">
        <v>0</v>
      </c>
      <c r="IK371" s="5">
        <v>0</v>
      </c>
      <c r="IL371" s="5">
        <v>0</v>
      </c>
      <c r="IM371" s="5">
        <v>0</v>
      </c>
      <c r="IN371" s="5">
        <v>0</v>
      </c>
      <c r="IO371" s="5">
        <v>0</v>
      </c>
      <c r="IP371" s="5">
        <v>0</v>
      </c>
      <c r="IQ371" s="5">
        <v>0</v>
      </c>
      <c r="IR371" s="5">
        <v>0</v>
      </c>
      <c r="IS371" s="5">
        <v>0</v>
      </c>
      <c r="IT371" s="5">
        <v>0</v>
      </c>
      <c r="IU371" s="5">
        <v>0</v>
      </c>
      <c r="IV371" s="5">
        <v>0</v>
      </c>
      <c r="IW371" s="5">
        <v>0</v>
      </c>
      <c r="IX371" s="5">
        <v>0</v>
      </c>
      <c r="IY371" s="5">
        <v>0</v>
      </c>
      <c r="IZ371" s="5">
        <v>0</v>
      </c>
      <c r="JA371" s="5">
        <v>0</v>
      </c>
      <c r="JB371" s="5">
        <v>0</v>
      </c>
      <c r="JC371" s="5">
        <v>0</v>
      </c>
      <c r="JD371" s="5">
        <v>0</v>
      </c>
      <c r="JE371" s="5">
        <v>0</v>
      </c>
      <c r="JF371" s="5">
        <v>0</v>
      </c>
      <c r="JG371" s="5">
        <v>0</v>
      </c>
      <c r="JH371" s="5">
        <v>0</v>
      </c>
      <c r="JI371" s="5">
        <v>0</v>
      </c>
      <c r="JJ371" s="5">
        <v>0</v>
      </c>
      <c r="JK371" s="5">
        <v>0</v>
      </c>
      <c r="JL371" s="5">
        <v>0</v>
      </c>
      <c r="JM371" s="5">
        <v>0</v>
      </c>
      <c r="JN371" s="5">
        <v>0</v>
      </c>
      <c r="JO371" s="5">
        <v>0</v>
      </c>
      <c r="JP371" s="5">
        <v>0</v>
      </c>
      <c r="JQ371" s="5">
        <v>0</v>
      </c>
      <c r="JR371" s="5">
        <v>0</v>
      </c>
      <c r="JS371" s="5">
        <v>-151.84615384615387</v>
      </c>
      <c r="JT371" s="5">
        <v>-46.930769230769236</v>
      </c>
      <c r="JU371" s="5">
        <v>-2719.377857142857</v>
      </c>
      <c r="JV371" s="20">
        <v>0</v>
      </c>
      <c r="JW371" s="20">
        <v>0</v>
      </c>
      <c r="JX371" s="5">
        <v>-98.971428571428575</v>
      </c>
      <c r="JY371" s="5">
        <v>0</v>
      </c>
      <c r="JZ371" s="5">
        <v>0</v>
      </c>
      <c r="KA371" s="5">
        <v>-517.95642857142855</v>
      </c>
      <c r="KB371" s="5">
        <v>-322.99857142857138</v>
      </c>
      <c r="KC371" s="5">
        <v>0</v>
      </c>
      <c r="KD371" s="5">
        <v>0</v>
      </c>
      <c r="KE371" s="5">
        <v>-27.657142857142855</v>
      </c>
      <c r="KF371" s="5">
        <v>0</v>
      </c>
      <c r="KG371" s="5">
        <v>0</v>
      </c>
      <c r="KH371" s="5">
        <v>-116.78642857142856</v>
      </c>
      <c r="KI371" s="5">
        <v>0</v>
      </c>
      <c r="KJ371" s="5">
        <v>-89237.21</v>
      </c>
      <c r="KK371" s="5">
        <v>0</v>
      </c>
      <c r="KL371" s="5">
        <v>-3184.4780000000001</v>
      </c>
      <c r="KM371" s="5">
        <v>-33.333333333333336</v>
      </c>
      <c r="KN371" s="5">
        <v>-103.34533333333333</v>
      </c>
      <c r="KO371" s="5">
        <v>-74.867999999999995</v>
      </c>
      <c r="KP371" s="5">
        <v>0</v>
      </c>
      <c r="KQ371" s="5">
        <v>0</v>
      </c>
      <c r="KR371" s="5">
        <v>0</v>
      </c>
      <c r="KS371" s="5">
        <v>0</v>
      </c>
      <c r="KT371" s="5">
        <v>0</v>
      </c>
      <c r="KU371" s="5">
        <v>0</v>
      </c>
      <c r="KV371" s="5">
        <v>0</v>
      </c>
      <c r="KW371" s="20">
        <v>-2238.806</v>
      </c>
      <c r="KX371" s="5">
        <v>0</v>
      </c>
      <c r="KY371" s="5">
        <v>0</v>
      </c>
      <c r="KZ371" s="5">
        <v>0</v>
      </c>
      <c r="LA371" s="5">
        <v>-182.5</v>
      </c>
      <c r="LB371" s="5">
        <v>-53.258666666666663</v>
      </c>
      <c r="LC371" s="5">
        <v>-107.32533333333332</v>
      </c>
      <c r="LD371" s="5">
        <v>-526.25937499999998</v>
      </c>
      <c r="LE371" s="5">
        <v>0</v>
      </c>
      <c r="LF371" s="5">
        <v>0</v>
      </c>
      <c r="LG371" s="5">
        <v>-278.92374999999998</v>
      </c>
      <c r="LH371" s="5">
        <v>-26.040624999999999</v>
      </c>
      <c r="LI371" s="5">
        <v>0</v>
      </c>
      <c r="LJ371" s="5">
        <v>0</v>
      </c>
      <c r="LK371" s="5">
        <v>0</v>
      </c>
      <c r="LL371" s="5">
        <v>0</v>
      </c>
      <c r="LM371" s="20">
        <v>0</v>
      </c>
      <c r="LN371" s="5">
        <v>0</v>
      </c>
      <c r="LO371" s="20">
        <v>-1853.6424999999999</v>
      </c>
      <c r="LP371" s="5">
        <v>-123.16875</v>
      </c>
      <c r="LQ371" s="5">
        <v>-140.50812500000001</v>
      </c>
      <c r="LR371" s="5">
        <v>0</v>
      </c>
      <c r="LS371" s="5">
        <v>0</v>
      </c>
      <c r="LT371" s="5">
        <v>0</v>
      </c>
      <c r="LU371" s="5">
        <v>-133.125</v>
      </c>
      <c r="LV371" s="5">
        <v>0</v>
      </c>
      <c r="LW371" s="5">
        <v>0</v>
      </c>
      <c r="LX371" s="5">
        <v>-137.47499999999999</v>
      </c>
      <c r="LY371" s="5">
        <v>0</v>
      </c>
      <c r="LZ371" s="5">
        <v>0</v>
      </c>
      <c r="MA371" s="20">
        <v>0</v>
      </c>
      <c r="MB371" s="20">
        <v>-5446.8135294117646</v>
      </c>
      <c r="MC371" s="20">
        <v>0</v>
      </c>
      <c r="MD371" s="20">
        <v>0</v>
      </c>
      <c r="ME371" s="20">
        <v>0</v>
      </c>
      <c r="MF371" s="20">
        <v>0</v>
      </c>
      <c r="MG371" s="20">
        <v>0</v>
      </c>
      <c r="MH371" s="20">
        <v>0</v>
      </c>
      <c r="MI371" s="20">
        <v>0</v>
      </c>
      <c r="MJ371" s="20">
        <v>0</v>
      </c>
      <c r="MK371" s="20">
        <v>0</v>
      </c>
      <c r="ML371" s="20">
        <v>0</v>
      </c>
      <c r="MM371" s="20">
        <v>0</v>
      </c>
      <c r="MN371" s="20">
        <v>0</v>
      </c>
      <c r="MO371" s="20">
        <v>0</v>
      </c>
      <c r="MP371" s="20">
        <v>0</v>
      </c>
      <c r="MQ371" s="20">
        <v>0</v>
      </c>
      <c r="MR371" s="20">
        <v>0</v>
      </c>
      <c r="MS371" s="20">
        <v>0</v>
      </c>
      <c r="MT371" s="20">
        <v>0</v>
      </c>
      <c r="MU371" s="20">
        <v>0</v>
      </c>
      <c r="MV371" s="20">
        <v>0</v>
      </c>
      <c r="MW371" s="20">
        <v>0</v>
      </c>
      <c r="MX371" s="20">
        <v>0</v>
      </c>
      <c r="MY371" s="20">
        <v>0</v>
      </c>
      <c r="MZ371" s="20">
        <v>0</v>
      </c>
      <c r="NA371" s="20">
        <v>0</v>
      </c>
      <c r="NB371" s="20">
        <v>0</v>
      </c>
      <c r="NC371" s="20">
        <v>0</v>
      </c>
      <c r="ND371" s="20">
        <v>0</v>
      </c>
      <c r="NE371" s="20">
        <v>0</v>
      </c>
      <c r="NF371" s="20">
        <v>0</v>
      </c>
      <c r="NG371" s="13">
        <f>+NG354+NG358</f>
        <v>-107883.60610129821</v>
      </c>
    </row>
    <row r="372" spans="1:388" x14ac:dyDescent="0.25">
      <c r="A372" s="3"/>
      <c r="B372" s="2"/>
      <c r="C372" s="2"/>
      <c r="D372" s="2"/>
      <c r="E372" s="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  <c r="IX372" s="2"/>
      <c r="IY372" s="2"/>
      <c r="IZ372" s="2"/>
      <c r="JA372" s="2"/>
      <c r="JB372" s="2"/>
      <c r="JC372" s="2"/>
      <c r="JD372" s="2"/>
      <c r="JE372" s="2"/>
      <c r="JF372" s="2"/>
      <c r="JG372" s="2"/>
      <c r="JH372" s="2"/>
      <c r="JI372" s="2"/>
      <c r="JJ372" s="2"/>
      <c r="JK372" s="2"/>
      <c r="JL372" s="2"/>
      <c r="JM372" s="2"/>
      <c r="JN372" s="2"/>
      <c r="JO372" s="2"/>
      <c r="JP372" s="2"/>
      <c r="JQ372" s="2"/>
      <c r="JR372" s="2"/>
      <c r="JS372" s="2"/>
      <c r="JT372" s="2"/>
      <c r="JU372" s="2"/>
      <c r="JV372" s="11"/>
      <c r="JW372" s="11"/>
      <c r="JX372" s="2"/>
      <c r="JY372" s="2"/>
      <c r="JZ372" s="2"/>
      <c r="KA372" s="2"/>
      <c r="KB372" s="2"/>
      <c r="KC372" s="2"/>
      <c r="KD372" s="2"/>
      <c r="KE372" s="2"/>
      <c r="KF372" s="2"/>
      <c r="KG372" s="2"/>
      <c r="KH372" s="2"/>
      <c r="KI372" s="2"/>
      <c r="KJ372" s="2"/>
      <c r="KK372" s="2"/>
      <c r="KL372" s="2"/>
      <c r="KM372" s="2"/>
      <c r="KN372" s="2"/>
      <c r="KO372" s="2"/>
      <c r="KP372" s="2"/>
      <c r="KQ372" s="2"/>
      <c r="KR372" s="2"/>
      <c r="KS372" s="2"/>
      <c r="KT372" s="2"/>
      <c r="KU372" s="2"/>
      <c r="KV372" s="2"/>
      <c r="KW372" s="11"/>
      <c r="KX372" s="2"/>
      <c r="KY372" s="2"/>
      <c r="KZ372" s="2"/>
      <c r="LA372" s="2"/>
      <c r="LB372" s="2"/>
      <c r="LC372" s="2"/>
      <c r="LD372" s="2"/>
      <c r="LE372" s="2"/>
      <c r="LF372" s="2"/>
      <c r="LG372" s="2"/>
      <c r="LH372" s="2"/>
      <c r="LI372" s="2"/>
      <c r="LJ372" s="2"/>
      <c r="LK372" s="2"/>
      <c r="LL372" s="2"/>
      <c r="LM372" s="11"/>
      <c r="LN372" s="2"/>
      <c r="LO372" s="11"/>
      <c r="LP372" s="2"/>
      <c r="LQ372" s="2"/>
      <c r="LR372" s="2"/>
      <c r="LS372" s="2"/>
      <c r="LT372" s="2"/>
      <c r="LU372" s="2"/>
      <c r="LV372" s="2"/>
      <c r="LW372" s="2"/>
      <c r="LX372" s="2"/>
      <c r="LY372" s="2"/>
      <c r="LZ372" s="2"/>
      <c r="MA372" s="11"/>
      <c r="MB372" s="11"/>
      <c r="MC372" s="11"/>
      <c r="MD372" s="11"/>
      <c r="ME372" s="11"/>
      <c r="MF372" s="11"/>
      <c r="MG372" s="11"/>
      <c r="MH372" s="11"/>
      <c r="MI372" s="11"/>
      <c r="MJ372" s="11"/>
      <c r="MK372" s="11"/>
      <c r="ML372" s="11"/>
      <c r="MM372" s="11"/>
      <c r="MN372" s="11"/>
      <c r="MO372" s="11"/>
      <c r="MP372" s="11"/>
      <c r="MQ372" s="11"/>
      <c r="MR372" s="11"/>
      <c r="MS372" s="11"/>
      <c r="MT372" s="11"/>
      <c r="MU372" s="11"/>
      <c r="MV372" s="11"/>
      <c r="MW372" s="11"/>
      <c r="MX372" s="11"/>
      <c r="MY372" s="11"/>
      <c r="MZ372" s="11"/>
      <c r="NA372" s="11"/>
      <c r="NB372" s="11"/>
      <c r="NC372" s="11"/>
      <c r="ND372" s="11"/>
      <c r="NE372" s="11"/>
      <c r="NF372" s="11"/>
      <c r="NG372" s="22"/>
    </row>
    <row r="373" spans="1:388" x14ac:dyDescent="0.25">
      <c r="A373" s="2"/>
      <c r="B373" s="2"/>
      <c r="C373" s="2"/>
      <c r="D373" s="27" t="s">
        <v>264</v>
      </c>
      <c r="E373" s="28"/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8">
        <v>0</v>
      </c>
      <c r="AE373" s="8">
        <v>0</v>
      </c>
      <c r="AF373" s="8">
        <v>0</v>
      </c>
      <c r="AG373" s="8">
        <v>0</v>
      </c>
      <c r="AH373" s="8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8">
        <v>0</v>
      </c>
      <c r="AQ373" s="8">
        <v>0</v>
      </c>
      <c r="AR373" s="8">
        <v>0</v>
      </c>
      <c r="AS373" s="8">
        <v>0</v>
      </c>
      <c r="AT373" s="8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8">
        <v>0</v>
      </c>
      <c r="BB373" s="8">
        <v>0</v>
      </c>
      <c r="BC373" s="8">
        <v>0</v>
      </c>
      <c r="BD373" s="8">
        <v>0</v>
      </c>
      <c r="BE373" s="8">
        <v>0</v>
      </c>
      <c r="BF373" s="8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8">
        <v>0</v>
      </c>
      <c r="BN373" s="8">
        <v>0</v>
      </c>
      <c r="BO373" s="8">
        <v>0</v>
      </c>
      <c r="BP373" s="8">
        <v>0</v>
      </c>
      <c r="BQ373" s="8">
        <v>0</v>
      </c>
      <c r="BR373" s="8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8">
        <v>0</v>
      </c>
      <c r="BZ373" s="8">
        <v>0</v>
      </c>
      <c r="CA373" s="8">
        <v>0</v>
      </c>
      <c r="CB373" s="8">
        <v>0</v>
      </c>
      <c r="CC373" s="8">
        <v>0</v>
      </c>
      <c r="CD373" s="8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8">
        <v>0</v>
      </c>
      <c r="CL373" s="8">
        <v>0</v>
      </c>
      <c r="CM373" s="8">
        <v>0</v>
      </c>
      <c r="CN373" s="8">
        <v>0</v>
      </c>
      <c r="CO373" s="8">
        <v>0</v>
      </c>
      <c r="CP373" s="8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  <c r="CW373" s="8">
        <v>0</v>
      </c>
      <c r="CX373" s="8">
        <v>0</v>
      </c>
      <c r="CY373" s="8">
        <v>0</v>
      </c>
      <c r="CZ373" s="8">
        <v>0</v>
      </c>
      <c r="DA373" s="8">
        <v>0</v>
      </c>
      <c r="DB373" s="8">
        <v>0</v>
      </c>
      <c r="DC373" s="8">
        <v>0</v>
      </c>
      <c r="DD373" s="8">
        <v>0</v>
      </c>
      <c r="DE373" s="8">
        <v>0</v>
      </c>
      <c r="DF373" s="8">
        <v>0</v>
      </c>
      <c r="DG373" s="8">
        <v>0</v>
      </c>
      <c r="DH373" s="8">
        <v>0</v>
      </c>
      <c r="DI373" s="8">
        <v>0</v>
      </c>
      <c r="DJ373" s="8">
        <v>0</v>
      </c>
      <c r="DK373" s="8">
        <v>0</v>
      </c>
      <c r="DL373" s="8">
        <v>0</v>
      </c>
      <c r="DM373" s="8">
        <v>0</v>
      </c>
      <c r="DN373" s="8">
        <v>0</v>
      </c>
      <c r="DO373" s="8">
        <v>0</v>
      </c>
      <c r="DP373" s="8">
        <v>0</v>
      </c>
      <c r="DQ373" s="8">
        <v>0</v>
      </c>
      <c r="DR373" s="8">
        <v>0</v>
      </c>
      <c r="DS373" s="8">
        <v>0</v>
      </c>
      <c r="DT373" s="8">
        <v>0</v>
      </c>
      <c r="DU373" s="8">
        <v>0</v>
      </c>
      <c r="DV373" s="8">
        <v>0</v>
      </c>
      <c r="DW373" s="8">
        <v>0</v>
      </c>
      <c r="DX373" s="8">
        <v>0</v>
      </c>
      <c r="DY373" s="8">
        <v>0</v>
      </c>
      <c r="DZ373" s="8">
        <v>0</v>
      </c>
      <c r="EA373" s="8">
        <v>0</v>
      </c>
      <c r="EB373" s="8">
        <v>0</v>
      </c>
      <c r="EC373" s="8">
        <v>0</v>
      </c>
      <c r="ED373" s="8">
        <v>0</v>
      </c>
      <c r="EE373" s="8">
        <v>0</v>
      </c>
      <c r="EF373" s="8">
        <v>0</v>
      </c>
      <c r="EG373" s="8">
        <v>0</v>
      </c>
      <c r="EH373" s="8">
        <v>0</v>
      </c>
      <c r="EI373" s="8">
        <v>0</v>
      </c>
      <c r="EJ373" s="8">
        <v>0</v>
      </c>
      <c r="EK373" s="8">
        <v>0</v>
      </c>
      <c r="EL373" s="8">
        <v>0</v>
      </c>
      <c r="EM373" s="8">
        <v>0</v>
      </c>
      <c r="EN373" s="8">
        <v>0</v>
      </c>
      <c r="EO373" s="8">
        <v>0</v>
      </c>
      <c r="EP373" s="8">
        <v>0</v>
      </c>
      <c r="EQ373" s="8">
        <v>0</v>
      </c>
      <c r="ER373" s="8">
        <v>0</v>
      </c>
      <c r="ES373" s="8">
        <v>0</v>
      </c>
      <c r="ET373" s="8">
        <v>0</v>
      </c>
      <c r="EU373" s="8">
        <v>0</v>
      </c>
      <c r="EV373" s="8">
        <v>0</v>
      </c>
      <c r="EW373" s="8">
        <v>0</v>
      </c>
      <c r="EX373" s="8">
        <v>0</v>
      </c>
      <c r="EY373" s="8">
        <v>0</v>
      </c>
      <c r="EZ373" s="8">
        <v>0</v>
      </c>
      <c r="FA373" s="8">
        <v>0</v>
      </c>
      <c r="FB373" s="8">
        <v>0</v>
      </c>
      <c r="FC373" s="8">
        <v>0</v>
      </c>
      <c r="FD373" s="8">
        <v>0</v>
      </c>
      <c r="FE373" s="8">
        <v>0</v>
      </c>
      <c r="FF373" s="8">
        <v>0</v>
      </c>
      <c r="FG373" s="8">
        <v>0</v>
      </c>
      <c r="FH373" s="8">
        <v>0</v>
      </c>
      <c r="FI373" s="8">
        <v>0</v>
      </c>
      <c r="FJ373" s="8">
        <v>0</v>
      </c>
      <c r="FK373" s="8">
        <v>0</v>
      </c>
      <c r="FL373" s="8">
        <v>0</v>
      </c>
      <c r="FM373" s="8">
        <v>0</v>
      </c>
      <c r="FN373" s="8">
        <v>0</v>
      </c>
      <c r="FO373" s="8">
        <v>0</v>
      </c>
      <c r="FP373" s="8">
        <v>0</v>
      </c>
      <c r="FQ373" s="8">
        <v>0</v>
      </c>
      <c r="FR373" s="8">
        <v>0</v>
      </c>
      <c r="FS373" s="8">
        <v>0</v>
      </c>
      <c r="FT373" s="8">
        <v>0</v>
      </c>
      <c r="FU373" s="8">
        <v>0</v>
      </c>
      <c r="FV373" s="8">
        <v>0</v>
      </c>
      <c r="FW373" s="8">
        <v>0</v>
      </c>
      <c r="FX373" s="8">
        <v>0</v>
      </c>
      <c r="FY373" s="8">
        <v>0</v>
      </c>
      <c r="FZ373" s="8">
        <v>0</v>
      </c>
      <c r="GA373" s="8">
        <v>0</v>
      </c>
      <c r="GB373" s="8">
        <v>0</v>
      </c>
      <c r="GC373" s="8">
        <v>0</v>
      </c>
      <c r="GD373" s="8">
        <v>0</v>
      </c>
      <c r="GE373" s="8">
        <v>0</v>
      </c>
      <c r="GF373" s="8">
        <v>0</v>
      </c>
      <c r="GG373" s="8">
        <v>0</v>
      </c>
      <c r="GH373" s="8">
        <v>0</v>
      </c>
      <c r="GI373" s="8">
        <v>0</v>
      </c>
      <c r="GJ373" s="8">
        <v>0</v>
      </c>
      <c r="GK373" s="8">
        <v>0</v>
      </c>
      <c r="GL373" s="8">
        <v>0</v>
      </c>
      <c r="GM373" s="8">
        <v>0</v>
      </c>
      <c r="GN373" s="8">
        <v>0</v>
      </c>
      <c r="GO373" s="8">
        <v>0</v>
      </c>
      <c r="GP373" s="8">
        <v>0</v>
      </c>
      <c r="GQ373" s="8">
        <v>0</v>
      </c>
      <c r="GR373" s="8">
        <v>0</v>
      </c>
      <c r="GS373" s="8">
        <v>0</v>
      </c>
      <c r="GT373" s="8">
        <v>0</v>
      </c>
      <c r="GU373" s="8">
        <v>0</v>
      </c>
      <c r="GV373" s="8">
        <v>0</v>
      </c>
      <c r="GW373" s="8">
        <v>0</v>
      </c>
      <c r="GX373" s="8">
        <v>0</v>
      </c>
      <c r="GY373" s="8">
        <v>0</v>
      </c>
      <c r="GZ373" s="8">
        <v>0</v>
      </c>
      <c r="HA373" s="8">
        <v>0</v>
      </c>
      <c r="HB373" s="8">
        <v>0</v>
      </c>
      <c r="HC373" s="8">
        <v>0</v>
      </c>
      <c r="HD373" s="8">
        <v>0</v>
      </c>
      <c r="HE373" s="8">
        <v>0</v>
      </c>
      <c r="HF373" s="8">
        <v>0</v>
      </c>
      <c r="HG373" s="8">
        <v>0</v>
      </c>
      <c r="HH373" s="8">
        <v>0</v>
      </c>
      <c r="HI373" s="8">
        <v>0</v>
      </c>
      <c r="HJ373" s="8">
        <v>0</v>
      </c>
      <c r="HK373" s="8">
        <v>0</v>
      </c>
      <c r="HL373" s="8">
        <v>0</v>
      </c>
      <c r="HM373" s="8">
        <v>0</v>
      </c>
      <c r="HN373" s="8">
        <v>0</v>
      </c>
      <c r="HO373" s="8">
        <v>0</v>
      </c>
      <c r="HP373" s="8">
        <v>0</v>
      </c>
      <c r="HQ373" s="8">
        <v>0</v>
      </c>
      <c r="HR373" s="8">
        <v>0</v>
      </c>
      <c r="HS373" s="8">
        <v>0</v>
      </c>
      <c r="HT373" s="8">
        <v>0</v>
      </c>
      <c r="HU373" s="8">
        <v>0</v>
      </c>
      <c r="HV373" s="8">
        <v>0</v>
      </c>
      <c r="HW373" s="8">
        <v>0</v>
      </c>
      <c r="HX373" s="8">
        <v>0</v>
      </c>
      <c r="HY373" s="8">
        <v>0</v>
      </c>
      <c r="HZ373" s="8">
        <v>0</v>
      </c>
      <c r="IA373" s="8">
        <v>0</v>
      </c>
      <c r="IB373" s="8">
        <v>0</v>
      </c>
      <c r="IC373" s="8">
        <v>0</v>
      </c>
      <c r="ID373" s="8">
        <v>0</v>
      </c>
      <c r="IE373" s="8">
        <v>0</v>
      </c>
      <c r="IF373" s="8">
        <v>0</v>
      </c>
      <c r="IG373" s="8">
        <v>0</v>
      </c>
      <c r="IH373" s="8">
        <v>0</v>
      </c>
      <c r="II373" s="8">
        <v>0</v>
      </c>
      <c r="IJ373" s="8">
        <v>0</v>
      </c>
      <c r="IK373" s="8">
        <v>0</v>
      </c>
      <c r="IL373" s="8">
        <v>0</v>
      </c>
      <c r="IM373" s="8">
        <v>0</v>
      </c>
      <c r="IN373" s="8">
        <v>0</v>
      </c>
      <c r="IO373" s="8">
        <v>0</v>
      </c>
      <c r="IP373" s="8">
        <v>0</v>
      </c>
      <c r="IQ373" s="8">
        <v>0</v>
      </c>
      <c r="IR373" s="8">
        <v>0</v>
      </c>
      <c r="IS373" s="8">
        <v>0</v>
      </c>
      <c r="IT373" s="8">
        <v>0</v>
      </c>
      <c r="IU373" s="8">
        <v>0</v>
      </c>
      <c r="IV373" s="8">
        <v>0</v>
      </c>
      <c r="IW373" s="8">
        <v>0</v>
      </c>
      <c r="IX373" s="8">
        <v>0</v>
      </c>
      <c r="IY373" s="8">
        <v>0</v>
      </c>
      <c r="IZ373" s="8">
        <v>0</v>
      </c>
      <c r="JA373" s="8">
        <v>0</v>
      </c>
      <c r="JB373" s="8">
        <v>0</v>
      </c>
      <c r="JC373" s="8">
        <v>0</v>
      </c>
      <c r="JD373" s="8">
        <v>0</v>
      </c>
      <c r="JE373" s="8">
        <v>0</v>
      </c>
      <c r="JF373" s="8">
        <v>0</v>
      </c>
      <c r="JG373" s="8">
        <v>0</v>
      </c>
      <c r="JH373" s="8">
        <v>0</v>
      </c>
      <c r="JI373" s="8">
        <v>0</v>
      </c>
      <c r="JJ373" s="8">
        <v>0</v>
      </c>
      <c r="JK373" s="8">
        <v>0</v>
      </c>
      <c r="JL373" s="8">
        <v>0</v>
      </c>
      <c r="JM373" s="8">
        <v>0</v>
      </c>
      <c r="JN373" s="8">
        <v>0</v>
      </c>
      <c r="JO373" s="8">
        <v>0</v>
      </c>
      <c r="JP373" s="8">
        <v>0</v>
      </c>
      <c r="JQ373" s="8">
        <v>0</v>
      </c>
      <c r="JR373" s="8">
        <v>0</v>
      </c>
      <c r="JS373" s="8">
        <v>0</v>
      </c>
      <c r="JT373" s="8">
        <v>0</v>
      </c>
      <c r="JU373" s="8">
        <v>0</v>
      </c>
      <c r="JV373" s="14">
        <v>0</v>
      </c>
      <c r="JW373" s="14">
        <v>0</v>
      </c>
      <c r="JX373" s="8">
        <v>0</v>
      </c>
      <c r="JY373" s="8">
        <v>0</v>
      </c>
      <c r="JZ373" s="8">
        <v>0</v>
      </c>
      <c r="KA373" s="8">
        <v>0</v>
      </c>
      <c r="KB373" s="8">
        <v>0</v>
      </c>
      <c r="KC373" s="8">
        <v>0</v>
      </c>
      <c r="KD373" s="8">
        <v>0</v>
      </c>
      <c r="KE373" s="8">
        <v>0</v>
      </c>
      <c r="KF373" s="8">
        <v>0</v>
      </c>
      <c r="KG373" s="8">
        <v>0</v>
      </c>
      <c r="KH373" s="8">
        <v>0</v>
      </c>
      <c r="KI373" s="8">
        <v>0</v>
      </c>
      <c r="KJ373" s="8">
        <v>0</v>
      </c>
      <c r="KK373" s="8">
        <v>0</v>
      </c>
      <c r="KL373" s="8">
        <v>0</v>
      </c>
      <c r="KM373" s="8">
        <v>0</v>
      </c>
      <c r="KN373" s="8">
        <v>0</v>
      </c>
      <c r="KO373" s="8">
        <v>0</v>
      </c>
      <c r="KP373" s="8">
        <v>0</v>
      </c>
      <c r="KQ373" s="8">
        <v>0</v>
      </c>
      <c r="KR373" s="8">
        <v>0</v>
      </c>
      <c r="KS373" s="8">
        <v>0</v>
      </c>
      <c r="KT373" s="8">
        <v>0</v>
      </c>
      <c r="KU373" s="8">
        <v>0</v>
      </c>
      <c r="KV373" s="8">
        <v>0</v>
      </c>
      <c r="KW373" s="14">
        <v>-3555.5166666666664</v>
      </c>
      <c r="KX373" s="8">
        <v>0</v>
      </c>
      <c r="KY373" s="8">
        <v>0</v>
      </c>
      <c r="KZ373" s="8">
        <v>0</v>
      </c>
      <c r="LA373" s="8">
        <v>0</v>
      </c>
      <c r="LB373" s="8">
        <v>0</v>
      </c>
      <c r="LC373" s="8">
        <v>0</v>
      </c>
      <c r="LD373" s="8">
        <v>0</v>
      </c>
      <c r="LE373" s="8">
        <v>0</v>
      </c>
      <c r="LF373" s="8">
        <v>0</v>
      </c>
      <c r="LG373" s="8">
        <v>0</v>
      </c>
      <c r="LH373" s="8">
        <v>0</v>
      </c>
      <c r="LI373" s="8">
        <v>0</v>
      </c>
      <c r="LJ373" s="8">
        <v>-218.75</v>
      </c>
      <c r="LK373" s="8">
        <v>0</v>
      </c>
      <c r="LL373" s="8">
        <v>0</v>
      </c>
      <c r="LM373" s="14">
        <v>0</v>
      </c>
      <c r="LN373" s="8">
        <v>0</v>
      </c>
      <c r="LO373" s="14">
        <v>-2390.625</v>
      </c>
      <c r="LP373" s="8">
        <v>0</v>
      </c>
      <c r="LQ373" s="8">
        <v>-1925</v>
      </c>
      <c r="LR373" s="8">
        <v>-281.25</v>
      </c>
      <c r="LS373" s="8">
        <v>0</v>
      </c>
      <c r="LT373" s="8">
        <v>0</v>
      </c>
      <c r="LU373" s="8">
        <v>0</v>
      </c>
      <c r="LV373" s="8">
        <v>0</v>
      </c>
      <c r="LW373" s="8">
        <v>0</v>
      </c>
      <c r="LX373" s="8">
        <v>0</v>
      </c>
      <c r="LY373" s="8">
        <v>0</v>
      </c>
      <c r="LZ373" s="8">
        <v>0</v>
      </c>
      <c r="MA373" s="14">
        <v>0</v>
      </c>
      <c r="MB373" s="14">
        <v>-3343.1029411764707</v>
      </c>
      <c r="MC373" s="14">
        <v>-65.17647058823529</v>
      </c>
      <c r="MD373" s="14">
        <v>0</v>
      </c>
      <c r="ME373" s="14">
        <v>0</v>
      </c>
      <c r="MF373" s="14">
        <v>0</v>
      </c>
      <c r="MG373" s="14">
        <v>0</v>
      </c>
      <c r="MH373" s="14">
        <v>0</v>
      </c>
      <c r="MI373" s="14">
        <v>0</v>
      </c>
      <c r="MJ373" s="14">
        <v>0</v>
      </c>
      <c r="MK373" s="14">
        <v>0</v>
      </c>
      <c r="ML373" s="14">
        <v>0</v>
      </c>
      <c r="MM373" s="14">
        <v>0</v>
      </c>
      <c r="MN373" s="14">
        <v>0</v>
      </c>
      <c r="MO373" s="14">
        <v>0</v>
      </c>
      <c r="MP373" s="14">
        <v>0</v>
      </c>
      <c r="MQ373" s="14">
        <v>0</v>
      </c>
      <c r="MR373" s="14">
        <v>0</v>
      </c>
      <c r="MS373" s="14">
        <v>0</v>
      </c>
      <c r="MT373" s="14">
        <v>0</v>
      </c>
      <c r="MU373" s="14">
        <v>0</v>
      </c>
      <c r="MV373" s="14">
        <v>0</v>
      </c>
      <c r="MW373" s="14">
        <v>0</v>
      </c>
      <c r="MX373" s="14">
        <v>0</v>
      </c>
      <c r="MY373" s="14">
        <v>0</v>
      </c>
      <c r="MZ373" s="14">
        <v>0</v>
      </c>
      <c r="NA373" s="14">
        <v>0</v>
      </c>
      <c r="NB373" s="14">
        <v>0</v>
      </c>
      <c r="NC373" s="14">
        <v>0</v>
      </c>
      <c r="ND373" s="14">
        <v>0</v>
      </c>
      <c r="NE373" s="14">
        <v>0</v>
      </c>
      <c r="NF373" s="14">
        <v>0</v>
      </c>
      <c r="NG373" s="17">
        <f>SUM(F373:NF373)</f>
        <v>-11779.421078431373</v>
      </c>
    </row>
    <row r="374" spans="1:388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  <c r="IF374" s="2"/>
      <c r="IG374" s="2"/>
      <c r="IH374" s="2"/>
      <c r="II374" s="2"/>
      <c r="IJ374" s="2"/>
      <c r="IK374" s="2"/>
      <c r="IL374" s="2"/>
      <c r="IM374" s="2"/>
      <c r="IN374" s="2"/>
      <c r="IO374" s="2"/>
      <c r="IP374" s="2"/>
      <c r="IQ374" s="2"/>
      <c r="IR374" s="2"/>
      <c r="IS374" s="2"/>
      <c r="IT374" s="2"/>
      <c r="IU374" s="2"/>
      <c r="IV374" s="2"/>
      <c r="IW374" s="2"/>
      <c r="IX374" s="2"/>
      <c r="IY374" s="2"/>
      <c r="IZ374" s="2"/>
      <c r="JA374" s="2"/>
      <c r="JB374" s="2"/>
      <c r="JC374" s="2"/>
      <c r="JD374" s="2"/>
      <c r="JE374" s="2"/>
      <c r="JF374" s="2"/>
      <c r="JG374" s="2"/>
      <c r="JH374" s="2"/>
      <c r="JI374" s="2"/>
      <c r="JJ374" s="2"/>
      <c r="JK374" s="2"/>
      <c r="JL374" s="2"/>
      <c r="JM374" s="2"/>
      <c r="JN374" s="2"/>
      <c r="JO374" s="2"/>
      <c r="JP374" s="2"/>
      <c r="JQ374" s="2"/>
      <c r="JR374" s="2"/>
      <c r="JS374" s="2"/>
      <c r="JT374" s="2"/>
      <c r="JU374" s="2"/>
      <c r="JV374" s="11"/>
      <c r="JW374" s="11"/>
      <c r="JX374" s="2"/>
      <c r="JY374" s="2"/>
      <c r="JZ374" s="2"/>
      <c r="KA374" s="2"/>
      <c r="KB374" s="2"/>
      <c r="KC374" s="2"/>
      <c r="KD374" s="2"/>
      <c r="KE374" s="2"/>
      <c r="KF374" s="2"/>
      <c r="KG374" s="2"/>
      <c r="KH374" s="2"/>
      <c r="KI374" s="2"/>
      <c r="KJ374" s="2"/>
      <c r="KK374" s="2"/>
      <c r="KL374" s="2"/>
      <c r="KM374" s="2"/>
      <c r="KN374" s="2"/>
      <c r="KO374" s="2"/>
      <c r="KP374" s="2"/>
      <c r="KQ374" s="2"/>
      <c r="KR374" s="2"/>
      <c r="KS374" s="2"/>
      <c r="KT374" s="2"/>
      <c r="KU374" s="2"/>
      <c r="KV374" s="2"/>
      <c r="KW374" s="11"/>
      <c r="KX374" s="2"/>
      <c r="KY374" s="2"/>
      <c r="KZ374" s="2"/>
      <c r="LA374" s="2"/>
      <c r="LB374" s="2"/>
      <c r="LC374" s="2"/>
      <c r="LD374" s="2"/>
      <c r="LE374" s="2"/>
      <c r="LF374" s="2"/>
      <c r="LG374" s="2"/>
      <c r="LH374" s="2"/>
      <c r="LI374" s="2"/>
      <c r="LJ374" s="2"/>
      <c r="LK374" s="2"/>
      <c r="LL374" s="2"/>
      <c r="LM374" s="11"/>
      <c r="LN374" s="2"/>
      <c r="LO374" s="11"/>
      <c r="LP374" s="2"/>
      <c r="LQ374" s="2"/>
      <c r="LR374" s="2"/>
      <c r="LS374" s="2"/>
      <c r="LT374" s="2"/>
      <c r="LU374" s="2"/>
      <c r="LV374" s="2"/>
      <c r="LW374" s="2"/>
      <c r="LX374" s="2"/>
      <c r="LY374" s="2"/>
      <c r="LZ374" s="2"/>
      <c r="MA374" s="11"/>
      <c r="MB374" s="11"/>
      <c r="MC374" s="11"/>
      <c r="MD374" s="11"/>
      <c r="ME374" s="11"/>
      <c r="MF374" s="11"/>
      <c r="MG374" s="11"/>
      <c r="MH374" s="11"/>
      <c r="MI374" s="11"/>
      <c r="MJ374" s="11"/>
      <c r="MK374" s="11"/>
      <c r="ML374" s="11"/>
      <c r="MM374" s="11"/>
      <c r="MN374" s="11"/>
      <c r="MO374" s="11"/>
      <c r="MP374" s="11"/>
      <c r="MQ374" s="11"/>
      <c r="MR374" s="11"/>
      <c r="MS374" s="11"/>
      <c r="MT374" s="11"/>
      <c r="MU374" s="11"/>
      <c r="MV374" s="11"/>
      <c r="MW374" s="11"/>
      <c r="MX374" s="11"/>
      <c r="MY374" s="11"/>
      <c r="MZ374" s="11"/>
      <c r="NA374" s="11"/>
      <c r="NB374" s="11"/>
      <c r="NC374" s="11"/>
      <c r="ND374" s="11"/>
      <c r="NE374" s="11"/>
      <c r="NF374" s="11"/>
      <c r="NG374" s="22"/>
    </row>
    <row r="375" spans="1:388" x14ac:dyDescent="0.25">
      <c r="A375" s="2"/>
      <c r="B375" s="23" t="s">
        <v>265</v>
      </c>
      <c r="C375" s="24"/>
      <c r="D375" s="24"/>
      <c r="E375" s="24"/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6">
        <v>0</v>
      </c>
      <c r="AV375" s="6">
        <v>0</v>
      </c>
      <c r="AW375" s="6">
        <v>0</v>
      </c>
      <c r="AX375" s="6">
        <v>0</v>
      </c>
      <c r="AY375" s="6">
        <v>0</v>
      </c>
      <c r="AZ375" s="6">
        <v>0</v>
      </c>
      <c r="BA375" s="6">
        <v>0</v>
      </c>
      <c r="BB375" s="6">
        <v>0</v>
      </c>
      <c r="BC375" s="6">
        <v>0</v>
      </c>
      <c r="BD375" s="6">
        <v>0</v>
      </c>
      <c r="BE375" s="6">
        <v>0</v>
      </c>
      <c r="BF375" s="6">
        <v>0</v>
      </c>
      <c r="BG375" s="6">
        <v>0</v>
      </c>
      <c r="BH375" s="6">
        <v>0</v>
      </c>
      <c r="BI375" s="6">
        <v>0</v>
      </c>
      <c r="BJ375" s="6">
        <v>0</v>
      </c>
      <c r="BK375" s="6">
        <v>0</v>
      </c>
      <c r="BL375" s="6">
        <v>0</v>
      </c>
      <c r="BM375" s="6">
        <v>0</v>
      </c>
      <c r="BN375" s="6">
        <v>0</v>
      </c>
      <c r="BO375" s="6">
        <v>0</v>
      </c>
      <c r="BP375" s="6">
        <v>0</v>
      </c>
      <c r="BQ375" s="6">
        <v>0</v>
      </c>
      <c r="BR375" s="6">
        <v>0</v>
      </c>
      <c r="BS375" s="6">
        <v>0</v>
      </c>
      <c r="BT375" s="6">
        <v>0</v>
      </c>
      <c r="BU375" s="6">
        <v>0</v>
      </c>
      <c r="BV375" s="6">
        <v>0</v>
      </c>
      <c r="BW375" s="6">
        <v>0</v>
      </c>
      <c r="BX375" s="6">
        <v>0</v>
      </c>
      <c r="BY375" s="6">
        <v>0</v>
      </c>
      <c r="BZ375" s="6">
        <v>0</v>
      </c>
      <c r="CA375" s="6">
        <v>0</v>
      </c>
      <c r="CB375" s="6">
        <v>0</v>
      </c>
      <c r="CC375" s="6">
        <v>0</v>
      </c>
      <c r="CD375" s="6">
        <v>0</v>
      </c>
      <c r="CE375" s="6">
        <v>0</v>
      </c>
      <c r="CF375" s="6">
        <v>0</v>
      </c>
      <c r="CG375" s="6">
        <v>0</v>
      </c>
      <c r="CH375" s="6">
        <v>0</v>
      </c>
      <c r="CI375" s="6">
        <v>0</v>
      </c>
      <c r="CJ375" s="6">
        <v>0</v>
      </c>
      <c r="CK375" s="6">
        <v>0</v>
      </c>
      <c r="CL375" s="6">
        <v>0</v>
      </c>
      <c r="CM375" s="6">
        <v>0</v>
      </c>
      <c r="CN375" s="6">
        <v>0</v>
      </c>
      <c r="CO375" s="6">
        <v>0</v>
      </c>
      <c r="CP375" s="6">
        <v>0</v>
      </c>
      <c r="CQ375" s="6">
        <v>0</v>
      </c>
      <c r="CR375" s="6">
        <v>0</v>
      </c>
      <c r="CS375" s="6">
        <v>0</v>
      </c>
      <c r="CT375" s="6">
        <v>0</v>
      </c>
      <c r="CU375" s="6">
        <v>0</v>
      </c>
      <c r="CV375" s="6">
        <v>0</v>
      </c>
      <c r="CW375" s="6">
        <v>0</v>
      </c>
      <c r="CX375" s="6">
        <v>0</v>
      </c>
      <c r="CY375" s="6">
        <v>0</v>
      </c>
      <c r="CZ375" s="6">
        <v>0</v>
      </c>
      <c r="DA375" s="6">
        <v>0</v>
      </c>
      <c r="DB375" s="6">
        <v>0</v>
      </c>
      <c r="DC375" s="6">
        <v>0</v>
      </c>
      <c r="DD375" s="6">
        <v>0</v>
      </c>
      <c r="DE375" s="6">
        <v>0</v>
      </c>
      <c r="DF375" s="6">
        <v>0</v>
      </c>
      <c r="DG375" s="6">
        <v>0</v>
      </c>
      <c r="DH375" s="6">
        <v>0</v>
      </c>
      <c r="DI375" s="6">
        <v>0</v>
      </c>
      <c r="DJ375" s="6">
        <v>0</v>
      </c>
      <c r="DK375" s="6">
        <v>0</v>
      </c>
      <c r="DL375" s="6">
        <v>0</v>
      </c>
      <c r="DM375" s="6">
        <v>0</v>
      </c>
      <c r="DN375" s="6">
        <v>0</v>
      </c>
      <c r="DO375" s="6">
        <v>0</v>
      </c>
      <c r="DP375" s="6">
        <v>0</v>
      </c>
      <c r="DQ375" s="6">
        <v>0</v>
      </c>
      <c r="DR375" s="6">
        <v>0</v>
      </c>
      <c r="DS375" s="6">
        <v>0</v>
      </c>
      <c r="DT375" s="6">
        <v>0</v>
      </c>
      <c r="DU375" s="6">
        <v>0</v>
      </c>
      <c r="DV375" s="6">
        <v>0</v>
      </c>
      <c r="DW375" s="6">
        <v>0</v>
      </c>
      <c r="DX375" s="6">
        <v>0</v>
      </c>
      <c r="DY375" s="6">
        <v>0</v>
      </c>
      <c r="DZ375" s="6">
        <v>0</v>
      </c>
      <c r="EA375" s="6">
        <v>0</v>
      </c>
      <c r="EB375" s="6">
        <v>0</v>
      </c>
      <c r="EC375" s="6">
        <v>0</v>
      </c>
      <c r="ED375" s="6">
        <v>0</v>
      </c>
      <c r="EE375" s="6">
        <v>0</v>
      </c>
      <c r="EF375" s="6">
        <v>0</v>
      </c>
      <c r="EG375" s="6">
        <v>0</v>
      </c>
      <c r="EH375" s="6">
        <v>0</v>
      </c>
      <c r="EI375" s="6">
        <v>0</v>
      </c>
      <c r="EJ375" s="6">
        <v>0</v>
      </c>
      <c r="EK375" s="6">
        <v>0</v>
      </c>
      <c r="EL375" s="6">
        <v>0</v>
      </c>
      <c r="EM375" s="6">
        <v>0</v>
      </c>
      <c r="EN375" s="6">
        <v>0</v>
      </c>
      <c r="EO375" s="6">
        <v>0</v>
      </c>
      <c r="EP375" s="6">
        <v>0</v>
      </c>
      <c r="EQ375" s="6">
        <v>0</v>
      </c>
      <c r="ER375" s="6">
        <v>0</v>
      </c>
      <c r="ES375" s="6">
        <v>0</v>
      </c>
      <c r="ET375" s="6">
        <v>0</v>
      </c>
      <c r="EU375" s="6">
        <v>0</v>
      </c>
      <c r="EV375" s="6">
        <v>0</v>
      </c>
      <c r="EW375" s="6">
        <v>0</v>
      </c>
      <c r="EX375" s="6">
        <v>0</v>
      </c>
      <c r="EY375" s="6">
        <v>0</v>
      </c>
      <c r="EZ375" s="6">
        <v>0</v>
      </c>
      <c r="FA375" s="6">
        <v>0</v>
      </c>
      <c r="FB375" s="6">
        <v>0</v>
      </c>
      <c r="FC375" s="6">
        <v>0</v>
      </c>
      <c r="FD375" s="6">
        <v>0</v>
      </c>
      <c r="FE375" s="6">
        <v>0</v>
      </c>
      <c r="FF375" s="6">
        <v>0</v>
      </c>
      <c r="FG375" s="6">
        <v>0</v>
      </c>
      <c r="FH375" s="6">
        <v>0</v>
      </c>
      <c r="FI375" s="6">
        <v>0</v>
      </c>
      <c r="FJ375" s="6">
        <v>0</v>
      </c>
      <c r="FK375" s="6">
        <v>0</v>
      </c>
      <c r="FL375" s="6">
        <v>0</v>
      </c>
      <c r="FM375" s="6">
        <v>0</v>
      </c>
      <c r="FN375" s="6">
        <v>0</v>
      </c>
      <c r="FO375" s="6">
        <v>0</v>
      </c>
      <c r="FP375" s="6">
        <v>0</v>
      </c>
      <c r="FQ375" s="6">
        <v>0</v>
      </c>
      <c r="FR375" s="6">
        <v>0</v>
      </c>
      <c r="FS375" s="6">
        <v>0</v>
      </c>
      <c r="FT375" s="6">
        <v>0</v>
      </c>
      <c r="FU375" s="6">
        <v>0</v>
      </c>
      <c r="FV375" s="6">
        <v>0</v>
      </c>
      <c r="FW375" s="6">
        <v>0</v>
      </c>
      <c r="FX375" s="6">
        <v>0</v>
      </c>
      <c r="FY375" s="6">
        <v>0</v>
      </c>
      <c r="FZ375" s="6">
        <v>0</v>
      </c>
      <c r="GA375" s="6">
        <v>0</v>
      </c>
      <c r="GB375" s="6">
        <v>0</v>
      </c>
      <c r="GC375" s="6">
        <v>0</v>
      </c>
      <c r="GD375" s="6">
        <v>0</v>
      </c>
      <c r="GE375" s="6">
        <v>0</v>
      </c>
      <c r="GF375" s="6">
        <v>0</v>
      </c>
      <c r="GG375" s="6">
        <v>0</v>
      </c>
      <c r="GH375" s="6">
        <v>0</v>
      </c>
      <c r="GI375" s="6">
        <v>0</v>
      </c>
      <c r="GJ375" s="6">
        <v>0</v>
      </c>
      <c r="GK375" s="6">
        <v>0</v>
      </c>
      <c r="GL375" s="6">
        <v>0</v>
      </c>
      <c r="GM375" s="6">
        <v>0</v>
      </c>
      <c r="GN375" s="6">
        <v>0</v>
      </c>
      <c r="GO375" s="6">
        <v>0</v>
      </c>
      <c r="GP375" s="6">
        <v>0</v>
      </c>
      <c r="GQ375" s="6">
        <v>0</v>
      </c>
      <c r="GR375" s="6">
        <v>0</v>
      </c>
      <c r="GS375" s="6">
        <v>0</v>
      </c>
      <c r="GT375" s="6">
        <v>0</v>
      </c>
      <c r="GU375" s="6">
        <v>0</v>
      </c>
      <c r="GV375" s="6">
        <v>0</v>
      </c>
      <c r="GW375" s="6">
        <v>0</v>
      </c>
      <c r="GX375" s="6">
        <v>0</v>
      </c>
      <c r="GY375" s="6">
        <v>0</v>
      </c>
      <c r="GZ375" s="6">
        <v>0</v>
      </c>
      <c r="HA375" s="6">
        <v>0</v>
      </c>
      <c r="HB375" s="6">
        <v>0</v>
      </c>
      <c r="HC375" s="6">
        <v>0</v>
      </c>
      <c r="HD375" s="6">
        <v>0</v>
      </c>
      <c r="HE375" s="6">
        <v>0</v>
      </c>
      <c r="HF375" s="6">
        <v>0</v>
      </c>
      <c r="HG375" s="6">
        <v>0</v>
      </c>
      <c r="HH375" s="6">
        <v>0</v>
      </c>
      <c r="HI375" s="6">
        <v>0</v>
      </c>
      <c r="HJ375" s="6">
        <v>0</v>
      </c>
      <c r="HK375" s="6">
        <v>0</v>
      </c>
      <c r="HL375" s="6">
        <v>0</v>
      </c>
      <c r="HM375" s="6">
        <v>0</v>
      </c>
      <c r="HN375" s="6">
        <v>0</v>
      </c>
      <c r="HO375" s="6">
        <v>0</v>
      </c>
      <c r="HP375" s="6">
        <v>0</v>
      </c>
      <c r="HQ375" s="6">
        <v>0</v>
      </c>
      <c r="HR375" s="6">
        <v>0</v>
      </c>
      <c r="HS375" s="6">
        <v>0</v>
      </c>
      <c r="HT375" s="6">
        <v>0</v>
      </c>
      <c r="HU375" s="6">
        <v>0</v>
      </c>
      <c r="HV375" s="6">
        <v>0</v>
      </c>
      <c r="HW375" s="6">
        <v>0</v>
      </c>
      <c r="HX375" s="6">
        <v>0</v>
      </c>
      <c r="HY375" s="6">
        <v>0</v>
      </c>
      <c r="HZ375" s="6">
        <v>0</v>
      </c>
      <c r="IA375" s="6">
        <v>0</v>
      </c>
      <c r="IB375" s="6">
        <v>0</v>
      </c>
      <c r="IC375" s="6">
        <v>0</v>
      </c>
      <c r="ID375" s="6">
        <v>0</v>
      </c>
      <c r="IE375" s="6">
        <v>0</v>
      </c>
      <c r="IF375" s="6">
        <v>0</v>
      </c>
      <c r="IG375" s="6">
        <v>0</v>
      </c>
      <c r="IH375" s="6">
        <v>0</v>
      </c>
      <c r="II375" s="6">
        <v>0</v>
      </c>
      <c r="IJ375" s="6">
        <v>0</v>
      </c>
      <c r="IK375" s="6">
        <v>0</v>
      </c>
      <c r="IL375" s="6">
        <v>0</v>
      </c>
      <c r="IM375" s="6">
        <v>0</v>
      </c>
      <c r="IN375" s="6">
        <v>0</v>
      </c>
      <c r="IO375" s="6">
        <v>0</v>
      </c>
      <c r="IP375" s="6">
        <v>0</v>
      </c>
      <c r="IQ375" s="6">
        <v>0</v>
      </c>
      <c r="IR375" s="6">
        <v>0</v>
      </c>
      <c r="IS375" s="6">
        <v>0</v>
      </c>
      <c r="IT375" s="6">
        <v>0</v>
      </c>
      <c r="IU375" s="6">
        <v>0</v>
      </c>
      <c r="IV375" s="6">
        <v>0</v>
      </c>
      <c r="IW375" s="6">
        <v>0</v>
      </c>
      <c r="IX375" s="6">
        <v>0</v>
      </c>
      <c r="IY375" s="6">
        <v>0</v>
      </c>
      <c r="IZ375" s="6">
        <v>0</v>
      </c>
      <c r="JA375" s="6">
        <v>0</v>
      </c>
      <c r="JB375" s="6">
        <v>0</v>
      </c>
      <c r="JC375" s="6">
        <v>0</v>
      </c>
      <c r="JD375" s="6">
        <v>0</v>
      </c>
      <c r="JE375" s="6">
        <v>0</v>
      </c>
      <c r="JF375" s="6">
        <v>0</v>
      </c>
      <c r="JG375" s="6">
        <v>0</v>
      </c>
      <c r="JH375" s="6">
        <v>0</v>
      </c>
      <c r="JI375" s="6">
        <v>0</v>
      </c>
      <c r="JJ375" s="6">
        <v>0</v>
      </c>
      <c r="JK375" s="6">
        <v>0</v>
      </c>
      <c r="JL375" s="6">
        <v>0</v>
      </c>
      <c r="JM375" s="6">
        <v>0</v>
      </c>
      <c r="JN375" s="6">
        <v>0</v>
      </c>
      <c r="JO375" s="6">
        <v>0</v>
      </c>
      <c r="JP375" s="6">
        <v>0</v>
      </c>
      <c r="JQ375" s="6">
        <v>0</v>
      </c>
      <c r="JR375" s="6">
        <v>0</v>
      </c>
      <c r="JS375" s="6">
        <v>-151.84615384615387</v>
      </c>
      <c r="JT375" s="6">
        <v>-46.930769230769236</v>
      </c>
      <c r="JU375" s="6">
        <v>-2719.377857142857</v>
      </c>
      <c r="JV375" s="21">
        <v>0</v>
      </c>
      <c r="JW375" s="21">
        <v>0</v>
      </c>
      <c r="JX375" s="6">
        <v>-98.971428571428575</v>
      </c>
      <c r="JY375" s="6">
        <v>0</v>
      </c>
      <c r="JZ375" s="6">
        <v>0</v>
      </c>
      <c r="KA375" s="6">
        <v>-517.95642857142855</v>
      </c>
      <c r="KB375" s="6">
        <v>-322.99857142857138</v>
      </c>
      <c r="KC375" s="6">
        <v>0</v>
      </c>
      <c r="KD375" s="6">
        <v>0</v>
      </c>
      <c r="KE375" s="6">
        <v>-27.657142857142855</v>
      </c>
      <c r="KF375" s="6">
        <v>0</v>
      </c>
      <c r="KG375" s="6">
        <v>0</v>
      </c>
      <c r="KH375" s="6">
        <v>-116.78642857142856</v>
      </c>
      <c r="KI375" s="6">
        <v>0</v>
      </c>
      <c r="KJ375" s="6">
        <v>-89237.21</v>
      </c>
      <c r="KK375" s="6">
        <v>0</v>
      </c>
      <c r="KL375" s="6">
        <v>-3184.4780000000001</v>
      </c>
      <c r="KM375" s="6">
        <v>-33.333333333333336</v>
      </c>
      <c r="KN375" s="6">
        <v>-103.34533333333333</v>
      </c>
      <c r="KO375" s="6">
        <v>-74.867999999999995</v>
      </c>
      <c r="KP375" s="6">
        <v>0</v>
      </c>
      <c r="KQ375" s="6">
        <v>0</v>
      </c>
      <c r="KR375" s="6">
        <v>0</v>
      </c>
      <c r="KS375" s="6">
        <v>0</v>
      </c>
      <c r="KT375" s="6">
        <v>0</v>
      </c>
      <c r="KU375" s="6">
        <v>0</v>
      </c>
      <c r="KV375" s="6">
        <v>0</v>
      </c>
      <c r="KW375" s="21">
        <v>-5794.3226666666669</v>
      </c>
      <c r="KX375" s="6">
        <v>0</v>
      </c>
      <c r="KY375" s="6">
        <v>0</v>
      </c>
      <c r="KZ375" s="6">
        <v>0</v>
      </c>
      <c r="LA375" s="6">
        <v>-182.5</v>
      </c>
      <c r="LB375" s="6">
        <v>-53.258666666666663</v>
      </c>
      <c r="LC375" s="6">
        <v>-107.32533333333332</v>
      </c>
      <c r="LD375" s="6">
        <v>-526.25937499999998</v>
      </c>
      <c r="LE375" s="6">
        <v>0</v>
      </c>
      <c r="LF375" s="6">
        <v>0</v>
      </c>
      <c r="LG375" s="6">
        <v>-278.92374999999998</v>
      </c>
      <c r="LH375" s="6">
        <v>-26.040624999999999</v>
      </c>
      <c r="LI375" s="6">
        <v>0</v>
      </c>
      <c r="LJ375" s="6">
        <v>-218.75</v>
      </c>
      <c r="LK375" s="6">
        <v>0</v>
      </c>
      <c r="LL375" s="6">
        <v>0</v>
      </c>
      <c r="LM375" s="21">
        <v>0</v>
      </c>
      <c r="LN375" s="6">
        <v>0</v>
      </c>
      <c r="LO375" s="21">
        <v>-4244.2674999999999</v>
      </c>
      <c r="LP375" s="6">
        <v>-123.16875</v>
      </c>
      <c r="LQ375" s="6">
        <v>-2065.5081249999998</v>
      </c>
      <c r="LR375" s="6">
        <v>-281.25</v>
      </c>
      <c r="LS375" s="6">
        <v>0</v>
      </c>
      <c r="LT375" s="6">
        <v>0</v>
      </c>
      <c r="LU375" s="6">
        <v>-133.125</v>
      </c>
      <c r="LV375" s="6">
        <v>0</v>
      </c>
      <c r="LW375" s="6">
        <v>0</v>
      </c>
      <c r="LX375" s="6">
        <v>-137.47499999999999</v>
      </c>
      <c r="LY375" s="6">
        <v>0</v>
      </c>
      <c r="LZ375" s="6">
        <v>0</v>
      </c>
      <c r="MA375" s="21">
        <v>0</v>
      </c>
      <c r="MB375" s="21">
        <v>-8789.9164705882358</v>
      </c>
      <c r="MC375" s="21">
        <v>-65.17647058823529</v>
      </c>
      <c r="MD375" s="21">
        <v>0</v>
      </c>
      <c r="ME375" s="21">
        <v>0</v>
      </c>
      <c r="MF375" s="21">
        <v>0</v>
      </c>
      <c r="MG375" s="21">
        <v>0</v>
      </c>
      <c r="MH375" s="21">
        <v>0</v>
      </c>
      <c r="MI375" s="21">
        <v>0</v>
      </c>
      <c r="MJ375" s="21">
        <v>0</v>
      </c>
      <c r="MK375" s="21">
        <v>0</v>
      </c>
      <c r="ML375" s="21">
        <v>0</v>
      </c>
      <c r="MM375" s="21">
        <v>0</v>
      </c>
      <c r="MN375" s="21">
        <v>0</v>
      </c>
      <c r="MO375" s="21">
        <v>0</v>
      </c>
      <c r="MP375" s="21">
        <v>0</v>
      </c>
      <c r="MQ375" s="21">
        <v>0</v>
      </c>
      <c r="MR375" s="21">
        <v>0</v>
      </c>
      <c r="MS375" s="21">
        <v>0</v>
      </c>
      <c r="MT375" s="21">
        <v>0</v>
      </c>
      <c r="MU375" s="21">
        <v>0</v>
      </c>
      <c r="MV375" s="21">
        <v>0</v>
      </c>
      <c r="MW375" s="21">
        <v>0</v>
      </c>
      <c r="MX375" s="21">
        <v>0</v>
      </c>
      <c r="MY375" s="21">
        <v>0</v>
      </c>
      <c r="MZ375" s="21">
        <v>0</v>
      </c>
      <c r="NA375" s="21">
        <v>0</v>
      </c>
      <c r="NB375" s="21">
        <v>0</v>
      </c>
      <c r="NC375" s="21">
        <v>0</v>
      </c>
      <c r="ND375" s="21">
        <v>0</v>
      </c>
      <c r="NE375" s="21">
        <v>0</v>
      </c>
      <c r="NF375" s="21">
        <v>0</v>
      </c>
      <c r="NG375" s="15">
        <f>+NG371+NG373</f>
        <v>-119663.02717972959</v>
      </c>
    </row>
    <row r="376" spans="1:388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11"/>
      <c r="BG376" s="11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11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11"/>
      <c r="GX376" s="11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11"/>
      <c r="HZ376" s="11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11"/>
      <c r="IQ376" s="2"/>
      <c r="IR376" s="2"/>
      <c r="IS376" s="2"/>
      <c r="IT376" s="2"/>
      <c r="IU376" s="2"/>
      <c r="IV376" s="2"/>
      <c r="IW376" s="2"/>
      <c r="IX376" s="2"/>
      <c r="IY376" s="2"/>
      <c r="IZ376" s="2"/>
      <c r="JA376" s="2"/>
      <c r="JB376" s="2"/>
      <c r="JC376" s="2"/>
      <c r="JD376" s="2"/>
      <c r="JE376" s="2"/>
      <c r="JF376" s="2"/>
      <c r="JG376" s="2"/>
      <c r="JH376" s="2"/>
      <c r="JI376" s="2"/>
      <c r="JJ376" s="2"/>
      <c r="JK376" s="2"/>
      <c r="JL376" s="2"/>
      <c r="JM376" s="2"/>
      <c r="JN376" s="2"/>
      <c r="JO376" s="2"/>
      <c r="JP376" s="2"/>
      <c r="JQ376" s="2"/>
      <c r="JR376" s="2"/>
      <c r="JS376" s="2"/>
      <c r="JT376" s="2"/>
      <c r="JU376" s="2"/>
      <c r="JV376" s="11"/>
      <c r="JW376" s="11"/>
      <c r="JX376" s="2"/>
      <c r="JY376" s="2"/>
      <c r="JZ376" s="2"/>
      <c r="KA376" s="2"/>
      <c r="KB376" s="2"/>
      <c r="KC376" s="2"/>
      <c r="KD376" s="2"/>
      <c r="KE376" s="2"/>
      <c r="KF376" s="2"/>
      <c r="KG376" s="2"/>
      <c r="KH376" s="2"/>
      <c r="KI376" s="2"/>
      <c r="KJ376" s="2"/>
      <c r="KK376" s="2"/>
      <c r="KL376" s="2"/>
      <c r="KM376" s="2"/>
      <c r="KN376" s="2"/>
      <c r="KO376" s="2"/>
      <c r="KP376" s="2"/>
      <c r="KQ376" s="2"/>
      <c r="KR376" s="2"/>
      <c r="KS376" s="2"/>
      <c r="KT376" s="2"/>
      <c r="KU376" s="2"/>
      <c r="KV376" s="2"/>
      <c r="KW376" s="11"/>
      <c r="KX376" s="2"/>
      <c r="KY376" s="2"/>
      <c r="KZ376" s="2"/>
      <c r="LA376" s="2"/>
      <c r="LB376" s="2"/>
      <c r="LC376" s="2"/>
      <c r="LD376" s="2"/>
      <c r="LE376" s="2"/>
      <c r="LF376" s="2"/>
      <c r="LG376" s="2"/>
      <c r="LH376" s="2"/>
      <c r="LI376" s="2"/>
      <c r="LJ376" s="2"/>
      <c r="LK376" s="2"/>
      <c r="LL376" s="2"/>
      <c r="LM376" s="11"/>
      <c r="LN376" s="2"/>
      <c r="LO376" s="11"/>
      <c r="LP376" s="2"/>
      <c r="LQ376" s="2"/>
      <c r="LR376" s="2"/>
      <c r="LS376" s="2"/>
      <c r="LT376" s="2"/>
      <c r="LU376" s="2"/>
      <c r="LV376" s="2"/>
      <c r="LW376" s="2"/>
      <c r="LX376" s="2"/>
      <c r="LY376" s="2"/>
      <c r="LZ376" s="2"/>
      <c r="MA376" s="11"/>
      <c r="MB376" s="11"/>
      <c r="MC376" s="11"/>
      <c r="MD376" s="11"/>
      <c r="ME376" s="11"/>
      <c r="MF376" s="11"/>
      <c r="MG376" s="11"/>
      <c r="MH376" s="11"/>
      <c r="MI376" s="11"/>
      <c r="MJ376" s="11"/>
      <c r="MK376" s="11"/>
      <c r="ML376" s="11"/>
      <c r="MM376" s="11"/>
      <c r="MN376" s="11"/>
      <c r="MO376" s="11"/>
      <c r="MP376" s="11"/>
      <c r="MQ376" s="11"/>
      <c r="MR376" s="11"/>
      <c r="MS376" s="11"/>
      <c r="MT376" s="11"/>
      <c r="MU376" s="11"/>
      <c r="MV376" s="11"/>
      <c r="MW376" s="11"/>
      <c r="MX376" s="11"/>
      <c r="MY376" s="11"/>
      <c r="MZ376" s="11"/>
      <c r="NA376" s="11"/>
      <c r="NB376" s="11"/>
      <c r="NC376" s="11"/>
      <c r="ND376" s="11"/>
      <c r="NE376" s="11"/>
      <c r="NF376" s="11"/>
      <c r="NG376" s="18"/>
    </row>
    <row r="377" spans="1:388" x14ac:dyDescent="0.25">
      <c r="A377" s="2"/>
      <c r="B377" s="29" t="s">
        <v>266</v>
      </c>
      <c r="C377" s="29"/>
      <c r="D377" s="29"/>
      <c r="E377" s="29"/>
      <c r="F377" s="7">
        <f>+F371</f>
        <v>0</v>
      </c>
      <c r="G377" s="7">
        <f>+F377+G371</f>
        <v>0</v>
      </c>
      <c r="H377" s="7">
        <f t="shared" ref="H377:BS377" si="92">+G377+H371</f>
        <v>0</v>
      </c>
      <c r="I377" s="7">
        <f t="shared" si="92"/>
        <v>0</v>
      </c>
      <c r="J377" s="7">
        <f t="shared" si="92"/>
        <v>0</v>
      </c>
      <c r="K377" s="7">
        <f t="shared" si="92"/>
        <v>0</v>
      </c>
      <c r="L377" s="7">
        <f t="shared" si="92"/>
        <v>0</v>
      </c>
      <c r="M377" s="7">
        <f t="shared" si="92"/>
        <v>0</v>
      </c>
      <c r="N377" s="7">
        <f t="shared" si="92"/>
        <v>0</v>
      </c>
      <c r="O377" s="7">
        <f t="shared" si="92"/>
        <v>0</v>
      </c>
      <c r="P377" s="7">
        <f t="shared" si="92"/>
        <v>0</v>
      </c>
      <c r="Q377" s="7">
        <f t="shared" si="92"/>
        <v>0</v>
      </c>
      <c r="R377" s="7">
        <f t="shared" si="92"/>
        <v>0</v>
      </c>
      <c r="S377" s="7">
        <f t="shared" si="92"/>
        <v>0</v>
      </c>
      <c r="T377" s="7">
        <f t="shared" si="92"/>
        <v>0</v>
      </c>
      <c r="U377" s="7">
        <f t="shared" si="92"/>
        <v>0</v>
      </c>
      <c r="V377" s="7">
        <f t="shared" si="92"/>
        <v>0</v>
      </c>
      <c r="W377" s="7">
        <f t="shared" si="92"/>
        <v>0</v>
      </c>
      <c r="X377" s="7">
        <f t="shared" si="92"/>
        <v>0</v>
      </c>
      <c r="Y377" s="7">
        <f t="shared" si="92"/>
        <v>0</v>
      </c>
      <c r="Z377" s="7">
        <f t="shared" si="92"/>
        <v>0</v>
      </c>
      <c r="AA377" s="7">
        <f t="shared" si="92"/>
        <v>0</v>
      </c>
      <c r="AB377" s="7">
        <f t="shared" si="92"/>
        <v>0</v>
      </c>
      <c r="AC377" s="7">
        <f t="shared" si="92"/>
        <v>0</v>
      </c>
      <c r="AD377" s="7">
        <f t="shared" si="92"/>
        <v>0</v>
      </c>
      <c r="AE377" s="7">
        <f t="shared" si="92"/>
        <v>0</v>
      </c>
      <c r="AF377" s="7">
        <f t="shared" si="92"/>
        <v>0</v>
      </c>
      <c r="AG377" s="7">
        <f t="shared" si="92"/>
        <v>0</v>
      </c>
      <c r="AH377" s="7">
        <f t="shared" si="92"/>
        <v>0</v>
      </c>
      <c r="AI377" s="7">
        <f t="shared" si="92"/>
        <v>0</v>
      </c>
      <c r="AJ377" s="7">
        <f t="shared" si="92"/>
        <v>0</v>
      </c>
      <c r="AK377" s="7">
        <f t="shared" si="92"/>
        <v>0</v>
      </c>
      <c r="AL377" s="7">
        <f t="shared" si="92"/>
        <v>0</v>
      </c>
      <c r="AM377" s="7">
        <f t="shared" si="92"/>
        <v>0</v>
      </c>
      <c r="AN377" s="7">
        <f t="shared" si="92"/>
        <v>0</v>
      </c>
      <c r="AO377" s="7">
        <f t="shared" si="92"/>
        <v>0</v>
      </c>
      <c r="AP377" s="7">
        <f t="shared" si="92"/>
        <v>0</v>
      </c>
      <c r="AQ377" s="7">
        <f t="shared" si="92"/>
        <v>0</v>
      </c>
      <c r="AR377" s="7">
        <f t="shared" si="92"/>
        <v>0</v>
      </c>
      <c r="AS377" s="7">
        <f t="shared" si="92"/>
        <v>0</v>
      </c>
      <c r="AT377" s="7">
        <f t="shared" si="92"/>
        <v>0</v>
      </c>
      <c r="AU377" s="7">
        <f t="shared" si="92"/>
        <v>0</v>
      </c>
      <c r="AV377" s="7">
        <f t="shared" si="92"/>
        <v>0</v>
      </c>
      <c r="AW377" s="7">
        <f t="shared" si="92"/>
        <v>0</v>
      </c>
      <c r="AX377" s="7">
        <f t="shared" si="92"/>
        <v>0</v>
      </c>
      <c r="AY377" s="7">
        <f t="shared" si="92"/>
        <v>0</v>
      </c>
      <c r="AZ377" s="7">
        <f t="shared" si="92"/>
        <v>0</v>
      </c>
      <c r="BA377" s="7">
        <f t="shared" si="92"/>
        <v>0</v>
      </c>
      <c r="BB377" s="7">
        <f t="shared" si="92"/>
        <v>0</v>
      </c>
      <c r="BC377" s="7">
        <f t="shared" si="92"/>
        <v>0</v>
      </c>
      <c r="BD377" s="7">
        <f t="shared" si="92"/>
        <v>0</v>
      </c>
      <c r="BE377" s="7">
        <f t="shared" si="92"/>
        <v>0</v>
      </c>
      <c r="BF377" s="7">
        <f t="shared" si="92"/>
        <v>0</v>
      </c>
      <c r="BG377" s="7">
        <f t="shared" si="92"/>
        <v>0</v>
      </c>
      <c r="BH377" s="7">
        <f t="shared" si="92"/>
        <v>0</v>
      </c>
      <c r="BI377" s="7">
        <f t="shared" si="92"/>
        <v>0</v>
      </c>
      <c r="BJ377" s="7">
        <f t="shared" si="92"/>
        <v>0</v>
      </c>
      <c r="BK377" s="7">
        <f t="shared" si="92"/>
        <v>0</v>
      </c>
      <c r="BL377" s="7">
        <f t="shared" si="92"/>
        <v>0</v>
      </c>
      <c r="BM377" s="7">
        <f t="shared" si="92"/>
        <v>0</v>
      </c>
      <c r="BN377" s="7">
        <f t="shared" si="92"/>
        <v>0</v>
      </c>
      <c r="BO377" s="7">
        <f t="shared" si="92"/>
        <v>0</v>
      </c>
      <c r="BP377" s="7">
        <f t="shared" si="92"/>
        <v>0</v>
      </c>
      <c r="BQ377" s="7">
        <f t="shared" si="92"/>
        <v>0</v>
      </c>
      <c r="BR377" s="7">
        <f t="shared" si="92"/>
        <v>0</v>
      </c>
      <c r="BS377" s="7">
        <f t="shared" si="92"/>
        <v>0</v>
      </c>
      <c r="BT377" s="7">
        <f t="shared" ref="BT377:EE377" si="93">+BS377+BT371</f>
        <v>0</v>
      </c>
      <c r="BU377" s="7">
        <f t="shared" si="93"/>
        <v>0</v>
      </c>
      <c r="BV377" s="7">
        <f t="shared" si="93"/>
        <v>0</v>
      </c>
      <c r="BW377" s="7">
        <f t="shared" si="93"/>
        <v>0</v>
      </c>
      <c r="BX377" s="7">
        <f t="shared" si="93"/>
        <v>0</v>
      </c>
      <c r="BY377" s="7">
        <f t="shared" si="93"/>
        <v>0</v>
      </c>
      <c r="BZ377" s="7">
        <f t="shared" si="93"/>
        <v>0</v>
      </c>
      <c r="CA377" s="7">
        <f t="shared" si="93"/>
        <v>0</v>
      </c>
      <c r="CB377" s="7">
        <f t="shared" si="93"/>
        <v>0</v>
      </c>
      <c r="CC377" s="7">
        <f t="shared" si="93"/>
        <v>0</v>
      </c>
      <c r="CD377" s="7">
        <f t="shared" si="93"/>
        <v>0</v>
      </c>
      <c r="CE377" s="7">
        <f t="shared" si="93"/>
        <v>0</v>
      </c>
      <c r="CF377" s="7">
        <f t="shared" si="93"/>
        <v>0</v>
      </c>
      <c r="CG377" s="7">
        <f t="shared" si="93"/>
        <v>0</v>
      </c>
      <c r="CH377" s="7">
        <f t="shared" si="93"/>
        <v>0</v>
      </c>
      <c r="CI377" s="7">
        <f t="shared" si="93"/>
        <v>0</v>
      </c>
      <c r="CJ377" s="7">
        <f t="shared" si="93"/>
        <v>0</v>
      </c>
      <c r="CK377" s="7">
        <f t="shared" si="93"/>
        <v>0</v>
      </c>
      <c r="CL377" s="7">
        <f t="shared" si="93"/>
        <v>0</v>
      </c>
      <c r="CM377" s="7">
        <f t="shared" si="93"/>
        <v>0</v>
      </c>
      <c r="CN377" s="7">
        <f t="shared" si="93"/>
        <v>0</v>
      </c>
      <c r="CO377" s="7">
        <f t="shared" si="93"/>
        <v>0</v>
      </c>
      <c r="CP377" s="7">
        <f t="shared" si="93"/>
        <v>0</v>
      </c>
      <c r="CQ377" s="7">
        <f t="shared" si="93"/>
        <v>0</v>
      </c>
      <c r="CR377" s="7">
        <f t="shared" si="93"/>
        <v>0</v>
      </c>
      <c r="CS377" s="7">
        <f t="shared" si="93"/>
        <v>0</v>
      </c>
      <c r="CT377" s="7">
        <f t="shared" si="93"/>
        <v>0</v>
      </c>
      <c r="CU377" s="7">
        <f t="shared" si="93"/>
        <v>0</v>
      </c>
      <c r="CV377" s="7">
        <f t="shared" si="93"/>
        <v>0</v>
      </c>
      <c r="CW377" s="7">
        <f t="shared" si="93"/>
        <v>0</v>
      </c>
      <c r="CX377" s="7">
        <f t="shared" si="93"/>
        <v>0</v>
      </c>
      <c r="CY377" s="7">
        <f t="shared" si="93"/>
        <v>0</v>
      </c>
      <c r="CZ377" s="7">
        <f t="shared" si="93"/>
        <v>0</v>
      </c>
      <c r="DA377" s="7">
        <f t="shared" si="93"/>
        <v>0</v>
      </c>
      <c r="DB377" s="7">
        <f t="shared" si="93"/>
        <v>0</v>
      </c>
      <c r="DC377" s="7">
        <f t="shared" si="93"/>
        <v>0</v>
      </c>
      <c r="DD377" s="7">
        <f t="shared" si="93"/>
        <v>0</v>
      </c>
      <c r="DE377" s="7">
        <f t="shared" si="93"/>
        <v>0</v>
      </c>
      <c r="DF377" s="7">
        <f t="shared" si="93"/>
        <v>0</v>
      </c>
      <c r="DG377" s="7">
        <f t="shared" si="93"/>
        <v>0</v>
      </c>
      <c r="DH377" s="7">
        <f t="shared" si="93"/>
        <v>0</v>
      </c>
      <c r="DI377" s="7">
        <f t="shared" si="93"/>
        <v>0</v>
      </c>
      <c r="DJ377" s="7">
        <f t="shared" si="93"/>
        <v>0</v>
      </c>
      <c r="DK377" s="7">
        <f t="shared" si="93"/>
        <v>0</v>
      </c>
      <c r="DL377" s="7">
        <f t="shared" si="93"/>
        <v>0</v>
      </c>
      <c r="DM377" s="7">
        <f t="shared" si="93"/>
        <v>0</v>
      </c>
      <c r="DN377" s="7">
        <f t="shared" si="93"/>
        <v>0</v>
      </c>
      <c r="DO377" s="7">
        <f t="shared" si="93"/>
        <v>0</v>
      </c>
      <c r="DP377" s="7">
        <f t="shared" si="93"/>
        <v>0</v>
      </c>
      <c r="DQ377" s="7">
        <f t="shared" si="93"/>
        <v>0</v>
      </c>
      <c r="DR377" s="7">
        <f t="shared" si="93"/>
        <v>0</v>
      </c>
      <c r="DS377" s="7">
        <f t="shared" si="93"/>
        <v>0</v>
      </c>
      <c r="DT377" s="7">
        <f t="shared" si="93"/>
        <v>0</v>
      </c>
      <c r="DU377" s="7">
        <f t="shared" si="93"/>
        <v>0</v>
      </c>
      <c r="DV377" s="7">
        <f t="shared" si="93"/>
        <v>0</v>
      </c>
      <c r="DW377" s="7">
        <f t="shared" si="93"/>
        <v>0</v>
      </c>
      <c r="DX377" s="7">
        <f t="shared" si="93"/>
        <v>0</v>
      </c>
      <c r="DY377" s="7">
        <f t="shared" si="93"/>
        <v>0</v>
      </c>
      <c r="DZ377" s="7">
        <f t="shared" si="93"/>
        <v>0</v>
      </c>
      <c r="EA377" s="7">
        <f t="shared" si="93"/>
        <v>0</v>
      </c>
      <c r="EB377" s="7">
        <f t="shared" si="93"/>
        <v>0</v>
      </c>
      <c r="EC377" s="7">
        <f t="shared" si="93"/>
        <v>0</v>
      </c>
      <c r="ED377" s="7">
        <f t="shared" si="93"/>
        <v>0</v>
      </c>
      <c r="EE377" s="7">
        <f t="shared" si="93"/>
        <v>0</v>
      </c>
      <c r="EF377" s="7">
        <f t="shared" ref="EF377:GQ377" si="94">+EE377+EF371</f>
        <v>0</v>
      </c>
      <c r="EG377" s="7">
        <f t="shared" si="94"/>
        <v>0</v>
      </c>
      <c r="EH377" s="7">
        <f t="shared" si="94"/>
        <v>0</v>
      </c>
      <c r="EI377" s="7">
        <f t="shared" si="94"/>
        <v>0</v>
      </c>
      <c r="EJ377" s="7">
        <f t="shared" si="94"/>
        <v>0</v>
      </c>
      <c r="EK377" s="7">
        <f t="shared" si="94"/>
        <v>0</v>
      </c>
      <c r="EL377" s="7">
        <f t="shared" si="94"/>
        <v>0</v>
      </c>
      <c r="EM377" s="7">
        <f t="shared" si="94"/>
        <v>0</v>
      </c>
      <c r="EN377" s="7">
        <f t="shared" si="94"/>
        <v>0</v>
      </c>
      <c r="EO377" s="7">
        <f t="shared" si="94"/>
        <v>0</v>
      </c>
      <c r="EP377" s="7">
        <f t="shared" si="94"/>
        <v>0</v>
      </c>
      <c r="EQ377" s="7">
        <f t="shared" si="94"/>
        <v>0</v>
      </c>
      <c r="ER377" s="7">
        <f t="shared" si="94"/>
        <v>0</v>
      </c>
      <c r="ES377" s="7">
        <f t="shared" si="94"/>
        <v>0</v>
      </c>
      <c r="ET377" s="7">
        <f t="shared" si="94"/>
        <v>0</v>
      </c>
      <c r="EU377" s="7">
        <f t="shared" si="94"/>
        <v>0</v>
      </c>
      <c r="EV377" s="7">
        <f t="shared" si="94"/>
        <v>0</v>
      </c>
      <c r="EW377" s="7">
        <f t="shared" si="94"/>
        <v>0</v>
      </c>
      <c r="EX377" s="7">
        <f t="shared" si="94"/>
        <v>0</v>
      </c>
      <c r="EY377" s="7">
        <f t="shared" si="94"/>
        <v>0</v>
      </c>
      <c r="EZ377" s="7">
        <f t="shared" si="94"/>
        <v>0</v>
      </c>
      <c r="FA377" s="7">
        <f t="shared" si="94"/>
        <v>0</v>
      </c>
      <c r="FB377" s="7">
        <f t="shared" si="94"/>
        <v>0</v>
      </c>
      <c r="FC377" s="7">
        <f t="shared" si="94"/>
        <v>0</v>
      </c>
      <c r="FD377" s="7">
        <f t="shared" si="94"/>
        <v>0</v>
      </c>
      <c r="FE377" s="7">
        <f t="shared" si="94"/>
        <v>0</v>
      </c>
      <c r="FF377" s="7">
        <f t="shared" si="94"/>
        <v>0</v>
      </c>
      <c r="FG377" s="7">
        <f t="shared" si="94"/>
        <v>0</v>
      </c>
      <c r="FH377" s="7">
        <f t="shared" si="94"/>
        <v>0</v>
      </c>
      <c r="FI377" s="7">
        <f t="shared" si="94"/>
        <v>0</v>
      </c>
      <c r="FJ377" s="7">
        <f t="shared" si="94"/>
        <v>0</v>
      </c>
      <c r="FK377" s="7">
        <f t="shared" si="94"/>
        <v>0</v>
      </c>
      <c r="FL377" s="7">
        <f t="shared" si="94"/>
        <v>0</v>
      </c>
      <c r="FM377" s="7">
        <f t="shared" si="94"/>
        <v>0</v>
      </c>
      <c r="FN377" s="7">
        <f t="shared" si="94"/>
        <v>0</v>
      </c>
      <c r="FO377" s="7">
        <f t="shared" si="94"/>
        <v>0</v>
      </c>
      <c r="FP377" s="7">
        <f t="shared" si="94"/>
        <v>0</v>
      </c>
      <c r="FQ377" s="7">
        <f t="shared" si="94"/>
        <v>0</v>
      </c>
      <c r="FR377" s="7">
        <f t="shared" si="94"/>
        <v>0</v>
      </c>
      <c r="FS377" s="7">
        <f t="shared" si="94"/>
        <v>0</v>
      </c>
      <c r="FT377" s="7">
        <f t="shared" si="94"/>
        <v>0</v>
      </c>
      <c r="FU377" s="7">
        <f t="shared" si="94"/>
        <v>0</v>
      </c>
      <c r="FV377" s="7">
        <f t="shared" si="94"/>
        <v>0</v>
      </c>
      <c r="FW377" s="7">
        <f t="shared" si="94"/>
        <v>0</v>
      </c>
      <c r="FX377" s="7">
        <f t="shared" si="94"/>
        <v>0</v>
      </c>
      <c r="FY377" s="7">
        <f t="shared" si="94"/>
        <v>0</v>
      </c>
      <c r="FZ377" s="7">
        <f t="shared" si="94"/>
        <v>0</v>
      </c>
      <c r="GA377" s="7">
        <f t="shared" si="94"/>
        <v>0</v>
      </c>
      <c r="GB377" s="7">
        <f t="shared" si="94"/>
        <v>0</v>
      </c>
      <c r="GC377" s="7">
        <f t="shared" si="94"/>
        <v>0</v>
      </c>
      <c r="GD377" s="7">
        <f t="shared" si="94"/>
        <v>0</v>
      </c>
      <c r="GE377" s="7">
        <f t="shared" si="94"/>
        <v>0</v>
      </c>
      <c r="GF377" s="7">
        <f t="shared" si="94"/>
        <v>0</v>
      </c>
      <c r="GG377" s="7">
        <f t="shared" si="94"/>
        <v>0</v>
      </c>
      <c r="GH377" s="7">
        <f t="shared" si="94"/>
        <v>0</v>
      </c>
      <c r="GI377" s="7">
        <f t="shared" si="94"/>
        <v>0</v>
      </c>
      <c r="GJ377" s="7">
        <f t="shared" si="94"/>
        <v>0</v>
      </c>
      <c r="GK377" s="7">
        <f t="shared" si="94"/>
        <v>0</v>
      </c>
      <c r="GL377" s="7">
        <f t="shared" si="94"/>
        <v>0</v>
      </c>
      <c r="GM377" s="7">
        <f t="shared" si="94"/>
        <v>0</v>
      </c>
      <c r="GN377" s="7">
        <f t="shared" si="94"/>
        <v>0</v>
      </c>
      <c r="GO377" s="7">
        <f t="shared" si="94"/>
        <v>0</v>
      </c>
      <c r="GP377" s="7">
        <f t="shared" si="94"/>
        <v>0</v>
      </c>
      <c r="GQ377" s="7">
        <f t="shared" si="94"/>
        <v>0</v>
      </c>
      <c r="GR377" s="7">
        <f t="shared" ref="GR377:JC377" si="95">+GQ377+GR371</f>
        <v>0</v>
      </c>
      <c r="GS377" s="7">
        <f t="shared" si="95"/>
        <v>0</v>
      </c>
      <c r="GT377" s="7">
        <f t="shared" si="95"/>
        <v>0</v>
      </c>
      <c r="GU377" s="7">
        <f t="shared" si="95"/>
        <v>0</v>
      </c>
      <c r="GV377" s="7">
        <f t="shared" si="95"/>
        <v>0</v>
      </c>
      <c r="GW377" s="7">
        <f t="shared" si="95"/>
        <v>0</v>
      </c>
      <c r="GX377" s="7">
        <f t="shared" si="95"/>
        <v>0</v>
      </c>
      <c r="GY377" s="7">
        <f t="shared" si="95"/>
        <v>0</v>
      </c>
      <c r="GZ377" s="7">
        <f t="shared" si="95"/>
        <v>0</v>
      </c>
      <c r="HA377" s="7">
        <f t="shared" si="95"/>
        <v>0</v>
      </c>
      <c r="HB377" s="7">
        <f t="shared" si="95"/>
        <v>0</v>
      </c>
      <c r="HC377" s="7">
        <f t="shared" si="95"/>
        <v>0</v>
      </c>
      <c r="HD377" s="7">
        <f t="shared" si="95"/>
        <v>0</v>
      </c>
      <c r="HE377" s="7">
        <f t="shared" si="95"/>
        <v>0</v>
      </c>
      <c r="HF377" s="7">
        <f t="shared" si="95"/>
        <v>0</v>
      </c>
      <c r="HG377" s="7">
        <f t="shared" si="95"/>
        <v>0</v>
      </c>
      <c r="HH377" s="7">
        <f t="shared" si="95"/>
        <v>0</v>
      </c>
      <c r="HI377" s="7">
        <f t="shared" si="95"/>
        <v>0</v>
      </c>
      <c r="HJ377" s="7">
        <f t="shared" si="95"/>
        <v>0</v>
      </c>
      <c r="HK377" s="7">
        <f t="shared" si="95"/>
        <v>0</v>
      </c>
      <c r="HL377" s="7">
        <f t="shared" si="95"/>
        <v>0</v>
      </c>
      <c r="HM377" s="7">
        <f t="shared" si="95"/>
        <v>0</v>
      </c>
      <c r="HN377" s="7">
        <f t="shared" si="95"/>
        <v>0</v>
      </c>
      <c r="HO377" s="7">
        <f t="shared" si="95"/>
        <v>0</v>
      </c>
      <c r="HP377" s="7">
        <f t="shared" si="95"/>
        <v>0</v>
      </c>
      <c r="HQ377" s="7">
        <f t="shared" si="95"/>
        <v>0</v>
      </c>
      <c r="HR377" s="7">
        <f t="shared" si="95"/>
        <v>0</v>
      </c>
      <c r="HS377" s="7">
        <f t="shared" si="95"/>
        <v>0</v>
      </c>
      <c r="HT377" s="7">
        <f t="shared" si="95"/>
        <v>0</v>
      </c>
      <c r="HU377" s="7">
        <f t="shared" si="95"/>
        <v>0</v>
      </c>
      <c r="HV377" s="7">
        <f t="shared" si="95"/>
        <v>0</v>
      </c>
      <c r="HW377" s="7">
        <f t="shared" si="95"/>
        <v>0</v>
      </c>
      <c r="HX377" s="7">
        <f t="shared" si="95"/>
        <v>0</v>
      </c>
      <c r="HY377" s="7">
        <f t="shared" si="95"/>
        <v>0</v>
      </c>
      <c r="HZ377" s="7">
        <f t="shared" si="95"/>
        <v>0</v>
      </c>
      <c r="IA377" s="7">
        <f t="shared" si="95"/>
        <v>0</v>
      </c>
      <c r="IB377" s="7">
        <f t="shared" si="95"/>
        <v>0</v>
      </c>
      <c r="IC377" s="7">
        <f t="shared" si="95"/>
        <v>0</v>
      </c>
      <c r="ID377" s="7">
        <f t="shared" si="95"/>
        <v>0</v>
      </c>
      <c r="IE377" s="7">
        <f t="shared" si="95"/>
        <v>0</v>
      </c>
      <c r="IF377" s="7">
        <f t="shared" si="95"/>
        <v>0</v>
      </c>
      <c r="IG377" s="7">
        <f t="shared" si="95"/>
        <v>0</v>
      </c>
      <c r="IH377" s="7">
        <f t="shared" si="95"/>
        <v>0</v>
      </c>
      <c r="II377" s="7">
        <f t="shared" si="95"/>
        <v>0</v>
      </c>
      <c r="IJ377" s="7">
        <f t="shared" si="95"/>
        <v>0</v>
      </c>
      <c r="IK377" s="7">
        <f t="shared" si="95"/>
        <v>0</v>
      </c>
      <c r="IL377" s="7">
        <f t="shared" si="95"/>
        <v>0</v>
      </c>
      <c r="IM377" s="7">
        <f t="shared" si="95"/>
        <v>0</v>
      </c>
      <c r="IN377" s="7">
        <f t="shared" si="95"/>
        <v>0</v>
      </c>
      <c r="IO377" s="7">
        <f t="shared" si="95"/>
        <v>0</v>
      </c>
      <c r="IP377" s="7">
        <f t="shared" si="95"/>
        <v>0</v>
      </c>
      <c r="IQ377" s="7">
        <f t="shared" si="95"/>
        <v>0</v>
      </c>
      <c r="IR377" s="7">
        <f t="shared" si="95"/>
        <v>0</v>
      </c>
      <c r="IS377" s="7">
        <f t="shared" si="95"/>
        <v>0</v>
      </c>
      <c r="IT377" s="7">
        <f t="shared" si="95"/>
        <v>0</v>
      </c>
      <c r="IU377" s="7">
        <f t="shared" si="95"/>
        <v>0</v>
      </c>
      <c r="IV377" s="7">
        <f t="shared" si="95"/>
        <v>0</v>
      </c>
      <c r="IW377" s="7">
        <f t="shared" si="95"/>
        <v>0</v>
      </c>
      <c r="IX377" s="7">
        <f t="shared" si="95"/>
        <v>0</v>
      </c>
      <c r="IY377" s="7">
        <f t="shared" si="95"/>
        <v>0</v>
      </c>
      <c r="IZ377" s="7">
        <f t="shared" si="95"/>
        <v>0</v>
      </c>
      <c r="JA377" s="7">
        <f t="shared" si="95"/>
        <v>0</v>
      </c>
      <c r="JB377" s="7">
        <f t="shared" si="95"/>
        <v>0</v>
      </c>
      <c r="JC377" s="7">
        <f t="shared" si="95"/>
        <v>0</v>
      </c>
      <c r="JD377" s="7">
        <f t="shared" ref="JD377:LO377" si="96">+JC377+JD371</f>
        <v>0</v>
      </c>
      <c r="JE377" s="7">
        <f t="shared" si="96"/>
        <v>0</v>
      </c>
      <c r="JF377" s="7">
        <f t="shared" si="96"/>
        <v>0</v>
      </c>
      <c r="JG377" s="7">
        <f t="shared" si="96"/>
        <v>0</v>
      </c>
      <c r="JH377" s="7">
        <f t="shared" si="96"/>
        <v>0</v>
      </c>
      <c r="JI377" s="7">
        <f t="shared" si="96"/>
        <v>0</v>
      </c>
      <c r="JJ377" s="7">
        <f t="shared" si="96"/>
        <v>0</v>
      </c>
      <c r="JK377" s="7">
        <f t="shared" si="96"/>
        <v>0</v>
      </c>
      <c r="JL377" s="7">
        <f t="shared" si="96"/>
        <v>0</v>
      </c>
      <c r="JM377" s="7">
        <f t="shared" si="96"/>
        <v>0</v>
      </c>
      <c r="JN377" s="7">
        <f t="shared" si="96"/>
        <v>0</v>
      </c>
      <c r="JO377" s="7">
        <f t="shared" si="96"/>
        <v>0</v>
      </c>
      <c r="JP377" s="7">
        <f t="shared" si="96"/>
        <v>0</v>
      </c>
      <c r="JQ377" s="7">
        <f t="shared" si="96"/>
        <v>0</v>
      </c>
      <c r="JR377" s="7">
        <f t="shared" si="96"/>
        <v>0</v>
      </c>
      <c r="JS377" s="7">
        <f t="shared" si="96"/>
        <v>-151.84615384615387</v>
      </c>
      <c r="JT377" s="7">
        <f t="shared" si="96"/>
        <v>-198.77692307692311</v>
      </c>
      <c r="JU377" s="7">
        <f t="shared" si="96"/>
        <v>-2918.1547802197802</v>
      </c>
      <c r="JV377" s="7">
        <f t="shared" si="96"/>
        <v>-2918.1547802197802</v>
      </c>
      <c r="JW377" s="7">
        <f t="shared" si="96"/>
        <v>-2918.1547802197802</v>
      </c>
      <c r="JX377" s="7">
        <f t="shared" si="96"/>
        <v>-3017.1262087912087</v>
      </c>
      <c r="JY377" s="7">
        <f t="shared" si="96"/>
        <v>-3017.1262087912087</v>
      </c>
      <c r="JZ377" s="7">
        <f t="shared" si="96"/>
        <v>-3017.1262087912087</v>
      </c>
      <c r="KA377" s="7">
        <f t="shared" si="96"/>
        <v>-3535.0826373626373</v>
      </c>
      <c r="KB377" s="7">
        <f t="shared" si="96"/>
        <v>-3858.0812087912086</v>
      </c>
      <c r="KC377" s="7">
        <f t="shared" si="96"/>
        <v>-3858.0812087912086</v>
      </c>
      <c r="KD377" s="7">
        <f t="shared" si="96"/>
        <v>-3858.0812087912086</v>
      </c>
      <c r="KE377" s="7">
        <f t="shared" si="96"/>
        <v>-3885.7383516483515</v>
      </c>
      <c r="KF377" s="7">
        <f t="shared" si="96"/>
        <v>-3885.7383516483515</v>
      </c>
      <c r="KG377" s="7">
        <f t="shared" si="96"/>
        <v>-3885.7383516483515</v>
      </c>
      <c r="KH377" s="7">
        <f t="shared" si="96"/>
        <v>-4002.52478021978</v>
      </c>
      <c r="KI377" s="7">
        <f t="shared" si="96"/>
        <v>-4002.52478021978</v>
      </c>
      <c r="KJ377" s="7">
        <f t="shared" si="96"/>
        <v>-93239.734780219791</v>
      </c>
      <c r="KK377" s="7">
        <f t="shared" si="96"/>
        <v>-93239.734780219791</v>
      </c>
      <c r="KL377" s="7">
        <f t="shared" si="96"/>
        <v>-96424.212780219794</v>
      </c>
      <c r="KM377" s="7">
        <f t="shared" si="96"/>
        <v>-96457.546113553122</v>
      </c>
      <c r="KN377" s="7">
        <f t="shared" si="96"/>
        <v>-96560.891446886453</v>
      </c>
      <c r="KO377" s="7">
        <f t="shared" si="96"/>
        <v>-96635.759446886455</v>
      </c>
      <c r="KP377" s="7">
        <f t="shared" si="96"/>
        <v>-96635.759446886455</v>
      </c>
      <c r="KQ377" s="7">
        <f t="shared" si="96"/>
        <v>-96635.759446886455</v>
      </c>
      <c r="KR377" s="7">
        <f t="shared" si="96"/>
        <v>-96635.759446886455</v>
      </c>
      <c r="KS377" s="7">
        <f t="shared" si="96"/>
        <v>-96635.759446886455</v>
      </c>
      <c r="KT377" s="7">
        <f t="shared" si="96"/>
        <v>-96635.759446886455</v>
      </c>
      <c r="KU377" s="7">
        <f t="shared" si="96"/>
        <v>-96635.759446886455</v>
      </c>
      <c r="KV377" s="7">
        <f t="shared" si="96"/>
        <v>-96635.759446886455</v>
      </c>
      <c r="KW377" s="7">
        <f t="shared" si="96"/>
        <v>-98874.565446886452</v>
      </c>
      <c r="KX377" s="7">
        <f t="shared" si="96"/>
        <v>-98874.565446886452</v>
      </c>
      <c r="KY377" s="7">
        <f t="shared" si="96"/>
        <v>-98874.565446886452</v>
      </c>
      <c r="KZ377" s="7">
        <f t="shared" si="96"/>
        <v>-98874.565446886452</v>
      </c>
      <c r="LA377" s="7">
        <f t="shared" si="96"/>
        <v>-99057.065446886452</v>
      </c>
      <c r="LB377" s="7">
        <f t="shared" si="96"/>
        <v>-99110.324113553113</v>
      </c>
      <c r="LC377" s="7">
        <f t="shared" si="96"/>
        <v>-99217.64944688644</v>
      </c>
      <c r="LD377" s="7">
        <f t="shared" si="96"/>
        <v>-99743.908821886434</v>
      </c>
      <c r="LE377" s="7">
        <f t="shared" si="96"/>
        <v>-99743.908821886434</v>
      </c>
      <c r="LF377" s="7">
        <f t="shared" si="96"/>
        <v>-99743.908821886434</v>
      </c>
      <c r="LG377" s="7">
        <f t="shared" si="96"/>
        <v>-100022.83257188644</v>
      </c>
      <c r="LH377" s="7">
        <f t="shared" si="96"/>
        <v>-100048.87319688643</v>
      </c>
      <c r="LI377" s="7">
        <f t="shared" si="96"/>
        <v>-100048.87319688643</v>
      </c>
      <c r="LJ377" s="7">
        <f t="shared" si="96"/>
        <v>-100048.87319688643</v>
      </c>
      <c r="LK377" s="7">
        <f t="shared" si="96"/>
        <v>-100048.87319688643</v>
      </c>
      <c r="LL377" s="7">
        <f t="shared" si="96"/>
        <v>-100048.87319688643</v>
      </c>
      <c r="LM377" s="7">
        <f t="shared" si="96"/>
        <v>-100048.87319688643</v>
      </c>
      <c r="LN377" s="7">
        <f t="shared" si="96"/>
        <v>-100048.87319688643</v>
      </c>
      <c r="LO377" s="7">
        <f t="shared" si="96"/>
        <v>-101902.51569688643</v>
      </c>
      <c r="LP377" s="7">
        <f t="shared" ref="LP377:NF377" si="97">+LO377+LP371</f>
        <v>-102025.68444688643</v>
      </c>
      <c r="LQ377" s="7">
        <f t="shared" si="97"/>
        <v>-102166.19257188642</v>
      </c>
      <c r="LR377" s="7">
        <f t="shared" si="97"/>
        <v>-102166.19257188642</v>
      </c>
      <c r="LS377" s="7">
        <f t="shared" si="97"/>
        <v>-102166.19257188642</v>
      </c>
      <c r="LT377" s="7">
        <f t="shared" si="97"/>
        <v>-102166.19257188642</v>
      </c>
      <c r="LU377" s="7">
        <f t="shared" si="97"/>
        <v>-102299.31757188642</v>
      </c>
      <c r="LV377" s="7">
        <f t="shared" si="97"/>
        <v>-102299.31757188642</v>
      </c>
      <c r="LW377" s="7">
        <f t="shared" si="97"/>
        <v>-102299.31757188642</v>
      </c>
      <c r="LX377" s="7">
        <f t="shared" si="97"/>
        <v>-102436.79257188643</v>
      </c>
      <c r="LY377" s="7">
        <f t="shared" si="97"/>
        <v>-102436.79257188643</v>
      </c>
      <c r="LZ377" s="7">
        <f t="shared" si="97"/>
        <v>-102436.79257188643</v>
      </c>
      <c r="MA377" s="7">
        <f t="shared" si="97"/>
        <v>-102436.79257188643</v>
      </c>
      <c r="MB377" s="7">
        <f t="shared" si="97"/>
        <v>-107883.6061012982</v>
      </c>
      <c r="MC377" s="7">
        <f t="shared" si="97"/>
        <v>-107883.6061012982</v>
      </c>
      <c r="MD377" s="7">
        <f t="shared" si="97"/>
        <v>-107883.6061012982</v>
      </c>
      <c r="ME377" s="7">
        <f t="shared" si="97"/>
        <v>-107883.6061012982</v>
      </c>
      <c r="MF377" s="7">
        <f t="shared" si="97"/>
        <v>-107883.6061012982</v>
      </c>
      <c r="MG377" s="7">
        <f t="shared" si="97"/>
        <v>-107883.6061012982</v>
      </c>
      <c r="MH377" s="7">
        <f t="shared" si="97"/>
        <v>-107883.6061012982</v>
      </c>
      <c r="MI377" s="7">
        <f t="shared" si="97"/>
        <v>-107883.6061012982</v>
      </c>
      <c r="MJ377" s="7">
        <f t="shared" si="97"/>
        <v>-107883.6061012982</v>
      </c>
      <c r="MK377" s="7">
        <f t="shared" si="97"/>
        <v>-107883.6061012982</v>
      </c>
      <c r="ML377" s="7">
        <f t="shared" si="97"/>
        <v>-107883.6061012982</v>
      </c>
      <c r="MM377" s="7">
        <f t="shared" si="97"/>
        <v>-107883.6061012982</v>
      </c>
      <c r="MN377" s="7">
        <f t="shared" si="97"/>
        <v>-107883.6061012982</v>
      </c>
      <c r="MO377" s="7">
        <f t="shared" si="97"/>
        <v>-107883.6061012982</v>
      </c>
      <c r="MP377" s="7">
        <f t="shared" si="97"/>
        <v>-107883.6061012982</v>
      </c>
      <c r="MQ377" s="7">
        <f t="shared" si="97"/>
        <v>-107883.6061012982</v>
      </c>
      <c r="MR377" s="7">
        <f t="shared" si="97"/>
        <v>-107883.6061012982</v>
      </c>
      <c r="MS377" s="7">
        <f t="shared" si="97"/>
        <v>-107883.6061012982</v>
      </c>
      <c r="MT377" s="7">
        <f t="shared" si="97"/>
        <v>-107883.6061012982</v>
      </c>
      <c r="MU377" s="7">
        <f t="shared" si="97"/>
        <v>-107883.6061012982</v>
      </c>
      <c r="MV377" s="7">
        <f t="shared" si="97"/>
        <v>-107883.6061012982</v>
      </c>
      <c r="MW377" s="7">
        <f t="shared" si="97"/>
        <v>-107883.6061012982</v>
      </c>
      <c r="MX377" s="7">
        <f t="shared" si="97"/>
        <v>-107883.6061012982</v>
      </c>
      <c r="MY377" s="7">
        <f t="shared" si="97"/>
        <v>-107883.6061012982</v>
      </c>
      <c r="MZ377" s="7">
        <f t="shared" si="97"/>
        <v>-107883.6061012982</v>
      </c>
      <c r="NA377" s="7">
        <f t="shared" si="97"/>
        <v>-107883.6061012982</v>
      </c>
      <c r="NB377" s="7">
        <f t="shared" si="97"/>
        <v>-107883.6061012982</v>
      </c>
      <c r="NC377" s="7">
        <f t="shared" si="97"/>
        <v>-107883.6061012982</v>
      </c>
      <c r="ND377" s="7">
        <f t="shared" si="97"/>
        <v>-107883.6061012982</v>
      </c>
      <c r="NE377" s="7">
        <f t="shared" si="97"/>
        <v>-107883.6061012982</v>
      </c>
      <c r="NF377" s="7">
        <f t="shared" si="97"/>
        <v>-107883.6061012982</v>
      </c>
      <c r="NG377" s="18"/>
    </row>
    <row r="378" spans="1:388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11"/>
      <c r="BG378" s="11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11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  <c r="IV378" s="2"/>
      <c r="IW378" s="2"/>
      <c r="IX378" s="2"/>
      <c r="IY378" s="2"/>
      <c r="IZ378" s="2"/>
      <c r="JA378" s="2"/>
      <c r="JB378" s="2"/>
      <c r="JC378" s="2"/>
      <c r="JD378" s="2"/>
      <c r="JE378" s="2"/>
      <c r="JF378" s="2"/>
      <c r="JG378" s="2"/>
      <c r="JH378" s="2"/>
      <c r="JI378" s="2"/>
      <c r="JJ378" s="2"/>
      <c r="JK378" s="2"/>
      <c r="JL378" s="2"/>
      <c r="JM378" s="2"/>
      <c r="JN378" s="2"/>
      <c r="JO378" s="2"/>
      <c r="JP378" s="2"/>
      <c r="JQ378" s="2"/>
      <c r="JR378" s="2"/>
      <c r="JS378" s="2"/>
      <c r="JT378" s="2"/>
      <c r="JU378" s="2"/>
      <c r="JV378" s="2"/>
      <c r="JW378" s="2"/>
      <c r="JX378" s="2"/>
      <c r="JY378" s="2"/>
      <c r="JZ378" s="2"/>
      <c r="KA378" s="2"/>
      <c r="KB378" s="2"/>
      <c r="KC378" s="2"/>
      <c r="KD378" s="2"/>
      <c r="KE378" s="2"/>
      <c r="KF378" s="2"/>
      <c r="KG378" s="2"/>
      <c r="KH378" s="2"/>
      <c r="KI378" s="2"/>
      <c r="KJ378" s="2"/>
      <c r="KK378" s="2"/>
      <c r="KL378" s="2"/>
      <c r="KM378" s="2"/>
      <c r="KN378" s="2"/>
      <c r="KO378" s="2"/>
      <c r="KP378" s="2"/>
      <c r="KQ378" s="2"/>
      <c r="KR378" s="2"/>
      <c r="KS378" s="2"/>
      <c r="KT378" s="2"/>
      <c r="KU378" s="2"/>
      <c r="KV378" s="2"/>
      <c r="KW378" s="2"/>
      <c r="KX378" s="2"/>
      <c r="KY378" s="2"/>
      <c r="KZ378" s="2"/>
      <c r="LA378" s="2"/>
      <c r="LB378" s="2"/>
      <c r="LC378" s="2"/>
      <c r="LD378" s="2"/>
      <c r="LE378" s="2"/>
      <c r="LF378" s="2"/>
      <c r="LG378" s="2"/>
      <c r="LH378" s="2"/>
      <c r="LI378" s="2"/>
      <c r="LJ378" s="2"/>
      <c r="LK378" s="2"/>
      <c r="LL378" s="2"/>
      <c r="LM378" s="11"/>
      <c r="LN378" s="2"/>
      <c r="LO378" s="2"/>
      <c r="LP378" s="2"/>
      <c r="LQ378" s="2"/>
      <c r="LR378" s="2"/>
      <c r="LS378" s="2"/>
      <c r="LT378" s="2"/>
      <c r="LU378" s="2"/>
      <c r="LV378" s="2"/>
      <c r="LW378" s="2"/>
      <c r="LX378" s="2"/>
      <c r="LY378" s="2"/>
      <c r="LZ378" s="2"/>
      <c r="MA378" s="11"/>
      <c r="MB378" s="11"/>
      <c r="MC378" s="11"/>
      <c r="MD378" s="11"/>
      <c r="ME378" s="11"/>
      <c r="MF378" s="11"/>
      <c r="MG378" s="11"/>
      <c r="MH378" s="11"/>
      <c r="MI378" s="11"/>
      <c r="MJ378" s="11"/>
      <c r="MK378" s="11"/>
      <c r="ML378" s="11"/>
      <c r="MM378" s="11"/>
      <c r="MN378" s="11"/>
      <c r="MO378" s="11"/>
      <c r="MP378" s="11"/>
      <c r="MQ378" s="11"/>
      <c r="MR378" s="11"/>
      <c r="MS378" s="11"/>
      <c r="MT378" s="11"/>
      <c r="MU378" s="11"/>
      <c r="MV378" s="11"/>
      <c r="MW378" s="11"/>
      <c r="MX378" s="11"/>
      <c r="MY378" s="11"/>
      <c r="MZ378" s="11"/>
      <c r="NA378" s="11"/>
      <c r="NB378" s="11"/>
      <c r="NC378" s="11"/>
      <c r="ND378" s="11"/>
      <c r="NE378" s="11"/>
      <c r="NF378" s="11"/>
      <c r="NG378" s="11"/>
      <c r="NH378" s="11"/>
      <c r="NI378" s="11"/>
      <c r="NJ378" s="11"/>
      <c r="NK378" s="11"/>
      <c r="NL378" s="11"/>
      <c r="NM378" s="11"/>
      <c r="NN378" s="11"/>
      <c r="NO378" s="11"/>
      <c r="NP378" s="11"/>
      <c r="NQ378" s="11"/>
      <c r="NR378" s="11"/>
      <c r="NS378" s="11"/>
      <c r="NT378" s="11"/>
      <c r="NU378" s="11"/>
      <c r="NV378" s="11"/>
      <c r="NW378" s="11"/>
      <c r="NX378" s="11"/>
    </row>
    <row r="379" spans="1:388" ht="67.5" x14ac:dyDescent="0.25">
      <c r="A379" s="30" t="s">
        <v>284</v>
      </c>
      <c r="B379" s="30"/>
      <c r="C379" s="30"/>
      <c r="D379" s="30"/>
      <c r="E379" s="30"/>
      <c r="F379" s="9">
        <v>45413</v>
      </c>
      <c r="G379" s="9">
        <v>45414</v>
      </c>
      <c r="H379" s="9">
        <v>45415</v>
      </c>
      <c r="I379" s="9">
        <v>45416</v>
      </c>
      <c r="J379" s="9">
        <v>45417</v>
      </c>
      <c r="K379" s="9">
        <v>45418</v>
      </c>
      <c r="L379" s="9">
        <v>45419</v>
      </c>
      <c r="M379" s="9">
        <v>45420</v>
      </c>
      <c r="N379" s="9">
        <v>45421</v>
      </c>
      <c r="O379" s="9">
        <v>45422</v>
      </c>
      <c r="P379" s="9">
        <v>45423</v>
      </c>
      <c r="Q379" s="9">
        <v>45424</v>
      </c>
      <c r="R379" s="9">
        <v>45425</v>
      </c>
      <c r="S379" s="9">
        <v>45426</v>
      </c>
      <c r="T379" s="9">
        <v>45427</v>
      </c>
      <c r="U379" s="9">
        <v>45428</v>
      </c>
      <c r="V379" s="9">
        <v>45429</v>
      </c>
      <c r="W379" s="9">
        <v>45430</v>
      </c>
      <c r="X379" s="9">
        <v>45431</v>
      </c>
      <c r="Y379" s="9">
        <v>45432</v>
      </c>
      <c r="Z379" s="9">
        <v>45433</v>
      </c>
      <c r="AA379" s="9">
        <v>45434</v>
      </c>
      <c r="AB379" s="9">
        <v>45435</v>
      </c>
      <c r="AC379" s="9">
        <v>45436</v>
      </c>
      <c r="AD379" s="9">
        <v>45437</v>
      </c>
      <c r="AE379" s="9">
        <v>45438</v>
      </c>
      <c r="AF379" s="9">
        <v>45439</v>
      </c>
      <c r="AG379" s="9">
        <v>45440</v>
      </c>
      <c r="AH379" s="9">
        <v>45441</v>
      </c>
      <c r="AI379" s="9">
        <v>45442</v>
      </c>
      <c r="AJ379" s="9">
        <v>45443</v>
      </c>
      <c r="AK379" s="9">
        <v>45444</v>
      </c>
      <c r="AL379" s="9">
        <v>45445</v>
      </c>
      <c r="AM379" s="9">
        <v>45446</v>
      </c>
      <c r="AN379" s="9">
        <v>45447</v>
      </c>
      <c r="AO379" s="9">
        <v>45448</v>
      </c>
      <c r="AP379" s="9">
        <v>45449</v>
      </c>
      <c r="AQ379" s="9">
        <v>45450</v>
      </c>
      <c r="AR379" s="9">
        <v>45451</v>
      </c>
      <c r="AS379" s="9">
        <v>45452</v>
      </c>
      <c r="AT379" s="9">
        <v>45453</v>
      </c>
      <c r="AU379" s="9">
        <v>45454</v>
      </c>
      <c r="AV379" s="9">
        <v>45455</v>
      </c>
      <c r="AW379" s="9">
        <v>45456</v>
      </c>
      <c r="AX379" s="9">
        <v>45457</v>
      </c>
      <c r="AY379" s="9">
        <v>45458</v>
      </c>
      <c r="AZ379" s="9">
        <v>45459</v>
      </c>
      <c r="BA379" s="9">
        <v>45460</v>
      </c>
      <c r="BB379" s="9">
        <v>45461</v>
      </c>
      <c r="BC379" s="9">
        <v>45462</v>
      </c>
      <c r="BD379" s="9">
        <v>45463</v>
      </c>
      <c r="BE379" s="9">
        <v>45464</v>
      </c>
      <c r="BF379" s="19">
        <v>45465</v>
      </c>
      <c r="BG379" s="19">
        <v>45466</v>
      </c>
      <c r="BH379" s="9">
        <v>45467</v>
      </c>
      <c r="BI379" s="9">
        <v>45468</v>
      </c>
      <c r="BJ379" s="9">
        <v>45469</v>
      </c>
      <c r="BK379" s="9">
        <v>45470</v>
      </c>
      <c r="BL379" s="9">
        <v>45471</v>
      </c>
      <c r="BM379" s="9">
        <v>45472</v>
      </c>
      <c r="BN379" s="9">
        <v>45473</v>
      </c>
      <c r="BO379" s="9">
        <v>45474</v>
      </c>
      <c r="BP379" s="9">
        <v>45475</v>
      </c>
      <c r="BQ379" s="9">
        <v>45476</v>
      </c>
      <c r="BR379" s="9">
        <v>45477</v>
      </c>
      <c r="BS379" s="9">
        <v>45478</v>
      </c>
      <c r="BT379" s="9">
        <v>45479</v>
      </c>
      <c r="BU379" s="9">
        <v>45480</v>
      </c>
      <c r="BV379" s="9">
        <v>45481</v>
      </c>
      <c r="BW379" s="9">
        <v>45482</v>
      </c>
      <c r="BX379" s="9">
        <v>45483</v>
      </c>
      <c r="BY379" s="9">
        <v>45484</v>
      </c>
      <c r="BZ379" s="9">
        <v>45485</v>
      </c>
      <c r="CA379" s="9">
        <v>45486</v>
      </c>
      <c r="CB379" s="9">
        <v>45487</v>
      </c>
      <c r="CC379" s="9">
        <v>45488</v>
      </c>
      <c r="CD379" s="9">
        <v>45489</v>
      </c>
      <c r="CE379" s="9">
        <v>45490</v>
      </c>
      <c r="CF379" s="9">
        <v>45491</v>
      </c>
      <c r="CG379" s="9">
        <v>45492</v>
      </c>
      <c r="CH379" s="9">
        <v>45493</v>
      </c>
      <c r="CI379" s="9">
        <v>45494</v>
      </c>
      <c r="CJ379" s="9">
        <v>45495</v>
      </c>
      <c r="CK379" s="9">
        <v>45496</v>
      </c>
      <c r="CL379" s="9">
        <v>45497</v>
      </c>
      <c r="CM379" s="9">
        <v>45498</v>
      </c>
      <c r="CN379" s="19">
        <v>45499</v>
      </c>
      <c r="CO379" s="9">
        <v>45500</v>
      </c>
      <c r="CP379" s="9">
        <v>45501</v>
      </c>
      <c r="CQ379" s="9">
        <v>45502</v>
      </c>
      <c r="CR379" s="9">
        <v>45503</v>
      </c>
      <c r="CS379" s="9">
        <v>45504</v>
      </c>
      <c r="CT379" s="9">
        <v>45505</v>
      </c>
      <c r="CU379" s="9">
        <v>45506</v>
      </c>
      <c r="CV379" s="9">
        <v>45507</v>
      </c>
      <c r="CW379" s="9">
        <v>45508</v>
      </c>
      <c r="CX379" s="9">
        <v>45509</v>
      </c>
      <c r="CY379" s="9">
        <v>45510</v>
      </c>
      <c r="CZ379" s="9">
        <v>45511</v>
      </c>
      <c r="DA379" s="9">
        <v>45512</v>
      </c>
      <c r="DB379" s="9">
        <v>45513</v>
      </c>
      <c r="DC379" s="9">
        <v>45514</v>
      </c>
      <c r="DD379" s="9">
        <v>45515</v>
      </c>
      <c r="DE379" s="9">
        <v>45516</v>
      </c>
      <c r="DF379" s="9">
        <v>45517</v>
      </c>
      <c r="DG379" s="9">
        <v>45518</v>
      </c>
      <c r="DH379" s="9">
        <v>45519</v>
      </c>
      <c r="DI379" s="9">
        <v>45520</v>
      </c>
      <c r="DJ379" s="9">
        <v>45521</v>
      </c>
      <c r="DK379" s="9">
        <v>45522</v>
      </c>
      <c r="DL379" s="9">
        <v>45523</v>
      </c>
      <c r="DM379" s="9">
        <v>45524</v>
      </c>
      <c r="DN379" s="9">
        <v>45525</v>
      </c>
      <c r="DO379" s="9">
        <v>45526</v>
      </c>
      <c r="DP379" s="9">
        <v>45527</v>
      </c>
      <c r="DQ379" s="9">
        <v>45528</v>
      </c>
      <c r="DR379" s="9">
        <v>45529</v>
      </c>
      <c r="DS379" s="9">
        <v>45530</v>
      </c>
      <c r="DT379" s="9">
        <v>45531</v>
      </c>
      <c r="DU379" s="9">
        <v>45532</v>
      </c>
      <c r="DV379" s="9">
        <v>45533</v>
      </c>
      <c r="DW379" s="9">
        <v>45534</v>
      </c>
      <c r="DX379" s="9">
        <v>45535</v>
      </c>
      <c r="DY379" s="9">
        <v>45536</v>
      </c>
      <c r="DZ379" s="9">
        <v>45537</v>
      </c>
      <c r="EA379" s="9">
        <v>45538</v>
      </c>
      <c r="EB379" s="9">
        <v>45539</v>
      </c>
      <c r="EC379" s="9">
        <v>45540</v>
      </c>
      <c r="ED379" s="9">
        <v>45541</v>
      </c>
      <c r="EE379" s="9">
        <v>45542</v>
      </c>
      <c r="EF379" s="9">
        <v>45543</v>
      </c>
      <c r="EG379" s="9">
        <v>45544</v>
      </c>
      <c r="EH379" s="9">
        <v>45545</v>
      </c>
      <c r="EI379" s="9">
        <v>45546</v>
      </c>
      <c r="EJ379" s="9">
        <v>45547</v>
      </c>
      <c r="EK379" s="9">
        <v>45548</v>
      </c>
      <c r="EL379" s="9">
        <v>45549</v>
      </c>
      <c r="EM379" s="9">
        <v>45550</v>
      </c>
      <c r="EN379" s="9">
        <v>45551</v>
      </c>
      <c r="EO379" s="9">
        <v>45552</v>
      </c>
      <c r="EP379" s="9">
        <v>45553</v>
      </c>
      <c r="EQ379" s="9">
        <v>45554</v>
      </c>
      <c r="ER379" s="9">
        <v>45555</v>
      </c>
      <c r="ES379" s="9">
        <v>45556</v>
      </c>
      <c r="ET379" s="9">
        <v>45557</v>
      </c>
      <c r="EU379" s="9">
        <v>45558</v>
      </c>
      <c r="EV379" s="9">
        <v>45559</v>
      </c>
      <c r="EW379" s="9">
        <v>45560</v>
      </c>
      <c r="EX379" s="9">
        <v>45561</v>
      </c>
      <c r="EY379" s="9">
        <v>45562</v>
      </c>
      <c r="EZ379" s="9">
        <v>45563</v>
      </c>
      <c r="FA379" s="9">
        <v>45564</v>
      </c>
      <c r="FB379" s="9">
        <v>45565</v>
      </c>
      <c r="FC379" s="9">
        <v>45566</v>
      </c>
      <c r="FD379" s="9">
        <v>45567</v>
      </c>
      <c r="FE379" s="9">
        <v>45568</v>
      </c>
      <c r="FF379" s="9">
        <v>45569</v>
      </c>
      <c r="FG379" s="9">
        <v>45570</v>
      </c>
      <c r="FH379" s="9">
        <v>45571</v>
      </c>
      <c r="FI379" s="9">
        <v>45572</v>
      </c>
      <c r="FJ379" s="9">
        <v>45573</v>
      </c>
      <c r="FK379" s="9">
        <v>45574</v>
      </c>
      <c r="FL379" s="9">
        <v>45575</v>
      </c>
      <c r="FM379" s="9">
        <v>45576</v>
      </c>
      <c r="FN379" s="9">
        <v>45577</v>
      </c>
      <c r="FO379" s="9">
        <v>45578</v>
      </c>
      <c r="FP379" s="9">
        <v>45579</v>
      </c>
      <c r="FQ379" s="9">
        <v>45580</v>
      </c>
      <c r="FR379" s="9">
        <v>45581</v>
      </c>
      <c r="FS379" s="9">
        <v>45582</v>
      </c>
      <c r="FT379" s="9">
        <v>45583</v>
      </c>
      <c r="FU379" s="9">
        <v>45584</v>
      </c>
      <c r="FV379" s="9">
        <v>45585</v>
      </c>
      <c r="FW379" s="9">
        <v>45586</v>
      </c>
      <c r="FX379" s="9">
        <v>45587</v>
      </c>
      <c r="FY379" s="9">
        <v>45588</v>
      </c>
      <c r="FZ379" s="9">
        <v>45589</v>
      </c>
      <c r="GA379" s="9">
        <v>45590</v>
      </c>
      <c r="GB379" s="9">
        <v>45591</v>
      </c>
      <c r="GC379" s="9">
        <v>45592</v>
      </c>
      <c r="GD379" s="9">
        <v>45593</v>
      </c>
      <c r="GE379" s="9">
        <v>45594</v>
      </c>
      <c r="GF379" s="9">
        <v>45595</v>
      </c>
      <c r="GG379" s="9">
        <v>45596</v>
      </c>
      <c r="GH379" s="9">
        <v>45597</v>
      </c>
      <c r="GI379" s="9">
        <v>45598</v>
      </c>
      <c r="GJ379" s="9">
        <v>45599</v>
      </c>
      <c r="GK379" s="9">
        <v>45600</v>
      </c>
      <c r="GL379" s="9">
        <v>45601</v>
      </c>
      <c r="GM379" s="9">
        <v>45602</v>
      </c>
      <c r="GN379" s="9">
        <v>45603</v>
      </c>
      <c r="GO379" s="9">
        <v>45604</v>
      </c>
      <c r="GP379" s="9">
        <v>45605</v>
      </c>
      <c r="GQ379" s="9">
        <v>45606</v>
      </c>
      <c r="GR379" s="9">
        <v>45607</v>
      </c>
      <c r="GS379" s="9">
        <v>45608</v>
      </c>
      <c r="GT379" s="9">
        <v>45609</v>
      </c>
      <c r="GU379" s="9">
        <v>45610</v>
      </c>
      <c r="GV379" s="9">
        <v>45611</v>
      </c>
      <c r="GW379" s="19">
        <v>45612</v>
      </c>
      <c r="GX379" s="19">
        <v>45613</v>
      </c>
      <c r="GY379" s="9">
        <v>45614</v>
      </c>
      <c r="GZ379" s="9">
        <v>45615</v>
      </c>
      <c r="HA379" s="9">
        <v>45616</v>
      </c>
      <c r="HB379" s="9">
        <v>45617</v>
      </c>
      <c r="HC379" s="9">
        <v>45618</v>
      </c>
      <c r="HD379" s="9">
        <v>45619</v>
      </c>
      <c r="HE379" s="9">
        <v>45620</v>
      </c>
      <c r="HF379" s="9">
        <v>45621</v>
      </c>
      <c r="HG379" s="9">
        <v>45622</v>
      </c>
      <c r="HH379" s="9">
        <v>45623</v>
      </c>
      <c r="HI379" s="9">
        <v>45624</v>
      </c>
      <c r="HJ379" s="9">
        <v>45625</v>
      </c>
      <c r="HK379" s="9">
        <v>45626</v>
      </c>
      <c r="HL379" s="9">
        <v>45627</v>
      </c>
      <c r="HM379" s="9">
        <v>45628</v>
      </c>
      <c r="HN379" s="9">
        <v>45629</v>
      </c>
      <c r="HO379" s="9">
        <v>45630</v>
      </c>
      <c r="HP379" s="9">
        <v>45631</v>
      </c>
      <c r="HQ379" s="9">
        <v>45632</v>
      </c>
      <c r="HR379" s="9">
        <v>45633</v>
      </c>
      <c r="HS379" s="9">
        <v>45634</v>
      </c>
      <c r="HT379" s="9">
        <v>45635</v>
      </c>
      <c r="HU379" s="9">
        <v>45636</v>
      </c>
      <c r="HV379" s="9">
        <v>45637</v>
      </c>
      <c r="HW379" s="9">
        <v>45638</v>
      </c>
      <c r="HX379" s="9">
        <v>45639</v>
      </c>
      <c r="HY379" s="19">
        <v>45640</v>
      </c>
      <c r="HZ379" s="19">
        <v>45641</v>
      </c>
      <c r="IA379" s="9">
        <v>45642</v>
      </c>
      <c r="IB379" s="9">
        <v>45643</v>
      </c>
      <c r="IC379" s="9">
        <v>45644</v>
      </c>
      <c r="ID379" s="9">
        <v>45645</v>
      </c>
      <c r="IE379" s="9">
        <v>45646</v>
      </c>
      <c r="IF379" s="9">
        <v>45647</v>
      </c>
      <c r="IG379" s="9">
        <v>45648</v>
      </c>
      <c r="IH379" s="9">
        <v>45649</v>
      </c>
      <c r="II379" s="9">
        <v>45650</v>
      </c>
      <c r="IJ379" s="9">
        <v>45651</v>
      </c>
      <c r="IK379" s="9">
        <v>45652</v>
      </c>
      <c r="IL379" s="9">
        <v>45653</v>
      </c>
      <c r="IM379" s="9">
        <v>45654</v>
      </c>
      <c r="IN379" s="9">
        <v>45655</v>
      </c>
      <c r="IO379" s="9">
        <v>45656</v>
      </c>
      <c r="IP379" s="19">
        <v>45657</v>
      </c>
      <c r="IQ379" s="9">
        <v>45658</v>
      </c>
      <c r="IR379" s="9">
        <v>45659</v>
      </c>
      <c r="IS379" s="9">
        <v>45660</v>
      </c>
      <c r="IT379" s="9">
        <v>45661</v>
      </c>
      <c r="IU379" s="9">
        <v>45662</v>
      </c>
      <c r="IV379" s="9">
        <v>45663</v>
      </c>
      <c r="IW379" s="9">
        <v>45664</v>
      </c>
      <c r="IX379" s="9">
        <v>45665</v>
      </c>
      <c r="IY379" s="9">
        <v>45666</v>
      </c>
      <c r="IZ379" s="9">
        <v>45667</v>
      </c>
      <c r="JA379" s="9">
        <v>45668</v>
      </c>
      <c r="JB379" s="9">
        <v>45669</v>
      </c>
      <c r="JC379" s="9">
        <v>45670</v>
      </c>
      <c r="JD379" s="9">
        <v>45671</v>
      </c>
      <c r="JE379" s="9">
        <v>45672</v>
      </c>
      <c r="JF379" s="9">
        <v>45673</v>
      </c>
      <c r="JG379" s="9">
        <v>45674</v>
      </c>
      <c r="JH379" s="9">
        <v>45675</v>
      </c>
      <c r="JI379" s="9">
        <v>45676</v>
      </c>
      <c r="JJ379" s="9">
        <v>45677</v>
      </c>
      <c r="JK379" s="9">
        <v>45678</v>
      </c>
      <c r="JL379" s="9">
        <v>45679</v>
      </c>
      <c r="JM379" s="9">
        <v>45680</v>
      </c>
      <c r="JN379" s="9">
        <v>45681</v>
      </c>
      <c r="JO379" s="9">
        <v>45682</v>
      </c>
      <c r="JP379" s="9">
        <v>45683</v>
      </c>
      <c r="JQ379" s="9">
        <v>45684</v>
      </c>
      <c r="JR379" s="9">
        <v>45685</v>
      </c>
      <c r="JS379" s="9">
        <v>45686</v>
      </c>
      <c r="JT379" s="9">
        <v>45687</v>
      </c>
      <c r="JU379" s="9">
        <v>45688</v>
      </c>
      <c r="JV379" s="19">
        <v>45689</v>
      </c>
      <c r="JW379" s="19">
        <v>45690</v>
      </c>
      <c r="JX379" s="9">
        <v>45691</v>
      </c>
      <c r="JY379" s="9">
        <v>45692</v>
      </c>
      <c r="JZ379" s="9">
        <v>45693</v>
      </c>
      <c r="KA379" s="9">
        <v>45694</v>
      </c>
      <c r="KB379" s="9">
        <v>45695</v>
      </c>
      <c r="KC379" s="9">
        <v>45696</v>
      </c>
      <c r="KD379" s="9">
        <v>45697</v>
      </c>
      <c r="KE379" s="9">
        <v>45698</v>
      </c>
      <c r="KF379" s="9">
        <v>45699</v>
      </c>
      <c r="KG379" s="9">
        <v>45700</v>
      </c>
      <c r="KH379" s="9">
        <v>45701</v>
      </c>
      <c r="KI379" s="9">
        <v>45702</v>
      </c>
      <c r="KJ379" s="9">
        <v>45703</v>
      </c>
      <c r="KK379" s="9">
        <v>45704</v>
      </c>
      <c r="KL379" s="9">
        <v>45705</v>
      </c>
      <c r="KM379" s="9">
        <v>45706</v>
      </c>
      <c r="KN379" s="9">
        <v>45707</v>
      </c>
      <c r="KO379" s="9">
        <v>45708</v>
      </c>
      <c r="KP379" s="9">
        <v>45709</v>
      </c>
      <c r="KQ379" s="9">
        <v>45710</v>
      </c>
      <c r="KR379" s="9">
        <v>45711</v>
      </c>
      <c r="KS379" s="9">
        <v>45712</v>
      </c>
      <c r="KT379" s="9">
        <v>45713</v>
      </c>
      <c r="KU379" s="9">
        <v>45714</v>
      </c>
      <c r="KV379" s="9">
        <v>45715</v>
      </c>
      <c r="KW379" s="19">
        <v>45716</v>
      </c>
      <c r="KX379" s="9">
        <v>45717</v>
      </c>
      <c r="KY379" s="9">
        <v>45718</v>
      </c>
      <c r="KZ379" s="9">
        <v>45719</v>
      </c>
      <c r="LA379" s="9">
        <v>45720</v>
      </c>
      <c r="LB379" s="9">
        <v>45721</v>
      </c>
      <c r="LC379" s="9">
        <v>45722</v>
      </c>
      <c r="LD379" s="9">
        <v>45723</v>
      </c>
      <c r="LE379" s="9">
        <v>45724</v>
      </c>
      <c r="LF379" s="9">
        <v>45725</v>
      </c>
      <c r="LG379" s="9">
        <v>45726</v>
      </c>
      <c r="LH379" s="9">
        <v>45727</v>
      </c>
      <c r="LI379" s="9">
        <v>45728</v>
      </c>
      <c r="LJ379" s="9">
        <v>45729</v>
      </c>
      <c r="LK379" s="9">
        <v>45730</v>
      </c>
      <c r="LL379" s="9">
        <v>45731</v>
      </c>
      <c r="LM379" s="19">
        <v>45732</v>
      </c>
      <c r="LN379" s="9">
        <v>45733</v>
      </c>
      <c r="LO379" s="19">
        <v>45734</v>
      </c>
      <c r="LP379" s="9">
        <v>45735</v>
      </c>
      <c r="LQ379" s="9">
        <v>45736</v>
      </c>
      <c r="LR379" s="9">
        <v>45737</v>
      </c>
      <c r="LS379" s="9">
        <v>45738</v>
      </c>
      <c r="LT379" s="9">
        <v>45739</v>
      </c>
      <c r="LU379" s="9">
        <v>45740</v>
      </c>
      <c r="LV379" s="9">
        <v>45741</v>
      </c>
      <c r="LW379" s="9">
        <v>45742</v>
      </c>
      <c r="LX379" s="9">
        <v>45743</v>
      </c>
      <c r="LY379" s="9">
        <v>45744</v>
      </c>
      <c r="LZ379" s="9">
        <v>45745</v>
      </c>
      <c r="MA379" s="19">
        <v>45746</v>
      </c>
      <c r="MB379" s="19">
        <v>45747</v>
      </c>
      <c r="MC379" s="19">
        <v>45748</v>
      </c>
      <c r="MD379" s="19">
        <v>45749</v>
      </c>
      <c r="ME379" s="19">
        <v>45750</v>
      </c>
      <c r="MF379" s="19">
        <v>45751</v>
      </c>
      <c r="MG379" s="19">
        <v>45752</v>
      </c>
      <c r="MH379" s="19">
        <v>45753</v>
      </c>
      <c r="MI379" s="19">
        <v>45754</v>
      </c>
      <c r="MJ379" s="19">
        <v>45755</v>
      </c>
      <c r="MK379" s="19">
        <v>45756</v>
      </c>
      <c r="ML379" s="19">
        <v>45757</v>
      </c>
      <c r="MM379" s="19">
        <v>45758</v>
      </c>
      <c r="MN379" s="19">
        <v>45759</v>
      </c>
      <c r="MO379" s="19">
        <v>45760</v>
      </c>
      <c r="MP379" s="19">
        <v>45761</v>
      </c>
      <c r="MQ379" s="19">
        <v>45762</v>
      </c>
      <c r="MR379" s="19">
        <v>45763</v>
      </c>
      <c r="MS379" s="19">
        <v>45764</v>
      </c>
      <c r="MT379" s="19">
        <v>45765</v>
      </c>
      <c r="MU379" s="19">
        <v>45766</v>
      </c>
      <c r="MV379" s="19">
        <v>45767</v>
      </c>
      <c r="MW379" s="19">
        <v>45768</v>
      </c>
      <c r="MX379" s="19">
        <v>45769</v>
      </c>
      <c r="MY379" s="19">
        <v>45770</v>
      </c>
      <c r="MZ379" s="19">
        <v>45771</v>
      </c>
      <c r="NA379" s="19">
        <v>45772</v>
      </c>
      <c r="NB379" s="19">
        <v>45773</v>
      </c>
      <c r="NC379" s="19">
        <v>45774</v>
      </c>
      <c r="ND379" s="19">
        <v>45775</v>
      </c>
      <c r="NE379" s="19">
        <v>45776</v>
      </c>
      <c r="NF379" s="19">
        <v>45777</v>
      </c>
      <c r="NG379" s="10" t="s">
        <v>0</v>
      </c>
    </row>
    <row r="380" spans="1:388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11"/>
      <c r="BG380" s="11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11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11"/>
      <c r="GX380" s="11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11"/>
      <c r="HZ380" s="11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11"/>
      <c r="IQ380" s="2"/>
      <c r="IR380" s="2"/>
      <c r="IS380" s="2"/>
      <c r="IT380" s="2"/>
      <c r="IU380" s="2"/>
      <c r="IV380" s="2"/>
      <c r="IW380" s="2"/>
      <c r="IX380" s="2"/>
      <c r="IY380" s="2"/>
      <c r="IZ380" s="2"/>
      <c r="JA380" s="2"/>
      <c r="JB380" s="2"/>
      <c r="JC380" s="2"/>
      <c r="JD380" s="2"/>
      <c r="JE380" s="2"/>
      <c r="JF380" s="2"/>
      <c r="JG380" s="2"/>
      <c r="JH380" s="2"/>
      <c r="JI380" s="2"/>
      <c r="JJ380" s="2"/>
      <c r="JK380" s="2"/>
      <c r="JL380" s="2"/>
      <c r="JM380" s="2"/>
      <c r="JN380" s="2"/>
      <c r="JO380" s="2"/>
      <c r="JP380" s="2"/>
      <c r="JQ380" s="2"/>
      <c r="JR380" s="2"/>
      <c r="JS380" s="2"/>
      <c r="JT380" s="2"/>
      <c r="JU380" s="2"/>
      <c r="JV380" s="11"/>
      <c r="JW380" s="11"/>
      <c r="JX380" s="2"/>
      <c r="JY380" s="2"/>
      <c r="JZ380" s="2"/>
      <c r="KA380" s="2"/>
      <c r="KB380" s="2"/>
      <c r="KC380" s="2"/>
      <c r="KD380" s="2"/>
      <c r="KE380" s="2"/>
      <c r="KF380" s="2"/>
      <c r="KG380" s="2"/>
      <c r="KH380" s="2"/>
      <c r="KI380" s="2"/>
      <c r="KJ380" s="2"/>
      <c r="KK380" s="2"/>
      <c r="KL380" s="2"/>
      <c r="KM380" s="2"/>
      <c r="KN380" s="2"/>
      <c r="KO380" s="2"/>
      <c r="KP380" s="2"/>
      <c r="KQ380" s="2"/>
      <c r="KR380" s="2"/>
      <c r="KS380" s="2"/>
      <c r="KT380" s="2"/>
      <c r="KU380" s="2"/>
      <c r="KV380" s="2"/>
      <c r="KW380" s="11"/>
      <c r="KX380" s="2"/>
      <c r="KY380" s="2"/>
      <c r="KZ380" s="2"/>
      <c r="LA380" s="2"/>
      <c r="LB380" s="2"/>
      <c r="LC380" s="2"/>
      <c r="LD380" s="2"/>
      <c r="LE380" s="2"/>
      <c r="LF380" s="2"/>
      <c r="LG380" s="2"/>
      <c r="LH380" s="2"/>
      <c r="LI380" s="2"/>
      <c r="LJ380" s="2"/>
      <c r="LK380" s="2"/>
      <c r="LL380" s="2"/>
      <c r="LM380" s="11"/>
      <c r="LN380" s="2"/>
      <c r="LO380" s="11"/>
      <c r="LP380" s="2"/>
      <c r="LQ380" s="2"/>
      <c r="LR380" s="2"/>
      <c r="LS380" s="2"/>
      <c r="LT380" s="2"/>
      <c r="LU380" s="2"/>
      <c r="LV380" s="2"/>
      <c r="LW380" s="2"/>
      <c r="LX380" s="2"/>
      <c r="LY380" s="2"/>
      <c r="LZ380" s="2"/>
      <c r="MA380" s="11"/>
      <c r="MB380" s="11"/>
      <c r="MC380" s="11"/>
      <c r="MD380" s="11"/>
      <c r="ME380" s="11"/>
      <c r="MF380" s="11"/>
      <c r="MG380" s="11"/>
      <c r="MH380" s="11"/>
      <c r="MI380" s="11"/>
      <c r="MJ380" s="11"/>
      <c r="MK380" s="11"/>
      <c r="ML380" s="11"/>
      <c r="MM380" s="11"/>
      <c r="MN380" s="11"/>
      <c r="MO380" s="11"/>
      <c r="MP380" s="11"/>
      <c r="MQ380" s="11"/>
      <c r="MR380" s="11"/>
      <c r="MS380" s="11"/>
      <c r="MT380" s="11"/>
      <c r="MU380" s="11"/>
      <c r="MV380" s="11"/>
      <c r="MW380" s="11"/>
      <c r="MX380" s="11"/>
      <c r="MY380" s="11"/>
      <c r="MZ380" s="11"/>
      <c r="NA380" s="11"/>
      <c r="NB380" s="11"/>
      <c r="NC380" s="11"/>
      <c r="ND380" s="11"/>
      <c r="NE380" s="11"/>
      <c r="NF380" s="11"/>
      <c r="NG380" s="18"/>
    </row>
    <row r="381" spans="1:388" x14ac:dyDescent="0.25">
      <c r="A381" s="2"/>
      <c r="B381" s="2"/>
      <c r="C381" s="25" t="s">
        <v>285</v>
      </c>
      <c r="D381" s="31"/>
      <c r="E381" s="31"/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  <c r="AY381" s="4">
        <v>0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>
        <v>0</v>
      </c>
      <c r="BQ381" s="4">
        <v>0</v>
      </c>
      <c r="BR381" s="4">
        <v>0</v>
      </c>
      <c r="BS381" s="4">
        <v>0</v>
      </c>
      <c r="BT381" s="4">
        <v>0</v>
      </c>
      <c r="BU381" s="4">
        <v>0</v>
      </c>
      <c r="BV381" s="4">
        <v>0</v>
      </c>
      <c r="BW381" s="4">
        <v>0</v>
      </c>
      <c r="BX381" s="4">
        <v>0</v>
      </c>
      <c r="BY381" s="4">
        <v>0</v>
      </c>
      <c r="BZ381" s="4">
        <v>0</v>
      </c>
      <c r="CA381" s="4">
        <v>0</v>
      </c>
      <c r="CB381" s="4">
        <v>0</v>
      </c>
      <c r="CC381" s="4">
        <v>0</v>
      </c>
      <c r="CD381" s="4">
        <v>0</v>
      </c>
      <c r="CE381" s="4">
        <v>0</v>
      </c>
      <c r="CF381" s="4">
        <v>0</v>
      </c>
      <c r="CG381" s="4">
        <v>0</v>
      </c>
      <c r="CH381" s="4">
        <v>0</v>
      </c>
      <c r="CI381" s="4">
        <v>0</v>
      </c>
      <c r="CJ381" s="4">
        <v>0</v>
      </c>
      <c r="CK381" s="4">
        <v>0</v>
      </c>
      <c r="CL381" s="4">
        <v>0</v>
      </c>
      <c r="CM381" s="4">
        <v>0</v>
      </c>
      <c r="CN381" s="4">
        <v>0</v>
      </c>
      <c r="CO381" s="4">
        <v>0</v>
      </c>
      <c r="CP381" s="4">
        <v>0</v>
      </c>
      <c r="CQ381" s="4">
        <v>0</v>
      </c>
      <c r="CR381" s="4">
        <v>0</v>
      </c>
      <c r="CS381" s="4">
        <v>0</v>
      </c>
      <c r="CT381" s="4">
        <v>0</v>
      </c>
      <c r="CU381" s="4">
        <v>0</v>
      </c>
      <c r="CV381" s="4">
        <v>0</v>
      </c>
      <c r="CW381" s="4">
        <v>0</v>
      </c>
      <c r="CX381" s="4">
        <v>0</v>
      </c>
      <c r="CY381" s="4">
        <v>0</v>
      </c>
      <c r="CZ381" s="4">
        <v>0</v>
      </c>
      <c r="DA381" s="4">
        <v>0</v>
      </c>
      <c r="DB381" s="4">
        <v>0</v>
      </c>
      <c r="DC381" s="4">
        <v>0</v>
      </c>
      <c r="DD381" s="4">
        <v>0</v>
      </c>
      <c r="DE381" s="4">
        <v>0</v>
      </c>
      <c r="DF381" s="4">
        <v>0</v>
      </c>
      <c r="DG381" s="4">
        <v>0</v>
      </c>
      <c r="DH381" s="4">
        <v>0</v>
      </c>
      <c r="DI381" s="4">
        <v>0</v>
      </c>
      <c r="DJ381" s="4">
        <v>0</v>
      </c>
      <c r="DK381" s="4">
        <v>0</v>
      </c>
      <c r="DL381" s="4">
        <v>0</v>
      </c>
      <c r="DM381" s="4">
        <v>0</v>
      </c>
      <c r="DN381" s="4">
        <v>0</v>
      </c>
      <c r="DO381" s="4">
        <v>0</v>
      </c>
      <c r="DP381" s="4">
        <v>0</v>
      </c>
      <c r="DQ381" s="4">
        <v>0</v>
      </c>
      <c r="DR381" s="4">
        <v>0</v>
      </c>
      <c r="DS381" s="4">
        <v>0</v>
      </c>
      <c r="DT381" s="4">
        <v>0</v>
      </c>
      <c r="DU381" s="4">
        <v>0</v>
      </c>
      <c r="DV381" s="4">
        <v>0</v>
      </c>
      <c r="DW381" s="4">
        <v>0</v>
      </c>
      <c r="DX381" s="4">
        <v>0</v>
      </c>
      <c r="DY381" s="4">
        <v>0</v>
      </c>
      <c r="DZ381" s="4">
        <v>0</v>
      </c>
      <c r="EA381" s="4">
        <v>0</v>
      </c>
      <c r="EB381" s="4">
        <v>0</v>
      </c>
      <c r="EC381" s="4">
        <v>0</v>
      </c>
      <c r="ED381" s="4">
        <v>0</v>
      </c>
      <c r="EE381" s="4">
        <v>0</v>
      </c>
      <c r="EF381" s="4">
        <v>0</v>
      </c>
      <c r="EG381" s="4">
        <v>0</v>
      </c>
      <c r="EH381" s="4">
        <v>0</v>
      </c>
      <c r="EI381" s="4">
        <v>0</v>
      </c>
      <c r="EJ381" s="4">
        <v>0</v>
      </c>
      <c r="EK381" s="4">
        <v>0</v>
      </c>
      <c r="EL381" s="4">
        <v>0</v>
      </c>
      <c r="EM381" s="4">
        <v>0</v>
      </c>
      <c r="EN381" s="4">
        <v>0</v>
      </c>
      <c r="EO381" s="4">
        <v>0</v>
      </c>
      <c r="EP381" s="4">
        <v>0</v>
      </c>
      <c r="EQ381" s="4">
        <v>0</v>
      </c>
      <c r="ER381" s="4">
        <v>0</v>
      </c>
      <c r="ES381" s="4">
        <v>0</v>
      </c>
      <c r="ET381" s="4">
        <v>0</v>
      </c>
      <c r="EU381" s="4">
        <v>0</v>
      </c>
      <c r="EV381" s="4">
        <v>0</v>
      </c>
      <c r="EW381" s="4">
        <v>0</v>
      </c>
      <c r="EX381" s="4">
        <v>0</v>
      </c>
      <c r="EY381" s="4">
        <v>0</v>
      </c>
      <c r="EZ381" s="4">
        <v>0</v>
      </c>
      <c r="FA381" s="4">
        <v>0</v>
      </c>
      <c r="FB381" s="4">
        <v>0</v>
      </c>
      <c r="FC381" s="4">
        <v>0</v>
      </c>
      <c r="FD381" s="4">
        <v>0</v>
      </c>
      <c r="FE381" s="4">
        <v>0</v>
      </c>
      <c r="FF381" s="4">
        <v>0</v>
      </c>
      <c r="FG381" s="4">
        <v>0</v>
      </c>
      <c r="FH381" s="4">
        <v>0</v>
      </c>
      <c r="FI381" s="4">
        <v>0</v>
      </c>
      <c r="FJ381" s="4">
        <v>0</v>
      </c>
      <c r="FK381" s="4">
        <v>0</v>
      </c>
      <c r="FL381" s="4">
        <v>0</v>
      </c>
      <c r="FM381" s="4">
        <v>0</v>
      </c>
      <c r="FN381" s="4">
        <v>0</v>
      </c>
      <c r="FO381" s="4">
        <v>0</v>
      </c>
      <c r="FP381" s="4">
        <v>0</v>
      </c>
      <c r="FQ381" s="4">
        <v>0</v>
      </c>
      <c r="FR381" s="4">
        <v>0</v>
      </c>
      <c r="FS381" s="4">
        <v>0</v>
      </c>
      <c r="FT381" s="4">
        <v>0</v>
      </c>
      <c r="FU381" s="4">
        <v>0</v>
      </c>
      <c r="FV381" s="4">
        <v>0</v>
      </c>
      <c r="FW381" s="4">
        <v>0</v>
      </c>
      <c r="FX381" s="4">
        <v>0</v>
      </c>
      <c r="FY381" s="4">
        <v>0</v>
      </c>
      <c r="FZ381" s="4">
        <v>0</v>
      </c>
      <c r="GA381" s="4">
        <v>0</v>
      </c>
      <c r="GB381" s="4">
        <v>0</v>
      </c>
      <c r="GC381" s="4">
        <v>0</v>
      </c>
      <c r="GD381" s="4">
        <v>0</v>
      </c>
      <c r="GE381" s="4">
        <v>0</v>
      </c>
      <c r="GF381" s="4">
        <v>0</v>
      </c>
      <c r="GG381" s="4">
        <v>0</v>
      </c>
      <c r="GH381" s="4">
        <v>0</v>
      </c>
      <c r="GI381" s="4">
        <v>0</v>
      </c>
      <c r="GJ381" s="4">
        <v>0</v>
      </c>
      <c r="GK381" s="4">
        <v>0</v>
      </c>
      <c r="GL381" s="4">
        <v>0</v>
      </c>
      <c r="GM381" s="4">
        <v>0</v>
      </c>
      <c r="GN381" s="4">
        <v>0</v>
      </c>
      <c r="GO381" s="4">
        <v>0</v>
      </c>
      <c r="GP381" s="4">
        <v>0</v>
      </c>
      <c r="GQ381" s="4">
        <v>0</v>
      </c>
      <c r="GR381" s="4">
        <v>0</v>
      </c>
      <c r="GS381" s="4">
        <v>0</v>
      </c>
      <c r="GT381" s="4">
        <v>0</v>
      </c>
      <c r="GU381" s="4">
        <v>0</v>
      </c>
      <c r="GV381" s="4">
        <v>0</v>
      </c>
      <c r="GW381" s="4">
        <v>0</v>
      </c>
      <c r="GX381" s="4">
        <v>0</v>
      </c>
      <c r="GY381" s="4">
        <v>0</v>
      </c>
      <c r="GZ381" s="4">
        <v>0</v>
      </c>
      <c r="HA381" s="4">
        <v>0</v>
      </c>
      <c r="HB381" s="4">
        <v>0</v>
      </c>
      <c r="HC381" s="4">
        <v>0</v>
      </c>
      <c r="HD381" s="4">
        <v>0</v>
      </c>
      <c r="HE381" s="4">
        <v>0</v>
      </c>
      <c r="HF381" s="4">
        <v>0</v>
      </c>
      <c r="HG381" s="4">
        <v>0</v>
      </c>
      <c r="HH381" s="4">
        <v>0</v>
      </c>
      <c r="HI381" s="4">
        <v>0</v>
      </c>
      <c r="HJ381" s="4">
        <v>0</v>
      </c>
      <c r="HK381" s="4">
        <v>0</v>
      </c>
      <c r="HL381" s="4">
        <v>0</v>
      </c>
      <c r="HM381" s="4">
        <v>0</v>
      </c>
      <c r="HN381" s="4">
        <v>0</v>
      </c>
      <c r="HO381" s="4">
        <v>0</v>
      </c>
      <c r="HP381" s="4">
        <v>0</v>
      </c>
      <c r="HQ381" s="4">
        <v>0</v>
      </c>
      <c r="HR381" s="4">
        <v>0</v>
      </c>
      <c r="HS381" s="4">
        <v>0</v>
      </c>
      <c r="HT381" s="4">
        <v>0</v>
      </c>
      <c r="HU381" s="4">
        <v>0</v>
      </c>
      <c r="HV381" s="4">
        <v>0</v>
      </c>
      <c r="HW381" s="4">
        <v>0</v>
      </c>
      <c r="HX381" s="4">
        <v>0</v>
      </c>
      <c r="HY381" s="4">
        <v>0</v>
      </c>
      <c r="HZ381" s="4">
        <v>0</v>
      </c>
      <c r="IA381" s="4">
        <v>0</v>
      </c>
      <c r="IB381" s="4">
        <v>0</v>
      </c>
      <c r="IC381" s="4">
        <v>0</v>
      </c>
      <c r="ID381" s="4">
        <v>0</v>
      </c>
      <c r="IE381" s="4">
        <v>0</v>
      </c>
      <c r="IF381" s="4">
        <v>0</v>
      </c>
      <c r="IG381" s="4">
        <v>0</v>
      </c>
      <c r="IH381" s="4">
        <v>0</v>
      </c>
      <c r="II381" s="4">
        <v>0</v>
      </c>
      <c r="IJ381" s="4">
        <v>0</v>
      </c>
      <c r="IK381" s="4">
        <v>0</v>
      </c>
      <c r="IL381" s="4">
        <v>0</v>
      </c>
      <c r="IM381" s="4">
        <v>0</v>
      </c>
      <c r="IN381" s="4">
        <v>0</v>
      </c>
      <c r="IO381" s="4">
        <v>0</v>
      </c>
      <c r="IP381" s="4">
        <v>0</v>
      </c>
      <c r="IQ381" s="4">
        <v>0</v>
      </c>
      <c r="IR381" s="4">
        <v>0</v>
      </c>
      <c r="IS381" s="4">
        <v>0</v>
      </c>
      <c r="IT381" s="4">
        <v>0</v>
      </c>
      <c r="IU381" s="4">
        <v>0</v>
      </c>
      <c r="IV381" s="4">
        <v>0</v>
      </c>
      <c r="IW381" s="4">
        <v>0</v>
      </c>
      <c r="IX381" s="4">
        <v>0</v>
      </c>
      <c r="IY381" s="4">
        <v>0</v>
      </c>
      <c r="IZ381" s="4">
        <v>0</v>
      </c>
      <c r="JA381" s="4">
        <v>0</v>
      </c>
      <c r="JB381" s="4">
        <v>0</v>
      </c>
      <c r="JC381" s="4">
        <v>0</v>
      </c>
      <c r="JD381" s="4">
        <v>0</v>
      </c>
      <c r="JE381" s="4">
        <v>0</v>
      </c>
      <c r="JF381" s="4">
        <v>0</v>
      </c>
      <c r="JG381" s="4">
        <v>0</v>
      </c>
      <c r="JH381" s="4">
        <v>0</v>
      </c>
      <c r="JI381" s="4">
        <v>0</v>
      </c>
      <c r="JJ381" s="4">
        <v>0</v>
      </c>
      <c r="JK381" s="4">
        <v>0</v>
      </c>
      <c r="JL381" s="4">
        <v>0</v>
      </c>
      <c r="JM381" s="4">
        <v>0</v>
      </c>
      <c r="JN381" s="4">
        <v>0</v>
      </c>
      <c r="JO381" s="4">
        <v>0</v>
      </c>
      <c r="JP381" s="4">
        <v>0</v>
      </c>
      <c r="JQ381" s="4">
        <v>0</v>
      </c>
      <c r="JR381" s="4">
        <v>0</v>
      </c>
      <c r="JS381" s="4">
        <v>0</v>
      </c>
      <c r="JT381" s="4">
        <v>0</v>
      </c>
      <c r="JU381" s="12">
        <v>0</v>
      </c>
      <c r="JV381" s="12">
        <v>0</v>
      </c>
      <c r="JW381" s="12">
        <v>0</v>
      </c>
      <c r="JX381" s="4">
        <v>0</v>
      </c>
      <c r="JY381" s="4">
        <v>0</v>
      </c>
      <c r="JZ381" s="4">
        <v>0</v>
      </c>
      <c r="KA381" s="4">
        <v>0</v>
      </c>
      <c r="KB381" s="4">
        <v>0</v>
      </c>
      <c r="KC381" s="4">
        <v>0</v>
      </c>
      <c r="KD381" s="4">
        <v>0</v>
      </c>
      <c r="KE381" s="4">
        <v>0</v>
      </c>
      <c r="KF381" s="4">
        <v>0</v>
      </c>
      <c r="KG381" s="4">
        <v>0</v>
      </c>
      <c r="KH381" s="4">
        <v>0</v>
      </c>
      <c r="KI381" s="4">
        <v>0</v>
      </c>
      <c r="KJ381" s="4">
        <v>0</v>
      </c>
      <c r="KK381" s="4">
        <v>0</v>
      </c>
      <c r="KL381" s="4">
        <v>0</v>
      </c>
      <c r="KM381" s="4">
        <v>0</v>
      </c>
      <c r="KN381" s="4">
        <v>0</v>
      </c>
      <c r="KO381" s="4">
        <v>0</v>
      </c>
      <c r="KP381" s="4">
        <v>0</v>
      </c>
      <c r="KQ381" s="4">
        <v>0</v>
      </c>
      <c r="KR381" s="4">
        <v>0</v>
      </c>
      <c r="KS381" s="4">
        <v>0</v>
      </c>
      <c r="KT381" s="4">
        <v>0</v>
      </c>
      <c r="KU381" s="4">
        <v>0</v>
      </c>
      <c r="KV381" s="4">
        <v>0</v>
      </c>
      <c r="KW381" s="12">
        <v>0</v>
      </c>
      <c r="KX381" s="4">
        <v>0</v>
      </c>
      <c r="KY381" s="4">
        <v>0</v>
      </c>
      <c r="KZ381" s="4">
        <v>0</v>
      </c>
      <c r="LA381" s="4">
        <v>0</v>
      </c>
      <c r="LB381" s="4">
        <v>0</v>
      </c>
      <c r="LC381" s="4">
        <v>0</v>
      </c>
      <c r="LD381" s="4">
        <v>0</v>
      </c>
      <c r="LE381" s="4">
        <v>0</v>
      </c>
      <c r="LF381" s="4">
        <v>0</v>
      </c>
      <c r="LG381" s="4">
        <v>0</v>
      </c>
      <c r="LH381" s="4">
        <v>0</v>
      </c>
      <c r="LI381" s="4">
        <v>0</v>
      </c>
      <c r="LJ381" s="4">
        <v>0</v>
      </c>
      <c r="LK381" s="4">
        <v>0</v>
      </c>
      <c r="LL381" s="4">
        <v>0</v>
      </c>
      <c r="LM381" s="12">
        <v>0</v>
      </c>
      <c r="LN381" s="4">
        <v>0</v>
      </c>
      <c r="LO381" s="12">
        <v>0</v>
      </c>
      <c r="LP381" s="4">
        <v>0</v>
      </c>
      <c r="LQ381" s="4">
        <v>0</v>
      </c>
      <c r="LR381" s="4">
        <v>0</v>
      </c>
      <c r="LS381" s="4">
        <v>0</v>
      </c>
      <c r="LT381" s="4">
        <v>0</v>
      </c>
      <c r="LU381" s="4">
        <v>0</v>
      </c>
      <c r="LV381" s="4">
        <v>0</v>
      </c>
      <c r="LW381" s="4">
        <v>0</v>
      </c>
      <c r="LX381" s="4">
        <v>0</v>
      </c>
      <c r="LY381" s="4">
        <v>0</v>
      </c>
      <c r="LZ381" s="4">
        <v>0</v>
      </c>
      <c r="MA381" s="12">
        <v>0</v>
      </c>
      <c r="MB381" s="12">
        <v>0</v>
      </c>
      <c r="MC381" s="12">
        <v>0</v>
      </c>
      <c r="MD381" s="12">
        <v>0</v>
      </c>
      <c r="ME381" s="12">
        <v>0</v>
      </c>
      <c r="MF381" s="12">
        <v>0</v>
      </c>
      <c r="MG381" s="12">
        <v>0</v>
      </c>
      <c r="MH381" s="12">
        <v>0</v>
      </c>
      <c r="MI381" s="12">
        <v>0</v>
      </c>
      <c r="MJ381" s="12">
        <v>0</v>
      </c>
      <c r="MK381" s="12">
        <v>0</v>
      </c>
      <c r="ML381" s="12">
        <v>0</v>
      </c>
      <c r="MM381" s="12">
        <v>0</v>
      </c>
      <c r="MN381" s="12">
        <v>0</v>
      </c>
      <c r="MO381" s="12">
        <v>0</v>
      </c>
      <c r="MP381" s="12">
        <v>0</v>
      </c>
      <c r="MQ381" s="12">
        <v>0</v>
      </c>
      <c r="MR381" s="12">
        <v>0</v>
      </c>
      <c r="MS381" s="12">
        <v>0</v>
      </c>
      <c r="MT381" s="12">
        <v>0</v>
      </c>
      <c r="MU381" s="12">
        <v>0</v>
      </c>
      <c r="MV381" s="12">
        <v>0</v>
      </c>
      <c r="MW381" s="12">
        <v>0</v>
      </c>
      <c r="MX381" s="12">
        <v>0</v>
      </c>
      <c r="MY381" s="12">
        <v>0</v>
      </c>
      <c r="MZ381" s="12">
        <v>0</v>
      </c>
      <c r="NA381" s="12">
        <v>0</v>
      </c>
      <c r="NB381" s="12">
        <v>0</v>
      </c>
      <c r="NC381" s="12">
        <v>0</v>
      </c>
      <c r="ND381" s="12">
        <v>0</v>
      </c>
      <c r="NE381" s="12">
        <v>0</v>
      </c>
      <c r="NF381" s="12">
        <v>0</v>
      </c>
      <c r="NG381" s="16">
        <f>SUM(NG382:NG383)</f>
        <v>0</v>
      </c>
    </row>
    <row r="382" spans="1:388" x14ac:dyDescent="0.25">
      <c r="A382" s="2"/>
      <c r="B382" s="2"/>
      <c r="C382" s="2"/>
      <c r="D382" s="26" t="s">
        <v>286</v>
      </c>
      <c r="E382" s="26"/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8">
        <v>0</v>
      </c>
      <c r="AE382" s="8">
        <v>0</v>
      </c>
      <c r="AF382" s="8">
        <v>0</v>
      </c>
      <c r="AG382" s="8">
        <v>0</v>
      </c>
      <c r="AH382" s="8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8">
        <v>0</v>
      </c>
      <c r="AQ382" s="8">
        <v>0</v>
      </c>
      <c r="AR382" s="8">
        <v>0</v>
      </c>
      <c r="AS382" s="8">
        <v>0</v>
      </c>
      <c r="AT382" s="8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8">
        <v>0</v>
      </c>
      <c r="BB382" s="8">
        <v>0</v>
      </c>
      <c r="BC382" s="8">
        <v>0</v>
      </c>
      <c r="BD382" s="8">
        <v>0</v>
      </c>
      <c r="BE382" s="8">
        <v>0</v>
      </c>
      <c r="BF382" s="8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8">
        <v>0</v>
      </c>
      <c r="BN382" s="8">
        <v>0</v>
      </c>
      <c r="BO382" s="8">
        <v>0</v>
      </c>
      <c r="BP382" s="8">
        <v>0</v>
      </c>
      <c r="BQ382" s="8">
        <v>0</v>
      </c>
      <c r="BR382" s="8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8">
        <v>0</v>
      </c>
      <c r="BZ382" s="8">
        <v>0</v>
      </c>
      <c r="CA382" s="8">
        <v>0</v>
      </c>
      <c r="CB382" s="8">
        <v>0</v>
      </c>
      <c r="CC382" s="8">
        <v>0</v>
      </c>
      <c r="CD382" s="8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8">
        <v>0</v>
      </c>
      <c r="CL382" s="8">
        <v>0</v>
      </c>
      <c r="CM382" s="8">
        <v>0</v>
      </c>
      <c r="CN382" s="8">
        <v>0</v>
      </c>
      <c r="CO382" s="8">
        <v>0</v>
      </c>
      <c r="CP382" s="8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  <c r="CW382" s="8">
        <v>0</v>
      </c>
      <c r="CX382" s="8">
        <v>0</v>
      </c>
      <c r="CY382" s="8">
        <v>0</v>
      </c>
      <c r="CZ382" s="8">
        <v>0</v>
      </c>
      <c r="DA382" s="8">
        <v>0</v>
      </c>
      <c r="DB382" s="8">
        <v>0</v>
      </c>
      <c r="DC382" s="8">
        <v>0</v>
      </c>
      <c r="DD382" s="8">
        <v>0</v>
      </c>
      <c r="DE382" s="8">
        <v>0</v>
      </c>
      <c r="DF382" s="8">
        <v>0</v>
      </c>
      <c r="DG382" s="8">
        <v>0</v>
      </c>
      <c r="DH382" s="8">
        <v>0</v>
      </c>
      <c r="DI382" s="8">
        <v>0</v>
      </c>
      <c r="DJ382" s="8">
        <v>0</v>
      </c>
      <c r="DK382" s="8">
        <v>0</v>
      </c>
      <c r="DL382" s="8">
        <v>0</v>
      </c>
      <c r="DM382" s="8">
        <v>0</v>
      </c>
      <c r="DN382" s="8">
        <v>0</v>
      </c>
      <c r="DO382" s="8">
        <v>0</v>
      </c>
      <c r="DP382" s="8">
        <v>0</v>
      </c>
      <c r="DQ382" s="8">
        <v>0</v>
      </c>
      <c r="DR382" s="8">
        <v>0</v>
      </c>
      <c r="DS382" s="8">
        <v>0</v>
      </c>
      <c r="DT382" s="8">
        <v>0</v>
      </c>
      <c r="DU382" s="8">
        <v>0</v>
      </c>
      <c r="DV382" s="8">
        <v>0</v>
      </c>
      <c r="DW382" s="8">
        <v>0</v>
      </c>
      <c r="DX382" s="8">
        <v>0</v>
      </c>
      <c r="DY382" s="8">
        <v>0</v>
      </c>
      <c r="DZ382" s="8">
        <v>0</v>
      </c>
      <c r="EA382" s="8">
        <v>0</v>
      </c>
      <c r="EB382" s="8">
        <v>0</v>
      </c>
      <c r="EC382" s="8">
        <v>0</v>
      </c>
      <c r="ED382" s="8">
        <v>0</v>
      </c>
      <c r="EE382" s="8">
        <v>0</v>
      </c>
      <c r="EF382" s="8">
        <v>0</v>
      </c>
      <c r="EG382" s="8">
        <v>0</v>
      </c>
      <c r="EH382" s="8">
        <v>0</v>
      </c>
      <c r="EI382" s="8">
        <v>0</v>
      </c>
      <c r="EJ382" s="8">
        <v>0</v>
      </c>
      <c r="EK382" s="8">
        <v>0</v>
      </c>
      <c r="EL382" s="8">
        <v>0</v>
      </c>
      <c r="EM382" s="8">
        <v>0</v>
      </c>
      <c r="EN382" s="8">
        <v>0</v>
      </c>
      <c r="EO382" s="8">
        <v>0</v>
      </c>
      <c r="EP382" s="8">
        <v>0</v>
      </c>
      <c r="EQ382" s="8">
        <v>0</v>
      </c>
      <c r="ER382" s="8">
        <v>0</v>
      </c>
      <c r="ES382" s="8">
        <v>0</v>
      </c>
      <c r="ET382" s="8">
        <v>0</v>
      </c>
      <c r="EU382" s="8">
        <v>0</v>
      </c>
      <c r="EV382" s="8">
        <v>0</v>
      </c>
      <c r="EW382" s="8">
        <v>0</v>
      </c>
      <c r="EX382" s="8">
        <v>0</v>
      </c>
      <c r="EY382" s="8">
        <v>0</v>
      </c>
      <c r="EZ382" s="8">
        <v>0</v>
      </c>
      <c r="FA382" s="8">
        <v>0</v>
      </c>
      <c r="FB382" s="8">
        <v>0</v>
      </c>
      <c r="FC382" s="8">
        <v>0</v>
      </c>
      <c r="FD382" s="8">
        <v>0</v>
      </c>
      <c r="FE382" s="8">
        <v>0</v>
      </c>
      <c r="FF382" s="8">
        <v>0</v>
      </c>
      <c r="FG382" s="8">
        <v>0</v>
      </c>
      <c r="FH382" s="8">
        <v>0</v>
      </c>
      <c r="FI382" s="8">
        <v>0</v>
      </c>
      <c r="FJ382" s="8">
        <v>0</v>
      </c>
      <c r="FK382" s="8">
        <v>0</v>
      </c>
      <c r="FL382" s="8">
        <v>0</v>
      </c>
      <c r="FM382" s="8">
        <v>0</v>
      </c>
      <c r="FN382" s="8">
        <v>0</v>
      </c>
      <c r="FO382" s="8">
        <v>0</v>
      </c>
      <c r="FP382" s="8">
        <v>0</v>
      </c>
      <c r="FQ382" s="8">
        <v>0</v>
      </c>
      <c r="FR382" s="8">
        <v>0</v>
      </c>
      <c r="FS382" s="8">
        <v>0</v>
      </c>
      <c r="FT382" s="8">
        <v>0</v>
      </c>
      <c r="FU382" s="8">
        <v>0</v>
      </c>
      <c r="FV382" s="8">
        <v>0</v>
      </c>
      <c r="FW382" s="8">
        <v>0</v>
      </c>
      <c r="FX382" s="8">
        <v>0</v>
      </c>
      <c r="FY382" s="8">
        <v>0</v>
      </c>
      <c r="FZ382" s="8">
        <v>0</v>
      </c>
      <c r="GA382" s="8">
        <v>0</v>
      </c>
      <c r="GB382" s="8">
        <v>0</v>
      </c>
      <c r="GC382" s="8">
        <v>0</v>
      </c>
      <c r="GD382" s="8">
        <v>0</v>
      </c>
      <c r="GE382" s="8">
        <v>0</v>
      </c>
      <c r="GF382" s="8">
        <v>0</v>
      </c>
      <c r="GG382" s="8">
        <v>0</v>
      </c>
      <c r="GH382" s="8">
        <v>0</v>
      </c>
      <c r="GI382" s="8">
        <v>0</v>
      </c>
      <c r="GJ382" s="8">
        <v>0</v>
      </c>
      <c r="GK382" s="8">
        <v>0</v>
      </c>
      <c r="GL382" s="8">
        <v>0</v>
      </c>
      <c r="GM382" s="8">
        <v>0</v>
      </c>
      <c r="GN382" s="8">
        <v>0</v>
      </c>
      <c r="GO382" s="8">
        <v>0</v>
      </c>
      <c r="GP382" s="8">
        <v>0</v>
      </c>
      <c r="GQ382" s="8">
        <v>0</v>
      </c>
      <c r="GR382" s="8">
        <v>0</v>
      </c>
      <c r="GS382" s="8">
        <v>0</v>
      </c>
      <c r="GT382" s="8">
        <v>0</v>
      </c>
      <c r="GU382" s="8">
        <v>0</v>
      </c>
      <c r="GV382" s="8">
        <v>0</v>
      </c>
      <c r="GW382" s="8">
        <v>0</v>
      </c>
      <c r="GX382" s="8">
        <v>0</v>
      </c>
      <c r="GY382" s="8">
        <v>0</v>
      </c>
      <c r="GZ382" s="8">
        <v>0</v>
      </c>
      <c r="HA382" s="8">
        <v>0</v>
      </c>
      <c r="HB382" s="8">
        <v>0</v>
      </c>
      <c r="HC382" s="8">
        <v>0</v>
      </c>
      <c r="HD382" s="8">
        <v>0</v>
      </c>
      <c r="HE382" s="8">
        <v>0</v>
      </c>
      <c r="HF382" s="8">
        <v>0</v>
      </c>
      <c r="HG382" s="8">
        <v>0</v>
      </c>
      <c r="HH382" s="8">
        <v>0</v>
      </c>
      <c r="HI382" s="8">
        <v>0</v>
      </c>
      <c r="HJ382" s="8">
        <v>0</v>
      </c>
      <c r="HK382" s="8">
        <v>0</v>
      </c>
      <c r="HL382" s="8">
        <v>0</v>
      </c>
      <c r="HM382" s="8">
        <v>0</v>
      </c>
      <c r="HN382" s="8">
        <v>0</v>
      </c>
      <c r="HO382" s="8">
        <v>0</v>
      </c>
      <c r="HP382" s="8">
        <v>0</v>
      </c>
      <c r="HQ382" s="8">
        <v>0</v>
      </c>
      <c r="HR382" s="8">
        <v>0</v>
      </c>
      <c r="HS382" s="8">
        <v>0</v>
      </c>
      <c r="HT382" s="8">
        <v>0</v>
      </c>
      <c r="HU382" s="8">
        <v>0</v>
      </c>
      <c r="HV382" s="8">
        <v>0</v>
      </c>
      <c r="HW382" s="8">
        <v>0</v>
      </c>
      <c r="HX382" s="8">
        <v>0</v>
      </c>
      <c r="HY382" s="8">
        <v>0</v>
      </c>
      <c r="HZ382" s="8">
        <v>0</v>
      </c>
      <c r="IA382" s="8">
        <v>0</v>
      </c>
      <c r="IB382" s="8">
        <v>0</v>
      </c>
      <c r="IC382" s="8">
        <v>0</v>
      </c>
      <c r="ID382" s="8">
        <v>0</v>
      </c>
      <c r="IE382" s="8">
        <v>0</v>
      </c>
      <c r="IF382" s="8">
        <v>0</v>
      </c>
      <c r="IG382" s="8">
        <v>0</v>
      </c>
      <c r="IH382" s="8">
        <v>0</v>
      </c>
      <c r="II382" s="8">
        <v>0</v>
      </c>
      <c r="IJ382" s="8">
        <v>0</v>
      </c>
      <c r="IK382" s="8">
        <v>0</v>
      </c>
      <c r="IL382" s="8">
        <v>0</v>
      </c>
      <c r="IM382" s="8">
        <v>0</v>
      </c>
      <c r="IN382" s="8">
        <v>0</v>
      </c>
      <c r="IO382" s="8">
        <v>0</v>
      </c>
      <c r="IP382" s="8">
        <v>0</v>
      </c>
      <c r="IQ382" s="8">
        <v>0</v>
      </c>
      <c r="IR382" s="8">
        <v>0</v>
      </c>
      <c r="IS382" s="8">
        <v>0</v>
      </c>
      <c r="IT382" s="8">
        <v>0</v>
      </c>
      <c r="IU382" s="8">
        <v>0</v>
      </c>
      <c r="IV382" s="8">
        <v>0</v>
      </c>
      <c r="IW382" s="8">
        <v>0</v>
      </c>
      <c r="IX382" s="8">
        <v>0</v>
      </c>
      <c r="IY382" s="8">
        <v>0</v>
      </c>
      <c r="IZ382" s="8">
        <v>0</v>
      </c>
      <c r="JA382" s="8">
        <v>0</v>
      </c>
      <c r="JB382" s="8">
        <v>0</v>
      </c>
      <c r="JC382" s="8">
        <v>0</v>
      </c>
      <c r="JD382" s="8">
        <v>0</v>
      </c>
      <c r="JE382" s="8">
        <v>0</v>
      </c>
      <c r="JF382" s="8">
        <v>0</v>
      </c>
      <c r="JG382" s="8">
        <v>0</v>
      </c>
      <c r="JH382" s="8">
        <v>0</v>
      </c>
      <c r="JI382" s="8">
        <v>0</v>
      </c>
      <c r="JJ382" s="8">
        <v>0</v>
      </c>
      <c r="JK382" s="8">
        <v>0</v>
      </c>
      <c r="JL382" s="8">
        <v>0</v>
      </c>
      <c r="JM382" s="8">
        <v>0</v>
      </c>
      <c r="JN382" s="8">
        <v>0</v>
      </c>
      <c r="JO382" s="8">
        <v>0</v>
      </c>
      <c r="JP382" s="8">
        <v>0</v>
      </c>
      <c r="JQ382" s="8">
        <v>0</v>
      </c>
      <c r="JR382" s="8">
        <v>0</v>
      </c>
      <c r="JS382" s="8">
        <v>0</v>
      </c>
      <c r="JT382" s="8">
        <v>0</v>
      </c>
      <c r="JU382" s="8">
        <v>0</v>
      </c>
      <c r="JV382" s="8">
        <v>0</v>
      </c>
      <c r="JW382" s="8">
        <v>0</v>
      </c>
      <c r="JX382" s="8">
        <v>0</v>
      </c>
      <c r="JY382" s="8">
        <v>0</v>
      </c>
      <c r="JZ382" s="8">
        <v>0</v>
      </c>
      <c r="KA382" s="8">
        <v>0</v>
      </c>
      <c r="KB382" s="8">
        <v>0</v>
      </c>
      <c r="KC382" s="8">
        <v>0</v>
      </c>
      <c r="KD382" s="8">
        <v>0</v>
      </c>
      <c r="KE382" s="8">
        <v>0</v>
      </c>
      <c r="KF382" s="8">
        <v>0</v>
      </c>
      <c r="KG382" s="8">
        <v>0</v>
      </c>
      <c r="KH382" s="8">
        <v>0</v>
      </c>
      <c r="KI382" s="8">
        <v>0</v>
      </c>
      <c r="KJ382" s="8">
        <v>0</v>
      </c>
      <c r="KK382" s="8">
        <v>0</v>
      </c>
      <c r="KL382" s="8">
        <v>0</v>
      </c>
      <c r="KM382" s="8">
        <v>0</v>
      </c>
      <c r="KN382" s="8">
        <v>0</v>
      </c>
      <c r="KO382" s="8">
        <v>0</v>
      </c>
      <c r="KP382" s="8">
        <v>0</v>
      </c>
      <c r="KQ382" s="8">
        <v>0</v>
      </c>
      <c r="KR382" s="8">
        <v>0</v>
      </c>
      <c r="KS382" s="8">
        <v>0</v>
      </c>
      <c r="KT382" s="8">
        <v>0</v>
      </c>
      <c r="KU382" s="8">
        <v>0</v>
      </c>
      <c r="KV382" s="8">
        <v>0</v>
      </c>
      <c r="KW382" s="8">
        <v>0</v>
      </c>
      <c r="KX382" s="8">
        <v>0</v>
      </c>
      <c r="KY382" s="8">
        <v>0</v>
      </c>
      <c r="KZ382" s="8">
        <v>0</v>
      </c>
      <c r="LA382" s="8">
        <v>0</v>
      </c>
      <c r="LB382" s="8">
        <v>0</v>
      </c>
      <c r="LC382" s="8">
        <v>0</v>
      </c>
      <c r="LD382" s="8">
        <v>0</v>
      </c>
      <c r="LE382" s="8">
        <v>0</v>
      </c>
      <c r="LF382" s="8">
        <v>0</v>
      </c>
      <c r="LG382" s="8">
        <v>0</v>
      </c>
      <c r="LH382" s="8">
        <v>0</v>
      </c>
      <c r="LI382" s="8">
        <v>0</v>
      </c>
      <c r="LJ382" s="8">
        <v>0</v>
      </c>
      <c r="LK382" s="8">
        <v>0</v>
      </c>
      <c r="LL382" s="8">
        <v>0</v>
      </c>
      <c r="LM382" s="14">
        <v>0</v>
      </c>
      <c r="LN382" s="8">
        <v>0</v>
      </c>
      <c r="LO382" s="8">
        <v>0</v>
      </c>
      <c r="LP382" s="8">
        <v>0</v>
      </c>
      <c r="LQ382" s="8">
        <v>0</v>
      </c>
      <c r="LR382" s="8">
        <v>0</v>
      </c>
      <c r="LS382" s="8">
        <v>0</v>
      </c>
      <c r="LT382" s="8">
        <v>0</v>
      </c>
      <c r="LU382" s="8">
        <v>0</v>
      </c>
      <c r="LV382" s="8">
        <v>0</v>
      </c>
      <c r="LW382" s="8">
        <v>0</v>
      </c>
      <c r="LX382" s="8">
        <v>0</v>
      </c>
      <c r="LY382" s="8">
        <v>0</v>
      </c>
      <c r="LZ382" s="8">
        <v>0</v>
      </c>
      <c r="MA382" s="14">
        <v>0</v>
      </c>
      <c r="MB382" s="14">
        <v>0</v>
      </c>
      <c r="MC382" s="14">
        <v>0</v>
      </c>
      <c r="MD382" s="14">
        <v>0</v>
      </c>
      <c r="ME382" s="14">
        <v>0</v>
      </c>
      <c r="MF382" s="14">
        <v>0</v>
      </c>
      <c r="MG382" s="14">
        <v>0</v>
      </c>
      <c r="MH382" s="14">
        <v>0</v>
      </c>
      <c r="MI382" s="14">
        <v>0</v>
      </c>
      <c r="MJ382" s="14">
        <v>0</v>
      </c>
      <c r="MK382" s="14">
        <v>0</v>
      </c>
      <c r="ML382" s="14">
        <v>0</v>
      </c>
      <c r="MM382" s="14">
        <v>0</v>
      </c>
      <c r="MN382" s="14">
        <v>0</v>
      </c>
      <c r="MO382" s="14">
        <v>0</v>
      </c>
      <c r="MP382" s="14">
        <v>0</v>
      </c>
      <c r="MQ382" s="14">
        <v>0</v>
      </c>
      <c r="MR382" s="14">
        <v>0</v>
      </c>
      <c r="MS382" s="14">
        <v>0</v>
      </c>
      <c r="MT382" s="14">
        <v>0</v>
      </c>
      <c r="MU382" s="14">
        <v>0</v>
      </c>
      <c r="MV382" s="14">
        <v>0</v>
      </c>
      <c r="MW382" s="14">
        <v>0</v>
      </c>
      <c r="MX382" s="14">
        <v>0</v>
      </c>
      <c r="MY382" s="14">
        <v>0</v>
      </c>
      <c r="MZ382" s="14">
        <v>0</v>
      </c>
      <c r="NA382" s="14">
        <v>0</v>
      </c>
      <c r="NB382" s="14">
        <v>0</v>
      </c>
      <c r="NC382" s="14">
        <v>0</v>
      </c>
      <c r="ND382" s="14">
        <v>0</v>
      </c>
      <c r="NE382" s="14">
        <v>0</v>
      </c>
      <c r="NF382" s="14">
        <v>0</v>
      </c>
      <c r="NG382" s="17">
        <f>SUM(F382:NF382)</f>
        <v>0</v>
      </c>
    </row>
    <row r="383" spans="1:388" x14ac:dyDescent="0.25">
      <c r="A383" s="2"/>
      <c r="B383" s="2"/>
      <c r="C383" s="2"/>
      <c r="D383" s="26" t="s">
        <v>287</v>
      </c>
      <c r="E383" s="26"/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8">
        <v>0</v>
      </c>
      <c r="AE383" s="8">
        <v>0</v>
      </c>
      <c r="AF383" s="8">
        <v>0</v>
      </c>
      <c r="AG383" s="8">
        <v>0</v>
      </c>
      <c r="AH383" s="8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8">
        <v>0</v>
      </c>
      <c r="AQ383" s="8">
        <v>0</v>
      </c>
      <c r="AR383" s="8">
        <v>0</v>
      </c>
      <c r="AS383" s="8">
        <v>0</v>
      </c>
      <c r="AT383" s="8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8">
        <v>0</v>
      </c>
      <c r="BB383" s="8">
        <v>0</v>
      </c>
      <c r="BC383" s="8">
        <v>0</v>
      </c>
      <c r="BD383" s="8">
        <v>0</v>
      </c>
      <c r="BE383" s="8">
        <v>0</v>
      </c>
      <c r="BF383" s="8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8">
        <v>0</v>
      </c>
      <c r="BN383" s="8">
        <v>0</v>
      </c>
      <c r="BO383" s="8">
        <v>0</v>
      </c>
      <c r="BP383" s="8">
        <v>0</v>
      </c>
      <c r="BQ383" s="8">
        <v>0</v>
      </c>
      <c r="BR383" s="8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8">
        <v>0</v>
      </c>
      <c r="BZ383" s="8">
        <v>0</v>
      </c>
      <c r="CA383" s="8">
        <v>0</v>
      </c>
      <c r="CB383" s="8">
        <v>0</v>
      </c>
      <c r="CC383" s="8">
        <v>0</v>
      </c>
      <c r="CD383" s="8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8">
        <v>0</v>
      </c>
      <c r="CL383" s="8">
        <v>0</v>
      </c>
      <c r="CM383" s="8">
        <v>0</v>
      </c>
      <c r="CN383" s="8">
        <v>0</v>
      </c>
      <c r="CO383" s="8">
        <v>0</v>
      </c>
      <c r="CP383" s="8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  <c r="CW383" s="8">
        <v>0</v>
      </c>
      <c r="CX383" s="8">
        <v>0</v>
      </c>
      <c r="CY383" s="8">
        <v>0</v>
      </c>
      <c r="CZ383" s="8">
        <v>0</v>
      </c>
      <c r="DA383" s="8">
        <v>0</v>
      </c>
      <c r="DB383" s="8">
        <v>0</v>
      </c>
      <c r="DC383" s="8">
        <v>0</v>
      </c>
      <c r="DD383" s="8">
        <v>0</v>
      </c>
      <c r="DE383" s="8">
        <v>0</v>
      </c>
      <c r="DF383" s="8">
        <v>0</v>
      </c>
      <c r="DG383" s="8">
        <v>0</v>
      </c>
      <c r="DH383" s="8">
        <v>0</v>
      </c>
      <c r="DI383" s="8">
        <v>0</v>
      </c>
      <c r="DJ383" s="8">
        <v>0</v>
      </c>
      <c r="DK383" s="8">
        <v>0</v>
      </c>
      <c r="DL383" s="8">
        <v>0</v>
      </c>
      <c r="DM383" s="8">
        <v>0</v>
      </c>
      <c r="DN383" s="8">
        <v>0</v>
      </c>
      <c r="DO383" s="8">
        <v>0</v>
      </c>
      <c r="DP383" s="8">
        <v>0</v>
      </c>
      <c r="DQ383" s="8">
        <v>0</v>
      </c>
      <c r="DR383" s="8">
        <v>0</v>
      </c>
      <c r="DS383" s="8">
        <v>0</v>
      </c>
      <c r="DT383" s="8">
        <v>0</v>
      </c>
      <c r="DU383" s="8">
        <v>0</v>
      </c>
      <c r="DV383" s="8">
        <v>0</v>
      </c>
      <c r="DW383" s="8">
        <v>0</v>
      </c>
      <c r="DX383" s="8">
        <v>0</v>
      </c>
      <c r="DY383" s="8">
        <v>0</v>
      </c>
      <c r="DZ383" s="8">
        <v>0</v>
      </c>
      <c r="EA383" s="8">
        <v>0</v>
      </c>
      <c r="EB383" s="8">
        <v>0</v>
      </c>
      <c r="EC383" s="8">
        <v>0</v>
      </c>
      <c r="ED383" s="8">
        <v>0</v>
      </c>
      <c r="EE383" s="8">
        <v>0</v>
      </c>
      <c r="EF383" s="8">
        <v>0</v>
      </c>
      <c r="EG383" s="8">
        <v>0</v>
      </c>
      <c r="EH383" s="8">
        <v>0</v>
      </c>
      <c r="EI383" s="8">
        <v>0</v>
      </c>
      <c r="EJ383" s="8">
        <v>0</v>
      </c>
      <c r="EK383" s="8">
        <v>0</v>
      </c>
      <c r="EL383" s="8">
        <v>0</v>
      </c>
      <c r="EM383" s="8">
        <v>0</v>
      </c>
      <c r="EN383" s="8">
        <v>0</v>
      </c>
      <c r="EO383" s="8">
        <v>0</v>
      </c>
      <c r="EP383" s="8">
        <v>0</v>
      </c>
      <c r="EQ383" s="8">
        <v>0</v>
      </c>
      <c r="ER383" s="8">
        <v>0</v>
      </c>
      <c r="ES383" s="8">
        <v>0</v>
      </c>
      <c r="ET383" s="8">
        <v>0</v>
      </c>
      <c r="EU383" s="8">
        <v>0</v>
      </c>
      <c r="EV383" s="8">
        <v>0</v>
      </c>
      <c r="EW383" s="8">
        <v>0</v>
      </c>
      <c r="EX383" s="8">
        <v>0</v>
      </c>
      <c r="EY383" s="8">
        <v>0</v>
      </c>
      <c r="EZ383" s="8">
        <v>0</v>
      </c>
      <c r="FA383" s="8">
        <v>0</v>
      </c>
      <c r="FB383" s="8">
        <v>0</v>
      </c>
      <c r="FC383" s="8">
        <v>0</v>
      </c>
      <c r="FD383" s="8">
        <v>0</v>
      </c>
      <c r="FE383" s="8">
        <v>0</v>
      </c>
      <c r="FF383" s="8">
        <v>0</v>
      </c>
      <c r="FG383" s="8">
        <v>0</v>
      </c>
      <c r="FH383" s="8">
        <v>0</v>
      </c>
      <c r="FI383" s="8">
        <v>0</v>
      </c>
      <c r="FJ383" s="8">
        <v>0</v>
      </c>
      <c r="FK383" s="8">
        <v>0</v>
      </c>
      <c r="FL383" s="8">
        <v>0</v>
      </c>
      <c r="FM383" s="8">
        <v>0</v>
      </c>
      <c r="FN383" s="8">
        <v>0</v>
      </c>
      <c r="FO383" s="8">
        <v>0</v>
      </c>
      <c r="FP383" s="8">
        <v>0</v>
      </c>
      <c r="FQ383" s="8">
        <v>0</v>
      </c>
      <c r="FR383" s="8">
        <v>0</v>
      </c>
      <c r="FS383" s="8">
        <v>0</v>
      </c>
      <c r="FT383" s="8">
        <v>0</v>
      </c>
      <c r="FU383" s="8">
        <v>0</v>
      </c>
      <c r="FV383" s="8">
        <v>0</v>
      </c>
      <c r="FW383" s="8">
        <v>0</v>
      </c>
      <c r="FX383" s="8">
        <v>0</v>
      </c>
      <c r="FY383" s="8">
        <v>0</v>
      </c>
      <c r="FZ383" s="8">
        <v>0</v>
      </c>
      <c r="GA383" s="8">
        <v>0</v>
      </c>
      <c r="GB383" s="8">
        <v>0</v>
      </c>
      <c r="GC383" s="8">
        <v>0</v>
      </c>
      <c r="GD383" s="8">
        <v>0</v>
      </c>
      <c r="GE383" s="8">
        <v>0</v>
      </c>
      <c r="GF383" s="8">
        <v>0</v>
      </c>
      <c r="GG383" s="8">
        <v>0</v>
      </c>
      <c r="GH383" s="8">
        <v>0</v>
      </c>
      <c r="GI383" s="8">
        <v>0</v>
      </c>
      <c r="GJ383" s="8">
        <v>0</v>
      </c>
      <c r="GK383" s="8">
        <v>0</v>
      </c>
      <c r="GL383" s="8">
        <v>0</v>
      </c>
      <c r="GM383" s="8">
        <v>0</v>
      </c>
      <c r="GN383" s="8">
        <v>0</v>
      </c>
      <c r="GO383" s="8">
        <v>0</v>
      </c>
      <c r="GP383" s="8">
        <v>0</v>
      </c>
      <c r="GQ383" s="8">
        <v>0</v>
      </c>
      <c r="GR383" s="8">
        <v>0</v>
      </c>
      <c r="GS383" s="8">
        <v>0</v>
      </c>
      <c r="GT383" s="8">
        <v>0</v>
      </c>
      <c r="GU383" s="8">
        <v>0</v>
      </c>
      <c r="GV383" s="8">
        <v>0</v>
      </c>
      <c r="GW383" s="8">
        <v>0</v>
      </c>
      <c r="GX383" s="8">
        <v>0</v>
      </c>
      <c r="GY383" s="8">
        <v>0</v>
      </c>
      <c r="GZ383" s="8">
        <v>0</v>
      </c>
      <c r="HA383" s="8">
        <v>0</v>
      </c>
      <c r="HB383" s="8">
        <v>0</v>
      </c>
      <c r="HC383" s="8">
        <v>0</v>
      </c>
      <c r="HD383" s="8">
        <v>0</v>
      </c>
      <c r="HE383" s="8">
        <v>0</v>
      </c>
      <c r="HF383" s="8">
        <v>0</v>
      </c>
      <c r="HG383" s="8">
        <v>0</v>
      </c>
      <c r="HH383" s="8">
        <v>0</v>
      </c>
      <c r="HI383" s="8">
        <v>0</v>
      </c>
      <c r="HJ383" s="8">
        <v>0</v>
      </c>
      <c r="HK383" s="8">
        <v>0</v>
      </c>
      <c r="HL383" s="8">
        <v>0</v>
      </c>
      <c r="HM383" s="8">
        <v>0</v>
      </c>
      <c r="HN383" s="8">
        <v>0</v>
      </c>
      <c r="HO383" s="8">
        <v>0</v>
      </c>
      <c r="HP383" s="8">
        <v>0</v>
      </c>
      <c r="HQ383" s="8">
        <v>0</v>
      </c>
      <c r="HR383" s="8">
        <v>0</v>
      </c>
      <c r="HS383" s="8">
        <v>0</v>
      </c>
      <c r="HT383" s="8">
        <v>0</v>
      </c>
      <c r="HU383" s="8">
        <v>0</v>
      </c>
      <c r="HV383" s="8">
        <v>0</v>
      </c>
      <c r="HW383" s="8">
        <v>0</v>
      </c>
      <c r="HX383" s="8">
        <v>0</v>
      </c>
      <c r="HY383" s="8">
        <v>0</v>
      </c>
      <c r="HZ383" s="8">
        <v>0</v>
      </c>
      <c r="IA383" s="8">
        <v>0</v>
      </c>
      <c r="IB383" s="8">
        <v>0</v>
      </c>
      <c r="IC383" s="8">
        <v>0</v>
      </c>
      <c r="ID383" s="8">
        <v>0</v>
      </c>
      <c r="IE383" s="8">
        <v>0</v>
      </c>
      <c r="IF383" s="8">
        <v>0</v>
      </c>
      <c r="IG383" s="8">
        <v>0</v>
      </c>
      <c r="IH383" s="8">
        <v>0</v>
      </c>
      <c r="II383" s="8">
        <v>0</v>
      </c>
      <c r="IJ383" s="8">
        <v>0</v>
      </c>
      <c r="IK383" s="8">
        <v>0</v>
      </c>
      <c r="IL383" s="8">
        <v>0</v>
      </c>
      <c r="IM383" s="8">
        <v>0</v>
      </c>
      <c r="IN383" s="8">
        <v>0</v>
      </c>
      <c r="IO383" s="8">
        <v>0</v>
      </c>
      <c r="IP383" s="8">
        <v>0</v>
      </c>
      <c r="IQ383" s="8">
        <v>0</v>
      </c>
      <c r="IR383" s="8">
        <v>0</v>
      </c>
      <c r="IS383" s="8">
        <v>0</v>
      </c>
      <c r="IT383" s="8">
        <v>0</v>
      </c>
      <c r="IU383" s="8">
        <v>0</v>
      </c>
      <c r="IV383" s="8">
        <v>0</v>
      </c>
      <c r="IW383" s="8">
        <v>0</v>
      </c>
      <c r="IX383" s="8">
        <v>0</v>
      </c>
      <c r="IY383" s="8">
        <v>0</v>
      </c>
      <c r="IZ383" s="8">
        <v>0</v>
      </c>
      <c r="JA383" s="8">
        <v>0</v>
      </c>
      <c r="JB383" s="8">
        <v>0</v>
      </c>
      <c r="JC383" s="8">
        <v>0</v>
      </c>
      <c r="JD383" s="8">
        <v>0</v>
      </c>
      <c r="JE383" s="8">
        <v>0</v>
      </c>
      <c r="JF383" s="8">
        <v>0</v>
      </c>
      <c r="JG383" s="8">
        <v>0</v>
      </c>
      <c r="JH383" s="8">
        <v>0</v>
      </c>
      <c r="JI383" s="8">
        <v>0</v>
      </c>
      <c r="JJ383" s="8">
        <v>0</v>
      </c>
      <c r="JK383" s="8">
        <v>0</v>
      </c>
      <c r="JL383" s="8">
        <v>0</v>
      </c>
      <c r="JM383" s="8">
        <v>0</v>
      </c>
      <c r="JN383" s="8">
        <v>0</v>
      </c>
      <c r="JO383" s="8">
        <v>0</v>
      </c>
      <c r="JP383" s="8">
        <v>0</v>
      </c>
      <c r="JQ383" s="8">
        <v>0</v>
      </c>
      <c r="JR383" s="8">
        <v>0</v>
      </c>
      <c r="JS383" s="8">
        <v>0</v>
      </c>
      <c r="JT383" s="8">
        <v>0</v>
      </c>
      <c r="JU383" s="8">
        <v>0</v>
      </c>
      <c r="JV383" s="8">
        <v>0</v>
      </c>
      <c r="JW383" s="8">
        <v>0</v>
      </c>
      <c r="JX383" s="8">
        <v>0</v>
      </c>
      <c r="JY383" s="8">
        <v>0</v>
      </c>
      <c r="JZ383" s="8">
        <v>0</v>
      </c>
      <c r="KA383" s="8">
        <v>0</v>
      </c>
      <c r="KB383" s="8">
        <v>0</v>
      </c>
      <c r="KC383" s="8">
        <v>0</v>
      </c>
      <c r="KD383" s="8">
        <v>0</v>
      </c>
      <c r="KE383" s="8">
        <v>0</v>
      </c>
      <c r="KF383" s="8">
        <v>0</v>
      </c>
      <c r="KG383" s="8">
        <v>0</v>
      </c>
      <c r="KH383" s="8">
        <v>0</v>
      </c>
      <c r="KI383" s="8">
        <v>0</v>
      </c>
      <c r="KJ383" s="8">
        <v>0</v>
      </c>
      <c r="KK383" s="8">
        <v>0</v>
      </c>
      <c r="KL383" s="8">
        <v>0</v>
      </c>
      <c r="KM383" s="8">
        <v>0</v>
      </c>
      <c r="KN383" s="8">
        <v>0</v>
      </c>
      <c r="KO383" s="8">
        <v>0</v>
      </c>
      <c r="KP383" s="8">
        <v>0</v>
      </c>
      <c r="KQ383" s="8">
        <v>0</v>
      </c>
      <c r="KR383" s="8">
        <v>0</v>
      </c>
      <c r="KS383" s="8">
        <v>0</v>
      </c>
      <c r="KT383" s="8">
        <v>0</v>
      </c>
      <c r="KU383" s="8">
        <v>0</v>
      </c>
      <c r="KV383" s="8">
        <v>0</v>
      </c>
      <c r="KW383" s="8">
        <v>0</v>
      </c>
      <c r="KX383" s="8">
        <v>0</v>
      </c>
      <c r="KY383" s="8">
        <v>0</v>
      </c>
      <c r="KZ383" s="8">
        <v>0</v>
      </c>
      <c r="LA383" s="8">
        <v>0</v>
      </c>
      <c r="LB383" s="8">
        <v>0</v>
      </c>
      <c r="LC383" s="8">
        <v>0</v>
      </c>
      <c r="LD383" s="8">
        <v>0</v>
      </c>
      <c r="LE383" s="8">
        <v>0</v>
      </c>
      <c r="LF383" s="8">
        <v>0</v>
      </c>
      <c r="LG383" s="8">
        <v>0</v>
      </c>
      <c r="LH383" s="8">
        <v>0</v>
      </c>
      <c r="LI383" s="8">
        <v>0</v>
      </c>
      <c r="LJ383" s="8">
        <v>0</v>
      </c>
      <c r="LK383" s="8">
        <v>0</v>
      </c>
      <c r="LL383" s="8">
        <v>0</v>
      </c>
      <c r="LM383" s="14">
        <v>0</v>
      </c>
      <c r="LN383" s="8">
        <v>0</v>
      </c>
      <c r="LO383" s="8">
        <v>0</v>
      </c>
      <c r="LP383" s="8">
        <v>0</v>
      </c>
      <c r="LQ383" s="8">
        <v>0</v>
      </c>
      <c r="LR383" s="8">
        <v>0</v>
      </c>
      <c r="LS383" s="8">
        <v>0</v>
      </c>
      <c r="LT383" s="8">
        <v>0</v>
      </c>
      <c r="LU383" s="8">
        <v>0</v>
      </c>
      <c r="LV383" s="8">
        <v>0</v>
      </c>
      <c r="LW383" s="8">
        <v>0</v>
      </c>
      <c r="LX383" s="8">
        <v>0</v>
      </c>
      <c r="LY383" s="8">
        <v>0</v>
      </c>
      <c r="LZ383" s="8">
        <v>0</v>
      </c>
      <c r="MA383" s="14">
        <v>0</v>
      </c>
      <c r="MB383" s="14">
        <v>0</v>
      </c>
      <c r="MC383" s="14">
        <v>0</v>
      </c>
      <c r="MD383" s="14">
        <v>0</v>
      </c>
      <c r="ME383" s="14">
        <v>0</v>
      </c>
      <c r="MF383" s="14">
        <v>0</v>
      </c>
      <c r="MG383" s="14">
        <v>0</v>
      </c>
      <c r="MH383" s="14">
        <v>0</v>
      </c>
      <c r="MI383" s="14">
        <v>0</v>
      </c>
      <c r="MJ383" s="14">
        <v>0</v>
      </c>
      <c r="MK383" s="14">
        <v>0</v>
      </c>
      <c r="ML383" s="14">
        <v>0</v>
      </c>
      <c r="MM383" s="14">
        <v>0</v>
      </c>
      <c r="MN383" s="14">
        <v>0</v>
      </c>
      <c r="MO383" s="14">
        <v>0</v>
      </c>
      <c r="MP383" s="14">
        <v>0</v>
      </c>
      <c r="MQ383" s="14">
        <v>0</v>
      </c>
      <c r="MR383" s="14">
        <v>0</v>
      </c>
      <c r="MS383" s="14">
        <v>0</v>
      </c>
      <c r="MT383" s="14">
        <v>0</v>
      </c>
      <c r="MU383" s="14">
        <v>0</v>
      </c>
      <c r="MV383" s="14">
        <v>0</v>
      </c>
      <c r="MW383" s="14">
        <v>0</v>
      </c>
      <c r="MX383" s="14">
        <v>0</v>
      </c>
      <c r="MY383" s="14">
        <v>0</v>
      </c>
      <c r="MZ383" s="14">
        <v>0</v>
      </c>
      <c r="NA383" s="14">
        <v>0</v>
      </c>
      <c r="NB383" s="14">
        <v>0</v>
      </c>
      <c r="NC383" s="14">
        <v>0</v>
      </c>
      <c r="ND383" s="14">
        <v>0</v>
      </c>
      <c r="NE383" s="14">
        <v>0</v>
      </c>
      <c r="NF383" s="14">
        <v>0</v>
      </c>
      <c r="NG383" s="17">
        <f>SUM(F383:NF383)</f>
        <v>0</v>
      </c>
    </row>
    <row r="384" spans="1:388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  <c r="IW384" s="2"/>
      <c r="IX384" s="2"/>
      <c r="IY384" s="2"/>
      <c r="IZ384" s="2"/>
      <c r="JA384" s="2"/>
      <c r="JB384" s="2"/>
      <c r="JC384" s="2"/>
      <c r="JD384" s="2"/>
      <c r="JE384" s="2"/>
      <c r="JF384" s="2"/>
      <c r="JG384" s="2"/>
      <c r="JH384" s="2"/>
      <c r="JI384" s="2"/>
      <c r="JJ384" s="2"/>
      <c r="JK384" s="2"/>
      <c r="JL384" s="2"/>
      <c r="JM384" s="2"/>
      <c r="JN384" s="2"/>
      <c r="JO384" s="2"/>
      <c r="JP384" s="2"/>
      <c r="JQ384" s="2"/>
      <c r="JR384" s="2"/>
      <c r="JS384" s="2"/>
      <c r="JT384" s="2"/>
      <c r="JU384" s="2"/>
      <c r="JV384" s="11"/>
      <c r="JW384" s="11"/>
      <c r="JX384" s="2"/>
      <c r="JY384" s="2"/>
      <c r="JZ384" s="2"/>
      <c r="KA384" s="2"/>
      <c r="KB384" s="2"/>
      <c r="KC384" s="2"/>
      <c r="KD384" s="2"/>
      <c r="KE384" s="2"/>
      <c r="KF384" s="2"/>
      <c r="KG384" s="2"/>
      <c r="KH384" s="2"/>
      <c r="KI384" s="2"/>
      <c r="KJ384" s="2"/>
      <c r="KK384" s="2"/>
      <c r="KL384" s="2"/>
      <c r="KM384" s="2"/>
      <c r="KN384" s="2"/>
      <c r="KO384" s="2"/>
      <c r="KP384" s="2"/>
      <c r="KQ384" s="2"/>
      <c r="KR384" s="2"/>
      <c r="KS384" s="2"/>
      <c r="KT384" s="2"/>
      <c r="KU384" s="2"/>
      <c r="KV384" s="2"/>
      <c r="KW384" s="11"/>
      <c r="KX384" s="2"/>
      <c r="KY384" s="2"/>
      <c r="KZ384" s="2"/>
      <c r="LA384" s="2"/>
      <c r="LB384" s="2"/>
      <c r="LC384" s="2"/>
      <c r="LD384" s="2"/>
      <c r="LE384" s="2"/>
      <c r="LF384" s="2"/>
      <c r="LG384" s="2"/>
      <c r="LH384" s="2"/>
      <c r="LI384" s="2"/>
      <c r="LJ384" s="2"/>
      <c r="LK384" s="2"/>
      <c r="LL384" s="2"/>
      <c r="LM384" s="11"/>
      <c r="LN384" s="2"/>
      <c r="LO384" s="11"/>
      <c r="LP384" s="2"/>
      <c r="LQ384" s="2"/>
      <c r="LR384" s="2"/>
      <c r="LS384" s="2"/>
      <c r="LT384" s="2"/>
      <c r="LU384" s="2"/>
      <c r="LV384" s="2"/>
      <c r="LW384" s="2"/>
      <c r="LX384" s="2"/>
      <c r="LY384" s="2"/>
      <c r="LZ384" s="2"/>
      <c r="MA384" s="11"/>
      <c r="MB384" s="11"/>
      <c r="MC384" s="11"/>
      <c r="MD384" s="11"/>
      <c r="ME384" s="11"/>
      <c r="MF384" s="11"/>
      <c r="MG384" s="11"/>
      <c r="MH384" s="11"/>
      <c r="MI384" s="11"/>
      <c r="MJ384" s="11"/>
      <c r="MK384" s="11"/>
      <c r="ML384" s="11"/>
      <c r="MM384" s="11"/>
      <c r="MN384" s="11"/>
      <c r="MO384" s="11"/>
      <c r="MP384" s="11"/>
      <c r="MQ384" s="11"/>
      <c r="MR384" s="11"/>
      <c r="MS384" s="11"/>
      <c r="MT384" s="11"/>
      <c r="MU384" s="11"/>
      <c r="MV384" s="11"/>
      <c r="MW384" s="11"/>
      <c r="MX384" s="11"/>
      <c r="MY384" s="11"/>
      <c r="MZ384" s="11"/>
      <c r="NA384" s="11"/>
      <c r="NB384" s="11"/>
      <c r="NC384" s="11"/>
      <c r="ND384" s="11"/>
      <c r="NE384" s="11"/>
      <c r="NF384" s="11"/>
      <c r="NG384" s="22"/>
    </row>
    <row r="385" spans="1:371" x14ac:dyDescent="0.25">
      <c r="A385" s="2"/>
      <c r="B385" s="2"/>
      <c r="C385" s="25" t="s">
        <v>288</v>
      </c>
      <c r="D385" s="31"/>
      <c r="E385" s="31"/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4">
        <v>0</v>
      </c>
      <c r="BL385" s="4">
        <v>0</v>
      </c>
      <c r="BM385" s="4">
        <v>0</v>
      </c>
      <c r="BN385" s="4">
        <v>0</v>
      </c>
      <c r="BO385" s="4">
        <v>0</v>
      </c>
      <c r="BP385" s="4">
        <v>0</v>
      </c>
      <c r="BQ385" s="4">
        <v>0</v>
      </c>
      <c r="BR385" s="4">
        <v>0</v>
      </c>
      <c r="BS385" s="4">
        <v>0</v>
      </c>
      <c r="BT385" s="4">
        <v>0</v>
      </c>
      <c r="BU385" s="4">
        <v>0</v>
      </c>
      <c r="BV385" s="4">
        <v>0</v>
      </c>
      <c r="BW385" s="4">
        <v>0</v>
      </c>
      <c r="BX385" s="4">
        <v>0</v>
      </c>
      <c r="BY385" s="4">
        <v>0</v>
      </c>
      <c r="BZ385" s="4">
        <v>0</v>
      </c>
      <c r="CA385" s="4">
        <v>0</v>
      </c>
      <c r="CB385" s="4">
        <v>0</v>
      </c>
      <c r="CC385" s="4">
        <v>0</v>
      </c>
      <c r="CD385" s="4">
        <v>0</v>
      </c>
      <c r="CE385" s="4">
        <v>0</v>
      </c>
      <c r="CF385" s="4">
        <v>0</v>
      </c>
      <c r="CG385" s="4">
        <v>0</v>
      </c>
      <c r="CH385" s="4">
        <v>0</v>
      </c>
      <c r="CI385" s="4">
        <v>0</v>
      </c>
      <c r="CJ385" s="4">
        <v>0</v>
      </c>
      <c r="CK385" s="4">
        <v>0</v>
      </c>
      <c r="CL385" s="4">
        <v>0</v>
      </c>
      <c r="CM385" s="4">
        <v>0</v>
      </c>
      <c r="CN385" s="4">
        <v>0</v>
      </c>
      <c r="CO385" s="4">
        <v>0</v>
      </c>
      <c r="CP385" s="4">
        <v>0</v>
      </c>
      <c r="CQ385" s="4">
        <v>0</v>
      </c>
      <c r="CR385" s="4">
        <v>0</v>
      </c>
      <c r="CS385" s="4">
        <v>0</v>
      </c>
      <c r="CT385" s="4">
        <v>0</v>
      </c>
      <c r="CU385" s="4">
        <v>0</v>
      </c>
      <c r="CV385" s="4">
        <v>0</v>
      </c>
      <c r="CW385" s="4">
        <v>0</v>
      </c>
      <c r="CX385" s="4">
        <v>0</v>
      </c>
      <c r="CY385" s="4">
        <v>0</v>
      </c>
      <c r="CZ385" s="4">
        <v>0</v>
      </c>
      <c r="DA385" s="4">
        <v>0</v>
      </c>
      <c r="DB385" s="4">
        <v>0</v>
      </c>
      <c r="DC385" s="4">
        <v>0</v>
      </c>
      <c r="DD385" s="4">
        <v>0</v>
      </c>
      <c r="DE385" s="4">
        <v>0</v>
      </c>
      <c r="DF385" s="4">
        <v>0</v>
      </c>
      <c r="DG385" s="4">
        <v>0</v>
      </c>
      <c r="DH385" s="4">
        <v>0</v>
      </c>
      <c r="DI385" s="4">
        <v>0</v>
      </c>
      <c r="DJ385" s="4">
        <v>0</v>
      </c>
      <c r="DK385" s="4">
        <v>0</v>
      </c>
      <c r="DL385" s="4">
        <v>0</v>
      </c>
      <c r="DM385" s="4">
        <v>0</v>
      </c>
      <c r="DN385" s="4">
        <v>0</v>
      </c>
      <c r="DO385" s="4">
        <v>0</v>
      </c>
      <c r="DP385" s="4">
        <v>0</v>
      </c>
      <c r="DQ385" s="4">
        <v>0</v>
      </c>
      <c r="DR385" s="4">
        <v>0</v>
      </c>
      <c r="DS385" s="4">
        <v>0</v>
      </c>
      <c r="DT385" s="4">
        <v>0</v>
      </c>
      <c r="DU385" s="4">
        <v>0</v>
      </c>
      <c r="DV385" s="4">
        <v>0</v>
      </c>
      <c r="DW385" s="4">
        <v>0</v>
      </c>
      <c r="DX385" s="4">
        <v>0</v>
      </c>
      <c r="DY385" s="4">
        <v>0</v>
      </c>
      <c r="DZ385" s="4">
        <v>0</v>
      </c>
      <c r="EA385" s="4">
        <v>0</v>
      </c>
      <c r="EB385" s="4">
        <v>0</v>
      </c>
      <c r="EC385" s="4">
        <v>0</v>
      </c>
      <c r="ED385" s="4">
        <v>0</v>
      </c>
      <c r="EE385" s="4">
        <v>0</v>
      </c>
      <c r="EF385" s="4">
        <v>0</v>
      </c>
      <c r="EG385" s="4">
        <v>0</v>
      </c>
      <c r="EH385" s="4">
        <v>0</v>
      </c>
      <c r="EI385" s="4">
        <v>0</v>
      </c>
      <c r="EJ385" s="4">
        <v>0</v>
      </c>
      <c r="EK385" s="4">
        <v>0</v>
      </c>
      <c r="EL385" s="4">
        <v>0</v>
      </c>
      <c r="EM385" s="4">
        <v>0</v>
      </c>
      <c r="EN385" s="4">
        <v>0</v>
      </c>
      <c r="EO385" s="4">
        <v>0</v>
      </c>
      <c r="EP385" s="4">
        <v>0</v>
      </c>
      <c r="EQ385" s="4">
        <v>0</v>
      </c>
      <c r="ER385" s="4">
        <v>0</v>
      </c>
      <c r="ES385" s="4">
        <v>0</v>
      </c>
      <c r="ET385" s="4">
        <v>0</v>
      </c>
      <c r="EU385" s="4">
        <v>0</v>
      </c>
      <c r="EV385" s="4">
        <v>0</v>
      </c>
      <c r="EW385" s="4">
        <v>0</v>
      </c>
      <c r="EX385" s="4">
        <v>0</v>
      </c>
      <c r="EY385" s="4">
        <v>0</v>
      </c>
      <c r="EZ385" s="4">
        <v>0</v>
      </c>
      <c r="FA385" s="4">
        <v>0</v>
      </c>
      <c r="FB385" s="4">
        <v>0</v>
      </c>
      <c r="FC385" s="4">
        <v>0</v>
      </c>
      <c r="FD385" s="4">
        <v>0</v>
      </c>
      <c r="FE385" s="4">
        <v>0</v>
      </c>
      <c r="FF385" s="4">
        <v>0</v>
      </c>
      <c r="FG385" s="4">
        <v>0</v>
      </c>
      <c r="FH385" s="4">
        <v>0</v>
      </c>
      <c r="FI385" s="4">
        <v>0</v>
      </c>
      <c r="FJ385" s="4">
        <v>0</v>
      </c>
      <c r="FK385" s="4">
        <v>0</v>
      </c>
      <c r="FL385" s="4">
        <v>0</v>
      </c>
      <c r="FM385" s="4">
        <v>0</v>
      </c>
      <c r="FN385" s="4">
        <v>0</v>
      </c>
      <c r="FO385" s="4">
        <v>0</v>
      </c>
      <c r="FP385" s="4">
        <v>0</v>
      </c>
      <c r="FQ385" s="4">
        <v>0</v>
      </c>
      <c r="FR385" s="4">
        <v>0</v>
      </c>
      <c r="FS385" s="4">
        <v>0</v>
      </c>
      <c r="FT385" s="4">
        <v>0</v>
      </c>
      <c r="FU385" s="4">
        <v>0</v>
      </c>
      <c r="FV385" s="4">
        <v>0</v>
      </c>
      <c r="FW385" s="4">
        <v>0</v>
      </c>
      <c r="FX385" s="4">
        <v>0</v>
      </c>
      <c r="FY385" s="4">
        <v>0</v>
      </c>
      <c r="FZ385" s="4">
        <v>0</v>
      </c>
      <c r="GA385" s="4">
        <v>0</v>
      </c>
      <c r="GB385" s="4">
        <v>0</v>
      </c>
      <c r="GC385" s="4">
        <v>0</v>
      </c>
      <c r="GD385" s="4">
        <v>0</v>
      </c>
      <c r="GE385" s="4">
        <v>0</v>
      </c>
      <c r="GF385" s="4">
        <v>0</v>
      </c>
      <c r="GG385" s="4">
        <v>0</v>
      </c>
      <c r="GH385" s="4">
        <v>0</v>
      </c>
      <c r="GI385" s="4">
        <v>0</v>
      </c>
      <c r="GJ385" s="4">
        <v>0</v>
      </c>
      <c r="GK385" s="4">
        <v>0</v>
      </c>
      <c r="GL385" s="4">
        <v>0</v>
      </c>
      <c r="GM385" s="4">
        <v>0</v>
      </c>
      <c r="GN385" s="4">
        <v>0</v>
      </c>
      <c r="GO385" s="4">
        <v>0</v>
      </c>
      <c r="GP385" s="4">
        <v>0</v>
      </c>
      <c r="GQ385" s="4">
        <v>0</v>
      </c>
      <c r="GR385" s="4">
        <v>0</v>
      </c>
      <c r="GS385" s="4">
        <v>0</v>
      </c>
      <c r="GT385" s="4">
        <v>0</v>
      </c>
      <c r="GU385" s="4">
        <v>0</v>
      </c>
      <c r="GV385" s="4">
        <v>0</v>
      </c>
      <c r="GW385" s="4">
        <v>0</v>
      </c>
      <c r="GX385" s="4">
        <v>0</v>
      </c>
      <c r="GY385" s="4">
        <v>0</v>
      </c>
      <c r="GZ385" s="4">
        <v>0</v>
      </c>
      <c r="HA385" s="4">
        <v>0</v>
      </c>
      <c r="HB385" s="4">
        <v>0</v>
      </c>
      <c r="HC385" s="4">
        <v>0</v>
      </c>
      <c r="HD385" s="4">
        <v>0</v>
      </c>
      <c r="HE385" s="4">
        <v>0</v>
      </c>
      <c r="HF385" s="4">
        <v>0</v>
      </c>
      <c r="HG385" s="4">
        <v>0</v>
      </c>
      <c r="HH385" s="4">
        <v>0</v>
      </c>
      <c r="HI385" s="4">
        <v>0</v>
      </c>
      <c r="HJ385" s="4">
        <v>0</v>
      </c>
      <c r="HK385" s="4">
        <v>0</v>
      </c>
      <c r="HL385" s="4">
        <v>0</v>
      </c>
      <c r="HM385" s="4">
        <v>0</v>
      </c>
      <c r="HN385" s="4">
        <v>0</v>
      </c>
      <c r="HO385" s="4">
        <v>0</v>
      </c>
      <c r="HP385" s="4">
        <v>0</v>
      </c>
      <c r="HQ385" s="4">
        <v>0</v>
      </c>
      <c r="HR385" s="4">
        <v>0</v>
      </c>
      <c r="HS385" s="4">
        <v>0</v>
      </c>
      <c r="HT385" s="4">
        <v>0</v>
      </c>
      <c r="HU385" s="4">
        <v>0</v>
      </c>
      <c r="HV385" s="4">
        <v>0</v>
      </c>
      <c r="HW385" s="4">
        <v>0</v>
      </c>
      <c r="HX385" s="4">
        <v>0</v>
      </c>
      <c r="HY385" s="4">
        <v>0</v>
      </c>
      <c r="HZ385" s="4">
        <v>0</v>
      </c>
      <c r="IA385" s="4">
        <v>0</v>
      </c>
      <c r="IB385" s="4">
        <v>0</v>
      </c>
      <c r="IC385" s="4">
        <v>0</v>
      </c>
      <c r="ID385" s="4">
        <v>0</v>
      </c>
      <c r="IE385" s="4">
        <v>0</v>
      </c>
      <c r="IF385" s="4">
        <v>0</v>
      </c>
      <c r="IG385" s="4">
        <v>0</v>
      </c>
      <c r="IH385" s="4">
        <v>0</v>
      </c>
      <c r="II385" s="4">
        <v>0</v>
      </c>
      <c r="IJ385" s="4">
        <v>0</v>
      </c>
      <c r="IK385" s="4">
        <v>0</v>
      </c>
      <c r="IL385" s="4">
        <v>0</v>
      </c>
      <c r="IM385" s="4">
        <v>0</v>
      </c>
      <c r="IN385" s="4">
        <v>0</v>
      </c>
      <c r="IO385" s="4">
        <v>0</v>
      </c>
      <c r="IP385" s="4">
        <v>0</v>
      </c>
      <c r="IQ385" s="4">
        <v>0</v>
      </c>
      <c r="IR385" s="4">
        <v>0</v>
      </c>
      <c r="IS385" s="4">
        <v>0</v>
      </c>
      <c r="IT385" s="4">
        <v>0</v>
      </c>
      <c r="IU385" s="4">
        <v>0</v>
      </c>
      <c r="IV385" s="4">
        <v>0</v>
      </c>
      <c r="IW385" s="4">
        <v>0</v>
      </c>
      <c r="IX385" s="4">
        <v>0</v>
      </c>
      <c r="IY385" s="4">
        <v>0</v>
      </c>
      <c r="IZ385" s="4">
        <v>0</v>
      </c>
      <c r="JA385" s="4">
        <v>0</v>
      </c>
      <c r="JB385" s="4">
        <v>0</v>
      </c>
      <c r="JC385" s="4">
        <v>0</v>
      </c>
      <c r="JD385" s="4">
        <v>0</v>
      </c>
      <c r="JE385" s="4">
        <v>0</v>
      </c>
      <c r="JF385" s="4">
        <v>0</v>
      </c>
      <c r="JG385" s="4">
        <v>0</v>
      </c>
      <c r="JH385" s="4">
        <v>0</v>
      </c>
      <c r="JI385" s="4">
        <v>0</v>
      </c>
      <c r="JJ385" s="4">
        <v>0</v>
      </c>
      <c r="JK385" s="4">
        <v>0</v>
      </c>
      <c r="JL385" s="4">
        <v>0</v>
      </c>
      <c r="JM385" s="4">
        <v>0</v>
      </c>
      <c r="JN385" s="4">
        <v>0</v>
      </c>
      <c r="JO385" s="4">
        <v>0</v>
      </c>
      <c r="JP385" s="4">
        <v>0</v>
      </c>
      <c r="JQ385" s="4">
        <v>0</v>
      </c>
      <c r="JR385" s="4">
        <v>0</v>
      </c>
      <c r="JS385" s="4">
        <v>0</v>
      </c>
      <c r="JT385" s="4">
        <v>0</v>
      </c>
      <c r="JU385" s="12">
        <v>-3575.357857142857</v>
      </c>
      <c r="JV385" s="12">
        <v>0</v>
      </c>
      <c r="JW385" s="12">
        <v>0</v>
      </c>
      <c r="JX385" s="4">
        <v>-98.971428571428575</v>
      </c>
      <c r="JY385" s="4">
        <v>0</v>
      </c>
      <c r="JZ385" s="4">
        <v>0</v>
      </c>
      <c r="KA385" s="4">
        <v>-517.95642857142855</v>
      </c>
      <c r="KB385" s="4">
        <v>-322.99857142857138</v>
      </c>
      <c r="KC385" s="4">
        <v>0</v>
      </c>
      <c r="KD385" s="4">
        <v>0</v>
      </c>
      <c r="KE385" s="4">
        <v>-27.657142857142855</v>
      </c>
      <c r="KF385" s="4">
        <v>0</v>
      </c>
      <c r="KG385" s="4">
        <v>0</v>
      </c>
      <c r="KH385" s="4">
        <v>-116.78642857142856</v>
      </c>
      <c r="KI385" s="4">
        <v>0</v>
      </c>
      <c r="KJ385" s="4">
        <v>-83300.69</v>
      </c>
      <c r="KK385" s="4">
        <v>0</v>
      </c>
      <c r="KL385" s="4">
        <v>-1246.3280000000002</v>
      </c>
      <c r="KM385" s="4">
        <v>-33.333333333333336</v>
      </c>
      <c r="KN385" s="4">
        <v>-103.34533333333333</v>
      </c>
      <c r="KO385" s="4">
        <v>-74.867999999999995</v>
      </c>
      <c r="KP385" s="4">
        <v>0</v>
      </c>
      <c r="KQ385" s="4">
        <v>0</v>
      </c>
      <c r="KR385" s="4">
        <v>0</v>
      </c>
      <c r="KS385" s="4">
        <v>0</v>
      </c>
      <c r="KT385" s="4">
        <v>0</v>
      </c>
      <c r="KU385" s="4">
        <v>0</v>
      </c>
      <c r="KV385" s="4">
        <v>0</v>
      </c>
      <c r="KW385" s="12">
        <v>-1894.3159999999998</v>
      </c>
      <c r="KX385" s="4">
        <v>0</v>
      </c>
      <c r="KY385" s="4">
        <v>0</v>
      </c>
      <c r="KZ385" s="4">
        <v>0</v>
      </c>
      <c r="LA385" s="4">
        <v>-182.5</v>
      </c>
      <c r="LB385" s="4">
        <v>-53.258666666666663</v>
      </c>
      <c r="LC385" s="4">
        <v>-107.32533333333332</v>
      </c>
      <c r="LD385" s="4">
        <v>-526.25937499999998</v>
      </c>
      <c r="LE385" s="4">
        <v>0</v>
      </c>
      <c r="LF385" s="4">
        <v>0</v>
      </c>
      <c r="LG385" s="4">
        <v>-278.92374999999998</v>
      </c>
      <c r="LH385" s="4">
        <v>-26.040624999999999</v>
      </c>
      <c r="LI385" s="4">
        <v>0</v>
      </c>
      <c r="LJ385" s="4">
        <v>0</v>
      </c>
      <c r="LK385" s="4">
        <v>0</v>
      </c>
      <c r="LL385" s="4">
        <v>0</v>
      </c>
      <c r="LM385" s="12">
        <v>0</v>
      </c>
      <c r="LN385" s="4">
        <v>0</v>
      </c>
      <c r="LO385" s="12">
        <v>-1755.7425000000001</v>
      </c>
      <c r="LP385" s="4">
        <v>-123.16875</v>
      </c>
      <c r="LQ385" s="4">
        <v>-140.50812500000001</v>
      </c>
      <c r="LR385" s="4">
        <v>0</v>
      </c>
      <c r="LS385" s="4">
        <v>0</v>
      </c>
      <c r="LT385" s="4">
        <v>0</v>
      </c>
      <c r="LU385" s="4">
        <v>-133.125</v>
      </c>
      <c r="LV385" s="4">
        <v>0</v>
      </c>
      <c r="LW385" s="4">
        <v>0</v>
      </c>
      <c r="LX385" s="4">
        <v>-137.47499999999999</v>
      </c>
      <c r="LY385" s="4">
        <v>0</v>
      </c>
      <c r="LZ385" s="4">
        <v>0</v>
      </c>
      <c r="MA385" s="12">
        <v>0</v>
      </c>
      <c r="MB385" s="12">
        <v>-5174.8135294117646</v>
      </c>
      <c r="MC385" s="12">
        <v>0</v>
      </c>
      <c r="MD385" s="12">
        <v>0</v>
      </c>
      <c r="ME385" s="12">
        <v>0</v>
      </c>
      <c r="MF385" s="12">
        <v>0</v>
      </c>
      <c r="MG385" s="12">
        <v>0</v>
      </c>
      <c r="MH385" s="12">
        <v>0</v>
      </c>
      <c r="MI385" s="12">
        <v>0</v>
      </c>
      <c r="MJ385" s="12">
        <v>0</v>
      </c>
      <c r="MK385" s="12">
        <v>0</v>
      </c>
      <c r="ML385" s="12">
        <v>0</v>
      </c>
      <c r="MM385" s="12">
        <v>0</v>
      </c>
      <c r="MN385" s="12">
        <v>0</v>
      </c>
      <c r="MO385" s="12">
        <v>0</v>
      </c>
      <c r="MP385" s="12">
        <v>0</v>
      </c>
      <c r="MQ385" s="12">
        <v>0</v>
      </c>
      <c r="MR385" s="12">
        <v>0</v>
      </c>
      <c r="MS385" s="12">
        <v>0</v>
      </c>
      <c r="MT385" s="12">
        <v>0</v>
      </c>
      <c r="MU385" s="12">
        <v>0</v>
      </c>
      <c r="MV385" s="12">
        <v>0</v>
      </c>
      <c r="MW385" s="12">
        <v>0</v>
      </c>
      <c r="MX385" s="12">
        <v>0</v>
      </c>
      <c r="MY385" s="12">
        <v>0</v>
      </c>
      <c r="MZ385" s="12">
        <v>0</v>
      </c>
      <c r="NA385" s="12">
        <v>0</v>
      </c>
      <c r="NB385" s="12">
        <v>0</v>
      </c>
      <c r="NC385" s="12">
        <v>0</v>
      </c>
      <c r="ND385" s="12">
        <v>0</v>
      </c>
      <c r="NE385" s="12">
        <v>0</v>
      </c>
      <c r="NF385" s="12">
        <v>0</v>
      </c>
      <c r="NG385" s="16">
        <f>SUM(NG386:NG396)</f>
        <v>-99951.749178221275</v>
      </c>
    </row>
    <row r="386" spans="1:371" x14ac:dyDescent="0.25">
      <c r="A386" s="2"/>
      <c r="B386" s="2"/>
      <c r="C386" s="2"/>
      <c r="D386" s="27" t="s">
        <v>282</v>
      </c>
      <c r="E386" s="28"/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8">
        <v>0</v>
      </c>
      <c r="AE386" s="8">
        <v>0</v>
      </c>
      <c r="AF386" s="8">
        <v>0</v>
      </c>
      <c r="AG386" s="8">
        <v>0</v>
      </c>
      <c r="AH386" s="8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8">
        <v>0</v>
      </c>
      <c r="AQ386" s="8">
        <v>0</v>
      </c>
      <c r="AR386" s="8">
        <v>0</v>
      </c>
      <c r="AS386" s="8">
        <v>0</v>
      </c>
      <c r="AT386" s="8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8">
        <v>0</v>
      </c>
      <c r="BB386" s="8">
        <v>0</v>
      </c>
      <c r="BC386" s="8">
        <v>0</v>
      </c>
      <c r="BD386" s="8">
        <v>0</v>
      </c>
      <c r="BE386" s="8">
        <v>0</v>
      </c>
      <c r="BF386" s="8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8">
        <v>0</v>
      </c>
      <c r="BN386" s="8">
        <v>0</v>
      </c>
      <c r="BO386" s="8">
        <v>0</v>
      </c>
      <c r="BP386" s="8">
        <v>0</v>
      </c>
      <c r="BQ386" s="8">
        <v>0</v>
      </c>
      <c r="BR386" s="8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8">
        <v>0</v>
      </c>
      <c r="BZ386" s="8">
        <v>0</v>
      </c>
      <c r="CA386" s="8">
        <v>0</v>
      </c>
      <c r="CB386" s="8">
        <v>0</v>
      </c>
      <c r="CC386" s="8">
        <v>0</v>
      </c>
      <c r="CD386" s="8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8">
        <v>0</v>
      </c>
      <c r="CL386" s="8">
        <v>0</v>
      </c>
      <c r="CM386" s="8">
        <v>0</v>
      </c>
      <c r="CN386" s="8">
        <v>0</v>
      </c>
      <c r="CO386" s="8">
        <v>0</v>
      </c>
      <c r="CP386" s="8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  <c r="CW386" s="8">
        <v>0</v>
      </c>
      <c r="CX386" s="8">
        <v>0</v>
      </c>
      <c r="CY386" s="8">
        <v>0</v>
      </c>
      <c r="CZ386" s="8">
        <v>0</v>
      </c>
      <c r="DA386" s="8">
        <v>0</v>
      </c>
      <c r="DB386" s="8">
        <v>0</v>
      </c>
      <c r="DC386" s="8">
        <v>0</v>
      </c>
      <c r="DD386" s="8">
        <v>0</v>
      </c>
      <c r="DE386" s="8">
        <v>0</v>
      </c>
      <c r="DF386" s="8">
        <v>0</v>
      </c>
      <c r="DG386" s="8">
        <v>0</v>
      </c>
      <c r="DH386" s="8">
        <v>0</v>
      </c>
      <c r="DI386" s="8">
        <v>0</v>
      </c>
      <c r="DJ386" s="8">
        <v>0</v>
      </c>
      <c r="DK386" s="8">
        <v>0</v>
      </c>
      <c r="DL386" s="8">
        <v>0</v>
      </c>
      <c r="DM386" s="8">
        <v>0</v>
      </c>
      <c r="DN386" s="8">
        <v>0</v>
      </c>
      <c r="DO386" s="8">
        <v>0</v>
      </c>
      <c r="DP386" s="8">
        <v>0</v>
      </c>
      <c r="DQ386" s="8">
        <v>0</v>
      </c>
      <c r="DR386" s="8">
        <v>0</v>
      </c>
      <c r="DS386" s="8">
        <v>0</v>
      </c>
      <c r="DT386" s="8">
        <v>0</v>
      </c>
      <c r="DU386" s="8">
        <v>0</v>
      </c>
      <c r="DV386" s="8">
        <v>0</v>
      </c>
      <c r="DW386" s="8">
        <v>0</v>
      </c>
      <c r="DX386" s="8">
        <v>0</v>
      </c>
      <c r="DY386" s="8">
        <v>0</v>
      </c>
      <c r="DZ386" s="8">
        <v>0</v>
      </c>
      <c r="EA386" s="8">
        <v>0</v>
      </c>
      <c r="EB386" s="8">
        <v>0</v>
      </c>
      <c r="EC386" s="8">
        <v>0</v>
      </c>
      <c r="ED386" s="8">
        <v>0</v>
      </c>
      <c r="EE386" s="8">
        <v>0</v>
      </c>
      <c r="EF386" s="8">
        <v>0</v>
      </c>
      <c r="EG386" s="8">
        <v>0</v>
      </c>
      <c r="EH386" s="8">
        <v>0</v>
      </c>
      <c r="EI386" s="8">
        <v>0</v>
      </c>
      <c r="EJ386" s="8">
        <v>0</v>
      </c>
      <c r="EK386" s="8">
        <v>0</v>
      </c>
      <c r="EL386" s="8">
        <v>0</v>
      </c>
      <c r="EM386" s="8">
        <v>0</v>
      </c>
      <c r="EN386" s="8">
        <v>0</v>
      </c>
      <c r="EO386" s="8">
        <v>0</v>
      </c>
      <c r="EP386" s="8">
        <v>0</v>
      </c>
      <c r="EQ386" s="8">
        <v>0</v>
      </c>
      <c r="ER386" s="8">
        <v>0</v>
      </c>
      <c r="ES386" s="8">
        <v>0</v>
      </c>
      <c r="ET386" s="8">
        <v>0</v>
      </c>
      <c r="EU386" s="8">
        <v>0</v>
      </c>
      <c r="EV386" s="8">
        <v>0</v>
      </c>
      <c r="EW386" s="8">
        <v>0</v>
      </c>
      <c r="EX386" s="8">
        <v>0</v>
      </c>
      <c r="EY386" s="8">
        <v>0</v>
      </c>
      <c r="EZ386" s="8">
        <v>0</v>
      </c>
      <c r="FA386" s="8">
        <v>0</v>
      </c>
      <c r="FB386" s="8">
        <v>0</v>
      </c>
      <c r="FC386" s="8">
        <v>0</v>
      </c>
      <c r="FD386" s="8">
        <v>0</v>
      </c>
      <c r="FE386" s="8">
        <v>0</v>
      </c>
      <c r="FF386" s="8">
        <v>0</v>
      </c>
      <c r="FG386" s="8">
        <v>0</v>
      </c>
      <c r="FH386" s="8">
        <v>0</v>
      </c>
      <c r="FI386" s="8">
        <v>0</v>
      </c>
      <c r="FJ386" s="8">
        <v>0</v>
      </c>
      <c r="FK386" s="8">
        <v>0</v>
      </c>
      <c r="FL386" s="8">
        <v>0</v>
      </c>
      <c r="FM386" s="8">
        <v>0</v>
      </c>
      <c r="FN386" s="8">
        <v>0</v>
      </c>
      <c r="FO386" s="8">
        <v>0</v>
      </c>
      <c r="FP386" s="8">
        <v>0</v>
      </c>
      <c r="FQ386" s="8">
        <v>0</v>
      </c>
      <c r="FR386" s="8">
        <v>0</v>
      </c>
      <c r="FS386" s="8">
        <v>0</v>
      </c>
      <c r="FT386" s="8">
        <v>0</v>
      </c>
      <c r="FU386" s="8">
        <v>0</v>
      </c>
      <c r="FV386" s="8">
        <v>0</v>
      </c>
      <c r="FW386" s="8">
        <v>0</v>
      </c>
      <c r="FX386" s="8">
        <v>0</v>
      </c>
      <c r="FY386" s="8">
        <v>0</v>
      </c>
      <c r="FZ386" s="8">
        <v>0</v>
      </c>
      <c r="GA386" s="8">
        <v>0</v>
      </c>
      <c r="GB386" s="8">
        <v>0</v>
      </c>
      <c r="GC386" s="8">
        <v>0</v>
      </c>
      <c r="GD386" s="8">
        <v>0</v>
      </c>
      <c r="GE386" s="8">
        <v>0</v>
      </c>
      <c r="GF386" s="8">
        <v>0</v>
      </c>
      <c r="GG386" s="8">
        <v>0</v>
      </c>
      <c r="GH386" s="8">
        <v>0</v>
      </c>
      <c r="GI386" s="8">
        <v>0</v>
      </c>
      <c r="GJ386" s="8">
        <v>0</v>
      </c>
      <c r="GK386" s="8">
        <v>0</v>
      </c>
      <c r="GL386" s="8">
        <v>0</v>
      </c>
      <c r="GM386" s="8">
        <v>0</v>
      </c>
      <c r="GN386" s="8">
        <v>0</v>
      </c>
      <c r="GO386" s="8">
        <v>0</v>
      </c>
      <c r="GP386" s="8">
        <v>0</v>
      </c>
      <c r="GQ386" s="8">
        <v>0</v>
      </c>
      <c r="GR386" s="8">
        <v>0</v>
      </c>
      <c r="GS386" s="8">
        <v>0</v>
      </c>
      <c r="GT386" s="8">
        <v>0</v>
      </c>
      <c r="GU386" s="8">
        <v>0</v>
      </c>
      <c r="GV386" s="8">
        <v>0</v>
      </c>
      <c r="GW386" s="8">
        <v>0</v>
      </c>
      <c r="GX386" s="8">
        <v>0</v>
      </c>
      <c r="GY386" s="8">
        <v>0</v>
      </c>
      <c r="GZ386" s="8">
        <v>0</v>
      </c>
      <c r="HA386" s="8">
        <v>0</v>
      </c>
      <c r="HB386" s="8">
        <v>0</v>
      </c>
      <c r="HC386" s="8">
        <v>0</v>
      </c>
      <c r="HD386" s="8">
        <v>0</v>
      </c>
      <c r="HE386" s="8">
        <v>0</v>
      </c>
      <c r="HF386" s="8">
        <v>0</v>
      </c>
      <c r="HG386" s="8">
        <v>0</v>
      </c>
      <c r="HH386" s="8">
        <v>0</v>
      </c>
      <c r="HI386" s="8">
        <v>0</v>
      </c>
      <c r="HJ386" s="8">
        <v>0</v>
      </c>
      <c r="HK386" s="8">
        <v>0</v>
      </c>
      <c r="HL386" s="8">
        <v>0</v>
      </c>
      <c r="HM386" s="8">
        <v>0</v>
      </c>
      <c r="HN386" s="8">
        <v>0</v>
      </c>
      <c r="HO386" s="8">
        <v>0</v>
      </c>
      <c r="HP386" s="8">
        <v>0</v>
      </c>
      <c r="HQ386" s="8">
        <v>0</v>
      </c>
      <c r="HR386" s="8">
        <v>0</v>
      </c>
      <c r="HS386" s="8">
        <v>0</v>
      </c>
      <c r="HT386" s="8">
        <v>0</v>
      </c>
      <c r="HU386" s="8">
        <v>0</v>
      </c>
      <c r="HV386" s="8">
        <v>0</v>
      </c>
      <c r="HW386" s="8">
        <v>0</v>
      </c>
      <c r="HX386" s="8">
        <v>0</v>
      </c>
      <c r="HY386" s="8">
        <v>0</v>
      </c>
      <c r="HZ386" s="8">
        <v>0</v>
      </c>
      <c r="IA386" s="8">
        <v>0</v>
      </c>
      <c r="IB386" s="8">
        <v>0</v>
      </c>
      <c r="IC386" s="8">
        <v>0</v>
      </c>
      <c r="ID386" s="8">
        <v>0</v>
      </c>
      <c r="IE386" s="8">
        <v>0</v>
      </c>
      <c r="IF386" s="8">
        <v>0</v>
      </c>
      <c r="IG386" s="8">
        <v>0</v>
      </c>
      <c r="IH386" s="8">
        <v>0</v>
      </c>
      <c r="II386" s="8">
        <v>0</v>
      </c>
      <c r="IJ386" s="8">
        <v>0</v>
      </c>
      <c r="IK386" s="8">
        <v>0</v>
      </c>
      <c r="IL386" s="8">
        <v>0</v>
      </c>
      <c r="IM386" s="8">
        <v>0</v>
      </c>
      <c r="IN386" s="8">
        <v>0</v>
      </c>
      <c r="IO386" s="8">
        <v>0</v>
      </c>
      <c r="IP386" s="8">
        <v>0</v>
      </c>
      <c r="IQ386" s="8">
        <v>0</v>
      </c>
      <c r="IR386" s="8">
        <v>0</v>
      </c>
      <c r="IS386" s="8">
        <v>0</v>
      </c>
      <c r="IT386" s="8">
        <v>0</v>
      </c>
      <c r="IU386" s="8">
        <v>0</v>
      </c>
      <c r="IV386" s="8">
        <v>0</v>
      </c>
      <c r="IW386" s="8">
        <v>0</v>
      </c>
      <c r="IX386" s="8">
        <v>0</v>
      </c>
      <c r="IY386" s="8">
        <v>0</v>
      </c>
      <c r="IZ386" s="8">
        <v>0</v>
      </c>
      <c r="JA386" s="8">
        <v>0</v>
      </c>
      <c r="JB386" s="8">
        <v>0</v>
      </c>
      <c r="JC386" s="8">
        <v>0</v>
      </c>
      <c r="JD386" s="8">
        <v>0</v>
      </c>
      <c r="JE386" s="8">
        <v>0</v>
      </c>
      <c r="JF386" s="8">
        <v>0</v>
      </c>
      <c r="JG386" s="8">
        <v>0</v>
      </c>
      <c r="JH386" s="8">
        <v>0</v>
      </c>
      <c r="JI386" s="8">
        <v>0</v>
      </c>
      <c r="JJ386" s="8">
        <v>0</v>
      </c>
      <c r="JK386" s="8">
        <v>0</v>
      </c>
      <c r="JL386" s="8">
        <v>0</v>
      </c>
      <c r="JM386" s="8">
        <v>0</v>
      </c>
      <c r="JN386" s="8">
        <v>0</v>
      </c>
      <c r="JO386" s="8">
        <v>0</v>
      </c>
      <c r="JP386" s="8">
        <v>0</v>
      </c>
      <c r="JQ386" s="8">
        <v>0</v>
      </c>
      <c r="JR386" s="8">
        <v>0</v>
      </c>
      <c r="JS386" s="8">
        <v>0</v>
      </c>
      <c r="JT386" s="8">
        <v>0</v>
      </c>
      <c r="JU386" s="8">
        <v>0</v>
      </c>
      <c r="JV386" s="8">
        <v>0</v>
      </c>
      <c r="JW386" s="8">
        <v>0</v>
      </c>
      <c r="JX386" s="8">
        <v>0</v>
      </c>
      <c r="JY386" s="8">
        <v>0</v>
      </c>
      <c r="JZ386" s="8">
        <v>0</v>
      </c>
      <c r="KA386" s="8">
        <v>0</v>
      </c>
      <c r="KB386" s="8">
        <v>0</v>
      </c>
      <c r="KC386" s="8">
        <v>0</v>
      </c>
      <c r="KD386" s="8">
        <v>0</v>
      </c>
      <c r="KE386" s="8">
        <v>0</v>
      </c>
      <c r="KF386" s="8">
        <v>0</v>
      </c>
      <c r="KG386" s="8">
        <v>0</v>
      </c>
      <c r="KH386" s="8">
        <v>0</v>
      </c>
      <c r="KI386" s="8">
        <v>0</v>
      </c>
      <c r="KJ386" s="8">
        <v>-83300.69</v>
      </c>
      <c r="KK386" s="8">
        <v>0</v>
      </c>
      <c r="KL386" s="8">
        <v>0</v>
      </c>
      <c r="KM386" s="8">
        <v>0</v>
      </c>
      <c r="KN386" s="8">
        <v>0</v>
      </c>
      <c r="KO386" s="8">
        <v>0</v>
      </c>
      <c r="KP386" s="8">
        <v>0</v>
      </c>
      <c r="KQ386" s="8">
        <v>0</v>
      </c>
      <c r="KR386" s="8">
        <v>0</v>
      </c>
      <c r="KS386" s="8">
        <v>0</v>
      </c>
      <c r="KT386" s="8">
        <v>0</v>
      </c>
      <c r="KU386" s="8">
        <v>0</v>
      </c>
      <c r="KV386" s="8">
        <v>0</v>
      </c>
      <c r="KW386" s="8">
        <v>0</v>
      </c>
      <c r="KX386" s="8">
        <v>0</v>
      </c>
      <c r="KY386" s="8">
        <v>0</v>
      </c>
      <c r="KZ386" s="8">
        <v>0</v>
      </c>
      <c r="LA386" s="8">
        <v>0</v>
      </c>
      <c r="LB386" s="8">
        <v>0</v>
      </c>
      <c r="LC386" s="8">
        <v>0</v>
      </c>
      <c r="LD386" s="8">
        <v>0</v>
      </c>
      <c r="LE386" s="8">
        <v>0</v>
      </c>
      <c r="LF386" s="8">
        <v>0</v>
      </c>
      <c r="LG386" s="8">
        <v>0</v>
      </c>
      <c r="LH386" s="8">
        <v>0</v>
      </c>
      <c r="LI386" s="8">
        <v>0</v>
      </c>
      <c r="LJ386" s="8">
        <v>0</v>
      </c>
      <c r="LK386" s="8">
        <v>0</v>
      </c>
      <c r="LL386" s="8">
        <v>0</v>
      </c>
      <c r="LM386" s="14">
        <v>0</v>
      </c>
      <c r="LN386" s="8">
        <v>0</v>
      </c>
      <c r="LO386" s="8">
        <v>0</v>
      </c>
      <c r="LP386" s="8">
        <v>0</v>
      </c>
      <c r="LQ386" s="8">
        <v>0</v>
      </c>
      <c r="LR386" s="8">
        <v>0</v>
      </c>
      <c r="LS386" s="8">
        <v>0</v>
      </c>
      <c r="LT386" s="8">
        <v>0</v>
      </c>
      <c r="LU386" s="8">
        <v>0</v>
      </c>
      <c r="LV386" s="8">
        <v>0</v>
      </c>
      <c r="LW386" s="8">
        <v>0</v>
      </c>
      <c r="LX386" s="8">
        <v>0</v>
      </c>
      <c r="LY386" s="8">
        <v>0</v>
      </c>
      <c r="LZ386" s="8">
        <v>0</v>
      </c>
      <c r="MA386" s="14">
        <v>0</v>
      </c>
      <c r="MB386" s="14">
        <v>0</v>
      </c>
      <c r="MC386" s="14">
        <v>0</v>
      </c>
      <c r="MD386" s="14">
        <v>0</v>
      </c>
      <c r="ME386" s="14">
        <v>0</v>
      </c>
      <c r="MF386" s="14">
        <v>0</v>
      </c>
      <c r="MG386" s="14">
        <v>0</v>
      </c>
      <c r="MH386" s="14">
        <v>0</v>
      </c>
      <c r="MI386" s="14">
        <v>0</v>
      </c>
      <c r="MJ386" s="14">
        <v>0</v>
      </c>
      <c r="MK386" s="14">
        <v>0</v>
      </c>
      <c r="ML386" s="14">
        <v>0</v>
      </c>
      <c r="MM386" s="14">
        <v>0</v>
      </c>
      <c r="MN386" s="14">
        <v>0</v>
      </c>
      <c r="MO386" s="14">
        <v>0</v>
      </c>
      <c r="MP386" s="14">
        <v>0</v>
      </c>
      <c r="MQ386" s="14">
        <v>0</v>
      </c>
      <c r="MR386" s="14">
        <v>0</v>
      </c>
      <c r="MS386" s="14">
        <v>0</v>
      </c>
      <c r="MT386" s="14">
        <v>0</v>
      </c>
      <c r="MU386" s="14">
        <v>0</v>
      </c>
      <c r="MV386" s="14">
        <v>0</v>
      </c>
      <c r="MW386" s="14">
        <v>0</v>
      </c>
      <c r="MX386" s="14">
        <v>0</v>
      </c>
      <c r="MY386" s="14">
        <v>0</v>
      </c>
      <c r="MZ386" s="14">
        <v>0</v>
      </c>
      <c r="NA386" s="14">
        <v>0</v>
      </c>
      <c r="NB386" s="14">
        <v>0</v>
      </c>
      <c r="NC386" s="14">
        <v>0</v>
      </c>
      <c r="ND386" s="14">
        <v>0</v>
      </c>
      <c r="NE386" s="14">
        <v>0</v>
      </c>
      <c r="NF386" s="14">
        <v>0</v>
      </c>
      <c r="NG386" s="17">
        <f>SUM(F386:NF386)</f>
        <v>-83300.69</v>
      </c>
    </row>
    <row r="387" spans="1:371" x14ac:dyDescent="0.25">
      <c r="A387" s="2"/>
      <c r="B387" s="2"/>
      <c r="C387" s="2"/>
      <c r="D387" s="27" t="s">
        <v>281</v>
      </c>
      <c r="E387" s="28"/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8">
        <v>0</v>
      </c>
      <c r="AE387" s="8">
        <v>0</v>
      </c>
      <c r="AF387" s="8">
        <v>0</v>
      </c>
      <c r="AG387" s="8">
        <v>0</v>
      </c>
      <c r="AH387" s="8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8">
        <v>0</v>
      </c>
      <c r="AQ387" s="8">
        <v>0</v>
      </c>
      <c r="AR387" s="8">
        <v>0</v>
      </c>
      <c r="AS387" s="8">
        <v>0</v>
      </c>
      <c r="AT387" s="8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8">
        <v>0</v>
      </c>
      <c r="BB387" s="8">
        <v>0</v>
      </c>
      <c r="BC387" s="8">
        <v>0</v>
      </c>
      <c r="BD387" s="8">
        <v>0</v>
      </c>
      <c r="BE387" s="8">
        <v>0</v>
      </c>
      <c r="BF387" s="8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8">
        <v>0</v>
      </c>
      <c r="BN387" s="8">
        <v>0</v>
      </c>
      <c r="BO387" s="8">
        <v>0</v>
      </c>
      <c r="BP387" s="8">
        <v>0</v>
      </c>
      <c r="BQ387" s="8">
        <v>0</v>
      </c>
      <c r="BR387" s="8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8">
        <v>0</v>
      </c>
      <c r="BZ387" s="8">
        <v>0</v>
      </c>
      <c r="CA387" s="8">
        <v>0</v>
      </c>
      <c r="CB387" s="8">
        <v>0</v>
      </c>
      <c r="CC387" s="8">
        <v>0</v>
      </c>
      <c r="CD387" s="8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8">
        <v>0</v>
      </c>
      <c r="CL387" s="8">
        <v>0</v>
      </c>
      <c r="CM387" s="8">
        <v>0</v>
      </c>
      <c r="CN387" s="8">
        <v>0</v>
      </c>
      <c r="CO387" s="8">
        <v>0</v>
      </c>
      <c r="CP387" s="8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  <c r="CW387" s="8">
        <v>0</v>
      </c>
      <c r="CX387" s="8">
        <v>0</v>
      </c>
      <c r="CY387" s="8">
        <v>0</v>
      </c>
      <c r="CZ387" s="8">
        <v>0</v>
      </c>
      <c r="DA387" s="8">
        <v>0</v>
      </c>
      <c r="DB387" s="8">
        <v>0</v>
      </c>
      <c r="DC387" s="8">
        <v>0</v>
      </c>
      <c r="DD387" s="8">
        <v>0</v>
      </c>
      <c r="DE387" s="8">
        <v>0</v>
      </c>
      <c r="DF387" s="8">
        <v>0</v>
      </c>
      <c r="DG387" s="8">
        <v>0</v>
      </c>
      <c r="DH387" s="8">
        <v>0</v>
      </c>
      <c r="DI387" s="8">
        <v>0</v>
      </c>
      <c r="DJ387" s="8">
        <v>0</v>
      </c>
      <c r="DK387" s="8">
        <v>0</v>
      </c>
      <c r="DL387" s="8">
        <v>0</v>
      </c>
      <c r="DM387" s="8">
        <v>0</v>
      </c>
      <c r="DN387" s="8">
        <v>0</v>
      </c>
      <c r="DO387" s="8">
        <v>0</v>
      </c>
      <c r="DP387" s="8">
        <v>0</v>
      </c>
      <c r="DQ387" s="8">
        <v>0</v>
      </c>
      <c r="DR387" s="8">
        <v>0</v>
      </c>
      <c r="DS387" s="8">
        <v>0</v>
      </c>
      <c r="DT387" s="8">
        <v>0</v>
      </c>
      <c r="DU387" s="8">
        <v>0</v>
      </c>
      <c r="DV387" s="8">
        <v>0</v>
      </c>
      <c r="DW387" s="8">
        <v>0</v>
      </c>
      <c r="DX387" s="8">
        <v>0</v>
      </c>
      <c r="DY387" s="8">
        <v>0</v>
      </c>
      <c r="DZ387" s="8">
        <v>0</v>
      </c>
      <c r="EA387" s="8">
        <v>0</v>
      </c>
      <c r="EB387" s="8">
        <v>0</v>
      </c>
      <c r="EC387" s="8">
        <v>0</v>
      </c>
      <c r="ED387" s="8">
        <v>0</v>
      </c>
      <c r="EE387" s="8">
        <v>0</v>
      </c>
      <c r="EF387" s="8">
        <v>0</v>
      </c>
      <c r="EG387" s="8">
        <v>0</v>
      </c>
      <c r="EH387" s="8">
        <v>0</v>
      </c>
      <c r="EI387" s="8">
        <v>0</v>
      </c>
      <c r="EJ387" s="8">
        <v>0</v>
      </c>
      <c r="EK387" s="8">
        <v>0</v>
      </c>
      <c r="EL387" s="8">
        <v>0</v>
      </c>
      <c r="EM387" s="8">
        <v>0</v>
      </c>
      <c r="EN387" s="8">
        <v>0</v>
      </c>
      <c r="EO387" s="8">
        <v>0</v>
      </c>
      <c r="EP387" s="8">
        <v>0</v>
      </c>
      <c r="EQ387" s="8">
        <v>0</v>
      </c>
      <c r="ER387" s="8">
        <v>0</v>
      </c>
      <c r="ES387" s="8">
        <v>0</v>
      </c>
      <c r="ET387" s="8">
        <v>0</v>
      </c>
      <c r="EU387" s="8">
        <v>0</v>
      </c>
      <c r="EV387" s="8">
        <v>0</v>
      </c>
      <c r="EW387" s="8">
        <v>0</v>
      </c>
      <c r="EX387" s="8">
        <v>0</v>
      </c>
      <c r="EY387" s="8">
        <v>0</v>
      </c>
      <c r="EZ387" s="8">
        <v>0</v>
      </c>
      <c r="FA387" s="8">
        <v>0</v>
      </c>
      <c r="FB387" s="8">
        <v>0</v>
      </c>
      <c r="FC387" s="8">
        <v>0</v>
      </c>
      <c r="FD387" s="8">
        <v>0</v>
      </c>
      <c r="FE387" s="8">
        <v>0</v>
      </c>
      <c r="FF387" s="8">
        <v>0</v>
      </c>
      <c r="FG387" s="8">
        <v>0</v>
      </c>
      <c r="FH387" s="8">
        <v>0</v>
      </c>
      <c r="FI387" s="8">
        <v>0</v>
      </c>
      <c r="FJ387" s="8">
        <v>0</v>
      </c>
      <c r="FK387" s="8">
        <v>0</v>
      </c>
      <c r="FL387" s="8">
        <v>0</v>
      </c>
      <c r="FM387" s="8">
        <v>0</v>
      </c>
      <c r="FN387" s="8">
        <v>0</v>
      </c>
      <c r="FO387" s="8">
        <v>0</v>
      </c>
      <c r="FP387" s="8">
        <v>0</v>
      </c>
      <c r="FQ387" s="8">
        <v>0</v>
      </c>
      <c r="FR387" s="8">
        <v>0</v>
      </c>
      <c r="FS387" s="8">
        <v>0</v>
      </c>
      <c r="FT387" s="8">
        <v>0</v>
      </c>
      <c r="FU387" s="8">
        <v>0</v>
      </c>
      <c r="FV387" s="8">
        <v>0</v>
      </c>
      <c r="FW387" s="8">
        <v>0</v>
      </c>
      <c r="FX387" s="8">
        <v>0</v>
      </c>
      <c r="FY387" s="8">
        <v>0</v>
      </c>
      <c r="FZ387" s="8">
        <v>0</v>
      </c>
      <c r="GA387" s="8">
        <v>0</v>
      </c>
      <c r="GB387" s="8">
        <v>0</v>
      </c>
      <c r="GC387" s="8">
        <v>0</v>
      </c>
      <c r="GD387" s="8">
        <v>0</v>
      </c>
      <c r="GE387" s="8">
        <v>0</v>
      </c>
      <c r="GF387" s="8">
        <v>0</v>
      </c>
      <c r="GG387" s="8">
        <v>0</v>
      </c>
      <c r="GH387" s="8">
        <v>0</v>
      </c>
      <c r="GI387" s="8">
        <v>0</v>
      </c>
      <c r="GJ387" s="8">
        <v>0</v>
      </c>
      <c r="GK387" s="8">
        <v>0</v>
      </c>
      <c r="GL387" s="8">
        <v>0</v>
      </c>
      <c r="GM387" s="8">
        <v>0</v>
      </c>
      <c r="GN387" s="8">
        <v>0</v>
      </c>
      <c r="GO387" s="8">
        <v>0</v>
      </c>
      <c r="GP387" s="8">
        <v>0</v>
      </c>
      <c r="GQ387" s="8">
        <v>0</v>
      </c>
      <c r="GR387" s="8">
        <v>0</v>
      </c>
      <c r="GS387" s="8">
        <v>0</v>
      </c>
      <c r="GT387" s="8">
        <v>0</v>
      </c>
      <c r="GU387" s="8">
        <v>0</v>
      </c>
      <c r="GV387" s="8">
        <v>0</v>
      </c>
      <c r="GW387" s="8">
        <v>0</v>
      </c>
      <c r="GX387" s="8">
        <v>0</v>
      </c>
      <c r="GY387" s="8">
        <v>0</v>
      </c>
      <c r="GZ387" s="8">
        <v>0</v>
      </c>
      <c r="HA387" s="8">
        <v>0</v>
      </c>
      <c r="HB387" s="8">
        <v>0</v>
      </c>
      <c r="HC387" s="8">
        <v>0</v>
      </c>
      <c r="HD387" s="8">
        <v>0</v>
      </c>
      <c r="HE387" s="8">
        <v>0</v>
      </c>
      <c r="HF387" s="8">
        <v>0</v>
      </c>
      <c r="HG387" s="8">
        <v>0</v>
      </c>
      <c r="HH387" s="8">
        <v>0</v>
      </c>
      <c r="HI387" s="8">
        <v>0</v>
      </c>
      <c r="HJ387" s="8">
        <v>0</v>
      </c>
      <c r="HK387" s="8">
        <v>0</v>
      </c>
      <c r="HL387" s="8">
        <v>0</v>
      </c>
      <c r="HM387" s="8">
        <v>0</v>
      </c>
      <c r="HN387" s="8">
        <v>0</v>
      </c>
      <c r="HO387" s="8">
        <v>0</v>
      </c>
      <c r="HP387" s="8">
        <v>0</v>
      </c>
      <c r="HQ387" s="8">
        <v>0</v>
      </c>
      <c r="HR387" s="8">
        <v>0</v>
      </c>
      <c r="HS387" s="8">
        <v>0</v>
      </c>
      <c r="HT387" s="8">
        <v>0</v>
      </c>
      <c r="HU387" s="8">
        <v>0</v>
      </c>
      <c r="HV387" s="8">
        <v>0</v>
      </c>
      <c r="HW387" s="8">
        <v>0</v>
      </c>
      <c r="HX387" s="8">
        <v>0</v>
      </c>
      <c r="HY387" s="8">
        <v>0</v>
      </c>
      <c r="HZ387" s="8">
        <v>0</v>
      </c>
      <c r="IA387" s="8">
        <v>0</v>
      </c>
      <c r="IB387" s="8">
        <v>0</v>
      </c>
      <c r="IC387" s="8">
        <v>0</v>
      </c>
      <c r="ID387" s="8">
        <v>0</v>
      </c>
      <c r="IE387" s="8">
        <v>0</v>
      </c>
      <c r="IF387" s="8">
        <v>0</v>
      </c>
      <c r="IG387" s="8">
        <v>0</v>
      </c>
      <c r="IH387" s="8">
        <v>0</v>
      </c>
      <c r="II387" s="8">
        <v>0</v>
      </c>
      <c r="IJ387" s="8">
        <v>0</v>
      </c>
      <c r="IK387" s="8">
        <v>0</v>
      </c>
      <c r="IL387" s="8">
        <v>0</v>
      </c>
      <c r="IM387" s="8">
        <v>0</v>
      </c>
      <c r="IN387" s="8">
        <v>0</v>
      </c>
      <c r="IO387" s="8">
        <v>0</v>
      </c>
      <c r="IP387" s="8">
        <v>0</v>
      </c>
      <c r="IQ387" s="8">
        <v>0</v>
      </c>
      <c r="IR387" s="8">
        <v>0</v>
      </c>
      <c r="IS387" s="8">
        <v>0</v>
      </c>
      <c r="IT387" s="8">
        <v>0</v>
      </c>
      <c r="IU387" s="8">
        <v>0</v>
      </c>
      <c r="IV387" s="8">
        <v>0</v>
      </c>
      <c r="IW387" s="8">
        <v>0</v>
      </c>
      <c r="IX387" s="8">
        <v>0</v>
      </c>
      <c r="IY387" s="8">
        <v>0</v>
      </c>
      <c r="IZ387" s="8">
        <v>0</v>
      </c>
      <c r="JA387" s="8">
        <v>0</v>
      </c>
      <c r="JB387" s="8">
        <v>0</v>
      </c>
      <c r="JC387" s="8">
        <v>0</v>
      </c>
      <c r="JD387" s="8">
        <v>0</v>
      </c>
      <c r="JE387" s="8">
        <v>0</v>
      </c>
      <c r="JF387" s="8">
        <v>0</v>
      </c>
      <c r="JG387" s="8">
        <v>0</v>
      </c>
      <c r="JH387" s="8">
        <v>0</v>
      </c>
      <c r="JI387" s="8">
        <v>0</v>
      </c>
      <c r="JJ387" s="8">
        <v>0</v>
      </c>
      <c r="JK387" s="8">
        <v>0</v>
      </c>
      <c r="JL387" s="8">
        <v>0</v>
      </c>
      <c r="JM387" s="8">
        <v>0</v>
      </c>
      <c r="JN387" s="8">
        <v>0</v>
      </c>
      <c r="JO387" s="8">
        <v>0</v>
      </c>
      <c r="JP387" s="8">
        <v>0</v>
      </c>
      <c r="JQ387" s="8">
        <v>0</v>
      </c>
      <c r="JR387" s="8">
        <v>0</v>
      </c>
      <c r="JS387" s="8">
        <v>0</v>
      </c>
      <c r="JT387" s="8">
        <v>0</v>
      </c>
      <c r="JU387" s="8">
        <v>-2959</v>
      </c>
      <c r="JV387" s="8">
        <v>0</v>
      </c>
      <c r="JW387" s="8">
        <v>0</v>
      </c>
      <c r="JX387" s="8">
        <v>0</v>
      </c>
      <c r="JY387" s="8">
        <v>0</v>
      </c>
      <c r="JZ387" s="8">
        <v>0</v>
      </c>
      <c r="KA387" s="8">
        <v>0</v>
      </c>
      <c r="KB387" s="8">
        <v>0</v>
      </c>
      <c r="KC387" s="8">
        <v>0</v>
      </c>
      <c r="KD387" s="8">
        <v>0</v>
      </c>
      <c r="KE387" s="8">
        <v>0</v>
      </c>
      <c r="KF387" s="8">
        <v>0</v>
      </c>
      <c r="KG387" s="8">
        <v>0</v>
      </c>
      <c r="KH387" s="8">
        <v>0</v>
      </c>
      <c r="KI387" s="8">
        <v>0</v>
      </c>
      <c r="KJ387" s="8">
        <v>0</v>
      </c>
      <c r="KK387" s="8">
        <v>0</v>
      </c>
      <c r="KL387" s="8">
        <v>-1043.4100000000001</v>
      </c>
      <c r="KM387" s="8">
        <v>0</v>
      </c>
      <c r="KN387" s="8">
        <v>0</v>
      </c>
      <c r="KO387" s="8">
        <v>0</v>
      </c>
      <c r="KP387" s="8">
        <v>0</v>
      </c>
      <c r="KQ387" s="8">
        <v>0</v>
      </c>
      <c r="KR387" s="8">
        <v>0</v>
      </c>
      <c r="KS387" s="8">
        <v>0</v>
      </c>
      <c r="KT387" s="8">
        <v>0</v>
      </c>
      <c r="KU387" s="8">
        <v>0</v>
      </c>
      <c r="KV387" s="8">
        <v>0</v>
      </c>
      <c r="KW387" s="8">
        <v>-1260</v>
      </c>
      <c r="KX387" s="8">
        <v>0</v>
      </c>
      <c r="KY387" s="8">
        <v>0</v>
      </c>
      <c r="KZ387" s="8">
        <v>0</v>
      </c>
      <c r="LA387" s="8">
        <v>0</v>
      </c>
      <c r="LB387" s="8">
        <v>0</v>
      </c>
      <c r="LC387" s="8">
        <v>0</v>
      </c>
      <c r="LD387" s="8">
        <v>0</v>
      </c>
      <c r="LE387" s="8">
        <v>0</v>
      </c>
      <c r="LF387" s="8">
        <v>0</v>
      </c>
      <c r="LG387" s="8">
        <v>0</v>
      </c>
      <c r="LH387" s="8">
        <v>0</v>
      </c>
      <c r="LI387" s="8">
        <v>0</v>
      </c>
      <c r="LJ387" s="8">
        <v>0</v>
      </c>
      <c r="LK387" s="8">
        <v>0</v>
      </c>
      <c r="LL387" s="8">
        <v>0</v>
      </c>
      <c r="LM387" s="14">
        <v>0</v>
      </c>
      <c r="LN387" s="8">
        <v>0</v>
      </c>
      <c r="LO387" s="8">
        <v>-1750.18</v>
      </c>
      <c r="LP387" s="8">
        <v>0</v>
      </c>
      <c r="LQ387" s="8">
        <v>0</v>
      </c>
      <c r="LR387" s="8">
        <v>0</v>
      </c>
      <c r="LS387" s="8">
        <v>0</v>
      </c>
      <c r="LT387" s="8">
        <v>0</v>
      </c>
      <c r="LU387" s="8">
        <v>0</v>
      </c>
      <c r="LV387" s="8">
        <v>0</v>
      </c>
      <c r="LW387" s="8">
        <v>0</v>
      </c>
      <c r="LX387" s="8">
        <v>0</v>
      </c>
      <c r="LY387" s="8">
        <v>0</v>
      </c>
      <c r="LZ387" s="8">
        <v>0</v>
      </c>
      <c r="MA387" s="14">
        <v>0</v>
      </c>
      <c r="MB387" s="14">
        <v>-5116.6000000000004</v>
      </c>
      <c r="MC387" s="14">
        <v>0</v>
      </c>
      <c r="MD387" s="14">
        <v>0</v>
      </c>
      <c r="ME387" s="14">
        <v>0</v>
      </c>
      <c r="MF387" s="14">
        <v>0</v>
      </c>
      <c r="MG387" s="14">
        <v>0</v>
      </c>
      <c r="MH387" s="14">
        <v>0</v>
      </c>
      <c r="MI387" s="14">
        <v>0</v>
      </c>
      <c r="MJ387" s="14">
        <v>0</v>
      </c>
      <c r="MK387" s="14">
        <v>0</v>
      </c>
      <c r="ML387" s="14">
        <v>0</v>
      </c>
      <c r="MM387" s="14">
        <v>0</v>
      </c>
      <c r="MN387" s="14">
        <v>0</v>
      </c>
      <c r="MO387" s="14">
        <v>0</v>
      </c>
      <c r="MP387" s="14">
        <v>0</v>
      </c>
      <c r="MQ387" s="14">
        <v>0</v>
      </c>
      <c r="MR387" s="14">
        <v>0</v>
      </c>
      <c r="MS387" s="14">
        <v>0</v>
      </c>
      <c r="MT387" s="14">
        <v>0</v>
      </c>
      <c r="MU387" s="14">
        <v>0</v>
      </c>
      <c r="MV387" s="14">
        <v>0</v>
      </c>
      <c r="MW387" s="14">
        <v>0</v>
      </c>
      <c r="MX387" s="14">
        <v>0</v>
      </c>
      <c r="MY387" s="14">
        <v>0</v>
      </c>
      <c r="MZ387" s="14">
        <v>0</v>
      </c>
      <c r="NA387" s="14">
        <v>0</v>
      </c>
      <c r="NB387" s="14">
        <v>0</v>
      </c>
      <c r="NC387" s="14">
        <v>0</v>
      </c>
      <c r="ND387" s="14">
        <v>0</v>
      </c>
      <c r="NE387" s="14">
        <v>0</v>
      </c>
      <c r="NF387" s="14">
        <v>0</v>
      </c>
      <c r="NG387" s="17">
        <f t="shared" ref="NG387:NG396" si="98">SUM(F387:NF387)</f>
        <v>-12129.19</v>
      </c>
    </row>
    <row r="388" spans="1:371" x14ac:dyDescent="0.25">
      <c r="A388" s="2"/>
      <c r="B388" s="2"/>
      <c r="C388" s="2"/>
      <c r="D388" s="27" t="s">
        <v>289</v>
      </c>
      <c r="E388" s="28"/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8">
        <v>0</v>
      </c>
      <c r="AE388" s="8">
        <v>0</v>
      </c>
      <c r="AF388" s="8">
        <v>0</v>
      </c>
      <c r="AG388" s="8">
        <v>0</v>
      </c>
      <c r="AH388" s="8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8">
        <v>0</v>
      </c>
      <c r="AQ388" s="8">
        <v>0</v>
      </c>
      <c r="AR388" s="8">
        <v>0</v>
      </c>
      <c r="AS388" s="8">
        <v>0</v>
      </c>
      <c r="AT388" s="8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8">
        <v>0</v>
      </c>
      <c r="BB388" s="8">
        <v>0</v>
      </c>
      <c r="BC388" s="8">
        <v>0</v>
      </c>
      <c r="BD388" s="8">
        <v>0</v>
      </c>
      <c r="BE388" s="8">
        <v>0</v>
      </c>
      <c r="BF388" s="8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8">
        <v>0</v>
      </c>
      <c r="BN388" s="8">
        <v>0</v>
      </c>
      <c r="BO388" s="8">
        <v>0</v>
      </c>
      <c r="BP388" s="8">
        <v>0</v>
      </c>
      <c r="BQ388" s="8">
        <v>0</v>
      </c>
      <c r="BR388" s="8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8">
        <v>0</v>
      </c>
      <c r="BZ388" s="8">
        <v>0</v>
      </c>
      <c r="CA388" s="8">
        <v>0</v>
      </c>
      <c r="CB388" s="8">
        <v>0</v>
      </c>
      <c r="CC388" s="8">
        <v>0</v>
      </c>
      <c r="CD388" s="8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8">
        <v>0</v>
      </c>
      <c r="CL388" s="8">
        <v>0</v>
      </c>
      <c r="CM388" s="8">
        <v>0</v>
      </c>
      <c r="CN388" s="8">
        <v>0</v>
      </c>
      <c r="CO388" s="8">
        <v>0</v>
      </c>
      <c r="CP388" s="8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  <c r="CW388" s="8">
        <v>0</v>
      </c>
      <c r="CX388" s="8">
        <v>0</v>
      </c>
      <c r="CY388" s="8">
        <v>0</v>
      </c>
      <c r="CZ388" s="8">
        <v>0</v>
      </c>
      <c r="DA388" s="8">
        <v>0</v>
      </c>
      <c r="DB388" s="8">
        <v>0</v>
      </c>
      <c r="DC388" s="8">
        <v>0</v>
      </c>
      <c r="DD388" s="8">
        <v>0</v>
      </c>
      <c r="DE388" s="8">
        <v>0</v>
      </c>
      <c r="DF388" s="8">
        <v>0</v>
      </c>
      <c r="DG388" s="8">
        <v>0</v>
      </c>
      <c r="DH388" s="8">
        <v>0</v>
      </c>
      <c r="DI388" s="8">
        <v>0</v>
      </c>
      <c r="DJ388" s="8">
        <v>0</v>
      </c>
      <c r="DK388" s="8">
        <v>0</v>
      </c>
      <c r="DL388" s="8">
        <v>0</v>
      </c>
      <c r="DM388" s="8">
        <v>0</v>
      </c>
      <c r="DN388" s="8">
        <v>0</v>
      </c>
      <c r="DO388" s="8">
        <v>0</v>
      </c>
      <c r="DP388" s="8">
        <v>0</v>
      </c>
      <c r="DQ388" s="8">
        <v>0</v>
      </c>
      <c r="DR388" s="8">
        <v>0</v>
      </c>
      <c r="DS388" s="8">
        <v>0</v>
      </c>
      <c r="DT388" s="8">
        <v>0</v>
      </c>
      <c r="DU388" s="8">
        <v>0</v>
      </c>
      <c r="DV388" s="8">
        <v>0</v>
      </c>
      <c r="DW388" s="8">
        <v>0</v>
      </c>
      <c r="DX388" s="8">
        <v>0</v>
      </c>
      <c r="DY388" s="8">
        <v>0</v>
      </c>
      <c r="DZ388" s="8">
        <v>0</v>
      </c>
      <c r="EA388" s="8">
        <v>0</v>
      </c>
      <c r="EB388" s="8">
        <v>0</v>
      </c>
      <c r="EC388" s="8">
        <v>0</v>
      </c>
      <c r="ED388" s="8">
        <v>0</v>
      </c>
      <c r="EE388" s="8">
        <v>0</v>
      </c>
      <c r="EF388" s="8">
        <v>0</v>
      </c>
      <c r="EG388" s="8">
        <v>0</v>
      </c>
      <c r="EH388" s="8">
        <v>0</v>
      </c>
      <c r="EI388" s="8">
        <v>0</v>
      </c>
      <c r="EJ388" s="8">
        <v>0</v>
      </c>
      <c r="EK388" s="8">
        <v>0</v>
      </c>
      <c r="EL388" s="8">
        <v>0</v>
      </c>
      <c r="EM388" s="8">
        <v>0</v>
      </c>
      <c r="EN388" s="8">
        <v>0</v>
      </c>
      <c r="EO388" s="8">
        <v>0</v>
      </c>
      <c r="EP388" s="8">
        <v>0</v>
      </c>
      <c r="EQ388" s="8">
        <v>0</v>
      </c>
      <c r="ER388" s="8">
        <v>0</v>
      </c>
      <c r="ES388" s="8">
        <v>0</v>
      </c>
      <c r="ET388" s="8">
        <v>0</v>
      </c>
      <c r="EU388" s="8">
        <v>0</v>
      </c>
      <c r="EV388" s="8">
        <v>0</v>
      </c>
      <c r="EW388" s="8">
        <v>0</v>
      </c>
      <c r="EX388" s="8">
        <v>0</v>
      </c>
      <c r="EY388" s="8">
        <v>0</v>
      </c>
      <c r="EZ388" s="8">
        <v>0</v>
      </c>
      <c r="FA388" s="8">
        <v>0</v>
      </c>
      <c r="FB388" s="8">
        <v>0</v>
      </c>
      <c r="FC388" s="8">
        <v>0</v>
      </c>
      <c r="FD388" s="8">
        <v>0</v>
      </c>
      <c r="FE388" s="8">
        <v>0</v>
      </c>
      <c r="FF388" s="8">
        <v>0</v>
      </c>
      <c r="FG388" s="8">
        <v>0</v>
      </c>
      <c r="FH388" s="8">
        <v>0</v>
      </c>
      <c r="FI388" s="8">
        <v>0</v>
      </c>
      <c r="FJ388" s="8">
        <v>0</v>
      </c>
      <c r="FK388" s="8">
        <v>0</v>
      </c>
      <c r="FL388" s="8">
        <v>0</v>
      </c>
      <c r="FM388" s="8">
        <v>0</v>
      </c>
      <c r="FN388" s="8">
        <v>0</v>
      </c>
      <c r="FO388" s="8">
        <v>0</v>
      </c>
      <c r="FP388" s="8">
        <v>0</v>
      </c>
      <c r="FQ388" s="8">
        <v>0</v>
      </c>
      <c r="FR388" s="8">
        <v>0</v>
      </c>
      <c r="FS388" s="8">
        <v>0</v>
      </c>
      <c r="FT388" s="8">
        <v>0</v>
      </c>
      <c r="FU388" s="8">
        <v>0</v>
      </c>
      <c r="FV388" s="8">
        <v>0</v>
      </c>
      <c r="FW388" s="8">
        <v>0</v>
      </c>
      <c r="FX388" s="8">
        <v>0</v>
      </c>
      <c r="FY388" s="8">
        <v>0</v>
      </c>
      <c r="FZ388" s="8">
        <v>0</v>
      </c>
      <c r="GA388" s="8">
        <v>0</v>
      </c>
      <c r="GB388" s="8">
        <v>0</v>
      </c>
      <c r="GC388" s="8">
        <v>0</v>
      </c>
      <c r="GD388" s="8">
        <v>0</v>
      </c>
      <c r="GE388" s="8">
        <v>0</v>
      </c>
      <c r="GF388" s="8">
        <v>0</v>
      </c>
      <c r="GG388" s="8">
        <v>0</v>
      </c>
      <c r="GH388" s="8">
        <v>0</v>
      </c>
      <c r="GI388" s="8">
        <v>0</v>
      </c>
      <c r="GJ388" s="8">
        <v>0</v>
      </c>
      <c r="GK388" s="8">
        <v>0</v>
      </c>
      <c r="GL388" s="8">
        <v>0</v>
      </c>
      <c r="GM388" s="8">
        <v>0</v>
      </c>
      <c r="GN388" s="8">
        <v>0</v>
      </c>
      <c r="GO388" s="8">
        <v>0</v>
      </c>
      <c r="GP388" s="8">
        <v>0</v>
      </c>
      <c r="GQ388" s="8">
        <v>0</v>
      </c>
      <c r="GR388" s="8">
        <v>0</v>
      </c>
      <c r="GS388" s="8">
        <v>0</v>
      </c>
      <c r="GT388" s="8">
        <v>0</v>
      </c>
      <c r="GU388" s="8">
        <v>0</v>
      </c>
      <c r="GV388" s="8">
        <v>0</v>
      </c>
      <c r="GW388" s="8">
        <v>0</v>
      </c>
      <c r="GX388" s="8">
        <v>0</v>
      </c>
      <c r="GY388" s="8">
        <v>0</v>
      </c>
      <c r="GZ388" s="8">
        <v>0</v>
      </c>
      <c r="HA388" s="8">
        <v>0</v>
      </c>
      <c r="HB388" s="8">
        <v>0</v>
      </c>
      <c r="HC388" s="8">
        <v>0</v>
      </c>
      <c r="HD388" s="8">
        <v>0</v>
      </c>
      <c r="HE388" s="8">
        <v>0</v>
      </c>
      <c r="HF388" s="8">
        <v>0</v>
      </c>
      <c r="HG388" s="8">
        <v>0</v>
      </c>
      <c r="HH388" s="8">
        <v>0</v>
      </c>
      <c r="HI388" s="8">
        <v>0</v>
      </c>
      <c r="HJ388" s="8">
        <v>0</v>
      </c>
      <c r="HK388" s="8">
        <v>0</v>
      </c>
      <c r="HL388" s="8">
        <v>0</v>
      </c>
      <c r="HM388" s="8">
        <v>0</v>
      </c>
      <c r="HN388" s="8">
        <v>0</v>
      </c>
      <c r="HO388" s="8">
        <v>0</v>
      </c>
      <c r="HP388" s="8">
        <v>0</v>
      </c>
      <c r="HQ388" s="8">
        <v>0</v>
      </c>
      <c r="HR388" s="8">
        <v>0</v>
      </c>
      <c r="HS388" s="8">
        <v>0</v>
      </c>
      <c r="HT388" s="8">
        <v>0</v>
      </c>
      <c r="HU388" s="8">
        <v>0</v>
      </c>
      <c r="HV388" s="8">
        <v>0</v>
      </c>
      <c r="HW388" s="8">
        <v>0</v>
      </c>
      <c r="HX388" s="8">
        <v>0</v>
      </c>
      <c r="HY388" s="8">
        <v>0</v>
      </c>
      <c r="HZ388" s="8">
        <v>0</v>
      </c>
      <c r="IA388" s="8">
        <v>0</v>
      </c>
      <c r="IB388" s="8">
        <v>0</v>
      </c>
      <c r="IC388" s="8">
        <v>0</v>
      </c>
      <c r="ID388" s="8">
        <v>0</v>
      </c>
      <c r="IE388" s="8">
        <v>0</v>
      </c>
      <c r="IF388" s="8">
        <v>0</v>
      </c>
      <c r="IG388" s="8">
        <v>0</v>
      </c>
      <c r="IH388" s="8">
        <v>0</v>
      </c>
      <c r="II388" s="8">
        <v>0</v>
      </c>
      <c r="IJ388" s="8">
        <v>0</v>
      </c>
      <c r="IK388" s="8">
        <v>0</v>
      </c>
      <c r="IL388" s="8">
        <v>0</v>
      </c>
      <c r="IM388" s="8">
        <v>0</v>
      </c>
      <c r="IN388" s="8">
        <v>0</v>
      </c>
      <c r="IO388" s="8">
        <v>0</v>
      </c>
      <c r="IP388" s="8">
        <v>0</v>
      </c>
      <c r="IQ388" s="8">
        <v>0</v>
      </c>
      <c r="IR388" s="8">
        <v>0</v>
      </c>
      <c r="IS388" s="8">
        <v>0</v>
      </c>
      <c r="IT388" s="8">
        <v>0</v>
      </c>
      <c r="IU388" s="8">
        <v>0</v>
      </c>
      <c r="IV388" s="8">
        <v>0</v>
      </c>
      <c r="IW388" s="8">
        <v>0</v>
      </c>
      <c r="IX388" s="8">
        <v>0</v>
      </c>
      <c r="IY388" s="8">
        <v>0</v>
      </c>
      <c r="IZ388" s="8">
        <v>0</v>
      </c>
      <c r="JA388" s="8">
        <v>0</v>
      </c>
      <c r="JB388" s="8">
        <v>0</v>
      </c>
      <c r="JC388" s="8">
        <v>0</v>
      </c>
      <c r="JD388" s="8">
        <v>0</v>
      </c>
      <c r="JE388" s="8">
        <v>0</v>
      </c>
      <c r="JF388" s="8">
        <v>0</v>
      </c>
      <c r="JG388" s="8">
        <v>0</v>
      </c>
      <c r="JH388" s="8">
        <v>0</v>
      </c>
      <c r="JI388" s="8">
        <v>0</v>
      </c>
      <c r="JJ388" s="8">
        <v>0</v>
      </c>
      <c r="JK388" s="8">
        <v>0</v>
      </c>
      <c r="JL388" s="8">
        <v>0</v>
      </c>
      <c r="JM388" s="8">
        <v>0</v>
      </c>
      <c r="JN388" s="8">
        <v>0</v>
      </c>
      <c r="JO388" s="8">
        <v>0</v>
      </c>
      <c r="JP388" s="8">
        <v>0</v>
      </c>
      <c r="JQ388" s="8">
        <v>0</v>
      </c>
      <c r="JR388" s="8">
        <v>0</v>
      </c>
      <c r="JS388" s="8">
        <v>0</v>
      </c>
      <c r="JT388" s="8">
        <v>0</v>
      </c>
      <c r="JU388" s="8">
        <v>-616.35785714285714</v>
      </c>
      <c r="JV388" s="8">
        <v>0</v>
      </c>
      <c r="JW388" s="8">
        <v>0</v>
      </c>
      <c r="JX388" s="8">
        <v>0</v>
      </c>
      <c r="JY388" s="8">
        <v>0</v>
      </c>
      <c r="JZ388" s="8">
        <v>0</v>
      </c>
      <c r="KA388" s="8">
        <v>0</v>
      </c>
      <c r="KB388" s="8">
        <v>0</v>
      </c>
      <c r="KC388" s="8">
        <v>0</v>
      </c>
      <c r="KD388" s="8">
        <v>0</v>
      </c>
      <c r="KE388" s="8">
        <v>0</v>
      </c>
      <c r="KF388" s="8">
        <v>0</v>
      </c>
      <c r="KG388" s="8">
        <v>0</v>
      </c>
      <c r="KH388" s="8">
        <v>0</v>
      </c>
      <c r="KI388" s="8">
        <v>0</v>
      </c>
      <c r="KJ388" s="8">
        <v>0</v>
      </c>
      <c r="KK388" s="8">
        <v>0</v>
      </c>
      <c r="KL388" s="8">
        <v>0</v>
      </c>
      <c r="KM388" s="8">
        <v>0</v>
      </c>
      <c r="KN388" s="8">
        <v>0</v>
      </c>
      <c r="KO388" s="8">
        <v>0</v>
      </c>
      <c r="KP388" s="8">
        <v>0</v>
      </c>
      <c r="KQ388" s="8">
        <v>0</v>
      </c>
      <c r="KR388" s="8">
        <v>0</v>
      </c>
      <c r="KS388" s="8">
        <v>0</v>
      </c>
      <c r="KT388" s="8">
        <v>0</v>
      </c>
      <c r="KU388" s="8">
        <v>0</v>
      </c>
      <c r="KV388" s="8">
        <v>0</v>
      </c>
      <c r="KW388" s="8">
        <v>-502.71599999999995</v>
      </c>
      <c r="KX388" s="8">
        <v>0</v>
      </c>
      <c r="KY388" s="8">
        <v>0</v>
      </c>
      <c r="KZ388" s="8">
        <v>0</v>
      </c>
      <c r="LA388" s="8">
        <v>0</v>
      </c>
      <c r="LB388" s="8">
        <v>0</v>
      </c>
      <c r="LC388" s="8">
        <v>0</v>
      </c>
      <c r="LD388" s="8">
        <v>0</v>
      </c>
      <c r="LE388" s="8">
        <v>0</v>
      </c>
      <c r="LF388" s="8">
        <v>0</v>
      </c>
      <c r="LG388" s="8">
        <v>0</v>
      </c>
      <c r="LH388" s="8">
        <v>0</v>
      </c>
      <c r="LI388" s="8">
        <v>0</v>
      </c>
      <c r="LJ388" s="8">
        <v>0</v>
      </c>
      <c r="LK388" s="8">
        <v>0</v>
      </c>
      <c r="LL388" s="8">
        <v>0</v>
      </c>
      <c r="LM388" s="14">
        <v>0</v>
      </c>
      <c r="LN388" s="8">
        <v>0</v>
      </c>
      <c r="LO388" s="8">
        <v>0</v>
      </c>
      <c r="LP388" s="8">
        <v>0</v>
      </c>
      <c r="LQ388" s="8">
        <v>0</v>
      </c>
      <c r="LR388" s="8">
        <v>0</v>
      </c>
      <c r="LS388" s="8">
        <v>0</v>
      </c>
      <c r="LT388" s="8">
        <v>0</v>
      </c>
      <c r="LU388" s="8">
        <v>0</v>
      </c>
      <c r="LV388" s="8">
        <v>0</v>
      </c>
      <c r="LW388" s="8">
        <v>0</v>
      </c>
      <c r="LX388" s="8">
        <v>0</v>
      </c>
      <c r="LY388" s="8">
        <v>0</v>
      </c>
      <c r="LZ388" s="8">
        <v>0</v>
      </c>
      <c r="MA388" s="14">
        <v>0</v>
      </c>
      <c r="MB388" s="14">
        <v>0</v>
      </c>
      <c r="MC388" s="14">
        <v>0</v>
      </c>
      <c r="MD388" s="14">
        <v>0</v>
      </c>
      <c r="ME388" s="14">
        <v>0</v>
      </c>
      <c r="MF388" s="14">
        <v>0</v>
      </c>
      <c r="MG388" s="14">
        <v>0</v>
      </c>
      <c r="MH388" s="14">
        <v>0</v>
      </c>
      <c r="MI388" s="14">
        <v>0</v>
      </c>
      <c r="MJ388" s="14">
        <v>0</v>
      </c>
      <c r="MK388" s="14">
        <v>0</v>
      </c>
      <c r="ML388" s="14">
        <v>0</v>
      </c>
      <c r="MM388" s="14">
        <v>0</v>
      </c>
      <c r="MN388" s="14">
        <v>0</v>
      </c>
      <c r="MO388" s="14">
        <v>0</v>
      </c>
      <c r="MP388" s="14">
        <v>0</v>
      </c>
      <c r="MQ388" s="14">
        <v>0</v>
      </c>
      <c r="MR388" s="14">
        <v>0</v>
      </c>
      <c r="MS388" s="14">
        <v>0</v>
      </c>
      <c r="MT388" s="14">
        <v>0</v>
      </c>
      <c r="MU388" s="14">
        <v>0</v>
      </c>
      <c r="MV388" s="14">
        <v>0</v>
      </c>
      <c r="MW388" s="14">
        <v>0</v>
      </c>
      <c r="MX388" s="14">
        <v>0</v>
      </c>
      <c r="MY388" s="14">
        <v>0</v>
      </c>
      <c r="MZ388" s="14">
        <v>0</v>
      </c>
      <c r="NA388" s="14">
        <v>0</v>
      </c>
      <c r="NB388" s="14">
        <v>0</v>
      </c>
      <c r="NC388" s="14">
        <v>0</v>
      </c>
      <c r="ND388" s="14">
        <v>0</v>
      </c>
      <c r="NE388" s="14">
        <v>0</v>
      </c>
      <c r="NF388" s="14">
        <v>0</v>
      </c>
      <c r="NG388" s="17">
        <f t="shared" si="98"/>
        <v>-1119.0738571428572</v>
      </c>
    </row>
    <row r="389" spans="1:371" x14ac:dyDescent="0.25">
      <c r="A389" s="2"/>
      <c r="B389" s="2"/>
      <c r="C389" s="2"/>
      <c r="D389" s="27" t="s">
        <v>290</v>
      </c>
      <c r="E389" s="28"/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8">
        <v>0</v>
      </c>
      <c r="AE389" s="8">
        <v>0</v>
      </c>
      <c r="AF389" s="8">
        <v>0</v>
      </c>
      <c r="AG389" s="8">
        <v>0</v>
      </c>
      <c r="AH389" s="8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8">
        <v>0</v>
      </c>
      <c r="AQ389" s="8">
        <v>0</v>
      </c>
      <c r="AR389" s="8">
        <v>0</v>
      </c>
      <c r="AS389" s="8">
        <v>0</v>
      </c>
      <c r="AT389" s="8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8">
        <v>0</v>
      </c>
      <c r="BB389" s="8">
        <v>0</v>
      </c>
      <c r="BC389" s="8">
        <v>0</v>
      </c>
      <c r="BD389" s="8">
        <v>0</v>
      </c>
      <c r="BE389" s="8">
        <v>0</v>
      </c>
      <c r="BF389" s="8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8">
        <v>0</v>
      </c>
      <c r="BN389" s="8">
        <v>0</v>
      </c>
      <c r="BO389" s="8">
        <v>0</v>
      </c>
      <c r="BP389" s="8">
        <v>0</v>
      </c>
      <c r="BQ389" s="8">
        <v>0</v>
      </c>
      <c r="BR389" s="8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8">
        <v>0</v>
      </c>
      <c r="BZ389" s="8">
        <v>0</v>
      </c>
      <c r="CA389" s="8">
        <v>0</v>
      </c>
      <c r="CB389" s="8">
        <v>0</v>
      </c>
      <c r="CC389" s="8">
        <v>0</v>
      </c>
      <c r="CD389" s="8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8">
        <v>0</v>
      </c>
      <c r="CL389" s="8">
        <v>0</v>
      </c>
      <c r="CM389" s="8">
        <v>0</v>
      </c>
      <c r="CN389" s="8">
        <v>0</v>
      </c>
      <c r="CO389" s="8">
        <v>0</v>
      </c>
      <c r="CP389" s="8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  <c r="CW389" s="8">
        <v>0</v>
      </c>
      <c r="CX389" s="8">
        <v>0</v>
      </c>
      <c r="CY389" s="8">
        <v>0</v>
      </c>
      <c r="CZ389" s="8">
        <v>0</v>
      </c>
      <c r="DA389" s="8">
        <v>0</v>
      </c>
      <c r="DB389" s="8">
        <v>0</v>
      </c>
      <c r="DC389" s="8">
        <v>0</v>
      </c>
      <c r="DD389" s="8">
        <v>0</v>
      </c>
      <c r="DE389" s="8">
        <v>0</v>
      </c>
      <c r="DF389" s="8">
        <v>0</v>
      </c>
      <c r="DG389" s="8">
        <v>0</v>
      </c>
      <c r="DH389" s="8">
        <v>0</v>
      </c>
      <c r="DI389" s="8">
        <v>0</v>
      </c>
      <c r="DJ389" s="8">
        <v>0</v>
      </c>
      <c r="DK389" s="8">
        <v>0</v>
      </c>
      <c r="DL389" s="8">
        <v>0</v>
      </c>
      <c r="DM389" s="8">
        <v>0</v>
      </c>
      <c r="DN389" s="8">
        <v>0</v>
      </c>
      <c r="DO389" s="8">
        <v>0</v>
      </c>
      <c r="DP389" s="8">
        <v>0</v>
      </c>
      <c r="DQ389" s="8">
        <v>0</v>
      </c>
      <c r="DR389" s="8">
        <v>0</v>
      </c>
      <c r="DS389" s="8">
        <v>0</v>
      </c>
      <c r="DT389" s="8">
        <v>0</v>
      </c>
      <c r="DU389" s="8">
        <v>0</v>
      </c>
      <c r="DV389" s="8">
        <v>0</v>
      </c>
      <c r="DW389" s="8">
        <v>0</v>
      </c>
      <c r="DX389" s="8">
        <v>0</v>
      </c>
      <c r="DY389" s="8">
        <v>0</v>
      </c>
      <c r="DZ389" s="8">
        <v>0</v>
      </c>
      <c r="EA389" s="8">
        <v>0</v>
      </c>
      <c r="EB389" s="8">
        <v>0</v>
      </c>
      <c r="EC389" s="8">
        <v>0</v>
      </c>
      <c r="ED389" s="8">
        <v>0</v>
      </c>
      <c r="EE389" s="8">
        <v>0</v>
      </c>
      <c r="EF389" s="8">
        <v>0</v>
      </c>
      <c r="EG389" s="8">
        <v>0</v>
      </c>
      <c r="EH389" s="8">
        <v>0</v>
      </c>
      <c r="EI389" s="8">
        <v>0</v>
      </c>
      <c r="EJ389" s="8">
        <v>0</v>
      </c>
      <c r="EK389" s="8">
        <v>0</v>
      </c>
      <c r="EL389" s="8">
        <v>0</v>
      </c>
      <c r="EM389" s="8">
        <v>0</v>
      </c>
      <c r="EN389" s="8">
        <v>0</v>
      </c>
      <c r="EO389" s="8">
        <v>0</v>
      </c>
      <c r="EP389" s="8">
        <v>0</v>
      </c>
      <c r="EQ389" s="8">
        <v>0</v>
      </c>
      <c r="ER389" s="8">
        <v>0</v>
      </c>
      <c r="ES389" s="8">
        <v>0</v>
      </c>
      <c r="ET389" s="8">
        <v>0</v>
      </c>
      <c r="EU389" s="8">
        <v>0</v>
      </c>
      <c r="EV389" s="8">
        <v>0</v>
      </c>
      <c r="EW389" s="8">
        <v>0</v>
      </c>
      <c r="EX389" s="8">
        <v>0</v>
      </c>
      <c r="EY389" s="8">
        <v>0</v>
      </c>
      <c r="EZ389" s="8">
        <v>0</v>
      </c>
      <c r="FA389" s="8">
        <v>0</v>
      </c>
      <c r="FB389" s="8">
        <v>0</v>
      </c>
      <c r="FC389" s="8">
        <v>0</v>
      </c>
      <c r="FD389" s="8">
        <v>0</v>
      </c>
      <c r="FE389" s="8">
        <v>0</v>
      </c>
      <c r="FF389" s="8">
        <v>0</v>
      </c>
      <c r="FG389" s="8">
        <v>0</v>
      </c>
      <c r="FH389" s="8">
        <v>0</v>
      </c>
      <c r="FI389" s="8">
        <v>0</v>
      </c>
      <c r="FJ389" s="8">
        <v>0</v>
      </c>
      <c r="FK389" s="8">
        <v>0</v>
      </c>
      <c r="FL389" s="8">
        <v>0</v>
      </c>
      <c r="FM389" s="8">
        <v>0</v>
      </c>
      <c r="FN389" s="8">
        <v>0</v>
      </c>
      <c r="FO389" s="8">
        <v>0</v>
      </c>
      <c r="FP389" s="8">
        <v>0</v>
      </c>
      <c r="FQ389" s="8">
        <v>0</v>
      </c>
      <c r="FR389" s="8">
        <v>0</v>
      </c>
      <c r="FS389" s="8">
        <v>0</v>
      </c>
      <c r="FT389" s="8">
        <v>0</v>
      </c>
      <c r="FU389" s="8">
        <v>0</v>
      </c>
      <c r="FV389" s="8">
        <v>0</v>
      </c>
      <c r="FW389" s="8">
        <v>0</v>
      </c>
      <c r="FX389" s="8">
        <v>0</v>
      </c>
      <c r="FY389" s="8">
        <v>0</v>
      </c>
      <c r="FZ389" s="8">
        <v>0</v>
      </c>
      <c r="GA389" s="8">
        <v>0</v>
      </c>
      <c r="GB389" s="8">
        <v>0</v>
      </c>
      <c r="GC389" s="8">
        <v>0</v>
      </c>
      <c r="GD389" s="8">
        <v>0</v>
      </c>
      <c r="GE389" s="8">
        <v>0</v>
      </c>
      <c r="GF389" s="8">
        <v>0</v>
      </c>
      <c r="GG389" s="8">
        <v>0</v>
      </c>
      <c r="GH389" s="8">
        <v>0</v>
      </c>
      <c r="GI389" s="8">
        <v>0</v>
      </c>
      <c r="GJ389" s="8">
        <v>0</v>
      </c>
      <c r="GK389" s="8">
        <v>0</v>
      </c>
      <c r="GL389" s="8">
        <v>0</v>
      </c>
      <c r="GM389" s="8">
        <v>0</v>
      </c>
      <c r="GN389" s="8">
        <v>0</v>
      </c>
      <c r="GO389" s="8">
        <v>0</v>
      </c>
      <c r="GP389" s="8">
        <v>0</v>
      </c>
      <c r="GQ389" s="8">
        <v>0</v>
      </c>
      <c r="GR389" s="8">
        <v>0</v>
      </c>
      <c r="GS389" s="8">
        <v>0</v>
      </c>
      <c r="GT389" s="8">
        <v>0</v>
      </c>
      <c r="GU389" s="8">
        <v>0</v>
      </c>
      <c r="GV389" s="8">
        <v>0</v>
      </c>
      <c r="GW389" s="8">
        <v>0</v>
      </c>
      <c r="GX389" s="8">
        <v>0</v>
      </c>
      <c r="GY389" s="8">
        <v>0</v>
      </c>
      <c r="GZ389" s="8">
        <v>0</v>
      </c>
      <c r="HA389" s="8">
        <v>0</v>
      </c>
      <c r="HB389" s="8">
        <v>0</v>
      </c>
      <c r="HC389" s="8">
        <v>0</v>
      </c>
      <c r="HD389" s="8">
        <v>0</v>
      </c>
      <c r="HE389" s="8">
        <v>0</v>
      </c>
      <c r="HF389" s="8">
        <v>0</v>
      </c>
      <c r="HG389" s="8">
        <v>0</v>
      </c>
      <c r="HH389" s="8">
        <v>0</v>
      </c>
      <c r="HI389" s="8">
        <v>0</v>
      </c>
      <c r="HJ389" s="8">
        <v>0</v>
      </c>
      <c r="HK389" s="8">
        <v>0</v>
      </c>
      <c r="HL389" s="8">
        <v>0</v>
      </c>
      <c r="HM389" s="8">
        <v>0</v>
      </c>
      <c r="HN389" s="8">
        <v>0</v>
      </c>
      <c r="HO389" s="8">
        <v>0</v>
      </c>
      <c r="HP389" s="8">
        <v>0</v>
      </c>
      <c r="HQ389" s="8">
        <v>0</v>
      </c>
      <c r="HR389" s="8">
        <v>0</v>
      </c>
      <c r="HS389" s="8">
        <v>0</v>
      </c>
      <c r="HT389" s="8">
        <v>0</v>
      </c>
      <c r="HU389" s="8">
        <v>0</v>
      </c>
      <c r="HV389" s="8">
        <v>0</v>
      </c>
      <c r="HW389" s="8">
        <v>0</v>
      </c>
      <c r="HX389" s="8">
        <v>0</v>
      </c>
      <c r="HY389" s="8">
        <v>0</v>
      </c>
      <c r="HZ389" s="8">
        <v>0</v>
      </c>
      <c r="IA389" s="8">
        <v>0</v>
      </c>
      <c r="IB389" s="8">
        <v>0</v>
      </c>
      <c r="IC389" s="8">
        <v>0</v>
      </c>
      <c r="ID389" s="8">
        <v>0</v>
      </c>
      <c r="IE389" s="8">
        <v>0</v>
      </c>
      <c r="IF389" s="8">
        <v>0</v>
      </c>
      <c r="IG389" s="8">
        <v>0</v>
      </c>
      <c r="IH389" s="8">
        <v>0</v>
      </c>
      <c r="II389" s="8">
        <v>0</v>
      </c>
      <c r="IJ389" s="8">
        <v>0</v>
      </c>
      <c r="IK389" s="8">
        <v>0</v>
      </c>
      <c r="IL389" s="8">
        <v>0</v>
      </c>
      <c r="IM389" s="8">
        <v>0</v>
      </c>
      <c r="IN389" s="8">
        <v>0</v>
      </c>
      <c r="IO389" s="8">
        <v>0</v>
      </c>
      <c r="IP389" s="8">
        <v>0</v>
      </c>
      <c r="IQ389" s="8">
        <v>0</v>
      </c>
      <c r="IR389" s="8">
        <v>0</v>
      </c>
      <c r="IS389" s="8">
        <v>0</v>
      </c>
      <c r="IT389" s="8">
        <v>0</v>
      </c>
      <c r="IU389" s="8">
        <v>0</v>
      </c>
      <c r="IV389" s="8">
        <v>0</v>
      </c>
      <c r="IW389" s="8">
        <v>0</v>
      </c>
      <c r="IX389" s="8">
        <v>0</v>
      </c>
      <c r="IY389" s="8">
        <v>0</v>
      </c>
      <c r="IZ389" s="8">
        <v>0</v>
      </c>
      <c r="JA389" s="8">
        <v>0</v>
      </c>
      <c r="JB389" s="8">
        <v>0</v>
      </c>
      <c r="JC389" s="8">
        <v>0</v>
      </c>
      <c r="JD389" s="8">
        <v>0</v>
      </c>
      <c r="JE389" s="8">
        <v>0</v>
      </c>
      <c r="JF389" s="8">
        <v>0</v>
      </c>
      <c r="JG389" s="8">
        <v>0</v>
      </c>
      <c r="JH389" s="8">
        <v>0</v>
      </c>
      <c r="JI389" s="8">
        <v>0</v>
      </c>
      <c r="JJ389" s="8">
        <v>0</v>
      </c>
      <c r="JK389" s="8">
        <v>0</v>
      </c>
      <c r="JL389" s="8">
        <v>0</v>
      </c>
      <c r="JM389" s="8">
        <v>0</v>
      </c>
      <c r="JN389" s="8">
        <v>0</v>
      </c>
      <c r="JO389" s="8">
        <v>0</v>
      </c>
      <c r="JP389" s="8">
        <v>0</v>
      </c>
      <c r="JQ389" s="8">
        <v>0</v>
      </c>
      <c r="JR389" s="8">
        <v>0</v>
      </c>
      <c r="JS389" s="8">
        <v>0</v>
      </c>
      <c r="JT389" s="8">
        <v>0</v>
      </c>
      <c r="JU389" s="8">
        <v>0</v>
      </c>
      <c r="JV389" s="8">
        <v>0</v>
      </c>
      <c r="JW389" s="8">
        <v>0</v>
      </c>
      <c r="JX389" s="8">
        <v>-6.4007142857142849</v>
      </c>
      <c r="JY389" s="8">
        <v>0</v>
      </c>
      <c r="JZ389" s="8">
        <v>0</v>
      </c>
      <c r="KA389" s="8">
        <v>0</v>
      </c>
      <c r="KB389" s="8">
        <v>0</v>
      </c>
      <c r="KC389" s="8">
        <v>0</v>
      </c>
      <c r="KD389" s="8">
        <v>0</v>
      </c>
      <c r="KE389" s="8">
        <v>0</v>
      </c>
      <c r="KF389" s="8">
        <v>0</v>
      </c>
      <c r="KG389" s="8">
        <v>0</v>
      </c>
      <c r="KH389" s="8">
        <v>0</v>
      </c>
      <c r="KI389" s="8">
        <v>0</v>
      </c>
      <c r="KJ389" s="8">
        <v>0</v>
      </c>
      <c r="KK389" s="8">
        <v>0</v>
      </c>
      <c r="KL389" s="8">
        <v>0</v>
      </c>
      <c r="KM389" s="8">
        <v>0</v>
      </c>
      <c r="KN389" s="8">
        <v>-7.9653333333333336</v>
      </c>
      <c r="KO389" s="8">
        <v>0</v>
      </c>
      <c r="KP389" s="8">
        <v>0</v>
      </c>
      <c r="KQ389" s="8">
        <v>0</v>
      </c>
      <c r="KR389" s="8">
        <v>0</v>
      </c>
      <c r="KS389" s="8">
        <v>0</v>
      </c>
      <c r="KT389" s="8">
        <v>0</v>
      </c>
      <c r="KU389" s="8">
        <v>0</v>
      </c>
      <c r="KV389" s="8">
        <v>0</v>
      </c>
      <c r="KW389" s="8">
        <v>0</v>
      </c>
      <c r="KX389" s="8">
        <v>0</v>
      </c>
      <c r="KY389" s="8">
        <v>0</v>
      </c>
      <c r="KZ389" s="8">
        <v>0</v>
      </c>
      <c r="LA389" s="8">
        <v>0</v>
      </c>
      <c r="LB389" s="8">
        <v>0</v>
      </c>
      <c r="LC389" s="8">
        <v>-10.006666666666666</v>
      </c>
      <c r="LD389" s="8">
        <v>0</v>
      </c>
      <c r="LE389" s="8">
        <v>0</v>
      </c>
      <c r="LF389" s="8">
        <v>0</v>
      </c>
      <c r="LG389" s="8">
        <v>0</v>
      </c>
      <c r="LH389" s="8">
        <v>0</v>
      </c>
      <c r="LI389" s="8">
        <v>0</v>
      </c>
      <c r="LJ389" s="8">
        <v>0</v>
      </c>
      <c r="LK389" s="8">
        <v>0</v>
      </c>
      <c r="LL389" s="8">
        <v>0</v>
      </c>
      <c r="LM389" s="14">
        <v>0</v>
      </c>
      <c r="LN389" s="8">
        <v>0</v>
      </c>
      <c r="LO389" s="8">
        <v>0</v>
      </c>
      <c r="LP389" s="8">
        <v>0</v>
      </c>
      <c r="LQ389" s="8">
        <v>0</v>
      </c>
      <c r="LR389" s="8">
        <v>0</v>
      </c>
      <c r="LS389" s="8">
        <v>0</v>
      </c>
      <c r="LT389" s="8">
        <v>0</v>
      </c>
      <c r="LU389" s="8">
        <v>0</v>
      </c>
      <c r="LV389" s="8">
        <v>0</v>
      </c>
      <c r="LW389" s="8">
        <v>0</v>
      </c>
      <c r="LX389" s="8">
        <v>0</v>
      </c>
      <c r="LY389" s="8">
        <v>0</v>
      </c>
      <c r="LZ389" s="8">
        <v>0</v>
      </c>
      <c r="MA389" s="14">
        <v>0</v>
      </c>
      <c r="MB389" s="14">
        <v>0</v>
      </c>
      <c r="MC389" s="14">
        <v>0</v>
      </c>
      <c r="MD389" s="14">
        <v>0</v>
      </c>
      <c r="ME389" s="14">
        <v>0</v>
      </c>
      <c r="MF389" s="14">
        <v>0</v>
      </c>
      <c r="MG389" s="14">
        <v>0</v>
      </c>
      <c r="MH389" s="14">
        <v>0</v>
      </c>
      <c r="MI389" s="14">
        <v>0</v>
      </c>
      <c r="MJ389" s="14">
        <v>0</v>
      </c>
      <c r="MK389" s="14">
        <v>0</v>
      </c>
      <c r="ML389" s="14">
        <v>0</v>
      </c>
      <c r="MM389" s="14">
        <v>0</v>
      </c>
      <c r="MN389" s="14">
        <v>0</v>
      </c>
      <c r="MO389" s="14">
        <v>0</v>
      </c>
      <c r="MP389" s="14">
        <v>0</v>
      </c>
      <c r="MQ389" s="14">
        <v>0</v>
      </c>
      <c r="MR389" s="14">
        <v>0</v>
      </c>
      <c r="MS389" s="14">
        <v>0</v>
      </c>
      <c r="MT389" s="14">
        <v>0</v>
      </c>
      <c r="MU389" s="14">
        <v>0</v>
      </c>
      <c r="MV389" s="14">
        <v>0</v>
      </c>
      <c r="MW389" s="14">
        <v>0</v>
      </c>
      <c r="MX389" s="14">
        <v>0</v>
      </c>
      <c r="MY389" s="14">
        <v>0</v>
      </c>
      <c r="MZ389" s="14">
        <v>0</v>
      </c>
      <c r="NA389" s="14">
        <v>0</v>
      </c>
      <c r="NB389" s="14">
        <v>0</v>
      </c>
      <c r="NC389" s="14">
        <v>0</v>
      </c>
      <c r="ND389" s="14">
        <v>0</v>
      </c>
      <c r="NE389" s="14">
        <v>0</v>
      </c>
      <c r="NF389" s="14">
        <v>0</v>
      </c>
      <c r="NG389" s="17">
        <f t="shared" si="98"/>
        <v>-24.372714285714284</v>
      </c>
    </row>
    <row r="390" spans="1:371" x14ac:dyDescent="0.25">
      <c r="A390" s="2"/>
      <c r="B390" s="2"/>
      <c r="C390" s="2"/>
      <c r="D390" s="27" t="s">
        <v>291</v>
      </c>
      <c r="E390" s="28"/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8">
        <v>0</v>
      </c>
      <c r="AE390" s="8">
        <v>0</v>
      </c>
      <c r="AF390" s="8">
        <v>0</v>
      </c>
      <c r="AG390" s="8">
        <v>0</v>
      </c>
      <c r="AH390" s="8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8">
        <v>0</v>
      </c>
      <c r="AQ390" s="8">
        <v>0</v>
      </c>
      <c r="AR390" s="8">
        <v>0</v>
      </c>
      <c r="AS390" s="8">
        <v>0</v>
      </c>
      <c r="AT390" s="8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8">
        <v>0</v>
      </c>
      <c r="BB390" s="8">
        <v>0</v>
      </c>
      <c r="BC390" s="8">
        <v>0</v>
      </c>
      <c r="BD390" s="8">
        <v>0</v>
      </c>
      <c r="BE390" s="8">
        <v>0</v>
      </c>
      <c r="BF390" s="8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8">
        <v>0</v>
      </c>
      <c r="BN390" s="8">
        <v>0</v>
      </c>
      <c r="BO390" s="8">
        <v>0</v>
      </c>
      <c r="BP390" s="8">
        <v>0</v>
      </c>
      <c r="BQ390" s="8">
        <v>0</v>
      </c>
      <c r="BR390" s="8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8">
        <v>0</v>
      </c>
      <c r="BZ390" s="8">
        <v>0</v>
      </c>
      <c r="CA390" s="8">
        <v>0</v>
      </c>
      <c r="CB390" s="8">
        <v>0</v>
      </c>
      <c r="CC390" s="8">
        <v>0</v>
      </c>
      <c r="CD390" s="8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8">
        <v>0</v>
      </c>
      <c r="CL390" s="8">
        <v>0</v>
      </c>
      <c r="CM390" s="8">
        <v>0</v>
      </c>
      <c r="CN390" s="8">
        <v>0</v>
      </c>
      <c r="CO390" s="8">
        <v>0</v>
      </c>
      <c r="CP390" s="8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  <c r="CW390" s="8">
        <v>0</v>
      </c>
      <c r="CX390" s="8">
        <v>0</v>
      </c>
      <c r="CY390" s="8">
        <v>0</v>
      </c>
      <c r="CZ390" s="8">
        <v>0</v>
      </c>
      <c r="DA390" s="8">
        <v>0</v>
      </c>
      <c r="DB390" s="8">
        <v>0</v>
      </c>
      <c r="DC390" s="8">
        <v>0</v>
      </c>
      <c r="DD390" s="8">
        <v>0</v>
      </c>
      <c r="DE390" s="8">
        <v>0</v>
      </c>
      <c r="DF390" s="8">
        <v>0</v>
      </c>
      <c r="DG390" s="8">
        <v>0</v>
      </c>
      <c r="DH390" s="8">
        <v>0</v>
      </c>
      <c r="DI390" s="8">
        <v>0</v>
      </c>
      <c r="DJ390" s="8">
        <v>0</v>
      </c>
      <c r="DK390" s="8">
        <v>0</v>
      </c>
      <c r="DL390" s="8">
        <v>0</v>
      </c>
      <c r="DM390" s="8">
        <v>0</v>
      </c>
      <c r="DN390" s="8">
        <v>0</v>
      </c>
      <c r="DO390" s="8">
        <v>0</v>
      </c>
      <c r="DP390" s="8">
        <v>0</v>
      </c>
      <c r="DQ390" s="8">
        <v>0</v>
      </c>
      <c r="DR390" s="8">
        <v>0</v>
      </c>
      <c r="DS390" s="8">
        <v>0</v>
      </c>
      <c r="DT390" s="8">
        <v>0</v>
      </c>
      <c r="DU390" s="8">
        <v>0</v>
      </c>
      <c r="DV390" s="8">
        <v>0</v>
      </c>
      <c r="DW390" s="8">
        <v>0</v>
      </c>
      <c r="DX390" s="8">
        <v>0</v>
      </c>
      <c r="DY390" s="8">
        <v>0</v>
      </c>
      <c r="DZ390" s="8">
        <v>0</v>
      </c>
      <c r="EA390" s="8">
        <v>0</v>
      </c>
      <c r="EB390" s="8">
        <v>0</v>
      </c>
      <c r="EC390" s="8">
        <v>0</v>
      </c>
      <c r="ED390" s="8">
        <v>0</v>
      </c>
      <c r="EE390" s="8">
        <v>0</v>
      </c>
      <c r="EF390" s="8">
        <v>0</v>
      </c>
      <c r="EG390" s="8">
        <v>0</v>
      </c>
      <c r="EH390" s="8">
        <v>0</v>
      </c>
      <c r="EI390" s="8">
        <v>0</v>
      </c>
      <c r="EJ390" s="8">
        <v>0</v>
      </c>
      <c r="EK390" s="8">
        <v>0</v>
      </c>
      <c r="EL390" s="8">
        <v>0</v>
      </c>
      <c r="EM390" s="8">
        <v>0</v>
      </c>
      <c r="EN390" s="8">
        <v>0</v>
      </c>
      <c r="EO390" s="8">
        <v>0</v>
      </c>
      <c r="EP390" s="8">
        <v>0</v>
      </c>
      <c r="EQ390" s="8">
        <v>0</v>
      </c>
      <c r="ER390" s="8">
        <v>0</v>
      </c>
      <c r="ES390" s="8">
        <v>0</v>
      </c>
      <c r="ET390" s="8">
        <v>0</v>
      </c>
      <c r="EU390" s="8">
        <v>0</v>
      </c>
      <c r="EV390" s="8">
        <v>0</v>
      </c>
      <c r="EW390" s="8">
        <v>0</v>
      </c>
      <c r="EX390" s="8">
        <v>0</v>
      </c>
      <c r="EY390" s="8">
        <v>0</v>
      </c>
      <c r="EZ390" s="8">
        <v>0</v>
      </c>
      <c r="FA390" s="8">
        <v>0</v>
      </c>
      <c r="FB390" s="8">
        <v>0</v>
      </c>
      <c r="FC390" s="8">
        <v>0</v>
      </c>
      <c r="FD390" s="8">
        <v>0</v>
      </c>
      <c r="FE390" s="8">
        <v>0</v>
      </c>
      <c r="FF390" s="8">
        <v>0</v>
      </c>
      <c r="FG390" s="8">
        <v>0</v>
      </c>
      <c r="FH390" s="8">
        <v>0</v>
      </c>
      <c r="FI390" s="8">
        <v>0</v>
      </c>
      <c r="FJ390" s="8">
        <v>0</v>
      </c>
      <c r="FK390" s="8">
        <v>0</v>
      </c>
      <c r="FL390" s="8">
        <v>0</v>
      </c>
      <c r="FM390" s="8">
        <v>0</v>
      </c>
      <c r="FN390" s="8">
        <v>0</v>
      </c>
      <c r="FO390" s="8">
        <v>0</v>
      </c>
      <c r="FP390" s="8">
        <v>0</v>
      </c>
      <c r="FQ390" s="8">
        <v>0</v>
      </c>
      <c r="FR390" s="8">
        <v>0</v>
      </c>
      <c r="FS390" s="8">
        <v>0</v>
      </c>
      <c r="FT390" s="8">
        <v>0</v>
      </c>
      <c r="FU390" s="8">
        <v>0</v>
      </c>
      <c r="FV390" s="8">
        <v>0</v>
      </c>
      <c r="FW390" s="8">
        <v>0</v>
      </c>
      <c r="FX390" s="8">
        <v>0</v>
      </c>
      <c r="FY390" s="8">
        <v>0</v>
      </c>
      <c r="FZ390" s="8">
        <v>0</v>
      </c>
      <c r="GA390" s="8">
        <v>0</v>
      </c>
      <c r="GB390" s="8">
        <v>0</v>
      </c>
      <c r="GC390" s="8">
        <v>0</v>
      </c>
      <c r="GD390" s="8">
        <v>0</v>
      </c>
      <c r="GE390" s="8">
        <v>0</v>
      </c>
      <c r="GF390" s="8">
        <v>0</v>
      </c>
      <c r="GG390" s="8">
        <v>0</v>
      </c>
      <c r="GH390" s="8">
        <v>0</v>
      </c>
      <c r="GI390" s="8">
        <v>0</v>
      </c>
      <c r="GJ390" s="8">
        <v>0</v>
      </c>
      <c r="GK390" s="8">
        <v>0</v>
      </c>
      <c r="GL390" s="8">
        <v>0</v>
      </c>
      <c r="GM390" s="8">
        <v>0</v>
      </c>
      <c r="GN390" s="8">
        <v>0</v>
      </c>
      <c r="GO390" s="8">
        <v>0</v>
      </c>
      <c r="GP390" s="8">
        <v>0</v>
      </c>
      <c r="GQ390" s="8">
        <v>0</v>
      </c>
      <c r="GR390" s="8">
        <v>0</v>
      </c>
      <c r="GS390" s="8">
        <v>0</v>
      </c>
      <c r="GT390" s="8">
        <v>0</v>
      </c>
      <c r="GU390" s="8">
        <v>0</v>
      </c>
      <c r="GV390" s="8">
        <v>0</v>
      </c>
      <c r="GW390" s="8">
        <v>0</v>
      </c>
      <c r="GX390" s="8">
        <v>0</v>
      </c>
      <c r="GY390" s="8">
        <v>0</v>
      </c>
      <c r="GZ390" s="8">
        <v>0</v>
      </c>
      <c r="HA390" s="8">
        <v>0</v>
      </c>
      <c r="HB390" s="8">
        <v>0</v>
      </c>
      <c r="HC390" s="8">
        <v>0</v>
      </c>
      <c r="HD390" s="8">
        <v>0</v>
      </c>
      <c r="HE390" s="8">
        <v>0</v>
      </c>
      <c r="HF390" s="8">
        <v>0</v>
      </c>
      <c r="HG390" s="8">
        <v>0</v>
      </c>
      <c r="HH390" s="8">
        <v>0</v>
      </c>
      <c r="HI390" s="8">
        <v>0</v>
      </c>
      <c r="HJ390" s="8">
        <v>0</v>
      </c>
      <c r="HK390" s="8">
        <v>0</v>
      </c>
      <c r="HL390" s="8">
        <v>0</v>
      </c>
      <c r="HM390" s="8">
        <v>0</v>
      </c>
      <c r="HN390" s="8">
        <v>0</v>
      </c>
      <c r="HO390" s="8">
        <v>0</v>
      </c>
      <c r="HP390" s="8">
        <v>0</v>
      </c>
      <c r="HQ390" s="8">
        <v>0</v>
      </c>
      <c r="HR390" s="8">
        <v>0</v>
      </c>
      <c r="HS390" s="8">
        <v>0</v>
      </c>
      <c r="HT390" s="8">
        <v>0</v>
      </c>
      <c r="HU390" s="8">
        <v>0</v>
      </c>
      <c r="HV390" s="8">
        <v>0</v>
      </c>
      <c r="HW390" s="8">
        <v>0</v>
      </c>
      <c r="HX390" s="8">
        <v>0</v>
      </c>
      <c r="HY390" s="8">
        <v>0</v>
      </c>
      <c r="HZ390" s="8">
        <v>0</v>
      </c>
      <c r="IA390" s="8">
        <v>0</v>
      </c>
      <c r="IB390" s="8">
        <v>0</v>
      </c>
      <c r="IC390" s="8">
        <v>0</v>
      </c>
      <c r="ID390" s="8">
        <v>0</v>
      </c>
      <c r="IE390" s="8">
        <v>0</v>
      </c>
      <c r="IF390" s="8">
        <v>0</v>
      </c>
      <c r="IG390" s="8">
        <v>0</v>
      </c>
      <c r="IH390" s="8">
        <v>0</v>
      </c>
      <c r="II390" s="8">
        <v>0</v>
      </c>
      <c r="IJ390" s="8">
        <v>0</v>
      </c>
      <c r="IK390" s="8">
        <v>0</v>
      </c>
      <c r="IL390" s="8">
        <v>0</v>
      </c>
      <c r="IM390" s="8">
        <v>0</v>
      </c>
      <c r="IN390" s="8">
        <v>0</v>
      </c>
      <c r="IO390" s="8">
        <v>0</v>
      </c>
      <c r="IP390" s="8">
        <v>0</v>
      </c>
      <c r="IQ390" s="8">
        <v>0</v>
      </c>
      <c r="IR390" s="8">
        <v>0</v>
      </c>
      <c r="IS390" s="8">
        <v>0</v>
      </c>
      <c r="IT390" s="8">
        <v>0</v>
      </c>
      <c r="IU390" s="8">
        <v>0</v>
      </c>
      <c r="IV390" s="8">
        <v>0</v>
      </c>
      <c r="IW390" s="8">
        <v>0</v>
      </c>
      <c r="IX390" s="8">
        <v>0</v>
      </c>
      <c r="IY390" s="8">
        <v>0</v>
      </c>
      <c r="IZ390" s="8">
        <v>0</v>
      </c>
      <c r="JA390" s="8">
        <v>0</v>
      </c>
      <c r="JB390" s="8">
        <v>0</v>
      </c>
      <c r="JC390" s="8">
        <v>0</v>
      </c>
      <c r="JD390" s="8">
        <v>0</v>
      </c>
      <c r="JE390" s="8">
        <v>0</v>
      </c>
      <c r="JF390" s="8">
        <v>0</v>
      </c>
      <c r="JG390" s="8">
        <v>0</v>
      </c>
      <c r="JH390" s="8">
        <v>0</v>
      </c>
      <c r="JI390" s="8">
        <v>0</v>
      </c>
      <c r="JJ390" s="8">
        <v>0</v>
      </c>
      <c r="JK390" s="8">
        <v>0</v>
      </c>
      <c r="JL390" s="8">
        <v>0</v>
      </c>
      <c r="JM390" s="8">
        <v>0</v>
      </c>
      <c r="JN390" s="8">
        <v>0</v>
      </c>
      <c r="JO390" s="8">
        <v>0</v>
      </c>
      <c r="JP390" s="8">
        <v>0</v>
      </c>
      <c r="JQ390" s="8">
        <v>0</v>
      </c>
      <c r="JR390" s="8">
        <v>0</v>
      </c>
      <c r="JS390" s="8">
        <v>0</v>
      </c>
      <c r="JT390" s="8">
        <v>0</v>
      </c>
      <c r="JU390" s="8">
        <v>0</v>
      </c>
      <c r="JV390" s="8">
        <v>0</v>
      </c>
      <c r="JW390" s="8">
        <v>0</v>
      </c>
      <c r="JX390" s="8">
        <v>0</v>
      </c>
      <c r="JY390" s="8">
        <v>0</v>
      </c>
      <c r="JZ390" s="8">
        <v>0</v>
      </c>
      <c r="KA390" s="8">
        <v>0</v>
      </c>
      <c r="KB390" s="8">
        <v>0</v>
      </c>
      <c r="KC390" s="8">
        <v>0</v>
      </c>
      <c r="KD390" s="8">
        <v>0</v>
      </c>
      <c r="KE390" s="8">
        <v>0</v>
      </c>
      <c r="KF390" s="8">
        <v>0</v>
      </c>
      <c r="KG390" s="8">
        <v>0</v>
      </c>
      <c r="KH390" s="8">
        <v>0</v>
      </c>
      <c r="KI390" s="8">
        <v>0</v>
      </c>
      <c r="KJ390" s="8">
        <v>0</v>
      </c>
      <c r="KK390" s="8">
        <v>0</v>
      </c>
      <c r="KL390" s="8">
        <v>0</v>
      </c>
      <c r="KM390" s="8">
        <v>0</v>
      </c>
      <c r="KN390" s="8">
        <v>0</v>
      </c>
      <c r="KO390" s="8">
        <v>-14.254666666666665</v>
      </c>
      <c r="KP390" s="8">
        <v>0</v>
      </c>
      <c r="KQ390" s="8">
        <v>0</v>
      </c>
      <c r="KR390" s="8">
        <v>0</v>
      </c>
      <c r="KS390" s="8">
        <v>0</v>
      </c>
      <c r="KT390" s="8">
        <v>0</v>
      </c>
      <c r="KU390" s="8">
        <v>0</v>
      </c>
      <c r="KV390" s="8">
        <v>0</v>
      </c>
      <c r="KW390" s="8">
        <v>0</v>
      </c>
      <c r="KX390" s="8">
        <v>0</v>
      </c>
      <c r="KY390" s="8">
        <v>0</v>
      </c>
      <c r="KZ390" s="8">
        <v>0</v>
      </c>
      <c r="LA390" s="8">
        <v>0</v>
      </c>
      <c r="LB390" s="8">
        <v>-53.258666666666663</v>
      </c>
      <c r="LC390" s="8">
        <v>0</v>
      </c>
      <c r="LD390" s="8">
        <v>0</v>
      </c>
      <c r="LE390" s="8">
        <v>0</v>
      </c>
      <c r="LF390" s="8">
        <v>0</v>
      </c>
      <c r="LG390" s="8">
        <v>-61.98</v>
      </c>
      <c r="LH390" s="8">
        <v>0</v>
      </c>
      <c r="LI390" s="8">
        <v>0</v>
      </c>
      <c r="LJ390" s="8">
        <v>0</v>
      </c>
      <c r="LK390" s="8">
        <v>0</v>
      </c>
      <c r="LL390" s="8">
        <v>0</v>
      </c>
      <c r="LM390" s="14">
        <v>0</v>
      </c>
      <c r="LN390" s="8">
        <v>0</v>
      </c>
      <c r="LO390" s="8">
        <v>0</v>
      </c>
      <c r="LP390" s="8">
        <v>0</v>
      </c>
      <c r="LQ390" s="8">
        <v>-18.048124999999999</v>
      </c>
      <c r="LR390" s="8">
        <v>0</v>
      </c>
      <c r="LS390" s="8">
        <v>0</v>
      </c>
      <c r="LT390" s="8">
        <v>0</v>
      </c>
      <c r="LU390" s="8">
        <v>0</v>
      </c>
      <c r="LV390" s="8">
        <v>0</v>
      </c>
      <c r="LW390" s="8">
        <v>0</v>
      </c>
      <c r="LX390" s="8">
        <v>0</v>
      </c>
      <c r="LY390" s="8">
        <v>0</v>
      </c>
      <c r="LZ390" s="8">
        <v>0</v>
      </c>
      <c r="MA390" s="14">
        <v>0</v>
      </c>
      <c r="MB390" s="14">
        <v>-58.213529411764704</v>
      </c>
      <c r="MC390" s="14">
        <v>0</v>
      </c>
      <c r="MD390" s="14">
        <v>0</v>
      </c>
      <c r="ME390" s="14">
        <v>0</v>
      </c>
      <c r="MF390" s="14">
        <v>0</v>
      </c>
      <c r="MG390" s="14">
        <v>0</v>
      </c>
      <c r="MH390" s="14">
        <v>0</v>
      </c>
      <c r="MI390" s="14">
        <v>0</v>
      </c>
      <c r="MJ390" s="14">
        <v>0</v>
      </c>
      <c r="MK390" s="14">
        <v>0</v>
      </c>
      <c r="ML390" s="14">
        <v>0</v>
      </c>
      <c r="MM390" s="14">
        <v>0</v>
      </c>
      <c r="MN390" s="14">
        <v>0</v>
      </c>
      <c r="MO390" s="14">
        <v>0</v>
      </c>
      <c r="MP390" s="14">
        <v>0</v>
      </c>
      <c r="MQ390" s="14">
        <v>0</v>
      </c>
      <c r="MR390" s="14">
        <v>0</v>
      </c>
      <c r="MS390" s="14">
        <v>0</v>
      </c>
      <c r="MT390" s="14">
        <v>0</v>
      </c>
      <c r="MU390" s="14">
        <v>0</v>
      </c>
      <c r="MV390" s="14">
        <v>0</v>
      </c>
      <c r="MW390" s="14">
        <v>0</v>
      </c>
      <c r="MX390" s="14">
        <v>0</v>
      </c>
      <c r="MY390" s="14">
        <v>0</v>
      </c>
      <c r="MZ390" s="14">
        <v>0</v>
      </c>
      <c r="NA390" s="14">
        <v>0</v>
      </c>
      <c r="NB390" s="14">
        <v>0</v>
      </c>
      <c r="NC390" s="14">
        <v>0</v>
      </c>
      <c r="ND390" s="14">
        <v>0</v>
      </c>
      <c r="NE390" s="14">
        <v>0</v>
      </c>
      <c r="NF390" s="14">
        <v>0</v>
      </c>
      <c r="NG390" s="17">
        <f t="shared" si="98"/>
        <v>-205.75498774509802</v>
      </c>
    </row>
    <row r="391" spans="1:371" x14ac:dyDescent="0.25">
      <c r="A391" s="2"/>
      <c r="B391" s="2"/>
      <c r="C391" s="2"/>
      <c r="D391" s="27" t="s">
        <v>292</v>
      </c>
      <c r="E391" s="28"/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8">
        <v>0</v>
      </c>
      <c r="AE391" s="8">
        <v>0</v>
      </c>
      <c r="AF391" s="8">
        <v>0</v>
      </c>
      <c r="AG391" s="8">
        <v>0</v>
      </c>
      <c r="AH391" s="8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8">
        <v>0</v>
      </c>
      <c r="AQ391" s="8">
        <v>0</v>
      </c>
      <c r="AR391" s="8">
        <v>0</v>
      </c>
      <c r="AS391" s="8">
        <v>0</v>
      </c>
      <c r="AT391" s="8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8">
        <v>0</v>
      </c>
      <c r="BB391" s="8">
        <v>0</v>
      </c>
      <c r="BC391" s="8">
        <v>0</v>
      </c>
      <c r="BD391" s="8">
        <v>0</v>
      </c>
      <c r="BE391" s="8">
        <v>0</v>
      </c>
      <c r="BF391" s="8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8">
        <v>0</v>
      </c>
      <c r="BN391" s="8">
        <v>0</v>
      </c>
      <c r="BO391" s="8">
        <v>0</v>
      </c>
      <c r="BP391" s="8">
        <v>0</v>
      </c>
      <c r="BQ391" s="8">
        <v>0</v>
      </c>
      <c r="BR391" s="8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8">
        <v>0</v>
      </c>
      <c r="BZ391" s="8">
        <v>0</v>
      </c>
      <c r="CA391" s="8">
        <v>0</v>
      </c>
      <c r="CB391" s="8">
        <v>0</v>
      </c>
      <c r="CC391" s="8">
        <v>0</v>
      </c>
      <c r="CD391" s="8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8">
        <v>0</v>
      </c>
      <c r="CL391" s="8">
        <v>0</v>
      </c>
      <c r="CM391" s="8">
        <v>0</v>
      </c>
      <c r="CN391" s="8">
        <v>0</v>
      </c>
      <c r="CO391" s="8">
        <v>0</v>
      </c>
      <c r="CP391" s="8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  <c r="CW391" s="8">
        <v>0</v>
      </c>
      <c r="CX391" s="8">
        <v>0</v>
      </c>
      <c r="CY391" s="8">
        <v>0</v>
      </c>
      <c r="CZ391" s="8">
        <v>0</v>
      </c>
      <c r="DA391" s="8">
        <v>0</v>
      </c>
      <c r="DB391" s="8">
        <v>0</v>
      </c>
      <c r="DC391" s="8">
        <v>0</v>
      </c>
      <c r="DD391" s="8">
        <v>0</v>
      </c>
      <c r="DE391" s="8">
        <v>0</v>
      </c>
      <c r="DF391" s="8">
        <v>0</v>
      </c>
      <c r="DG391" s="8">
        <v>0</v>
      </c>
      <c r="DH391" s="8">
        <v>0</v>
      </c>
      <c r="DI391" s="8">
        <v>0</v>
      </c>
      <c r="DJ391" s="8">
        <v>0</v>
      </c>
      <c r="DK391" s="8">
        <v>0</v>
      </c>
      <c r="DL391" s="8">
        <v>0</v>
      </c>
      <c r="DM391" s="8">
        <v>0</v>
      </c>
      <c r="DN391" s="8">
        <v>0</v>
      </c>
      <c r="DO391" s="8">
        <v>0</v>
      </c>
      <c r="DP391" s="8">
        <v>0</v>
      </c>
      <c r="DQ391" s="8">
        <v>0</v>
      </c>
      <c r="DR391" s="8">
        <v>0</v>
      </c>
      <c r="DS391" s="8">
        <v>0</v>
      </c>
      <c r="DT391" s="8">
        <v>0</v>
      </c>
      <c r="DU391" s="8">
        <v>0</v>
      </c>
      <c r="DV391" s="8">
        <v>0</v>
      </c>
      <c r="DW391" s="8">
        <v>0</v>
      </c>
      <c r="DX391" s="8">
        <v>0</v>
      </c>
      <c r="DY391" s="8">
        <v>0</v>
      </c>
      <c r="DZ391" s="8">
        <v>0</v>
      </c>
      <c r="EA391" s="8">
        <v>0</v>
      </c>
      <c r="EB391" s="8">
        <v>0</v>
      </c>
      <c r="EC391" s="8">
        <v>0</v>
      </c>
      <c r="ED391" s="8">
        <v>0</v>
      </c>
      <c r="EE391" s="8">
        <v>0</v>
      </c>
      <c r="EF391" s="8">
        <v>0</v>
      </c>
      <c r="EG391" s="8">
        <v>0</v>
      </c>
      <c r="EH391" s="8">
        <v>0</v>
      </c>
      <c r="EI391" s="8">
        <v>0</v>
      </c>
      <c r="EJ391" s="8">
        <v>0</v>
      </c>
      <c r="EK391" s="8">
        <v>0</v>
      </c>
      <c r="EL391" s="8">
        <v>0</v>
      </c>
      <c r="EM391" s="8">
        <v>0</v>
      </c>
      <c r="EN391" s="8">
        <v>0</v>
      </c>
      <c r="EO391" s="8">
        <v>0</v>
      </c>
      <c r="EP391" s="8">
        <v>0</v>
      </c>
      <c r="EQ391" s="8">
        <v>0</v>
      </c>
      <c r="ER391" s="8">
        <v>0</v>
      </c>
      <c r="ES391" s="8">
        <v>0</v>
      </c>
      <c r="ET391" s="8">
        <v>0</v>
      </c>
      <c r="EU391" s="8">
        <v>0</v>
      </c>
      <c r="EV391" s="8">
        <v>0</v>
      </c>
      <c r="EW391" s="8">
        <v>0</v>
      </c>
      <c r="EX391" s="8">
        <v>0</v>
      </c>
      <c r="EY391" s="8">
        <v>0</v>
      </c>
      <c r="EZ391" s="8">
        <v>0</v>
      </c>
      <c r="FA391" s="8">
        <v>0</v>
      </c>
      <c r="FB391" s="8">
        <v>0</v>
      </c>
      <c r="FC391" s="8">
        <v>0</v>
      </c>
      <c r="FD391" s="8">
        <v>0</v>
      </c>
      <c r="FE391" s="8">
        <v>0</v>
      </c>
      <c r="FF391" s="8">
        <v>0</v>
      </c>
      <c r="FG391" s="8">
        <v>0</v>
      </c>
      <c r="FH391" s="8">
        <v>0</v>
      </c>
      <c r="FI391" s="8">
        <v>0</v>
      </c>
      <c r="FJ391" s="8">
        <v>0</v>
      </c>
      <c r="FK391" s="8">
        <v>0</v>
      </c>
      <c r="FL391" s="8">
        <v>0</v>
      </c>
      <c r="FM391" s="8">
        <v>0</v>
      </c>
      <c r="FN391" s="8">
        <v>0</v>
      </c>
      <c r="FO391" s="8">
        <v>0</v>
      </c>
      <c r="FP391" s="8">
        <v>0</v>
      </c>
      <c r="FQ391" s="8">
        <v>0</v>
      </c>
      <c r="FR391" s="8">
        <v>0</v>
      </c>
      <c r="FS391" s="8">
        <v>0</v>
      </c>
      <c r="FT391" s="8">
        <v>0</v>
      </c>
      <c r="FU391" s="8">
        <v>0</v>
      </c>
      <c r="FV391" s="8">
        <v>0</v>
      </c>
      <c r="FW391" s="8">
        <v>0</v>
      </c>
      <c r="FX391" s="8">
        <v>0</v>
      </c>
      <c r="FY391" s="8">
        <v>0</v>
      </c>
      <c r="FZ391" s="8">
        <v>0</v>
      </c>
      <c r="GA391" s="8">
        <v>0</v>
      </c>
      <c r="GB391" s="8">
        <v>0</v>
      </c>
      <c r="GC391" s="8">
        <v>0</v>
      </c>
      <c r="GD391" s="8">
        <v>0</v>
      </c>
      <c r="GE391" s="8">
        <v>0</v>
      </c>
      <c r="GF391" s="8">
        <v>0</v>
      </c>
      <c r="GG391" s="8">
        <v>0</v>
      </c>
      <c r="GH391" s="8">
        <v>0</v>
      </c>
      <c r="GI391" s="8">
        <v>0</v>
      </c>
      <c r="GJ391" s="8">
        <v>0</v>
      </c>
      <c r="GK391" s="8">
        <v>0</v>
      </c>
      <c r="GL391" s="8">
        <v>0</v>
      </c>
      <c r="GM391" s="8">
        <v>0</v>
      </c>
      <c r="GN391" s="8">
        <v>0</v>
      </c>
      <c r="GO391" s="8">
        <v>0</v>
      </c>
      <c r="GP391" s="8">
        <v>0</v>
      </c>
      <c r="GQ391" s="8">
        <v>0</v>
      </c>
      <c r="GR391" s="8">
        <v>0</v>
      </c>
      <c r="GS391" s="8">
        <v>0</v>
      </c>
      <c r="GT391" s="8">
        <v>0</v>
      </c>
      <c r="GU391" s="8">
        <v>0</v>
      </c>
      <c r="GV391" s="8">
        <v>0</v>
      </c>
      <c r="GW391" s="8">
        <v>0</v>
      </c>
      <c r="GX391" s="8">
        <v>0</v>
      </c>
      <c r="GY391" s="8">
        <v>0</v>
      </c>
      <c r="GZ391" s="8">
        <v>0</v>
      </c>
      <c r="HA391" s="8">
        <v>0</v>
      </c>
      <c r="HB391" s="8">
        <v>0</v>
      </c>
      <c r="HC391" s="8">
        <v>0</v>
      </c>
      <c r="HD391" s="8">
        <v>0</v>
      </c>
      <c r="HE391" s="8">
        <v>0</v>
      </c>
      <c r="HF391" s="8">
        <v>0</v>
      </c>
      <c r="HG391" s="8">
        <v>0</v>
      </c>
      <c r="HH391" s="8">
        <v>0</v>
      </c>
      <c r="HI391" s="8">
        <v>0</v>
      </c>
      <c r="HJ391" s="8">
        <v>0</v>
      </c>
      <c r="HK391" s="8">
        <v>0</v>
      </c>
      <c r="HL391" s="8">
        <v>0</v>
      </c>
      <c r="HM391" s="8">
        <v>0</v>
      </c>
      <c r="HN391" s="8">
        <v>0</v>
      </c>
      <c r="HO391" s="8">
        <v>0</v>
      </c>
      <c r="HP391" s="8">
        <v>0</v>
      </c>
      <c r="HQ391" s="8">
        <v>0</v>
      </c>
      <c r="HR391" s="8">
        <v>0</v>
      </c>
      <c r="HS391" s="8">
        <v>0</v>
      </c>
      <c r="HT391" s="8">
        <v>0</v>
      </c>
      <c r="HU391" s="8">
        <v>0</v>
      </c>
      <c r="HV391" s="8">
        <v>0</v>
      </c>
      <c r="HW391" s="8">
        <v>0</v>
      </c>
      <c r="HX391" s="8">
        <v>0</v>
      </c>
      <c r="HY391" s="8">
        <v>0</v>
      </c>
      <c r="HZ391" s="8">
        <v>0</v>
      </c>
      <c r="IA391" s="8">
        <v>0</v>
      </c>
      <c r="IB391" s="8">
        <v>0</v>
      </c>
      <c r="IC391" s="8">
        <v>0</v>
      </c>
      <c r="ID391" s="8">
        <v>0</v>
      </c>
      <c r="IE391" s="8">
        <v>0</v>
      </c>
      <c r="IF391" s="8">
        <v>0</v>
      </c>
      <c r="IG391" s="8">
        <v>0</v>
      </c>
      <c r="IH391" s="8">
        <v>0</v>
      </c>
      <c r="II391" s="8">
        <v>0</v>
      </c>
      <c r="IJ391" s="8">
        <v>0</v>
      </c>
      <c r="IK391" s="8">
        <v>0</v>
      </c>
      <c r="IL391" s="8">
        <v>0</v>
      </c>
      <c r="IM391" s="8">
        <v>0</v>
      </c>
      <c r="IN391" s="8">
        <v>0</v>
      </c>
      <c r="IO391" s="8">
        <v>0</v>
      </c>
      <c r="IP391" s="8">
        <v>0</v>
      </c>
      <c r="IQ391" s="8">
        <v>0</v>
      </c>
      <c r="IR391" s="8">
        <v>0</v>
      </c>
      <c r="IS391" s="8">
        <v>0</v>
      </c>
      <c r="IT391" s="8">
        <v>0</v>
      </c>
      <c r="IU391" s="8">
        <v>0</v>
      </c>
      <c r="IV391" s="8">
        <v>0</v>
      </c>
      <c r="IW391" s="8">
        <v>0</v>
      </c>
      <c r="IX391" s="8">
        <v>0</v>
      </c>
      <c r="IY391" s="8">
        <v>0</v>
      </c>
      <c r="IZ391" s="8">
        <v>0</v>
      </c>
      <c r="JA391" s="8">
        <v>0</v>
      </c>
      <c r="JB391" s="8">
        <v>0</v>
      </c>
      <c r="JC391" s="8">
        <v>0</v>
      </c>
      <c r="JD391" s="8">
        <v>0</v>
      </c>
      <c r="JE391" s="8">
        <v>0</v>
      </c>
      <c r="JF391" s="8">
        <v>0</v>
      </c>
      <c r="JG391" s="8">
        <v>0</v>
      </c>
      <c r="JH391" s="8">
        <v>0</v>
      </c>
      <c r="JI391" s="8">
        <v>0</v>
      </c>
      <c r="JJ391" s="8">
        <v>0</v>
      </c>
      <c r="JK391" s="8">
        <v>0</v>
      </c>
      <c r="JL391" s="8">
        <v>0</v>
      </c>
      <c r="JM391" s="8">
        <v>0</v>
      </c>
      <c r="JN391" s="8">
        <v>0</v>
      </c>
      <c r="JO391" s="8">
        <v>0</v>
      </c>
      <c r="JP391" s="8">
        <v>0</v>
      </c>
      <c r="JQ391" s="8">
        <v>0</v>
      </c>
      <c r="JR391" s="8">
        <v>0</v>
      </c>
      <c r="JS391" s="8">
        <v>0</v>
      </c>
      <c r="JT391" s="8">
        <v>0</v>
      </c>
      <c r="JU391" s="8">
        <v>0</v>
      </c>
      <c r="JV391" s="8">
        <v>0</v>
      </c>
      <c r="JW391" s="8">
        <v>0</v>
      </c>
      <c r="JX391" s="8">
        <v>0</v>
      </c>
      <c r="JY391" s="8">
        <v>0</v>
      </c>
      <c r="JZ391" s="8">
        <v>0</v>
      </c>
      <c r="KA391" s="8">
        <v>0</v>
      </c>
      <c r="KB391" s="8">
        <v>0</v>
      </c>
      <c r="KC391" s="8">
        <v>0</v>
      </c>
      <c r="KD391" s="8">
        <v>0</v>
      </c>
      <c r="KE391" s="8">
        <v>0</v>
      </c>
      <c r="KF391" s="8">
        <v>0</v>
      </c>
      <c r="KG391" s="8">
        <v>0</v>
      </c>
      <c r="KH391" s="8">
        <v>0</v>
      </c>
      <c r="KI391" s="8">
        <v>0</v>
      </c>
      <c r="KJ391" s="8">
        <v>0</v>
      </c>
      <c r="KK391" s="8">
        <v>0</v>
      </c>
      <c r="KL391" s="8">
        <v>0</v>
      </c>
      <c r="KM391" s="8">
        <v>0</v>
      </c>
      <c r="KN391" s="8">
        <v>0</v>
      </c>
      <c r="KO391" s="8">
        <v>-16.613333333333333</v>
      </c>
      <c r="KP391" s="8">
        <v>0</v>
      </c>
      <c r="KQ391" s="8">
        <v>0</v>
      </c>
      <c r="KR391" s="8">
        <v>0</v>
      </c>
      <c r="KS391" s="8">
        <v>0</v>
      </c>
      <c r="KT391" s="8">
        <v>0</v>
      </c>
      <c r="KU391" s="8">
        <v>0</v>
      </c>
      <c r="KV391" s="8">
        <v>0</v>
      </c>
      <c r="KW391" s="8">
        <v>0</v>
      </c>
      <c r="KX391" s="8">
        <v>0</v>
      </c>
      <c r="KY391" s="8">
        <v>0</v>
      </c>
      <c r="KZ391" s="8">
        <v>0</v>
      </c>
      <c r="LA391" s="8">
        <v>0</v>
      </c>
      <c r="LB391" s="8">
        <v>0</v>
      </c>
      <c r="LC391" s="8">
        <v>0</v>
      </c>
      <c r="LD391" s="8">
        <v>0</v>
      </c>
      <c r="LE391" s="8">
        <v>0</v>
      </c>
      <c r="LF391" s="8">
        <v>0</v>
      </c>
      <c r="LG391" s="8">
        <v>0</v>
      </c>
      <c r="LH391" s="8">
        <v>0</v>
      </c>
      <c r="LI391" s="8">
        <v>0</v>
      </c>
      <c r="LJ391" s="8">
        <v>0</v>
      </c>
      <c r="LK391" s="8">
        <v>0</v>
      </c>
      <c r="LL391" s="8">
        <v>0</v>
      </c>
      <c r="LM391" s="14">
        <v>0</v>
      </c>
      <c r="LN391" s="8">
        <v>0</v>
      </c>
      <c r="LO391" s="8">
        <v>0</v>
      </c>
      <c r="LP391" s="8">
        <v>0</v>
      </c>
      <c r="LQ391" s="8">
        <v>0</v>
      </c>
      <c r="LR391" s="8">
        <v>0</v>
      </c>
      <c r="LS391" s="8">
        <v>0</v>
      </c>
      <c r="LT391" s="8">
        <v>0</v>
      </c>
      <c r="LU391" s="8">
        <v>-14.375</v>
      </c>
      <c r="LV391" s="8">
        <v>0</v>
      </c>
      <c r="LW391" s="8">
        <v>0</v>
      </c>
      <c r="LX391" s="8">
        <v>0</v>
      </c>
      <c r="LY391" s="8">
        <v>0</v>
      </c>
      <c r="LZ391" s="8">
        <v>0</v>
      </c>
      <c r="MA391" s="14">
        <v>0</v>
      </c>
      <c r="MB391" s="14">
        <v>0</v>
      </c>
      <c r="MC391" s="14">
        <v>0</v>
      </c>
      <c r="MD391" s="14">
        <v>0</v>
      </c>
      <c r="ME391" s="14">
        <v>0</v>
      </c>
      <c r="MF391" s="14">
        <v>0</v>
      </c>
      <c r="MG391" s="14">
        <v>0</v>
      </c>
      <c r="MH391" s="14">
        <v>0</v>
      </c>
      <c r="MI391" s="14">
        <v>0</v>
      </c>
      <c r="MJ391" s="14">
        <v>0</v>
      </c>
      <c r="MK391" s="14">
        <v>0</v>
      </c>
      <c r="ML391" s="14">
        <v>0</v>
      </c>
      <c r="MM391" s="14">
        <v>0</v>
      </c>
      <c r="MN391" s="14">
        <v>0</v>
      </c>
      <c r="MO391" s="14">
        <v>0</v>
      </c>
      <c r="MP391" s="14">
        <v>0</v>
      </c>
      <c r="MQ391" s="14">
        <v>0</v>
      </c>
      <c r="MR391" s="14">
        <v>0</v>
      </c>
      <c r="MS391" s="14">
        <v>0</v>
      </c>
      <c r="MT391" s="14">
        <v>0</v>
      </c>
      <c r="MU391" s="14">
        <v>0</v>
      </c>
      <c r="MV391" s="14">
        <v>0</v>
      </c>
      <c r="MW391" s="14">
        <v>0</v>
      </c>
      <c r="MX391" s="14">
        <v>0</v>
      </c>
      <c r="MY391" s="14">
        <v>0</v>
      </c>
      <c r="MZ391" s="14">
        <v>0</v>
      </c>
      <c r="NA391" s="14">
        <v>0</v>
      </c>
      <c r="NB391" s="14">
        <v>0</v>
      </c>
      <c r="NC391" s="14">
        <v>0</v>
      </c>
      <c r="ND391" s="14">
        <v>0</v>
      </c>
      <c r="NE391" s="14">
        <v>0</v>
      </c>
      <c r="NF391" s="14">
        <v>0</v>
      </c>
      <c r="NG391" s="17">
        <f t="shared" si="98"/>
        <v>-30.988333333333333</v>
      </c>
    </row>
    <row r="392" spans="1:371" x14ac:dyDescent="0.25">
      <c r="A392" s="2"/>
      <c r="B392" s="2"/>
      <c r="C392" s="2"/>
      <c r="D392" s="27" t="s">
        <v>293</v>
      </c>
      <c r="E392" s="28"/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8">
        <v>0</v>
      </c>
      <c r="AE392" s="8">
        <v>0</v>
      </c>
      <c r="AF392" s="8">
        <v>0</v>
      </c>
      <c r="AG392" s="8">
        <v>0</v>
      </c>
      <c r="AH392" s="8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8">
        <v>0</v>
      </c>
      <c r="AQ392" s="8">
        <v>0</v>
      </c>
      <c r="AR392" s="8">
        <v>0</v>
      </c>
      <c r="AS392" s="8">
        <v>0</v>
      </c>
      <c r="AT392" s="8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8">
        <v>0</v>
      </c>
      <c r="BB392" s="8">
        <v>0</v>
      </c>
      <c r="BC392" s="8">
        <v>0</v>
      </c>
      <c r="BD392" s="8">
        <v>0</v>
      </c>
      <c r="BE392" s="8">
        <v>0</v>
      </c>
      <c r="BF392" s="8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8">
        <v>0</v>
      </c>
      <c r="BN392" s="8">
        <v>0</v>
      </c>
      <c r="BO392" s="8">
        <v>0</v>
      </c>
      <c r="BP392" s="8">
        <v>0</v>
      </c>
      <c r="BQ392" s="8">
        <v>0</v>
      </c>
      <c r="BR392" s="8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8">
        <v>0</v>
      </c>
      <c r="BZ392" s="8">
        <v>0</v>
      </c>
      <c r="CA392" s="8">
        <v>0</v>
      </c>
      <c r="CB392" s="8">
        <v>0</v>
      </c>
      <c r="CC392" s="8">
        <v>0</v>
      </c>
      <c r="CD392" s="8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8">
        <v>0</v>
      </c>
      <c r="CL392" s="8">
        <v>0</v>
      </c>
      <c r="CM392" s="8">
        <v>0</v>
      </c>
      <c r="CN392" s="8">
        <v>0</v>
      </c>
      <c r="CO392" s="8">
        <v>0</v>
      </c>
      <c r="CP392" s="8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  <c r="CW392" s="8">
        <v>0</v>
      </c>
      <c r="CX392" s="8">
        <v>0</v>
      </c>
      <c r="CY392" s="8">
        <v>0</v>
      </c>
      <c r="CZ392" s="8">
        <v>0</v>
      </c>
      <c r="DA392" s="8">
        <v>0</v>
      </c>
      <c r="DB392" s="8">
        <v>0</v>
      </c>
      <c r="DC392" s="8">
        <v>0</v>
      </c>
      <c r="DD392" s="8">
        <v>0</v>
      </c>
      <c r="DE392" s="8">
        <v>0</v>
      </c>
      <c r="DF392" s="8">
        <v>0</v>
      </c>
      <c r="DG392" s="8">
        <v>0</v>
      </c>
      <c r="DH392" s="8">
        <v>0</v>
      </c>
      <c r="DI392" s="8">
        <v>0</v>
      </c>
      <c r="DJ392" s="8">
        <v>0</v>
      </c>
      <c r="DK392" s="8">
        <v>0</v>
      </c>
      <c r="DL392" s="8">
        <v>0</v>
      </c>
      <c r="DM392" s="8">
        <v>0</v>
      </c>
      <c r="DN392" s="8">
        <v>0</v>
      </c>
      <c r="DO392" s="8">
        <v>0</v>
      </c>
      <c r="DP392" s="8">
        <v>0</v>
      </c>
      <c r="DQ392" s="8">
        <v>0</v>
      </c>
      <c r="DR392" s="8">
        <v>0</v>
      </c>
      <c r="DS392" s="8">
        <v>0</v>
      </c>
      <c r="DT392" s="8">
        <v>0</v>
      </c>
      <c r="DU392" s="8">
        <v>0</v>
      </c>
      <c r="DV392" s="8">
        <v>0</v>
      </c>
      <c r="DW392" s="8">
        <v>0</v>
      </c>
      <c r="DX392" s="8">
        <v>0</v>
      </c>
      <c r="DY392" s="8">
        <v>0</v>
      </c>
      <c r="DZ392" s="8">
        <v>0</v>
      </c>
      <c r="EA392" s="8">
        <v>0</v>
      </c>
      <c r="EB392" s="8">
        <v>0</v>
      </c>
      <c r="EC392" s="8">
        <v>0</v>
      </c>
      <c r="ED392" s="8">
        <v>0</v>
      </c>
      <c r="EE392" s="8">
        <v>0</v>
      </c>
      <c r="EF392" s="8">
        <v>0</v>
      </c>
      <c r="EG392" s="8">
        <v>0</v>
      </c>
      <c r="EH392" s="8">
        <v>0</v>
      </c>
      <c r="EI392" s="8">
        <v>0</v>
      </c>
      <c r="EJ392" s="8">
        <v>0</v>
      </c>
      <c r="EK392" s="8">
        <v>0</v>
      </c>
      <c r="EL392" s="8">
        <v>0</v>
      </c>
      <c r="EM392" s="8">
        <v>0</v>
      </c>
      <c r="EN392" s="8">
        <v>0</v>
      </c>
      <c r="EO392" s="8">
        <v>0</v>
      </c>
      <c r="EP392" s="8">
        <v>0</v>
      </c>
      <c r="EQ392" s="8">
        <v>0</v>
      </c>
      <c r="ER392" s="8">
        <v>0</v>
      </c>
      <c r="ES392" s="8">
        <v>0</v>
      </c>
      <c r="ET392" s="8">
        <v>0</v>
      </c>
      <c r="EU392" s="8">
        <v>0</v>
      </c>
      <c r="EV392" s="8">
        <v>0</v>
      </c>
      <c r="EW392" s="8">
        <v>0</v>
      </c>
      <c r="EX392" s="8">
        <v>0</v>
      </c>
      <c r="EY392" s="8">
        <v>0</v>
      </c>
      <c r="EZ392" s="8">
        <v>0</v>
      </c>
      <c r="FA392" s="8">
        <v>0</v>
      </c>
      <c r="FB392" s="8">
        <v>0</v>
      </c>
      <c r="FC392" s="8">
        <v>0</v>
      </c>
      <c r="FD392" s="8">
        <v>0</v>
      </c>
      <c r="FE392" s="8">
        <v>0</v>
      </c>
      <c r="FF392" s="8">
        <v>0</v>
      </c>
      <c r="FG392" s="8">
        <v>0</v>
      </c>
      <c r="FH392" s="8">
        <v>0</v>
      </c>
      <c r="FI392" s="8">
        <v>0</v>
      </c>
      <c r="FJ392" s="8">
        <v>0</v>
      </c>
      <c r="FK392" s="8">
        <v>0</v>
      </c>
      <c r="FL392" s="8">
        <v>0</v>
      </c>
      <c r="FM392" s="8">
        <v>0</v>
      </c>
      <c r="FN392" s="8">
        <v>0</v>
      </c>
      <c r="FO392" s="8">
        <v>0</v>
      </c>
      <c r="FP392" s="8">
        <v>0</v>
      </c>
      <c r="FQ392" s="8">
        <v>0</v>
      </c>
      <c r="FR392" s="8">
        <v>0</v>
      </c>
      <c r="FS392" s="8">
        <v>0</v>
      </c>
      <c r="FT392" s="8">
        <v>0</v>
      </c>
      <c r="FU392" s="8">
        <v>0</v>
      </c>
      <c r="FV392" s="8">
        <v>0</v>
      </c>
      <c r="FW392" s="8">
        <v>0</v>
      </c>
      <c r="FX392" s="8">
        <v>0</v>
      </c>
      <c r="FY392" s="8">
        <v>0</v>
      </c>
      <c r="FZ392" s="8">
        <v>0</v>
      </c>
      <c r="GA392" s="8">
        <v>0</v>
      </c>
      <c r="GB392" s="8">
        <v>0</v>
      </c>
      <c r="GC392" s="8">
        <v>0</v>
      </c>
      <c r="GD392" s="8">
        <v>0</v>
      </c>
      <c r="GE392" s="8">
        <v>0</v>
      </c>
      <c r="GF392" s="8">
        <v>0</v>
      </c>
      <c r="GG392" s="8">
        <v>0</v>
      </c>
      <c r="GH392" s="8">
        <v>0</v>
      </c>
      <c r="GI392" s="8">
        <v>0</v>
      </c>
      <c r="GJ392" s="8">
        <v>0</v>
      </c>
      <c r="GK392" s="8">
        <v>0</v>
      </c>
      <c r="GL392" s="8">
        <v>0</v>
      </c>
      <c r="GM392" s="8">
        <v>0</v>
      </c>
      <c r="GN392" s="8">
        <v>0</v>
      </c>
      <c r="GO392" s="8">
        <v>0</v>
      </c>
      <c r="GP392" s="8">
        <v>0</v>
      </c>
      <c r="GQ392" s="8">
        <v>0</v>
      </c>
      <c r="GR392" s="8">
        <v>0</v>
      </c>
      <c r="GS392" s="8">
        <v>0</v>
      </c>
      <c r="GT392" s="8">
        <v>0</v>
      </c>
      <c r="GU392" s="8">
        <v>0</v>
      </c>
      <c r="GV392" s="8">
        <v>0</v>
      </c>
      <c r="GW392" s="8">
        <v>0</v>
      </c>
      <c r="GX392" s="8">
        <v>0</v>
      </c>
      <c r="GY392" s="8">
        <v>0</v>
      </c>
      <c r="GZ392" s="8">
        <v>0</v>
      </c>
      <c r="HA392" s="8">
        <v>0</v>
      </c>
      <c r="HB392" s="8">
        <v>0</v>
      </c>
      <c r="HC392" s="8">
        <v>0</v>
      </c>
      <c r="HD392" s="8">
        <v>0</v>
      </c>
      <c r="HE392" s="8">
        <v>0</v>
      </c>
      <c r="HF392" s="8">
        <v>0</v>
      </c>
      <c r="HG392" s="8">
        <v>0</v>
      </c>
      <c r="HH392" s="8">
        <v>0</v>
      </c>
      <c r="HI392" s="8">
        <v>0</v>
      </c>
      <c r="HJ392" s="8">
        <v>0</v>
      </c>
      <c r="HK392" s="8">
        <v>0</v>
      </c>
      <c r="HL392" s="8">
        <v>0</v>
      </c>
      <c r="HM392" s="8">
        <v>0</v>
      </c>
      <c r="HN392" s="8">
        <v>0</v>
      </c>
      <c r="HO392" s="8">
        <v>0</v>
      </c>
      <c r="HP392" s="8">
        <v>0</v>
      </c>
      <c r="HQ392" s="8">
        <v>0</v>
      </c>
      <c r="HR392" s="8">
        <v>0</v>
      </c>
      <c r="HS392" s="8">
        <v>0</v>
      </c>
      <c r="HT392" s="8">
        <v>0</v>
      </c>
      <c r="HU392" s="8">
        <v>0</v>
      </c>
      <c r="HV392" s="8">
        <v>0</v>
      </c>
      <c r="HW392" s="8">
        <v>0</v>
      </c>
      <c r="HX392" s="8">
        <v>0</v>
      </c>
      <c r="HY392" s="8">
        <v>0</v>
      </c>
      <c r="HZ392" s="8">
        <v>0</v>
      </c>
      <c r="IA392" s="8">
        <v>0</v>
      </c>
      <c r="IB392" s="8">
        <v>0</v>
      </c>
      <c r="IC392" s="8">
        <v>0</v>
      </c>
      <c r="ID392" s="8">
        <v>0</v>
      </c>
      <c r="IE392" s="8">
        <v>0</v>
      </c>
      <c r="IF392" s="8">
        <v>0</v>
      </c>
      <c r="IG392" s="8">
        <v>0</v>
      </c>
      <c r="IH392" s="8">
        <v>0</v>
      </c>
      <c r="II392" s="8">
        <v>0</v>
      </c>
      <c r="IJ392" s="8">
        <v>0</v>
      </c>
      <c r="IK392" s="8">
        <v>0</v>
      </c>
      <c r="IL392" s="8">
        <v>0</v>
      </c>
      <c r="IM392" s="8">
        <v>0</v>
      </c>
      <c r="IN392" s="8">
        <v>0</v>
      </c>
      <c r="IO392" s="8">
        <v>0</v>
      </c>
      <c r="IP392" s="8">
        <v>0</v>
      </c>
      <c r="IQ392" s="8">
        <v>0</v>
      </c>
      <c r="IR392" s="8">
        <v>0</v>
      </c>
      <c r="IS392" s="8">
        <v>0</v>
      </c>
      <c r="IT392" s="8">
        <v>0</v>
      </c>
      <c r="IU392" s="8">
        <v>0</v>
      </c>
      <c r="IV392" s="8">
        <v>0</v>
      </c>
      <c r="IW392" s="8">
        <v>0</v>
      </c>
      <c r="IX392" s="8">
        <v>0</v>
      </c>
      <c r="IY392" s="8">
        <v>0</v>
      </c>
      <c r="IZ392" s="8">
        <v>0</v>
      </c>
      <c r="JA392" s="8">
        <v>0</v>
      </c>
      <c r="JB392" s="8">
        <v>0</v>
      </c>
      <c r="JC392" s="8">
        <v>0</v>
      </c>
      <c r="JD392" s="8">
        <v>0</v>
      </c>
      <c r="JE392" s="8">
        <v>0</v>
      </c>
      <c r="JF392" s="8">
        <v>0</v>
      </c>
      <c r="JG392" s="8">
        <v>0</v>
      </c>
      <c r="JH392" s="8">
        <v>0</v>
      </c>
      <c r="JI392" s="8">
        <v>0</v>
      </c>
      <c r="JJ392" s="8">
        <v>0</v>
      </c>
      <c r="JK392" s="8">
        <v>0</v>
      </c>
      <c r="JL392" s="8">
        <v>0</v>
      </c>
      <c r="JM392" s="8">
        <v>0</v>
      </c>
      <c r="JN392" s="8">
        <v>0</v>
      </c>
      <c r="JO392" s="8">
        <v>0</v>
      </c>
      <c r="JP392" s="8">
        <v>0</v>
      </c>
      <c r="JQ392" s="8">
        <v>0</v>
      </c>
      <c r="JR392" s="8">
        <v>0</v>
      </c>
      <c r="JS392" s="8">
        <v>0</v>
      </c>
      <c r="JT392" s="8">
        <v>0</v>
      </c>
      <c r="JU392" s="8">
        <v>0</v>
      </c>
      <c r="JV392" s="8">
        <v>0</v>
      </c>
      <c r="JW392" s="8">
        <v>0</v>
      </c>
      <c r="JX392" s="8">
        <v>-25.832142857142856</v>
      </c>
      <c r="JY392" s="8">
        <v>0</v>
      </c>
      <c r="JZ392" s="8">
        <v>0</v>
      </c>
      <c r="KA392" s="8">
        <v>-510.95642857142855</v>
      </c>
      <c r="KB392" s="8">
        <v>-322.99857142857138</v>
      </c>
      <c r="KC392" s="8">
        <v>0</v>
      </c>
      <c r="KD392" s="8">
        <v>0</v>
      </c>
      <c r="KE392" s="8">
        <v>0</v>
      </c>
      <c r="KF392" s="8">
        <v>0</v>
      </c>
      <c r="KG392" s="8">
        <v>0</v>
      </c>
      <c r="KH392" s="8">
        <v>0</v>
      </c>
      <c r="KI392" s="8">
        <v>0</v>
      </c>
      <c r="KJ392" s="8">
        <v>0</v>
      </c>
      <c r="KK392" s="8">
        <v>0</v>
      </c>
      <c r="KL392" s="8">
        <v>-30.426666666666666</v>
      </c>
      <c r="KM392" s="8">
        <v>0</v>
      </c>
      <c r="KN392" s="8">
        <v>0</v>
      </c>
      <c r="KO392" s="8">
        <v>-44</v>
      </c>
      <c r="KP392" s="8">
        <v>0</v>
      </c>
      <c r="KQ392" s="8">
        <v>0</v>
      </c>
      <c r="KR392" s="8">
        <v>0</v>
      </c>
      <c r="KS392" s="8">
        <v>0</v>
      </c>
      <c r="KT392" s="8">
        <v>0</v>
      </c>
      <c r="KU392" s="8">
        <v>0</v>
      </c>
      <c r="KV392" s="8">
        <v>0</v>
      </c>
      <c r="KW392" s="8">
        <v>0</v>
      </c>
      <c r="KX392" s="8">
        <v>0</v>
      </c>
      <c r="KY392" s="8">
        <v>0</v>
      </c>
      <c r="KZ392" s="8">
        <v>0</v>
      </c>
      <c r="LA392" s="8">
        <v>-182.5</v>
      </c>
      <c r="LB392" s="8">
        <v>0</v>
      </c>
      <c r="LC392" s="8">
        <v>0</v>
      </c>
      <c r="LD392" s="8">
        <v>-526.25937499999998</v>
      </c>
      <c r="LE392" s="8">
        <v>0</v>
      </c>
      <c r="LF392" s="8">
        <v>0</v>
      </c>
      <c r="LG392" s="8">
        <v>-216.94374999999999</v>
      </c>
      <c r="LH392" s="8">
        <v>-26.040624999999999</v>
      </c>
      <c r="LI392" s="8">
        <v>0</v>
      </c>
      <c r="LJ392" s="8">
        <v>0</v>
      </c>
      <c r="LK392" s="8">
        <v>0</v>
      </c>
      <c r="LL392" s="8">
        <v>0</v>
      </c>
      <c r="LM392" s="14">
        <v>0</v>
      </c>
      <c r="LN392" s="8">
        <v>0</v>
      </c>
      <c r="LO392" s="8">
        <v>0</v>
      </c>
      <c r="LP392" s="8">
        <v>0</v>
      </c>
      <c r="LQ392" s="8">
        <v>-122.46</v>
      </c>
      <c r="LR392" s="8">
        <v>0</v>
      </c>
      <c r="LS392" s="8">
        <v>0</v>
      </c>
      <c r="LT392" s="8">
        <v>0</v>
      </c>
      <c r="LU392" s="8">
        <v>-118.75</v>
      </c>
      <c r="LV392" s="8">
        <v>0</v>
      </c>
      <c r="LW392" s="8">
        <v>0</v>
      </c>
      <c r="LX392" s="8">
        <v>0</v>
      </c>
      <c r="LY392" s="8">
        <v>0</v>
      </c>
      <c r="LZ392" s="8">
        <v>0</v>
      </c>
      <c r="MA392" s="14">
        <v>0</v>
      </c>
      <c r="MB392" s="14">
        <v>0</v>
      </c>
      <c r="MC392" s="14">
        <v>0</v>
      </c>
      <c r="MD392" s="14">
        <v>0</v>
      </c>
      <c r="ME392" s="14">
        <v>0</v>
      </c>
      <c r="MF392" s="14">
        <v>0</v>
      </c>
      <c r="MG392" s="14">
        <v>0</v>
      </c>
      <c r="MH392" s="14">
        <v>0</v>
      </c>
      <c r="MI392" s="14">
        <v>0</v>
      </c>
      <c r="MJ392" s="14">
        <v>0</v>
      </c>
      <c r="MK392" s="14">
        <v>0</v>
      </c>
      <c r="ML392" s="14">
        <v>0</v>
      </c>
      <c r="MM392" s="14">
        <v>0</v>
      </c>
      <c r="MN392" s="14">
        <v>0</v>
      </c>
      <c r="MO392" s="14">
        <v>0</v>
      </c>
      <c r="MP392" s="14">
        <v>0</v>
      </c>
      <c r="MQ392" s="14">
        <v>0</v>
      </c>
      <c r="MR392" s="14">
        <v>0</v>
      </c>
      <c r="MS392" s="14">
        <v>0</v>
      </c>
      <c r="MT392" s="14">
        <v>0</v>
      </c>
      <c r="MU392" s="14">
        <v>0</v>
      </c>
      <c r="MV392" s="14">
        <v>0</v>
      </c>
      <c r="MW392" s="14">
        <v>0</v>
      </c>
      <c r="MX392" s="14">
        <v>0</v>
      </c>
      <c r="MY392" s="14">
        <v>0</v>
      </c>
      <c r="MZ392" s="14">
        <v>0</v>
      </c>
      <c r="NA392" s="14">
        <v>0</v>
      </c>
      <c r="NB392" s="14">
        <v>0</v>
      </c>
      <c r="NC392" s="14">
        <v>0</v>
      </c>
      <c r="ND392" s="14">
        <v>0</v>
      </c>
      <c r="NE392" s="14">
        <v>0</v>
      </c>
      <c r="NF392" s="14">
        <v>0</v>
      </c>
      <c r="NG392" s="17">
        <f t="shared" si="98"/>
        <v>-2127.1675595238094</v>
      </c>
    </row>
    <row r="393" spans="1:371" x14ac:dyDescent="0.25">
      <c r="A393" s="2"/>
      <c r="B393" s="2"/>
      <c r="C393" s="2"/>
      <c r="D393" s="27" t="s">
        <v>294</v>
      </c>
      <c r="E393" s="28"/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8">
        <v>0</v>
      </c>
      <c r="AE393" s="8">
        <v>0</v>
      </c>
      <c r="AF393" s="8">
        <v>0</v>
      </c>
      <c r="AG393" s="8">
        <v>0</v>
      </c>
      <c r="AH393" s="8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8">
        <v>0</v>
      </c>
      <c r="AQ393" s="8">
        <v>0</v>
      </c>
      <c r="AR393" s="8">
        <v>0</v>
      </c>
      <c r="AS393" s="8">
        <v>0</v>
      </c>
      <c r="AT393" s="8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8">
        <v>0</v>
      </c>
      <c r="BB393" s="8">
        <v>0</v>
      </c>
      <c r="BC393" s="8">
        <v>0</v>
      </c>
      <c r="BD393" s="8">
        <v>0</v>
      </c>
      <c r="BE393" s="8">
        <v>0</v>
      </c>
      <c r="BF393" s="8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8">
        <v>0</v>
      </c>
      <c r="BN393" s="8">
        <v>0</v>
      </c>
      <c r="BO393" s="8">
        <v>0</v>
      </c>
      <c r="BP393" s="8">
        <v>0</v>
      </c>
      <c r="BQ393" s="8">
        <v>0</v>
      </c>
      <c r="BR393" s="8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8">
        <v>0</v>
      </c>
      <c r="BZ393" s="8">
        <v>0</v>
      </c>
      <c r="CA393" s="8">
        <v>0</v>
      </c>
      <c r="CB393" s="8">
        <v>0</v>
      </c>
      <c r="CC393" s="8">
        <v>0</v>
      </c>
      <c r="CD393" s="8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8">
        <v>0</v>
      </c>
      <c r="CL393" s="8">
        <v>0</v>
      </c>
      <c r="CM393" s="8">
        <v>0</v>
      </c>
      <c r="CN393" s="8">
        <v>0</v>
      </c>
      <c r="CO393" s="8">
        <v>0</v>
      </c>
      <c r="CP393" s="8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  <c r="CW393" s="8">
        <v>0</v>
      </c>
      <c r="CX393" s="8">
        <v>0</v>
      </c>
      <c r="CY393" s="8">
        <v>0</v>
      </c>
      <c r="CZ393" s="8">
        <v>0</v>
      </c>
      <c r="DA393" s="8">
        <v>0</v>
      </c>
      <c r="DB393" s="8">
        <v>0</v>
      </c>
      <c r="DC393" s="8">
        <v>0</v>
      </c>
      <c r="DD393" s="8">
        <v>0</v>
      </c>
      <c r="DE393" s="8">
        <v>0</v>
      </c>
      <c r="DF393" s="8">
        <v>0</v>
      </c>
      <c r="DG393" s="8">
        <v>0</v>
      </c>
      <c r="DH393" s="8">
        <v>0</v>
      </c>
      <c r="DI393" s="8">
        <v>0</v>
      </c>
      <c r="DJ393" s="8">
        <v>0</v>
      </c>
      <c r="DK393" s="8">
        <v>0</v>
      </c>
      <c r="DL393" s="8">
        <v>0</v>
      </c>
      <c r="DM393" s="8">
        <v>0</v>
      </c>
      <c r="DN393" s="8">
        <v>0</v>
      </c>
      <c r="DO393" s="8">
        <v>0</v>
      </c>
      <c r="DP393" s="8">
        <v>0</v>
      </c>
      <c r="DQ393" s="8">
        <v>0</v>
      </c>
      <c r="DR393" s="8">
        <v>0</v>
      </c>
      <c r="DS393" s="8">
        <v>0</v>
      </c>
      <c r="DT393" s="8">
        <v>0</v>
      </c>
      <c r="DU393" s="8">
        <v>0</v>
      </c>
      <c r="DV393" s="8">
        <v>0</v>
      </c>
      <c r="DW393" s="8">
        <v>0</v>
      </c>
      <c r="DX393" s="8">
        <v>0</v>
      </c>
      <c r="DY393" s="8">
        <v>0</v>
      </c>
      <c r="DZ393" s="8">
        <v>0</v>
      </c>
      <c r="EA393" s="8">
        <v>0</v>
      </c>
      <c r="EB393" s="8">
        <v>0</v>
      </c>
      <c r="EC393" s="8">
        <v>0</v>
      </c>
      <c r="ED393" s="8">
        <v>0</v>
      </c>
      <c r="EE393" s="8">
        <v>0</v>
      </c>
      <c r="EF393" s="8">
        <v>0</v>
      </c>
      <c r="EG393" s="8">
        <v>0</v>
      </c>
      <c r="EH393" s="8">
        <v>0</v>
      </c>
      <c r="EI393" s="8">
        <v>0</v>
      </c>
      <c r="EJ393" s="8">
        <v>0</v>
      </c>
      <c r="EK393" s="8">
        <v>0</v>
      </c>
      <c r="EL393" s="8">
        <v>0</v>
      </c>
      <c r="EM393" s="8">
        <v>0</v>
      </c>
      <c r="EN393" s="8">
        <v>0</v>
      </c>
      <c r="EO393" s="8">
        <v>0</v>
      </c>
      <c r="EP393" s="8">
        <v>0</v>
      </c>
      <c r="EQ393" s="8">
        <v>0</v>
      </c>
      <c r="ER393" s="8">
        <v>0</v>
      </c>
      <c r="ES393" s="8">
        <v>0</v>
      </c>
      <c r="ET393" s="8">
        <v>0</v>
      </c>
      <c r="EU393" s="8">
        <v>0</v>
      </c>
      <c r="EV393" s="8">
        <v>0</v>
      </c>
      <c r="EW393" s="8">
        <v>0</v>
      </c>
      <c r="EX393" s="8">
        <v>0</v>
      </c>
      <c r="EY393" s="8">
        <v>0</v>
      </c>
      <c r="EZ393" s="8">
        <v>0</v>
      </c>
      <c r="FA393" s="8">
        <v>0</v>
      </c>
      <c r="FB393" s="8">
        <v>0</v>
      </c>
      <c r="FC393" s="8">
        <v>0</v>
      </c>
      <c r="FD393" s="8">
        <v>0</v>
      </c>
      <c r="FE393" s="8">
        <v>0</v>
      </c>
      <c r="FF393" s="8">
        <v>0</v>
      </c>
      <c r="FG393" s="8">
        <v>0</v>
      </c>
      <c r="FH393" s="8">
        <v>0</v>
      </c>
      <c r="FI393" s="8">
        <v>0</v>
      </c>
      <c r="FJ393" s="8">
        <v>0</v>
      </c>
      <c r="FK393" s="8">
        <v>0</v>
      </c>
      <c r="FL393" s="8">
        <v>0</v>
      </c>
      <c r="FM393" s="8">
        <v>0</v>
      </c>
      <c r="FN393" s="8">
        <v>0</v>
      </c>
      <c r="FO393" s="8">
        <v>0</v>
      </c>
      <c r="FP393" s="8">
        <v>0</v>
      </c>
      <c r="FQ393" s="8">
        <v>0</v>
      </c>
      <c r="FR393" s="8">
        <v>0</v>
      </c>
      <c r="FS393" s="8">
        <v>0</v>
      </c>
      <c r="FT393" s="8">
        <v>0</v>
      </c>
      <c r="FU393" s="8">
        <v>0</v>
      </c>
      <c r="FV393" s="8">
        <v>0</v>
      </c>
      <c r="FW393" s="8">
        <v>0</v>
      </c>
      <c r="FX393" s="8">
        <v>0</v>
      </c>
      <c r="FY393" s="8">
        <v>0</v>
      </c>
      <c r="FZ393" s="8">
        <v>0</v>
      </c>
      <c r="GA393" s="8">
        <v>0</v>
      </c>
      <c r="GB393" s="8">
        <v>0</v>
      </c>
      <c r="GC393" s="8">
        <v>0</v>
      </c>
      <c r="GD393" s="8">
        <v>0</v>
      </c>
      <c r="GE393" s="8">
        <v>0</v>
      </c>
      <c r="GF393" s="8">
        <v>0</v>
      </c>
      <c r="GG393" s="8">
        <v>0</v>
      </c>
      <c r="GH393" s="8">
        <v>0</v>
      </c>
      <c r="GI393" s="8">
        <v>0</v>
      </c>
      <c r="GJ393" s="8">
        <v>0</v>
      </c>
      <c r="GK393" s="8">
        <v>0</v>
      </c>
      <c r="GL393" s="8">
        <v>0</v>
      </c>
      <c r="GM393" s="8">
        <v>0</v>
      </c>
      <c r="GN393" s="8">
        <v>0</v>
      </c>
      <c r="GO393" s="8">
        <v>0</v>
      </c>
      <c r="GP393" s="8">
        <v>0</v>
      </c>
      <c r="GQ393" s="8">
        <v>0</v>
      </c>
      <c r="GR393" s="8">
        <v>0</v>
      </c>
      <c r="GS393" s="8">
        <v>0</v>
      </c>
      <c r="GT393" s="8">
        <v>0</v>
      </c>
      <c r="GU393" s="8">
        <v>0</v>
      </c>
      <c r="GV393" s="8">
        <v>0</v>
      </c>
      <c r="GW393" s="8">
        <v>0</v>
      </c>
      <c r="GX393" s="8">
        <v>0</v>
      </c>
      <c r="GY393" s="8">
        <v>0</v>
      </c>
      <c r="GZ393" s="8">
        <v>0</v>
      </c>
      <c r="HA393" s="8">
        <v>0</v>
      </c>
      <c r="HB393" s="8">
        <v>0</v>
      </c>
      <c r="HC393" s="8">
        <v>0</v>
      </c>
      <c r="HD393" s="8">
        <v>0</v>
      </c>
      <c r="HE393" s="8">
        <v>0</v>
      </c>
      <c r="HF393" s="8">
        <v>0</v>
      </c>
      <c r="HG393" s="8">
        <v>0</v>
      </c>
      <c r="HH393" s="8">
        <v>0</v>
      </c>
      <c r="HI393" s="8">
        <v>0</v>
      </c>
      <c r="HJ393" s="8">
        <v>0</v>
      </c>
      <c r="HK393" s="8">
        <v>0</v>
      </c>
      <c r="HL393" s="8">
        <v>0</v>
      </c>
      <c r="HM393" s="8">
        <v>0</v>
      </c>
      <c r="HN393" s="8">
        <v>0</v>
      </c>
      <c r="HO393" s="8">
        <v>0</v>
      </c>
      <c r="HP393" s="8">
        <v>0</v>
      </c>
      <c r="HQ393" s="8">
        <v>0</v>
      </c>
      <c r="HR393" s="8">
        <v>0</v>
      </c>
      <c r="HS393" s="8">
        <v>0</v>
      </c>
      <c r="HT393" s="8">
        <v>0</v>
      </c>
      <c r="HU393" s="8">
        <v>0</v>
      </c>
      <c r="HV393" s="8">
        <v>0</v>
      </c>
      <c r="HW393" s="8">
        <v>0</v>
      </c>
      <c r="HX393" s="8">
        <v>0</v>
      </c>
      <c r="HY393" s="8">
        <v>0</v>
      </c>
      <c r="HZ393" s="8">
        <v>0</v>
      </c>
      <c r="IA393" s="8">
        <v>0</v>
      </c>
      <c r="IB393" s="8">
        <v>0</v>
      </c>
      <c r="IC393" s="8">
        <v>0</v>
      </c>
      <c r="ID393" s="8">
        <v>0</v>
      </c>
      <c r="IE393" s="8">
        <v>0</v>
      </c>
      <c r="IF393" s="8">
        <v>0</v>
      </c>
      <c r="IG393" s="8">
        <v>0</v>
      </c>
      <c r="IH393" s="8">
        <v>0</v>
      </c>
      <c r="II393" s="8">
        <v>0</v>
      </c>
      <c r="IJ393" s="8">
        <v>0</v>
      </c>
      <c r="IK393" s="8">
        <v>0</v>
      </c>
      <c r="IL393" s="8">
        <v>0</v>
      </c>
      <c r="IM393" s="8">
        <v>0</v>
      </c>
      <c r="IN393" s="8">
        <v>0</v>
      </c>
      <c r="IO393" s="8">
        <v>0</v>
      </c>
      <c r="IP393" s="8">
        <v>0</v>
      </c>
      <c r="IQ393" s="8">
        <v>0</v>
      </c>
      <c r="IR393" s="8">
        <v>0</v>
      </c>
      <c r="IS393" s="8">
        <v>0</v>
      </c>
      <c r="IT393" s="8">
        <v>0</v>
      </c>
      <c r="IU393" s="8">
        <v>0</v>
      </c>
      <c r="IV393" s="8">
        <v>0</v>
      </c>
      <c r="IW393" s="8">
        <v>0</v>
      </c>
      <c r="IX393" s="8">
        <v>0</v>
      </c>
      <c r="IY393" s="8">
        <v>0</v>
      </c>
      <c r="IZ393" s="8">
        <v>0</v>
      </c>
      <c r="JA393" s="8">
        <v>0</v>
      </c>
      <c r="JB393" s="8">
        <v>0</v>
      </c>
      <c r="JC393" s="8">
        <v>0</v>
      </c>
      <c r="JD393" s="8">
        <v>0</v>
      </c>
      <c r="JE393" s="8">
        <v>0</v>
      </c>
      <c r="JF393" s="8">
        <v>0</v>
      </c>
      <c r="JG393" s="8">
        <v>0</v>
      </c>
      <c r="JH393" s="8">
        <v>0</v>
      </c>
      <c r="JI393" s="8">
        <v>0</v>
      </c>
      <c r="JJ393" s="8">
        <v>0</v>
      </c>
      <c r="JK393" s="8">
        <v>0</v>
      </c>
      <c r="JL393" s="8">
        <v>0</v>
      </c>
      <c r="JM393" s="8">
        <v>0</v>
      </c>
      <c r="JN393" s="8">
        <v>0</v>
      </c>
      <c r="JO393" s="8">
        <v>0</v>
      </c>
      <c r="JP393" s="8">
        <v>0</v>
      </c>
      <c r="JQ393" s="8">
        <v>0</v>
      </c>
      <c r="JR393" s="8">
        <v>0</v>
      </c>
      <c r="JS393" s="8">
        <v>0</v>
      </c>
      <c r="JT393" s="8">
        <v>0</v>
      </c>
      <c r="JU393" s="8">
        <v>0</v>
      </c>
      <c r="JV393" s="8">
        <v>0</v>
      </c>
      <c r="JW393" s="8">
        <v>0</v>
      </c>
      <c r="JX393" s="8">
        <v>0</v>
      </c>
      <c r="JY393" s="8">
        <v>0</v>
      </c>
      <c r="JZ393" s="8">
        <v>0</v>
      </c>
      <c r="KA393" s="8">
        <v>-7</v>
      </c>
      <c r="KB393" s="8">
        <v>0</v>
      </c>
      <c r="KC393" s="8">
        <v>0</v>
      </c>
      <c r="KD393" s="8">
        <v>0</v>
      </c>
      <c r="KE393" s="8">
        <v>-27.657142857142855</v>
      </c>
      <c r="KF393" s="8">
        <v>0</v>
      </c>
      <c r="KG393" s="8">
        <v>0</v>
      </c>
      <c r="KH393" s="8">
        <v>-116.78571428571428</v>
      </c>
      <c r="KI393" s="8">
        <v>0</v>
      </c>
      <c r="KJ393" s="8">
        <v>0</v>
      </c>
      <c r="KK393" s="8">
        <v>0</v>
      </c>
      <c r="KL393" s="8">
        <v>-172.49133333333333</v>
      </c>
      <c r="KM393" s="8">
        <v>-33.333333333333336</v>
      </c>
      <c r="KN393" s="8">
        <v>-95.38</v>
      </c>
      <c r="KO393" s="8">
        <v>0</v>
      </c>
      <c r="KP393" s="8">
        <v>0</v>
      </c>
      <c r="KQ393" s="8">
        <v>0</v>
      </c>
      <c r="KR393" s="8">
        <v>0</v>
      </c>
      <c r="KS393" s="8">
        <v>0</v>
      </c>
      <c r="KT393" s="8">
        <v>0</v>
      </c>
      <c r="KU393" s="8">
        <v>0</v>
      </c>
      <c r="KV393" s="8">
        <v>0</v>
      </c>
      <c r="KW393" s="8">
        <v>-131.6</v>
      </c>
      <c r="KX393" s="8">
        <v>0</v>
      </c>
      <c r="KY393" s="8">
        <v>0</v>
      </c>
      <c r="KZ393" s="8">
        <v>0</v>
      </c>
      <c r="LA393" s="8">
        <v>0</v>
      </c>
      <c r="LB393" s="8">
        <v>0</v>
      </c>
      <c r="LC393" s="8">
        <v>-97.318666666666658</v>
      </c>
      <c r="LD393" s="8">
        <v>0</v>
      </c>
      <c r="LE393" s="8">
        <v>0</v>
      </c>
      <c r="LF393" s="8">
        <v>0</v>
      </c>
      <c r="LG393" s="8">
        <v>0</v>
      </c>
      <c r="LH393" s="8">
        <v>0</v>
      </c>
      <c r="LI393" s="8">
        <v>0</v>
      </c>
      <c r="LJ393" s="8">
        <v>0</v>
      </c>
      <c r="LK393" s="8">
        <v>0</v>
      </c>
      <c r="LL393" s="8">
        <v>0</v>
      </c>
      <c r="LM393" s="14">
        <v>0</v>
      </c>
      <c r="LN393" s="8">
        <v>0</v>
      </c>
      <c r="LO393" s="8">
        <v>-5.5625</v>
      </c>
      <c r="LP393" s="8">
        <v>-89.418750000000003</v>
      </c>
      <c r="LQ393" s="8">
        <v>0</v>
      </c>
      <c r="LR393" s="8">
        <v>0</v>
      </c>
      <c r="LS393" s="8">
        <v>0</v>
      </c>
      <c r="LT393" s="8">
        <v>0</v>
      </c>
      <c r="LU393" s="8">
        <v>0</v>
      </c>
      <c r="LV393" s="8">
        <v>0</v>
      </c>
      <c r="LW393" s="8">
        <v>0</v>
      </c>
      <c r="LX393" s="8">
        <v>0</v>
      </c>
      <c r="LY393" s="8">
        <v>0</v>
      </c>
      <c r="LZ393" s="8">
        <v>0</v>
      </c>
      <c r="MA393" s="14">
        <v>0</v>
      </c>
      <c r="MB393" s="14">
        <v>0</v>
      </c>
      <c r="MC393" s="14">
        <v>0</v>
      </c>
      <c r="MD393" s="14">
        <v>0</v>
      </c>
      <c r="ME393" s="14">
        <v>0</v>
      </c>
      <c r="MF393" s="14">
        <v>0</v>
      </c>
      <c r="MG393" s="14">
        <v>0</v>
      </c>
      <c r="MH393" s="14">
        <v>0</v>
      </c>
      <c r="MI393" s="14">
        <v>0</v>
      </c>
      <c r="MJ393" s="14">
        <v>0</v>
      </c>
      <c r="MK393" s="14">
        <v>0</v>
      </c>
      <c r="ML393" s="14">
        <v>0</v>
      </c>
      <c r="MM393" s="14">
        <v>0</v>
      </c>
      <c r="MN393" s="14">
        <v>0</v>
      </c>
      <c r="MO393" s="14">
        <v>0</v>
      </c>
      <c r="MP393" s="14">
        <v>0</v>
      </c>
      <c r="MQ393" s="14">
        <v>0</v>
      </c>
      <c r="MR393" s="14">
        <v>0</v>
      </c>
      <c r="MS393" s="14">
        <v>0</v>
      </c>
      <c r="MT393" s="14">
        <v>0</v>
      </c>
      <c r="MU393" s="14">
        <v>0</v>
      </c>
      <c r="MV393" s="14">
        <v>0</v>
      </c>
      <c r="MW393" s="14">
        <v>0</v>
      </c>
      <c r="MX393" s="14">
        <v>0</v>
      </c>
      <c r="MY393" s="14">
        <v>0</v>
      </c>
      <c r="MZ393" s="14">
        <v>0</v>
      </c>
      <c r="NA393" s="14">
        <v>0</v>
      </c>
      <c r="NB393" s="14">
        <v>0</v>
      </c>
      <c r="NC393" s="14">
        <v>0</v>
      </c>
      <c r="ND393" s="14">
        <v>0</v>
      </c>
      <c r="NE393" s="14">
        <v>0</v>
      </c>
      <c r="NF393" s="14">
        <v>0</v>
      </c>
      <c r="NG393" s="17">
        <f t="shared" si="98"/>
        <v>-776.54744047619045</v>
      </c>
    </row>
    <row r="394" spans="1:371" x14ac:dyDescent="0.25">
      <c r="A394" s="2"/>
      <c r="B394" s="2"/>
      <c r="C394" s="2"/>
      <c r="D394" s="27" t="s">
        <v>295</v>
      </c>
      <c r="E394" s="28"/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8">
        <v>0</v>
      </c>
      <c r="AE394" s="8">
        <v>0</v>
      </c>
      <c r="AF394" s="8">
        <v>0</v>
      </c>
      <c r="AG394" s="8">
        <v>0</v>
      </c>
      <c r="AH394" s="8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8">
        <v>0</v>
      </c>
      <c r="AQ394" s="8">
        <v>0</v>
      </c>
      <c r="AR394" s="8">
        <v>0</v>
      </c>
      <c r="AS394" s="8">
        <v>0</v>
      </c>
      <c r="AT394" s="8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8">
        <v>0</v>
      </c>
      <c r="BB394" s="8">
        <v>0</v>
      </c>
      <c r="BC394" s="8">
        <v>0</v>
      </c>
      <c r="BD394" s="8">
        <v>0</v>
      </c>
      <c r="BE394" s="8">
        <v>0</v>
      </c>
      <c r="BF394" s="8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8">
        <v>0</v>
      </c>
      <c r="BN394" s="8">
        <v>0</v>
      </c>
      <c r="BO394" s="8">
        <v>0</v>
      </c>
      <c r="BP394" s="8">
        <v>0</v>
      </c>
      <c r="BQ394" s="8">
        <v>0</v>
      </c>
      <c r="BR394" s="8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8">
        <v>0</v>
      </c>
      <c r="BZ394" s="8">
        <v>0</v>
      </c>
      <c r="CA394" s="8">
        <v>0</v>
      </c>
      <c r="CB394" s="8">
        <v>0</v>
      </c>
      <c r="CC394" s="8">
        <v>0</v>
      </c>
      <c r="CD394" s="8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8">
        <v>0</v>
      </c>
      <c r="CL394" s="8">
        <v>0</v>
      </c>
      <c r="CM394" s="8">
        <v>0</v>
      </c>
      <c r="CN394" s="8">
        <v>0</v>
      </c>
      <c r="CO394" s="8">
        <v>0</v>
      </c>
      <c r="CP394" s="8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  <c r="CW394" s="8">
        <v>0</v>
      </c>
      <c r="CX394" s="8">
        <v>0</v>
      </c>
      <c r="CY394" s="8">
        <v>0</v>
      </c>
      <c r="CZ394" s="8">
        <v>0</v>
      </c>
      <c r="DA394" s="8">
        <v>0</v>
      </c>
      <c r="DB394" s="8">
        <v>0</v>
      </c>
      <c r="DC394" s="8">
        <v>0</v>
      </c>
      <c r="DD394" s="8">
        <v>0</v>
      </c>
      <c r="DE394" s="8">
        <v>0</v>
      </c>
      <c r="DF394" s="8">
        <v>0</v>
      </c>
      <c r="DG394" s="8">
        <v>0</v>
      </c>
      <c r="DH394" s="8">
        <v>0</v>
      </c>
      <c r="DI394" s="8">
        <v>0</v>
      </c>
      <c r="DJ394" s="8">
        <v>0</v>
      </c>
      <c r="DK394" s="8">
        <v>0</v>
      </c>
      <c r="DL394" s="8">
        <v>0</v>
      </c>
      <c r="DM394" s="8">
        <v>0</v>
      </c>
      <c r="DN394" s="8">
        <v>0</v>
      </c>
      <c r="DO394" s="8">
        <v>0</v>
      </c>
      <c r="DP394" s="8">
        <v>0</v>
      </c>
      <c r="DQ394" s="8">
        <v>0</v>
      </c>
      <c r="DR394" s="8">
        <v>0</v>
      </c>
      <c r="DS394" s="8">
        <v>0</v>
      </c>
      <c r="DT394" s="8">
        <v>0</v>
      </c>
      <c r="DU394" s="8">
        <v>0</v>
      </c>
      <c r="DV394" s="8">
        <v>0</v>
      </c>
      <c r="DW394" s="8">
        <v>0</v>
      </c>
      <c r="DX394" s="8">
        <v>0</v>
      </c>
      <c r="DY394" s="8">
        <v>0</v>
      </c>
      <c r="DZ394" s="8">
        <v>0</v>
      </c>
      <c r="EA394" s="8">
        <v>0</v>
      </c>
      <c r="EB394" s="8">
        <v>0</v>
      </c>
      <c r="EC394" s="8">
        <v>0</v>
      </c>
      <c r="ED394" s="8">
        <v>0</v>
      </c>
      <c r="EE394" s="8">
        <v>0</v>
      </c>
      <c r="EF394" s="8">
        <v>0</v>
      </c>
      <c r="EG394" s="8">
        <v>0</v>
      </c>
      <c r="EH394" s="8">
        <v>0</v>
      </c>
      <c r="EI394" s="8">
        <v>0</v>
      </c>
      <c r="EJ394" s="8">
        <v>0</v>
      </c>
      <c r="EK394" s="8">
        <v>0</v>
      </c>
      <c r="EL394" s="8">
        <v>0</v>
      </c>
      <c r="EM394" s="8">
        <v>0</v>
      </c>
      <c r="EN394" s="8">
        <v>0</v>
      </c>
      <c r="EO394" s="8">
        <v>0</v>
      </c>
      <c r="EP394" s="8">
        <v>0</v>
      </c>
      <c r="EQ394" s="8">
        <v>0</v>
      </c>
      <c r="ER394" s="8">
        <v>0</v>
      </c>
      <c r="ES394" s="8">
        <v>0</v>
      </c>
      <c r="ET394" s="8">
        <v>0</v>
      </c>
      <c r="EU394" s="8">
        <v>0</v>
      </c>
      <c r="EV394" s="8">
        <v>0</v>
      </c>
      <c r="EW394" s="8">
        <v>0</v>
      </c>
      <c r="EX394" s="8">
        <v>0</v>
      </c>
      <c r="EY394" s="8">
        <v>0</v>
      </c>
      <c r="EZ394" s="8">
        <v>0</v>
      </c>
      <c r="FA394" s="8">
        <v>0</v>
      </c>
      <c r="FB394" s="8">
        <v>0</v>
      </c>
      <c r="FC394" s="8">
        <v>0</v>
      </c>
      <c r="FD394" s="8">
        <v>0</v>
      </c>
      <c r="FE394" s="8">
        <v>0</v>
      </c>
      <c r="FF394" s="8">
        <v>0</v>
      </c>
      <c r="FG394" s="8">
        <v>0</v>
      </c>
      <c r="FH394" s="8">
        <v>0</v>
      </c>
      <c r="FI394" s="8">
        <v>0</v>
      </c>
      <c r="FJ394" s="8">
        <v>0</v>
      </c>
      <c r="FK394" s="8">
        <v>0</v>
      </c>
      <c r="FL394" s="8">
        <v>0</v>
      </c>
      <c r="FM394" s="8">
        <v>0</v>
      </c>
      <c r="FN394" s="8">
        <v>0</v>
      </c>
      <c r="FO394" s="8">
        <v>0</v>
      </c>
      <c r="FP394" s="8">
        <v>0</v>
      </c>
      <c r="FQ394" s="8">
        <v>0</v>
      </c>
      <c r="FR394" s="8">
        <v>0</v>
      </c>
      <c r="FS394" s="8">
        <v>0</v>
      </c>
      <c r="FT394" s="8">
        <v>0</v>
      </c>
      <c r="FU394" s="8">
        <v>0</v>
      </c>
      <c r="FV394" s="8">
        <v>0</v>
      </c>
      <c r="FW394" s="8">
        <v>0</v>
      </c>
      <c r="FX394" s="8">
        <v>0</v>
      </c>
      <c r="FY394" s="8">
        <v>0</v>
      </c>
      <c r="FZ394" s="8">
        <v>0</v>
      </c>
      <c r="GA394" s="8">
        <v>0</v>
      </c>
      <c r="GB394" s="8">
        <v>0</v>
      </c>
      <c r="GC394" s="8">
        <v>0</v>
      </c>
      <c r="GD394" s="8">
        <v>0</v>
      </c>
      <c r="GE394" s="8">
        <v>0</v>
      </c>
      <c r="GF394" s="8">
        <v>0</v>
      </c>
      <c r="GG394" s="8">
        <v>0</v>
      </c>
      <c r="GH394" s="8">
        <v>0</v>
      </c>
      <c r="GI394" s="8">
        <v>0</v>
      </c>
      <c r="GJ394" s="8">
        <v>0</v>
      </c>
      <c r="GK394" s="8">
        <v>0</v>
      </c>
      <c r="GL394" s="8">
        <v>0</v>
      </c>
      <c r="GM394" s="8">
        <v>0</v>
      </c>
      <c r="GN394" s="8">
        <v>0</v>
      </c>
      <c r="GO394" s="8">
        <v>0</v>
      </c>
      <c r="GP394" s="8">
        <v>0</v>
      </c>
      <c r="GQ394" s="8">
        <v>0</v>
      </c>
      <c r="GR394" s="8">
        <v>0</v>
      </c>
      <c r="GS394" s="8">
        <v>0</v>
      </c>
      <c r="GT394" s="8">
        <v>0</v>
      </c>
      <c r="GU394" s="8">
        <v>0</v>
      </c>
      <c r="GV394" s="8">
        <v>0</v>
      </c>
      <c r="GW394" s="8">
        <v>0</v>
      </c>
      <c r="GX394" s="8">
        <v>0</v>
      </c>
      <c r="GY394" s="8">
        <v>0</v>
      </c>
      <c r="GZ394" s="8">
        <v>0</v>
      </c>
      <c r="HA394" s="8">
        <v>0</v>
      </c>
      <c r="HB394" s="8">
        <v>0</v>
      </c>
      <c r="HC394" s="8">
        <v>0</v>
      </c>
      <c r="HD394" s="8">
        <v>0</v>
      </c>
      <c r="HE394" s="8">
        <v>0</v>
      </c>
      <c r="HF394" s="8">
        <v>0</v>
      </c>
      <c r="HG394" s="8">
        <v>0</v>
      </c>
      <c r="HH394" s="8">
        <v>0</v>
      </c>
      <c r="HI394" s="8">
        <v>0</v>
      </c>
      <c r="HJ394" s="8">
        <v>0</v>
      </c>
      <c r="HK394" s="8">
        <v>0</v>
      </c>
      <c r="HL394" s="8">
        <v>0</v>
      </c>
      <c r="HM394" s="8">
        <v>0</v>
      </c>
      <c r="HN394" s="8">
        <v>0</v>
      </c>
      <c r="HO394" s="8">
        <v>0</v>
      </c>
      <c r="HP394" s="8">
        <v>0</v>
      </c>
      <c r="HQ394" s="8">
        <v>0</v>
      </c>
      <c r="HR394" s="8">
        <v>0</v>
      </c>
      <c r="HS394" s="8">
        <v>0</v>
      </c>
      <c r="HT394" s="8">
        <v>0</v>
      </c>
      <c r="HU394" s="8">
        <v>0</v>
      </c>
      <c r="HV394" s="8">
        <v>0</v>
      </c>
      <c r="HW394" s="8">
        <v>0</v>
      </c>
      <c r="HX394" s="8">
        <v>0</v>
      </c>
      <c r="HY394" s="8">
        <v>0</v>
      </c>
      <c r="HZ394" s="8">
        <v>0</v>
      </c>
      <c r="IA394" s="8">
        <v>0</v>
      </c>
      <c r="IB394" s="8">
        <v>0</v>
      </c>
      <c r="IC394" s="8">
        <v>0</v>
      </c>
      <c r="ID394" s="8">
        <v>0</v>
      </c>
      <c r="IE394" s="8">
        <v>0</v>
      </c>
      <c r="IF394" s="8">
        <v>0</v>
      </c>
      <c r="IG394" s="8">
        <v>0</v>
      </c>
      <c r="IH394" s="8">
        <v>0</v>
      </c>
      <c r="II394" s="8">
        <v>0</v>
      </c>
      <c r="IJ394" s="8">
        <v>0</v>
      </c>
      <c r="IK394" s="8">
        <v>0</v>
      </c>
      <c r="IL394" s="8">
        <v>0</v>
      </c>
      <c r="IM394" s="8">
        <v>0</v>
      </c>
      <c r="IN394" s="8">
        <v>0</v>
      </c>
      <c r="IO394" s="8">
        <v>0</v>
      </c>
      <c r="IP394" s="8">
        <v>0</v>
      </c>
      <c r="IQ394" s="8">
        <v>0</v>
      </c>
      <c r="IR394" s="8">
        <v>0</v>
      </c>
      <c r="IS394" s="8">
        <v>0</v>
      </c>
      <c r="IT394" s="8">
        <v>0</v>
      </c>
      <c r="IU394" s="8">
        <v>0</v>
      </c>
      <c r="IV394" s="8">
        <v>0</v>
      </c>
      <c r="IW394" s="8">
        <v>0</v>
      </c>
      <c r="IX394" s="8">
        <v>0</v>
      </c>
      <c r="IY394" s="8">
        <v>0</v>
      </c>
      <c r="IZ394" s="8">
        <v>0</v>
      </c>
      <c r="JA394" s="8">
        <v>0</v>
      </c>
      <c r="JB394" s="8">
        <v>0</v>
      </c>
      <c r="JC394" s="8">
        <v>0</v>
      </c>
      <c r="JD394" s="8">
        <v>0</v>
      </c>
      <c r="JE394" s="8">
        <v>0</v>
      </c>
      <c r="JF394" s="8">
        <v>0</v>
      </c>
      <c r="JG394" s="8">
        <v>0</v>
      </c>
      <c r="JH394" s="8">
        <v>0</v>
      </c>
      <c r="JI394" s="8">
        <v>0</v>
      </c>
      <c r="JJ394" s="8">
        <v>0</v>
      </c>
      <c r="JK394" s="8">
        <v>0</v>
      </c>
      <c r="JL394" s="8">
        <v>0</v>
      </c>
      <c r="JM394" s="8">
        <v>0</v>
      </c>
      <c r="JN394" s="8">
        <v>0</v>
      </c>
      <c r="JO394" s="8">
        <v>0</v>
      </c>
      <c r="JP394" s="8">
        <v>0</v>
      </c>
      <c r="JQ394" s="8">
        <v>0</v>
      </c>
      <c r="JR394" s="8">
        <v>0</v>
      </c>
      <c r="JS394" s="8">
        <v>0</v>
      </c>
      <c r="JT394" s="8">
        <v>0</v>
      </c>
      <c r="JU394" s="8">
        <v>0</v>
      </c>
      <c r="JV394" s="8">
        <v>0</v>
      </c>
      <c r="JW394" s="8">
        <v>0</v>
      </c>
      <c r="JX394" s="8">
        <v>-66.738571428571433</v>
      </c>
      <c r="JY394" s="8">
        <v>0</v>
      </c>
      <c r="JZ394" s="8">
        <v>0</v>
      </c>
      <c r="KA394" s="8">
        <v>0</v>
      </c>
      <c r="KB394" s="8">
        <v>0</v>
      </c>
      <c r="KC394" s="8">
        <v>0</v>
      </c>
      <c r="KD394" s="8">
        <v>0</v>
      </c>
      <c r="KE394" s="8">
        <v>0</v>
      </c>
      <c r="KF394" s="8">
        <v>0</v>
      </c>
      <c r="KG394" s="8">
        <v>0</v>
      </c>
      <c r="KH394" s="8">
        <v>0</v>
      </c>
      <c r="KI394" s="8">
        <v>0</v>
      </c>
      <c r="KJ394" s="8">
        <v>0</v>
      </c>
      <c r="KK394" s="8">
        <v>0</v>
      </c>
      <c r="KL394" s="8">
        <v>0</v>
      </c>
      <c r="KM394" s="8">
        <v>0</v>
      </c>
      <c r="KN394" s="8">
        <v>0</v>
      </c>
      <c r="KO394" s="8">
        <v>0</v>
      </c>
      <c r="KP394" s="8">
        <v>0</v>
      </c>
      <c r="KQ394" s="8">
        <v>0</v>
      </c>
      <c r="KR394" s="8">
        <v>0</v>
      </c>
      <c r="KS394" s="8">
        <v>0</v>
      </c>
      <c r="KT394" s="8">
        <v>0</v>
      </c>
      <c r="KU394" s="8">
        <v>0</v>
      </c>
      <c r="KV394" s="8">
        <v>0</v>
      </c>
      <c r="KW394" s="8">
        <v>0</v>
      </c>
      <c r="KX394" s="8">
        <v>0</v>
      </c>
      <c r="KY394" s="8">
        <v>0</v>
      </c>
      <c r="KZ394" s="8">
        <v>0</v>
      </c>
      <c r="LA394" s="8">
        <v>0</v>
      </c>
      <c r="LB394" s="8">
        <v>0</v>
      </c>
      <c r="LC394" s="8">
        <v>0</v>
      </c>
      <c r="LD394" s="8">
        <v>0</v>
      </c>
      <c r="LE394" s="8">
        <v>0</v>
      </c>
      <c r="LF394" s="8">
        <v>0</v>
      </c>
      <c r="LG394" s="8">
        <v>0</v>
      </c>
      <c r="LH394" s="8">
        <v>0</v>
      </c>
      <c r="LI394" s="8">
        <v>0</v>
      </c>
      <c r="LJ394" s="8">
        <v>0</v>
      </c>
      <c r="LK394" s="8">
        <v>0</v>
      </c>
      <c r="LL394" s="8">
        <v>0</v>
      </c>
      <c r="LM394" s="14">
        <v>0</v>
      </c>
      <c r="LN394" s="8">
        <v>0</v>
      </c>
      <c r="LO394" s="8">
        <v>0</v>
      </c>
      <c r="LP394" s="8">
        <v>-33.75</v>
      </c>
      <c r="LQ394" s="8">
        <v>0</v>
      </c>
      <c r="LR394" s="8">
        <v>0</v>
      </c>
      <c r="LS394" s="8">
        <v>0</v>
      </c>
      <c r="LT394" s="8">
        <v>0</v>
      </c>
      <c r="LU394" s="8">
        <v>0</v>
      </c>
      <c r="LV394" s="8">
        <v>0</v>
      </c>
      <c r="LW394" s="8">
        <v>0</v>
      </c>
      <c r="LX394" s="8">
        <v>-137.47499999999999</v>
      </c>
      <c r="LY394" s="8">
        <v>0</v>
      </c>
      <c r="LZ394" s="8">
        <v>0</v>
      </c>
      <c r="MA394" s="14">
        <v>0</v>
      </c>
      <c r="MB394" s="14">
        <v>0</v>
      </c>
      <c r="MC394" s="14">
        <v>0</v>
      </c>
      <c r="MD394" s="14">
        <v>0</v>
      </c>
      <c r="ME394" s="14">
        <v>0</v>
      </c>
      <c r="MF394" s="14">
        <v>0</v>
      </c>
      <c r="MG394" s="14">
        <v>0</v>
      </c>
      <c r="MH394" s="14">
        <v>0</v>
      </c>
      <c r="MI394" s="14">
        <v>0</v>
      </c>
      <c r="MJ394" s="14">
        <v>0</v>
      </c>
      <c r="MK394" s="14">
        <v>0</v>
      </c>
      <c r="ML394" s="14">
        <v>0</v>
      </c>
      <c r="MM394" s="14">
        <v>0</v>
      </c>
      <c r="MN394" s="14">
        <v>0</v>
      </c>
      <c r="MO394" s="14">
        <v>0</v>
      </c>
      <c r="MP394" s="14">
        <v>0</v>
      </c>
      <c r="MQ394" s="14">
        <v>0</v>
      </c>
      <c r="MR394" s="14">
        <v>0</v>
      </c>
      <c r="MS394" s="14">
        <v>0</v>
      </c>
      <c r="MT394" s="14">
        <v>0</v>
      </c>
      <c r="MU394" s="14">
        <v>0</v>
      </c>
      <c r="MV394" s="14">
        <v>0</v>
      </c>
      <c r="MW394" s="14">
        <v>0</v>
      </c>
      <c r="MX394" s="14">
        <v>0</v>
      </c>
      <c r="MY394" s="14">
        <v>0</v>
      </c>
      <c r="MZ394" s="14">
        <v>0</v>
      </c>
      <c r="NA394" s="14">
        <v>0</v>
      </c>
      <c r="NB394" s="14">
        <v>0</v>
      </c>
      <c r="NC394" s="14">
        <v>0</v>
      </c>
      <c r="ND394" s="14">
        <v>0</v>
      </c>
      <c r="NE394" s="14">
        <v>0</v>
      </c>
      <c r="NF394" s="14">
        <v>0</v>
      </c>
      <c r="NG394" s="17">
        <f t="shared" si="98"/>
        <v>-237.96357142857141</v>
      </c>
    </row>
    <row r="395" spans="1:371" x14ac:dyDescent="0.25">
      <c r="A395" s="2"/>
      <c r="B395" s="2"/>
      <c r="C395" s="2"/>
      <c r="D395" s="27" t="s">
        <v>296</v>
      </c>
      <c r="E395" s="28"/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8">
        <v>0</v>
      </c>
      <c r="AE395" s="8">
        <v>0</v>
      </c>
      <c r="AF395" s="8">
        <v>0</v>
      </c>
      <c r="AG395" s="8">
        <v>0</v>
      </c>
      <c r="AH395" s="8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8">
        <v>0</v>
      </c>
      <c r="AQ395" s="8">
        <v>0</v>
      </c>
      <c r="AR395" s="8">
        <v>0</v>
      </c>
      <c r="AS395" s="8">
        <v>0</v>
      </c>
      <c r="AT395" s="8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8">
        <v>0</v>
      </c>
      <c r="BB395" s="8">
        <v>0</v>
      </c>
      <c r="BC395" s="8">
        <v>0</v>
      </c>
      <c r="BD395" s="8">
        <v>0</v>
      </c>
      <c r="BE395" s="8">
        <v>0</v>
      </c>
      <c r="BF395" s="8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8">
        <v>0</v>
      </c>
      <c r="BN395" s="8">
        <v>0</v>
      </c>
      <c r="BO395" s="8">
        <v>0</v>
      </c>
      <c r="BP395" s="8">
        <v>0</v>
      </c>
      <c r="BQ395" s="8">
        <v>0</v>
      </c>
      <c r="BR395" s="8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8">
        <v>0</v>
      </c>
      <c r="BZ395" s="8">
        <v>0</v>
      </c>
      <c r="CA395" s="8">
        <v>0</v>
      </c>
      <c r="CB395" s="8">
        <v>0</v>
      </c>
      <c r="CC395" s="8">
        <v>0</v>
      </c>
      <c r="CD395" s="8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8">
        <v>0</v>
      </c>
      <c r="CL395" s="8">
        <v>0</v>
      </c>
      <c r="CM395" s="8">
        <v>0</v>
      </c>
      <c r="CN395" s="8">
        <v>0</v>
      </c>
      <c r="CO395" s="8">
        <v>0</v>
      </c>
      <c r="CP395" s="8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  <c r="CW395" s="8">
        <v>0</v>
      </c>
      <c r="CX395" s="8">
        <v>0</v>
      </c>
      <c r="CY395" s="8">
        <v>0</v>
      </c>
      <c r="CZ395" s="8">
        <v>0</v>
      </c>
      <c r="DA395" s="8">
        <v>0</v>
      </c>
      <c r="DB395" s="8">
        <v>0</v>
      </c>
      <c r="DC395" s="8">
        <v>0</v>
      </c>
      <c r="DD395" s="8">
        <v>0</v>
      </c>
      <c r="DE395" s="8">
        <v>0</v>
      </c>
      <c r="DF395" s="8">
        <v>0</v>
      </c>
      <c r="DG395" s="8">
        <v>0</v>
      </c>
      <c r="DH395" s="8">
        <v>0</v>
      </c>
      <c r="DI395" s="8">
        <v>0</v>
      </c>
      <c r="DJ395" s="8">
        <v>0</v>
      </c>
      <c r="DK395" s="8">
        <v>0</v>
      </c>
      <c r="DL395" s="8">
        <v>0</v>
      </c>
      <c r="DM395" s="8">
        <v>0</v>
      </c>
      <c r="DN395" s="8">
        <v>0</v>
      </c>
      <c r="DO395" s="8">
        <v>0</v>
      </c>
      <c r="DP395" s="8">
        <v>0</v>
      </c>
      <c r="DQ395" s="8">
        <v>0</v>
      </c>
      <c r="DR395" s="8">
        <v>0</v>
      </c>
      <c r="DS395" s="8">
        <v>0</v>
      </c>
      <c r="DT395" s="8">
        <v>0</v>
      </c>
      <c r="DU395" s="8">
        <v>0</v>
      </c>
      <c r="DV395" s="8">
        <v>0</v>
      </c>
      <c r="DW395" s="8">
        <v>0</v>
      </c>
      <c r="DX395" s="8">
        <v>0</v>
      </c>
      <c r="DY395" s="8">
        <v>0</v>
      </c>
      <c r="DZ395" s="8">
        <v>0</v>
      </c>
      <c r="EA395" s="8">
        <v>0</v>
      </c>
      <c r="EB395" s="8">
        <v>0</v>
      </c>
      <c r="EC395" s="8">
        <v>0</v>
      </c>
      <c r="ED395" s="8">
        <v>0</v>
      </c>
      <c r="EE395" s="8">
        <v>0</v>
      </c>
      <c r="EF395" s="8">
        <v>0</v>
      </c>
      <c r="EG395" s="8">
        <v>0</v>
      </c>
      <c r="EH395" s="8">
        <v>0</v>
      </c>
      <c r="EI395" s="8">
        <v>0</v>
      </c>
      <c r="EJ395" s="8">
        <v>0</v>
      </c>
      <c r="EK395" s="8">
        <v>0</v>
      </c>
      <c r="EL395" s="8">
        <v>0</v>
      </c>
      <c r="EM395" s="8">
        <v>0</v>
      </c>
      <c r="EN395" s="8">
        <v>0</v>
      </c>
      <c r="EO395" s="8">
        <v>0</v>
      </c>
      <c r="EP395" s="8">
        <v>0</v>
      </c>
      <c r="EQ395" s="8">
        <v>0</v>
      </c>
      <c r="ER395" s="8">
        <v>0</v>
      </c>
      <c r="ES395" s="8">
        <v>0</v>
      </c>
      <c r="ET395" s="8">
        <v>0</v>
      </c>
      <c r="EU395" s="8">
        <v>0</v>
      </c>
      <c r="EV395" s="8">
        <v>0</v>
      </c>
      <c r="EW395" s="8">
        <v>0</v>
      </c>
      <c r="EX395" s="8">
        <v>0</v>
      </c>
      <c r="EY395" s="8">
        <v>0</v>
      </c>
      <c r="EZ395" s="8">
        <v>0</v>
      </c>
      <c r="FA395" s="8">
        <v>0</v>
      </c>
      <c r="FB395" s="8">
        <v>0</v>
      </c>
      <c r="FC395" s="8">
        <v>0</v>
      </c>
      <c r="FD395" s="8">
        <v>0</v>
      </c>
      <c r="FE395" s="8">
        <v>0</v>
      </c>
      <c r="FF395" s="8">
        <v>0</v>
      </c>
      <c r="FG395" s="8">
        <v>0</v>
      </c>
      <c r="FH395" s="8">
        <v>0</v>
      </c>
      <c r="FI395" s="8">
        <v>0</v>
      </c>
      <c r="FJ395" s="8">
        <v>0</v>
      </c>
      <c r="FK395" s="8">
        <v>0</v>
      </c>
      <c r="FL395" s="8">
        <v>0</v>
      </c>
      <c r="FM395" s="8">
        <v>0</v>
      </c>
      <c r="FN395" s="8">
        <v>0</v>
      </c>
      <c r="FO395" s="8">
        <v>0</v>
      </c>
      <c r="FP395" s="8">
        <v>0</v>
      </c>
      <c r="FQ395" s="8">
        <v>0</v>
      </c>
      <c r="FR395" s="8">
        <v>0</v>
      </c>
      <c r="FS395" s="8">
        <v>0</v>
      </c>
      <c r="FT395" s="8">
        <v>0</v>
      </c>
      <c r="FU395" s="8">
        <v>0</v>
      </c>
      <c r="FV395" s="8">
        <v>0</v>
      </c>
      <c r="FW395" s="8">
        <v>0</v>
      </c>
      <c r="FX395" s="8">
        <v>0</v>
      </c>
      <c r="FY395" s="8">
        <v>0</v>
      </c>
      <c r="FZ395" s="8">
        <v>0</v>
      </c>
      <c r="GA395" s="8">
        <v>0</v>
      </c>
      <c r="GB395" s="8">
        <v>0</v>
      </c>
      <c r="GC395" s="8">
        <v>0</v>
      </c>
      <c r="GD395" s="8">
        <v>0</v>
      </c>
      <c r="GE395" s="8">
        <v>0</v>
      </c>
      <c r="GF395" s="8">
        <v>0</v>
      </c>
      <c r="GG395" s="8">
        <v>0</v>
      </c>
      <c r="GH395" s="8">
        <v>0</v>
      </c>
      <c r="GI395" s="8">
        <v>0</v>
      </c>
      <c r="GJ395" s="8">
        <v>0</v>
      </c>
      <c r="GK395" s="8">
        <v>0</v>
      </c>
      <c r="GL395" s="8">
        <v>0</v>
      </c>
      <c r="GM395" s="8">
        <v>0</v>
      </c>
      <c r="GN395" s="8">
        <v>0</v>
      </c>
      <c r="GO395" s="8">
        <v>0</v>
      </c>
      <c r="GP395" s="8">
        <v>0</v>
      </c>
      <c r="GQ395" s="8">
        <v>0</v>
      </c>
      <c r="GR395" s="8">
        <v>0</v>
      </c>
      <c r="GS395" s="8">
        <v>0</v>
      </c>
      <c r="GT395" s="8">
        <v>0</v>
      </c>
      <c r="GU395" s="8">
        <v>0</v>
      </c>
      <c r="GV395" s="8">
        <v>0</v>
      </c>
      <c r="GW395" s="8">
        <v>0</v>
      </c>
      <c r="GX395" s="8">
        <v>0</v>
      </c>
      <c r="GY395" s="8">
        <v>0</v>
      </c>
      <c r="GZ395" s="8">
        <v>0</v>
      </c>
      <c r="HA395" s="8">
        <v>0</v>
      </c>
      <c r="HB395" s="8">
        <v>0</v>
      </c>
      <c r="HC395" s="8">
        <v>0</v>
      </c>
      <c r="HD395" s="8">
        <v>0</v>
      </c>
      <c r="HE395" s="8">
        <v>0</v>
      </c>
      <c r="HF395" s="8">
        <v>0</v>
      </c>
      <c r="HG395" s="8">
        <v>0</v>
      </c>
      <c r="HH395" s="8">
        <v>0</v>
      </c>
      <c r="HI395" s="8">
        <v>0</v>
      </c>
      <c r="HJ395" s="8">
        <v>0</v>
      </c>
      <c r="HK395" s="8">
        <v>0</v>
      </c>
      <c r="HL395" s="8">
        <v>0</v>
      </c>
      <c r="HM395" s="8">
        <v>0</v>
      </c>
      <c r="HN395" s="8">
        <v>0</v>
      </c>
      <c r="HO395" s="8">
        <v>0</v>
      </c>
      <c r="HP395" s="8">
        <v>0</v>
      </c>
      <c r="HQ395" s="8">
        <v>0</v>
      </c>
      <c r="HR395" s="8">
        <v>0</v>
      </c>
      <c r="HS395" s="8">
        <v>0</v>
      </c>
      <c r="HT395" s="8">
        <v>0</v>
      </c>
      <c r="HU395" s="8">
        <v>0</v>
      </c>
      <c r="HV395" s="8">
        <v>0</v>
      </c>
      <c r="HW395" s="8">
        <v>0</v>
      </c>
      <c r="HX395" s="8">
        <v>0</v>
      </c>
      <c r="HY395" s="8">
        <v>0</v>
      </c>
      <c r="HZ395" s="8">
        <v>0</v>
      </c>
      <c r="IA395" s="8">
        <v>0</v>
      </c>
      <c r="IB395" s="8">
        <v>0</v>
      </c>
      <c r="IC395" s="8">
        <v>0</v>
      </c>
      <c r="ID395" s="8">
        <v>0</v>
      </c>
      <c r="IE395" s="8">
        <v>0</v>
      </c>
      <c r="IF395" s="8">
        <v>0</v>
      </c>
      <c r="IG395" s="8">
        <v>0</v>
      </c>
      <c r="IH395" s="8">
        <v>0</v>
      </c>
      <c r="II395" s="8">
        <v>0</v>
      </c>
      <c r="IJ395" s="8">
        <v>0</v>
      </c>
      <c r="IK395" s="8">
        <v>0</v>
      </c>
      <c r="IL395" s="8">
        <v>0</v>
      </c>
      <c r="IM395" s="8">
        <v>0</v>
      </c>
      <c r="IN395" s="8">
        <v>0</v>
      </c>
      <c r="IO395" s="8">
        <v>0</v>
      </c>
      <c r="IP395" s="8">
        <v>0</v>
      </c>
      <c r="IQ395" s="8">
        <v>0</v>
      </c>
      <c r="IR395" s="8">
        <v>0</v>
      </c>
      <c r="IS395" s="8">
        <v>0</v>
      </c>
      <c r="IT395" s="8">
        <v>0</v>
      </c>
      <c r="IU395" s="8">
        <v>0</v>
      </c>
      <c r="IV395" s="8">
        <v>0</v>
      </c>
      <c r="IW395" s="8">
        <v>0</v>
      </c>
      <c r="IX395" s="8">
        <v>0</v>
      </c>
      <c r="IY395" s="8">
        <v>0</v>
      </c>
      <c r="IZ395" s="8">
        <v>0</v>
      </c>
      <c r="JA395" s="8">
        <v>0</v>
      </c>
      <c r="JB395" s="8">
        <v>0</v>
      </c>
      <c r="JC395" s="8">
        <v>0</v>
      </c>
      <c r="JD395" s="8">
        <v>0</v>
      </c>
      <c r="JE395" s="8">
        <v>0</v>
      </c>
      <c r="JF395" s="8">
        <v>0</v>
      </c>
      <c r="JG395" s="8">
        <v>0</v>
      </c>
      <c r="JH395" s="8">
        <v>0</v>
      </c>
      <c r="JI395" s="8">
        <v>0</v>
      </c>
      <c r="JJ395" s="8">
        <v>0</v>
      </c>
      <c r="JK395" s="8">
        <v>0</v>
      </c>
      <c r="JL395" s="8">
        <v>0</v>
      </c>
      <c r="JM395" s="8">
        <v>0</v>
      </c>
      <c r="JN395" s="8">
        <v>0</v>
      </c>
      <c r="JO395" s="8">
        <v>0</v>
      </c>
      <c r="JP395" s="8">
        <v>0</v>
      </c>
      <c r="JQ395" s="8">
        <v>0</v>
      </c>
      <c r="JR395" s="8">
        <v>0</v>
      </c>
      <c r="JS395" s="8">
        <v>0</v>
      </c>
      <c r="JT395" s="8">
        <v>0</v>
      </c>
      <c r="JU395" s="8">
        <v>0</v>
      </c>
      <c r="JV395" s="8">
        <v>0</v>
      </c>
      <c r="JW395" s="8">
        <v>0</v>
      </c>
      <c r="JX395" s="8">
        <v>0</v>
      </c>
      <c r="JY395" s="8">
        <v>0</v>
      </c>
      <c r="JZ395" s="8">
        <v>0</v>
      </c>
      <c r="KA395" s="8">
        <v>0</v>
      </c>
      <c r="KB395" s="8">
        <v>0</v>
      </c>
      <c r="KC395" s="8">
        <v>0</v>
      </c>
      <c r="KD395" s="8">
        <v>0</v>
      </c>
      <c r="KE395" s="8">
        <v>0</v>
      </c>
      <c r="KF395" s="8">
        <v>0</v>
      </c>
      <c r="KG395" s="8">
        <v>0</v>
      </c>
      <c r="KH395" s="8">
        <v>-7.1428571428571429E-4</v>
      </c>
      <c r="KI395" s="8">
        <v>0</v>
      </c>
      <c r="KJ395" s="8">
        <v>0</v>
      </c>
      <c r="KK395" s="8">
        <v>0</v>
      </c>
      <c r="KL395" s="8">
        <v>0</v>
      </c>
      <c r="KM395" s="8">
        <v>0</v>
      </c>
      <c r="KN395" s="8">
        <v>0</v>
      </c>
      <c r="KO395" s="8">
        <v>0</v>
      </c>
      <c r="KP395" s="8">
        <v>0</v>
      </c>
      <c r="KQ395" s="8">
        <v>0</v>
      </c>
      <c r="KR395" s="8">
        <v>0</v>
      </c>
      <c r="KS395" s="8">
        <v>0</v>
      </c>
      <c r="KT395" s="8">
        <v>0</v>
      </c>
      <c r="KU395" s="8">
        <v>0</v>
      </c>
      <c r="KV395" s="8">
        <v>0</v>
      </c>
      <c r="KW395" s="8">
        <v>0</v>
      </c>
      <c r="KX395" s="8">
        <v>0</v>
      </c>
      <c r="KY395" s="8">
        <v>0</v>
      </c>
      <c r="KZ395" s="8">
        <v>0</v>
      </c>
      <c r="LA395" s="8">
        <v>0</v>
      </c>
      <c r="LB395" s="8">
        <v>0</v>
      </c>
      <c r="LC395" s="8">
        <v>0</v>
      </c>
      <c r="LD395" s="8">
        <v>0</v>
      </c>
      <c r="LE395" s="8">
        <v>0</v>
      </c>
      <c r="LF395" s="8">
        <v>0</v>
      </c>
      <c r="LG395" s="8">
        <v>0</v>
      </c>
      <c r="LH395" s="8">
        <v>0</v>
      </c>
      <c r="LI395" s="8">
        <v>0</v>
      </c>
      <c r="LJ395" s="8">
        <v>0</v>
      </c>
      <c r="LK395" s="8">
        <v>0</v>
      </c>
      <c r="LL395" s="8">
        <v>0</v>
      </c>
      <c r="LM395" s="14">
        <v>0</v>
      </c>
      <c r="LN395" s="8">
        <v>0</v>
      </c>
      <c r="LO395" s="8">
        <v>0</v>
      </c>
      <c r="LP395" s="8">
        <v>0</v>
      </c>
      <c r="LQ395" s="8">
        <v>0</v>
      </c>
      <c r="LR395" s="8">
        <v>0</v>
      </c>
      <c r="LS395" s="8">
        <v>0</v>
      </c>
      <c r="LT395" s="8">
        <v>0</v>
      </c>
      <c r="LU395" s="8">
        <v>0</v>
      </c>
      <c r="LV395" s="8">
        <v>0</v>
      </c>
      <c r="LW395" s="8">
        <v>0</v>
      </c>
      <c r="LX395" s="8">
        <v>0</v>
      </c>
      <c r="LY395" s="8">
        <v>0</v>
      </c>
      <c r="LZ395" s="8">
        <v>0</v>
      </c>
      <c r="MA395" s="14">
        <v>0</v>
      </c>
      <c r="MB395" s="14">
        <v>0</v>
      </c>
      <c r="MC395" s="14">
        <v>0</v>
      </c>
      <c r="MD395" s="14">
        <v>0</v>
      </c>
      <c r="ME395" s="14">
        <v>0</v>
      </c>
      <c r="MF395" s="14">
        <v>0</v>
      </c>
      <c r="MG395" s="14">
        <v>0</v>
      </c>
      <c r="MH395" s="14">
        <v>0</v>
      </c>
      <c r="MI395" s="14">
        <v>0</v>
      </c>
      <c r="MJ395" s="14">
        <v>0</v>
      </c>
      <c r="MK395" s="14">
        <v>0</v>
      </c>
      <c r="ML395" s="14">
        <v>0</v>
      </c>
      <c r="MM395" s="14">
        <v>0</v>
      </c>
      <c r="MN395" s="14">
        <v>0</v>
      </c>
      <c r="MO395" s="14">
        <v>0</v>
      </c>
      <c r="MP395" s="14">
        <v>0</v>
      </c>
      <c r="MQ395" s="14">
        <v>0</v>
      </c>
      <c r="MR395" s="14">
        <v>0</v>
      </c>
      <c r="MS395" s="14">
        <v>0</v>
      </c>
      <c r="MT395" s="14">
        <v>0</v>
      </c>
      <c r="MU395" s="14">
        <v>0</v>
      </c>
      <c r="MV395" s="14">
        <v>0</v>
      </c>
      <c r="MW395" s="14">
        <v>0</v>
      </c>
      <c r="MX395" s="14">
        <v>0</v>
      </c>
      <c r="MY395" s="14">
        <v>0</v>
      </c>
      <c r="MZ395" s="14">
        <v>0</v>
      </c>
      <c r="NA395" s="14">
        <v>0</v>
      </c>
      <c r="NB395" s="14">
        <v>0</v>
      </c>
      <c r="NC395" s="14">
        <v>0</v>
      </c>
      <c r="ND395" s="14">
        <v>0</v>
      </c>
      <c r="NE395" s="14">
        <v>0</v>
      </c>
      <c r="NF395" s="14">
        <v>0</v>
      </c>
      <c r="NG395" s="17">
        <f t="shared" si="98"/>
        <v>-7.1428571428571429E-4</v>
      </c>
    </row>
    <row r="396" spans="1:371" x14ac:dyDescent="0.25">
      <c r="A396" s="2"/>
      <c r="B396" s="2"/>
      <c r="C396" s="2"/>
      <c r="D396" s="27" t="s">
        <v>283</v>
      </c>
      <c r="E396" s="28"/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8">
        <v>0</v>
      </c>
      <c r="AE396" s="8">
        <v>0</v>
      </c>
      <c r="AF396" s="8">
        <v>0</v>
      </c>
      <c r="AG396" s="8">
        <v>0</v>
      </c>
      <c r="AH396" s="8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8">
        <v>0</v>
      </c>
      <c r="AQ396" s="8">
        <v>0</v>
      </c>
      <c r="AR396" s="8">
        <v>0</v>
      </c>
      <c r="AS396" s="8">
        <v>0</v>
      </c>
      <c r="AT396" s="8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8">
        <v>0</v>
      </c>
      <c r="BB396" s="8">
        <v>0</v>
      </c>
      <c r="BC396" s="8">
        <v>0</v>
      </c>
      <c r="BD396" s="8">
        <v>0</v>
      </c>
      <c r="BE396" s="8">
        <v>0</v>
      </c>
      <c r="BF396" s="8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8">
        <v>0</v>
      </c>
      <c r="BN396" s="8">
        <v>0</v>
      </c>
      <c r="BO396" s="8">
        <v>0</v>
      </c>
      <c r="BP396" s="8">
        <v>0</v>
      </c>
      <c r="BQ396" s="8">
        <v>0</v>
      </c>
      <c r="BR396" s="8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8">
        <v>0</v>
      </c>
      <c r="BZ396" s="8">
        <v>0</v>
      </c>
      <c r="CA396" s="8">
        <v>0</v>
      </c>
      <c r="CB396" s="8">
        <v>0</v>
      </c>
      <c r="CC396" s="8">
        <v>0</v>
      </c>
      <c r="CD396" s="8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8">
        <v>0</v>
      </c>
      <c r="CL396" s="8">
        <v>0</v>
      </c>
      <c r="CM396" s="8">
        <v>0</v>
      </c>
      <c r="CN396" s="8">
        <v>0</v>
      </c>
      <c r="CO396" s="8">
        <v>0</v>
      </c>
      <c r="CP396" s="8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  <c r="CW396" s="8">
        <v>0</v>
      </c>
      <c r="CX396" s="8">
        <v>0</v>
      </c>
      <c r="CY396" s="8">
        <v>0</v>
      </c>
      <c r="CZ396" s="8">
        <v>0</v>
      </c>
      <c r="DA396" s="8">
        <v>0</v>
      </c>
      <c r="DB396" s="8">
        <v>0</v>
      </c>
      <c r="DC396" s="8">
        <v>0</v>
      </c>
      <c r="DD396" s="8">
        <v>0</v>
      </c>
      <c r="DE396" s="8">
        <v>0</v>
      </c>
      <c r="DF396" s="8">
        <v>0</v>
      </c>
      <c r="DG396" s="8">
        <v>0</v>
      </c>
      <c r="DH396" s="8">
        <v>0</v>
      </c>
      <c r="DI396" s="8">
        <v>0</v>
      </c>
      <c r="DJ396" s="8">
        <v>0</v>
      </c>
      <c r="DK396" s="8">
        <v>0</v>
      </c>
      <c r="DL396" s="8">
        <v>0</v>
      </c>
      <c r="DM396" s="8">
        <v>0</v>
      </c>
      <c r="DN396" s="8">
        <v>0</v>
      </c>
      <c r="DO396" s="8">
        <v>0</v>
      </c>
      <c r="DP396" s="8">
        <v>0</v>
      </c>
      <c r="DQ396" s="8">
        <v>0</v>
      </c>
      <c r="DR396" s="8">
        <v>0</v>
      </c>
      <c r="DS396" s="8">
        <v>0</v>
      </c>
      <c r="DT396" s="8">
        <v>0</v>
      </c>
      <c r="DU396" s="8">
        <v>0</v>
      </c>
      <c r="DV396" s="8">
        <v>0</v>
      </c>
      <c r="DW396" s="8">
        <v>0</v>
      </c>
      <c r="DX396" s="8">
        <v>0</v>
      </c>
      <c r="DY396" s="8">
        <v>0</v>
      </c>
      <c r="DZ396" s="8">
        <v>0</v>
      </c>
      <c r="EA396" s="8">
        <v>0</v>
      </c>
      <c r="EB396" s="8">
        <v>0</v>
      </c>
      <c r="EC396" s="8">
        <v>0</v>
      </c>
      <c r="ED396" s="8">
        <v>0</v>
      </c>
      <c r="EE396" s="8">
        <v>0</v>
      </c>
      <c r="EF396" s="8">
        <v>0</v>
      </c>
      <c r="EG396" s="8">
        <v>0</v>
      </c>
      <c r="EH396" s="8">
        <v>0</v>
      </c>
      <c r="EI396" s="8">
        <v>0</v>
      </c>
      <c r="EJ396" s="8">
        <v>0</v>
      </c>
      <c r="EK396" s="8">
        <v>0</v>
      </c>
      <c r="EL396" s="8">
        <v>0</v>
      </c>
      <c r="EM396" s="8">
        <v>0</v>
      </c>
      <c r="EN396" s="8">
        <v>0</v>
      </c>
      <c r="EO396" s="8">
        <v>0</v>
      </c>
      <c r="EP396" s="8">
        <v>0</v>
      </c>
      <c r="EQ396" s="8">
        <v>0</v>
      </c>
      <c r="ER396" s="8">
        <v>0</v>
      </c>
      <c r="ES396" s="8">
        <v>0</v>
      </c>
      <c r="ET396" s="8">
        <v>0</v>
      </c>
      <c r="EU396" s="8">
        <v>0</v>
      </c>
      <c r="EV396" s="8">
        <v>0</v>
      </c>
      <c r="EW396" s="8">
        <v>0</v>
      </c>
      <c r="EX396" s="8">
        <v>0</v>
      </c>
      <c r="EY396" s="8">
        <v>0</v>
      </c>
      <c r="EZ396" s="8">
        <v>0</v>
      </c>
      <c r="FA396" s="8">
        <v>0</v>
      </c>
      <c r="FB396" s="8">
        <v>0</v>
      </c>
      <c r="FC396" s="8">
        <v>0</v>
      </c>
      <c r="FD396" s="8">
        <v>0</v>
      </c>
      <c r="FE396" s="8">
        <v>0</v>
      </c>
      <c r="FF396" s="8">
        <v>0</v>
      </c>
      <c r="FG396" s="8">
        <v>0</v>
      </c>
      <c r="FH396" s="8">
        <v>0</v>
      </c>
      <c r="FI396" s="8">
        <v>0</v>
      </c>
      <c r="FJ396" s="8">
        <v>0</v>
      </c>
      <c r="FK396" s="8">
        <v>0</v>
      </c>
      <c r="FL396" s="8">
        <v>0</v>
      </c>
      <c r="FM396" s="8">
        <v>0</v>
      </c>
      <c r="FN396" s="8">
        <v>0</v>
      </c>
      <c r="FO396" s="8">
        <v>0</v>
      </c>
      <c r="FP396" s="8">
        <v>0</v>
      </c>
      <c r="FQ396" s="8">
        <v>0</v>
      </c>
      <c r="FR396" s="8">
        <v>0</v>
      </c>
      <c r="FS396" s="8">
        <v>0</v>
      </c>
      <c r="FT396" s="8">
        <v>0</v>
      </c>
      <c r="FU396" s="8">
        <v>0</v>
      </c>
      <c r="FV396" s="8">
        <v>0</v>
      </c>
      <c r="FW396" s="8">
        <v>0</v>
      </c>
      <c r="FX396" s="8">
        <v>0</v>
      </c>
      <c r="FY396" s="8">
        <v>0</v>
      </c>
      <c r="FZ396" s="8">
        <v>0</v>
      </c>
      <c r="GA396" s="8">
        <v>0</v>
      </c>
      <c r="GB396" s="8">
        <v>0</v>
      </c>
      <c r="GC396" s="8">
        <v>0</v>
      </c>
      <c r="GD396" s="8">
        <v>0</v>
      </c>
      <c r="GE396" s="8">
        <v>0</v>
      </c>
      <c r="GF396" s="8">
        <v>0</v>
      </c>
      <c r="GG396" s="8">
        <v>0</v>
      </c>
      <c r="GH396" s="8">
        <v>0</v>
      </c>
      <c r="GI396" s="8">
        <v>0</v>
      </c>
      <c r="GJ396" s="8">
        <v>0</v>
      </c>
      <c r="GK396" s="8">
        <v>0</v>
      </c>
      <c r="GL396" s="8">
        <v>0</v>
      </c>
      <c r="GM396" s="8">
        <v>0</v>
      </c>
      <c r="GN396" s="8">
        <v>0</v>
      </c>
      <c r="GO396" s="8">
        <v>0</v>
      </c>
      <c r="GP396" s="8">
        <v>0</v>
      </c>
      <c r="GQ396" s="8">
        <v>0</v>
      </c>
      <c r="GR396" s="8">
        <v>0</v>
      </c>
      <c r="GS396" s="8">
        <v>0</v>
      </c>
      <c r="GT396" s="8">
        <v>0</v>
      </c>
      <c r="GU396" s="8">
        <v>0</v>
      </c>
      <c r="GV396" s="8">
        <v>0</v>
      </c>
      <c r="GW396" s="8">
        <v>0</v>
      </c>
      <c r="GX396" s="8">
        <v>0</v>
      </c>
      <c r="GY396" s="8">
        <v>0</v>
      </c>
      <c r="GZ396" s="8">
        <v>0</v>
      </c>
      <c r="HA396" s="8">
        <v>0</v>
      </c>
      <c r="HB396" s="8">
        <v>0</v>
      </c>
      <c r="HC396" s="8">
        <v>0</v>
      </c>
      <c r="HD396" s="8">
        <v>0</v>
      </c>
      <c r="HE396" s="8">
        <v>0</v>
      </c>
      <c r="HF396" s="8">
        <v>0</v>
      </c>
      <c r="HG396" s="8">
        <v>0</v>
      </c>
      <c r="HH396" s="8">
        <v>0</v>
      </c>
      <c r="HI396" s="8">
        <v>0</v>
      </c>
      <c r="HJ396" s="8">
        <v>0</v>
      </c>
      <c r="HK396" s="8">
        <v>0</v>
      </c>
      <c r="HL396" s="8">
        <v>0</v>
      </c>
      <c r="HM396" s="8">
        <v>0</v>
      </c>
      <c r="HN396" s="8">
        <v>0</v>
      </c>
      <c r="HO396" s="8">
        <v>0</v>
      </c>
      <c r="HP396" s="8">
        <v>0</v>
      </c>
      <c r="HQ396" s="8">
        <v>0</v>
      </c>
      <c r="HR396" s="8">
        <v>0</v>
      </c>
      <c r="HS396" s="8">
        <v>0</v>
      </c>
      <c r="HT396" s="8">
        <v>0</v>
      </c>
      <c r="HU396" s="8">
        <v>0</v>
      </c>
      <c r="HV396" s="8">
        <v>0</v>
      </c>
      <c r="HW396" s="8">
        <v>0</v>
      </c>
      <c r="HX396" s="8">
        <v>0</v>
      </c>
      <c r="HY396" s="8">
        <v>0</v>
      </c>
      <c r="HZ396" s="8">
        <v>0</v>
      </c>
      <c r="IA396" s="8">
        <v>0</v>
      </c>
      <c r="IB396" s="8">
        <v>0</v>
      </c>
      <c r="IC396" s="8">
        <v>0</v>
      </c>
      <c r="ID396" s="8">
        <v>0</v>
      </c>
      <c r="IE396" s="8">
        <v>0</v>
      </c>
      <c r="IF396" s="8">
        <v>0</v>
      </c>
      <c r="IG396" s="8">
        <v>0</v>
      </c>
      <c r="IH396" s="8">
        <v>0</v>
      </c>
      <c r="II396" s="8">
        <v>0</v>
      </c>
      <c r="IJ396" s="8">
        <v>0</v>
      </c>
      <c r="IK396" s="8">
        <v>0</v>
      </c>
      <c r="IL396" s="8">
        <v>0</v>
      </c>
      <c r="IM396" s="8">
        <v>0</v>
      </c>
      <c r="IN396" s="8">
        <v>0</v>
      </c>
      <c r="IO396" s="8">
        <v>0</v>
      </c>
      <c r="IP396" s="8">
        <v>0</v>
      </c>
      <c r="IQ396" s="8">
        <v>0</v>
      </c>
      <c r="IR396" s="8">
        <v>0</v>
      </c>
      <c r="IS396" s="8">
        <v>0</v>
      </c>
      <c r="IT396" s="8">
        <v>0</v>
      </c>
      <c r="IU396" s="8">
        <v>0</v>
      </c>
      <c r="IV396" s="8">
        <v>0</v>
      </c>
      <c r="IW396" s="8">
        <v>0</v>
      </c>
      <c r="IX396" s="8">
        <v>0</v>
      </c>
      <c r="IY396" s="8">
        <v>0</v>
      </c>
      <c r="IZ396" s="8">
        <v>0</v>
      </c>
      <c r="JA396" s="8">
        <v>0</v>
      </c>
      <c r="JB396" s="8">
        <v>0</v>
      </c>
      <c r="JC396" s="8">
        <v>0</v>
      </c>
      <c r="JD396" s="8">
        <v>0</v>
      </c>
      <c r="JE396" s="8">
        <v>0</v>
      </c>
      <c r="JF396" s="8">
        <v>0</v>
      </c>
      <c r="JG396" s="8">
        <v>0</v>
      </c>
      <c r="JH396" s="8">
        <v>0</v>
      </c>
      <c r="JI396" s="8">
        <v>0</v>
      </c>
      <c r="JJ396" s="8">
        <v>0</v>
      </c>
      <c r="JK396" s="8">
        <v>0</v>
      </c>
      <c r="JL396" s="8">
        <v>0</v>
      </c>
      <c r="JM396" s="8">
        <v>0</v>
      </c>
      <c r="JN396" s="8">
        <v>0</v>
      </c>
      <c r="JO396" s="8">
        <v>0</v>
      </c>
      <c r="JP396" s="8">
        <v>0</v>
      </c>
      <c r="JQ396" s="8">
        <v>0</v>
      </c>
      <c r="JR396" s="8">
        <v>0</v>
      </c>
      <c r="JS396" s="8">
        <v>0</v>
      </c>
      <c r="JT396" s="8">
        <v>0</v>
      </c>
      <c r="JU396" s="8">
        <v>0</v>
      </c>
      <c r="JV396" s="8">
        <v>0</v>
      </c>
      <c r="JW396" s="8">
        <v>0</v>
      </c>
      <c r="JX396" s="8">
        <v>0</v>
      </c>
      <c r="JY396" s="8">
        <v>0</v>
      </c>
      <c r="JZ396" s="8">
        <v>0</v>
      </c>
      <c r="KA396" s="8">
        <v>0</v>
      </c>
      <c r="KB396" s="8">
        <v>0</v>
      </c>
      <c r="KC396" s="8">
        <v>0</v>
      </c>
      <c r="KD396" s="8">
        <v>0</v>
      </c>
      <c r="KE396" s="8">
        <v>0</v>
      </c>
      <c r="KF396" s="8">
        <v>0</v>
      </c>
      <c r="KG396" s="8">
        <v>0</v>
      </c>
      <c r="KH396" s="8">
        <v>0</v>
      </c>
      <c r="KI396" s="8">
        <v>0</v>
      </c>
      <c r="KJ396" s="8">
        <v>0</v>
      </c>
      <c r="KK396" s="8">
        <v>0</v>
      </c>
      <c r="KL396" s="8">
        <v>0</v>
      </c>
      <c r="KM396" s="8">
        <v>0</v>
      </c>
      <c r="KN396" s="8">
        <v>0</v>
      </c>
      <c r="KO396" s="8">
        <v>0</v>
      </c>
      <c r="KP396" s="8">
        <v>0</v>
      </c>
      <c r="KQ396" s="8">
        <v>0</v>
      </c>
      <c r="KR396" s="8">
        <v>0</v>
      </c>
      <c r="KS396" s="8">
        <v>0</v>
      </c>
      <c r="KT396" s="8">
        <v>0</v>
      </c>
      <c r="KU396" s="8">
        <v>0</v>
      </c>
      <c r="KV396" s="8">
        <v>0</v>
      </c>
      <c r="KW396" s="8">
        <v>0</v>
      </c>
      <c r="KX396" s="8">
        <v>0</v>
      </c>
      <c r="KY396" s="8">
        <v>0</v>
      </c>
      <c r="KZ396" s="8">
        <v>0</v>
      </c>
      <c r="LA396" s="8">
        <v>0</v>
      </c>
      <c r="LB396" s="8">
        <v>0</v>
      </c>
      <c r="LC396" s="8">
        <v>0</v>
      </c>
      <c r="LD396" s="8">
        <v>0</v>
      </c>
      <c r="LE396" s="8">
        <v>0</v>
      </c>
      <c r="LF396" s="8">
        <v>0</v>
      </c>
      <c r="LG396" s="8">
        <v>0</v>
      </c>
      <c r="LH396" s="8">
        <v>0</v>
      </c>
      <c r="LI396" s="8">
        <v>0</v>
      </c>
      <c r="LJ396" s="8">
        <v>0</v>
      </c>
      <c r="LK396" s="8">
        <v>0</v>
      </c>
      <c r="LL396" s="8">
        <v>0</v>
      </c>
      <c r="LM396" s="14">
        <v>0</v>
      </c>
      <c r="LN396" s="8">
        <v>0</v>
      </c>
      <c r="LO396" s="8">
        <v>0</v>
      </c>
      <c r="LP396" s="8">
        <v>0</v>
      </c>
      <c r="LQ396" s="8">
        <v>0</v>
      </c>
      <c r="LR396" s="8">
        <v>0</v>
      </c>
      <c r="LS396" s="8">
        <v>0</v>
      </c>
      <c r="LT396" s="8">
        <v>0</v>
      </c>
      <c r="LU396" s="8">
        <v>0</v>
      </c>
      <c r="LV396" s="8">
        <v>0</v>
      </c>
      <c r="LW396" s="8">
        <v>0</v>
      </c>
      <c r="LX396" s="8">
        <v>0</v>
      </c>
      <c r="LY396" s="8">
        <v>0</v>
      </c>
      <c r="LZ396" s="8">
        <v>0</v>
      </c>
      <c r="MA396" s="14">
        <v>0</v>
      </c>
      <c r="MB396" s="14">
        <v>0</v>
      </c>
      <c r="MC396" s="14">
        <v>0</v>
      </c>
      <c r="MD396" s="14">
        <v>0</v>
      </c>
      <c r="ME396" s="14">
        <v>0</v>
      </c>
      <c r="MF396" s="14">
        <v>0</v>
      </c>
      <c r="MG396" s="14">
        <v>0</v>
      </c>
      <c r="MH396" s="14">
        <v>0</v>
      </c>
      <c r="MI396" s="14">
        <v>0</v>
      </c>
      <c r="MJ396" s="14">
        <v>0</v>
      </c>
      <c r="MK396" s="14">
        <v>0</v>
      </c>
      <c r="ML396" s="14">
        <v>0</v>
      </c>
      <c r="MM396" s="14">
        <v>0</v>
      </c>
      <c r="MN396" s="14">
        <v>0</v>
      </c>
      <c r="MO396" s="14">
        <v>0</v>
      </c>
      <c r="MP396" s="14">
        <v>0</v>
      </c>
      <c r="MQ396" s="14">
        <v>0</v>
      </c>
      <c r="MR396" s="14">
        <v>0</v>
      </c>
      <c r="MS396" s="14">
        <v>0</v>
      </c>
      <c r="MT396" s="14">
        <v>0</v>
      </c>
      <c r="MU396" s="14">
        <v>0</v>
      </c>
      <c r="MV396" s="14">
        <v>0</v>
      </c>
      <c r="MW396" s="14">
        <v>0</v>
      </c>
      <c r="MX396" s="14">
        <v>0</v>
      </c>
      <c r="MY396" s="14">
        <v>0</v>
      </c>
      <c r="MZ396" s="14">
        <v>0</v>
      </c>
      <c r="NA396" s="14">
        <v>0</v>
      </c>
      <c r="NB396" s="14">
        <v>0</v>
      </c>
      <c r="NC396" s="14">
        <v>0</v>
      </c>
      <c r="ND396" s="14">
        <v>0</v>
      </c>
      <c r="NE396" s="14">
        <v>0</v>
      </c>
      <c r="NF396" s="14">
        <v>0</v>
      </c>
      <c r="NG396" s="17">
        <f t="shared" si="98"/>
        <v>0</v>
      </c>
    </row>
    <row r="397" spans="1:37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  <c r="IT397" s="2"/>
      <c r="IU397" s="2"/>
      <c r="IV397" s="2"/>
      <c r="IW397" s="2"/>
      <c r="IX397" s="2"/>
      <c r="IY397" s="2"/>
      <c r="IZ397" s="2"/>
      <c r="JA397" s="2"/>
      <c r="JB397" s="2"/>
      <c r="JC397" s="2"/>
      <c r="JD397" s="2"/>
      <c r="JE397" s="2"/>
      <c r="JF397" s="2"/>
      <c r="JG397" s="2"/>
      <c r="JH397" s="2"/>
      <c r="JI397" s="2"/>
      <c r="JJ397" s="2"/>
      <c r="JK397" s="2"/>
      <c r="JL397" s="2"/>
      <c r="JM397" s="2"/>
      <c r="JN397" s="2"/>
      <c r="JO397" s="2"/>
      <c r="JP397" s="2"/>
      <c r="JQ397" s="2"/>
      <c r="JR397" s="2"/>
      <c r="JS397" s="2"/>
      <c r="JT397" s="2"/>
      <c r="JU397" s="11"/>
      <c r="JV397" s="11"/>
      <c r="JW397" s="11"/>
      <c r="JX397" s="2"/>
      <c r="JY397" s="2"/>
      <c r="JZ397" s="2"/>
      <c r="KA397" s="2"/>
      <c r="KB397" s="2"/>
      <c r="KC397" s="2"/>
      <c r="KD397" s="2"/>
      <c r="KE397" s="2"/>
      <c r="KF397" s="2"/>
      <c r="KG397" s="2"/>
      <c r="KH397" s="2"/>
      <c r="KI397" s="2"/>
      <c r="KJ397" s="2"/>
      <c r="KK397" s="2"/>
      <c r="KL397" s="2"/>
      <c r="KM397" s="2"/>
      <c r="KN397" s="2"/>
      <c r="KO397" s="2"/>
      <c r="KP397" s="2"/>
      <c r="KQ397" s="2"/>
      <c r="KR397" s="2"/>
      <c r="KS397" s="2"/>
      <c r="KT397" s="2"/>
      <c r="KU397" s="2"/>
      <c r="KV397" s="2"/>
      <c r="KW397" s="11"/>
      <c r="KX397" s="2"/>
      <c r="KY397" s="2"/>
      <c r="KZ397" s="2"/>
      <c r="LA397" s="2"/>
      <c r="LB397" s="2"/>
      <c r="LC397" s="2"/>
      <c r="LD397" s="2"/>
      <c r="LE397" s="2"/>
      <c r="LF397" s="2"/>
      <c r="LG397" s="2"/>
      <c r="LH397" s="2"/>
      <c r="LI397" s="2"/>
      <c r="LJ397" s="2"/>
      <c r="LK397" s="2"/>
      <c r="LL397" s="2"/>
      <c r="LM397" s="11"/>
      <c r="LN397" s="2"/>
      <c r="LO397" s="11"/>
      <c r="LP397" s="2"/>
      <c r="LQ397" s="2"/>
      <c r="LR397" s="2"/>
      <c r="LS397" s="2"/>
      <c r="LT397" s="2"/>
      <c r="LU397" s="2"/>
      <c r="LV397" s="2"/>
      <c r="LW397" s="2"/>
      <c r="LX397" s="2"/>
      <c r="LY397" s="2"/>
      <c r="LZ397" s="2"/>
      <c r="MA397" s="11"/>
      <c r="MB397" s="11"/>
      <c r="MC397" s="11"/>
      <c r="MD397" s="11"/>
      <c r="ME397" s="11"/>
      <c r="MF397" s="11"/>
      <c r="MG397" s="11"/>
      <c r="MH397" s="11"/>
      <c r="MI397" s="11"/>
      <c r="MJ397" s="11"/>
      <c r="MK397" s="11"/>
      <c r="ML397" s="11"/>
      <c r="MM397" s="11"/>
      <c r="MN397" s="11"/>
      <c r="MO397" s="11"/>
      <c r="MP397" s="11"/>
      <c r="MQ397" s="11"/>
      <c r="MR397" s="11"/>
      <c r="MS397" s="11"/>
      <c r="MT397" s="11"/>
      <c r="MU397" s="11"/>
      <c r="MV397" s="11"/>
      <c r="MW397" s="11"/>
      <c r="MX397" s="11"/>
      <c r="MY397" s="11"/>
      <c r="MZ397" s="11"/>
      <c r="NA397" s="11"/>
      <c r="NB397" s="11"/>
      <c r="NC397" s="11"/>
      <c r="ND397" s="11"/>
      <c r="NE397" s="11"/>
      <c r="NF397" s="11"/>
      <c r="NG397" s="22"/>
    </row>
    <row r="398" spans="1:371" x14ac:dyDescent="0.25">
      <c r="A398" s="2"/>
      <c r="B398" s="23" t="s">
        <v>297</v>
      </c>
      <c r="C398" s="24"/>
      <c r="D398" s="24"/>
      <c r="E398" s="24"/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0</v>
      </c>
      <c r="BA398" s="5">
        <v>0</v>
      </c>
      <c r="BB398" s="5">
        <v>0</v>
      </c>
      <c r="BC398" s="5">
        <v>0</v>
      </c>
      <c r="BD398" s="5">
        <v>0</v>
      </c>
      <c r="BE398" s="5">
        <v>0</v>
      </c>
      <c r="BF398" s="5">
        <v>0</v>
      </c>
      <c r="BG398" s="5">
        <v>0</v>
      </c>
      <c r="BH398" s="5">
        <v>0</v>
      </c>
      <c r="BI398" s="5">
        <v>0</v>
      </c>
      <c r="BJ398" s="5">
        <v>0</v>
      </c>
      <c r="BK398" s="5">
        <v>0</v>
      </c>
      <c r="BL398" s="5">
        <v>0</v>
      </c>
      <c r="BM398" s="5">
        <v>0</v>
      </c>
      <c r="BN398" s="5">
        <v>0</v>
      </c>
      <c r="BO398" s="5">
        <v>0</v>
      </c>
      <c r="BP398" s="5">
        <v>0</v>
      </c>
      <c r="BQ398" s="5">
        <v>0</v>
      </c>
      <c r="BR398" s="5">
        <v>0</v>
      </c>
      <c r="BS398" s="5">
        <v>0</v>
      </c>
      <c r="BT398" s="5">
        <v>0</v>
      </c>
      <c r="BU398" s="5">
        <v>0</v>
      </c>
      <c r="BV398" s="5">
        <v>0</v>
      </c>
      <c r="BW398" s="5">
        <v>0</v>
      </c>
      <c r="BX398" s="5">
        <v>0</v>
      </c>
      <c r="BY398" s="5">
        <v>0</v>
      </c>
      <c r="BZ398" s="5">
        <v>0</v>
      </c>
      <c r="CA398" s="5">
        <v>0</v>
      </c>
      <c r="CB398" s="5">
        <v>0</v>
      </c>
      <c r="CC398" s="5">
        <v>0</v>
      </c>
      <c r="CD398" s="5">
        <v>0</v>
      </c>
      <c r="CE398" s="5">
        <v>0</v>
      </c>
      <c r="CF398" s="5">
        <v>0</v>
      </c>
      <c r="CG398" s="5">
        <v>0</v>
      </c>
      <c r="CH398" s="5">
        <v>0</v>
      </c>
      <c r="CI398" s="5">
        <v>0</v>
      </c>
      <c r="CJ398" s="5">
        <v>0</v>
      </c>
      <c r="CK398" s="5">
        <v>0</v>
      </c>
      <c r="CL398" s="5">
        <v>0</v>
      </c>
      <c r="CM398" s="5">
        <v>0</v>
      </c>
      <c r="CN398" s="5">
        <v>0</v>
      </c>
      <c r="CO398" s="5">
        <v>0</v>
      </c>
      <c r="CP398" s="5">
        <v>0</v>
      </c>
      <c r="CQ398" s="5">
        <v>0</v>
      </c>
      <c r="CR398" s="5">
        <v>0</v>
      </c>
      <c r="CS398" s="5">
        <v>0</v>
      </c>
      <c r="CT398" s="5">
        <v>0</v>
      </c>
      <c r="CU398" s="5">
        <v>0</v>
      </c>
      <c r="CV398" s="5">
        <v>0</v>
      </c>
      <c r="CW398" s="5">
        <v>0</v>
      </c>
      <c r="CX398" s="5">
        <v>0</v>
      </c>
      <c r="CY398" s="5">
        <v>0</v>
      </c>
      <c r="CZ398" s="5">
        <v>0</v>
      </c>
      <c r="DA398" s="5">
        <v>0</v>
      </c>
      <c r="DB398" s="5">
        <v>0</v>
      </c>
      <c r="DC398" s="5">
        <v>0</v>
      </c>
      <c r="DD398" s="5">
        <v>0</v>
      </c>
      <c r="DE398" s="5">
        <v>0</v>
      </c>
      <c r="DF398" s="5">
        <v>0</v>
      </c>
      <c r="DG398" s="5">
        <v>0</v>
      </c>
      <c r="DH398" s="5">
        <v>0</v>
      </c>
      <c r="DI398" s="5">
        <v>0</v>
      </c>
      <c r="DJ398" s="5">
        <v>0</v>
      </c>
      <c r="DK398" s="5">
        <v>0</v>
      </c>
      <c r="DL398" s="5">
        <v>0</v>
      </c>
      <c r="DM398" s="5">
        <v>0</v>
      </c>
      <c r="DN398" s="5">
        <v>0</v>
      </c>
      <c r="DO398" s="5">
        <v>0</v>
      </c>
      <c r="DP398" s="5">
        <v>0</v>
      </c>
      <c r="DQ398" s="5">
        <v>0</v>
      </c>
      <c r="DR398" s="5">
        <v>0</v>
      </c>
      <c r="DS398" s="5">
        <v>0</v>
      </c>
      <c r="DT398" s="5">
        <v>0</v>
      </c>
      <c r="DU398" s="5">
        <v>0</v>
      </c>
      <c r="DV398" s="5">
        <v>0</v>
      </c>
      <c r="DW398" s="5">
        <v>0</v>
      </c>
      <c r="DX398" s="5">
        <v>0</v>
      </c>
      <c r="DY398" s="5">
        <v>0</v>
      </c>
      <c r="DZ398" s="5">
        <v>0</v>
      </c>
      <c r="EA398" s="5">
        <v>0</v>
      </c>
      <c r="EB398" s="5">
        <v>0</v>
      </c>
      <c r="EC398" s="5">
        <v>0</v>
      </c>
      <c r="ED398" s="5">
        <v>0</v>
      </c>
      <c r="EE398" s="5">
        <v>0</v>
      </c>
      <c r="EF398" s="5">
        <v>0</v>
      </c>
      <c r="EG398" s="5">
        <v>0</v>
      </c>
      <c r="EH398" s="5">
        <v>0</v>
      </c>
      <c r="EI398" s="5">
        <v>0</v>
      </c>
      <c r="EJ398" s="5">
        <v>0</v>
      </c>
      <c r="EK398" s="5">
        <v>0</v>
      </c>
      <c r="EL398" s="5">
        <v>0</v>
      </c>
      <c r="EM398" s="5">
        <v>0</v>
      </c>
      <c r="EN398" s="5">
        <v>0</v>
      </c>
      <c r="EO398" s="5">
        <v>0</v>
      </c>
      <c r="EP398" s="5">
        <v>0</v>
      </c>
      <c r="EQ398" s="5">
        <v>0</v>
      </c>
      <c r="ER398" s="5">
        <v>0</v>
      </c>
      <c r="ES398" s="5">
        <v>0</v>
      </c>
      <c r="ET398" s="5">
        <v>0</v>
      </c>
      <c r="EU398" s="5">
        <v>0</v>
      </c>
      <c r="EV398" s="5">
        <v>0</v>
      </c>
      <c r="EW398" s="5">
        <v>0</v>
      </c>
      <c r="EX398" s="5">
        <v>0</v>
      </c>
      <c r="EY398" s="5">
        <v>0</v>
      </c>
      <c r="EZ398" s="5">
        <v>0</v>
      </c>
      <c r="FA398" s="5">
        <v>0</v>
      </c>
      <c r="FB398" s="5">
        <v>0</v>
      </c>
      <c r="FC398" s="5">
        <v>0</v>
      </c>
      <c r="FD398" s="5">
        <v>0</v>
      </c>
      <c r="FE398" s="5">
        <v>0</v>
      </c>
      <c r="FF398" s="5">
        <v>0</v>
      </c>
      <c r="FG398" s="5">
        <v>0</v>
      </c>
      <c r="FH398" s="5">
        <v>0</v>
      </c>
      <c r="FI398" s="5">
        <v>0</v>
      </c>
      <c r="FJ398" s="5">
        <v>0</v>
      </c>
      <c r="FK398" s="5">
        <v>0</v>
      </c>
      <c r="FL398" s="5">
        <v>0</v>
      </c>
      <c r="FM398" s="5">
        <v>0</v>
      </c>
      <c r="FN398" s="5">
        <v>0</v>
      </c>
      <c r="FO398" s="5">
        <v>0</v>
      </c>
      <c r="FP398" s="5">
        <v>0</v>
      </c>
      <c r="FQ398" s="5">
        <v>0</v>
      </c>
      <c r="FR398" s="5">
        <v>0</v>
      </c>
      <c r="FS398" s="5">
        <v>0</v>
      </c>
      <c r="FT398" s="5">
        <v>0</v>
      </c>
      <c r="FU398" s="5">
        <v>0</v>
      </c>
      <c r="FV398" s="5">
        <v>0</v>
      </c>
      <c r="FW398" s="5">
        <v>0</v>
      </c>
      <c r="FX398" s="5">
        <v>0</v>
      </c>
      <c r="FY398" s="5">
        <v>0</v>
      </c>
      <c r="FZ398" s="5">
        <v>0</v>
      </c>
      <c r="GA398" s="5">
        <v>0</v>
      </c>
      <c r="GB398" s="5">
        <v>0</v>
      </c>
      <c r="GC398" s="5">
        <v>0</v>
      </c>
      <c r="GD398" s="5">
        <v>0</v>
      </c>
      <c r="GE398" s="5">
        <v>0</v>
      </c>
      <c r="GF398" s="5">
        <v>0</v>
      </c>
      <c r="GG398" s="5">
        <v>0</v>
      </c>
      <c r="GH398" s="5">
        <v>0</v>
      </c>
      <c r="GI398" s="5">
        <v>0</v>
      </c>
      <c r="GJ398" s="5">
        <v>0</v>
      </c>
      <c r="GK398" s="5">
        <v>0</v>
      </c>
      <c r="GL398" s="5">
        <v>0</v>
      </c>
      <c r="GM398" s="5">
        <v>0</v>
      </c>
      <c r="GN398" s="5">
        <v>0</v>
      </c>
      <c r="GO398" s="5">
        <v>0</v>
      </c>
      <c r="GP398" s="5">
        <v>0</v>
      </c>
      <c r="GQ398" s="5">
        <v>0</v>
      </c>
      <c r="GR398" s="5">
        <v>0</v>
      </c>
      <c r="GS398" s="5">
        <v>0</v>
      </c>
      <c r="GT398" s="5">
        <v>0</v>
      </c>
      <c r="GU398" s="5">
        <v>0</v>
      </c>
      <c r="GV398" s="5">
        <v>0</v>
      </c>
      <c r="GW398" s="5">
        <v>0</v>
      </c>
      <c r="GX398" s="5">
        <v>0</v>
      </c>
      <c r="GY398" s="5">
        <v>0</v>
      </c>
      <c r="GZ398" s="5">
        <v>0</v>
      </c>
      <c r="HA398" s="5">
        <v>0</v>
      </c>
      <c r="HB398" s="5">
        <v>0</v>
      </c>
      <c r="HC398" s="5">
        <v>0</v>
      </c>
      <c r="HD398" s="5">
        <v>0</v>
      </c>
      <c r="HE398" s="5">
        <v>0</v>
      </c>
      <c r="HF398" s="5">
        <v>0</v>
      </c>
      <c r="HG398" s="5">
        <v>0</v>
      </c>
      <c r="HH398" s="5">
        <v>0</v>
      </c>
      <c r="HI398" s="5">
        <v>0</v>
      </c>
      <c r="HJ398" s="5">
        <v>0</v>
      </c>
      <c r="HK398" s="5">
        <v>0</v>
      </c>
      <c r="HL398" s="5">
        <v>0</v>
      </c>
      <c r="HM398" s="5">
        <v>0</v>
      </c>
      <c r="HN398" s="5">
        <v>0</v>
      </c>
      <c r="HO398" s="5">
        <v>0</v>
      </c>
      <c r="HP398" s="5">
        <v>0</v>
      </c>
      <c r="HQ398" s="5">
        <v>0</v>
      </c>
      <c r="HR398" s="5">
        <v>0</v>
      </c>
      <c r="HS398" s="5">
        <v>0</v>
      </c>
      <c r="HT398" s="5">
        <v>0</v>
      </c>
      <c r="HU398" s="5">
        <v>0</v>
      </c>
      <c r="HV398" s="5">
        <v>0</v>
      </c>
      <c r="HW398" s="5">
        <v>0</v>
      </c>
      <c r="HX398" s="5">
        <v>0</v>
      </c>
      <c r="HY398" s="5">
        <v>0</v>
      </c>
      <c r="HZ398" s="5">
        <v>0</v>
      </c>
      <c r="IA398" s="5">
        <v>0</v>
      </c>
      <c r="IB398" s="5">
        <v>0</v>
      </c>
      <c r="IC398" s="5">
        <v>0</v>
      </c>
      <c r="ID398" s="5">
        <v>0</v>
      </c>
      <c r="IE398" s="5">
        <v>0</v>
      </c>
      <c r="IF398" s="5">
        <v>0</v>
      </c>
      <c r="IG398" s="5">
        <v>0</v>
      </c>
      <c r="IH398" s="5">
        <v>0</v>
      </c>
      <c r="II398" s="5">
        <v>0</v>
      </c>
      <c r="IJ398" s="5">
        <v>0</v>
      </c>
      <c r="IK398" s="5">
        <v>0</v>
      </c>
      <c r="IL398" s="5">
        <v>0</v>
      </c>
      <c r="IM398" s="5">
        <v>0</v>
      </c>
      <c r="IN398" s="5">
        <v>0</v>
      </c>
      <c r="IO398" s="5">
        <v>0</v>
      </c>
      <c r="IP398" s="5">
        <v>0</v>
      </c>
      <c r="IQ398" s="5">
        <v>0</v>
      </c>
      <c r="IR398" s="5">
        <v>0</v>
      </c>
      <c r="IS398" s="5">
        <v>0</v>
      </c>
      <c r="IT398" s="5">
        <v>0</v>
      </c>
      <c r="IU398" s="5">
        <v>0</v>
      </c>
      <c r="IV398" s="5">
        <v>0</v>
      </c>
      <c r="IW398" s="5">
        <v>0</v>
      </c>
      <c r="IX398" s="5">
        <v>0</v>
      </c>
      <c r="IY398" s="5">
        <v>0</v>
      </c>
      <c r="IZ398" s="5">
        <v>0</v>
      </c>
      <c r="JA398" s="5">
        <v>0</v>
      </c>
      <c r="JB398" s="5">
        <v>0</v>
      </c>
      <c r="JC398" s="5">
        <v>0</v>
      </c>
      <c r="JD398" s="5">
        <v>0</v>
      </c>
      <c r="JE398" s="5">
        <v>0</v>
      </c>
      <c r="JF398" s="5">
        <v>0</v>
      </c>
      <c r="JG398" s="5">
        <v>0</v>
      </c>
      <c r="JH398" s="5">
        <v>0</v>
      </c>
      <c r="JI398" s="5">
        <v>0</v>
      </c>
      <c r="JJ398" s="5">
        <v>0</v>
      </c>
      <c r="JK398" s="5">
        <v>0</v>
      </c>
      <c r="JL398" s="5">
        <v>0</v>
      </c>
      <c r="JM398" s="5">
        <v>0</v>
      </c>
      <c r="JN398" s="5">
        <v>0</v>
      </c>
      <c r="JO398" s="5">
        <v>0</v>
      </c>
      <c r="JP398" s="5">
        <v>0</v>
      </c>
      <c r="JQ398" s="5">
        <v>0</v>
      </c>
      <c r="JR398" s="5">
        <v>0</v>
      </c>
      <c r="JS398" s="5">
        <v>0</v>
      </c>
      <c r="JT398" s="5">
        <v>0</v>
      </c>
      <c r="JU398" s="20">
        <v>-3575.357857142857</v>
      </c>
      <c r="JV398" s="20">
        <v>0</v>
      </c>
      <c r="JW398" s="20">
        <v>0</v>
      </c>
      <c r="JX398" s="5">
        <v>-98.971428571428575</v>
      </c>
      <c r="JY398" s="5">
        <v>0</v>
      </c>
      <c r="JZ398" s="5">
        <v>0</v>
      </c>
      <c r="KA398" s="5">
        <v>-517.95642857142855</v>
      </c>
      <c r="KB398" s="5">
        <v>-322.99857142857138</v>
      </c>
      <c r="KC398" s="5">
        <v>0</v>
      </c>
      <c r="KD398" s="5">
        <v>0</v>
      </c>
      <c r="KE398" s="5">
        <v>-27.657142857142855</v>
      </c>
      <c r="KF398" s="5">
        <v>0</v>
      </c>
      <c r="KG398" s="5">
        <v>0</v>
      </c>
      <c r="KH398" s="5">
        <v>-116.78642857142856</v>
      </c>
      <c r="KI398" s="5">
        <v>0</v>
      </c>
      <c r="KJ398" s="5">
        <v>-83300.69</v>
      </c>
      <c r="KK398" s="5">
        <v>0</v>
      </c>
      <c r="KL398" s="5">
        <v>-1246.3280000000002</v>
      </c>
      <c r="KM398" s="5">
        <v>-33.333333333333336</v>
      </c>
      <c r="KN398" s="5">
        <v>-103.34533333333333</v>
      </c>
      <c r="KO398" s="5">
        <v>-74.867999999999995</v>
      </c>
      <c r="KP398" s="5">
        <v>0</v>
      </c>
      <c r="KQ398" s="5">
        <v>0</v>
      </c>
      <c r="KR398" s="5">
        <v>0</v>
      </c>
      <c r="KS398" s="5">
        <v>0</v>
      </c>
      <c r="KT398" s="5">
        <v>0</v>
      </c>
      <c r="KU398" s="5">
        <v>0</v>
      </c>
      <c r="KV398" s="5">
        <v>0</v>
      </c>
      <c r="KW398" s="20">
        <v>-1894.3159999999998</v>
      </c>
      <c r="KX398" s="5">
        <v>0</v>
      </c>
      <c r="KY398" s="5">
        <v>0</v>
      </c>
      <c r="KZ398" s="5">
        <v>0</v>
      </c>
      <c r="LA398" s="5">
        <v>-182.5</v>
      </c>
      <c r="LB398" s="5">
        <v>-53.258666666666663</v>
      </c>
      <c r="LC398" s="5">
        <v>-107.32533333333332</v>
      </c>
      <c r="LD398" s="5">
        <v>-526.25937499999998</v>
      </c>
      <c r="LE398" s="5">
        <v>0</v>
      </c>
      <c r="LF398" s="5">
        <v>0</v>
      </c>
      <c r="LG398" s="5">
        <v>-278.92374999999998</v>
      </c>
      <c r="LH398" s="5">
        <v>-26.040624999999999</v>
      </c>
      <c r="LI398" s="5">
        <v>0</v>
      </c>
      <c r="LJ398" s="5">
        <v>0</v>
      </c>
      <c r="LK398" s="5">
        <v>0</v>
      </c>
      <c r="LL398" s="5">
        <v>0</v>
      </c>
      <c r="LM398" s="20">
        <v>0</v>
      </c>
      <c r="LN398" s="5">
        <v>0</v>
      </c>
      <c r="LO398" s="20">
        <v>-1755.7425000000001</v>
      </c>
      <c r="LP398" s="5">
        <v>-123.16875</v>
      </c>
      <c r="LQ398" s="5">
        <v>-140.50812500000001</v>
      </c>
      <c r="LR398" s="5">
        <v>0</v>
      </c>
      <c r="LS398" s="5">
        <v>0</v>
      </c>
      <c r="LT398" s="5">
        <v>0</v>
      </c>
      <c r="LU398" s="5">
        <v>-133.125</v>
      </c>
      <c r="LV398" s="5">
        <v>0</v>
      </c>
      <c r="LW398" s="5">
        <v>0</v>
      </c>
      <c r="LX398" s="5">
        <v>-137.47499999999999</v>
      </c>
      <c r="LY398" s="5">
        <v>0</v>
      </c>
      <c r="LZ398" s="5">
        <v>0</v>
      </c>
      <c r="MA398" s="20">
        <v>0</v>
      </c>
      <c r="MB398" s="20">
        <v>-5174.8135294117646</v>
      </c>
      <c r="MC398" s="20">
        <v>0</v>
      </c>
      <c r="MD398" s="20">
        <v>0</v>
      </c>
      <c r="ME398" s="20">
        <v>0</v>
      </c>
      <c r="MF398" s="20">
        <v>0</v>
      </c>
      <c r="MG398" s="20">
        <v>0</v>
      </c>
      <c r="MH398" s="20">
        <v>0</v>
      </c>
      <c r="MI398" s="20">
        <v>0</v>
      </c>
      <c r="MJ398" s="20">
        <v>0</v>
      </c>
      <c r="MK398" s="20">
        <v>0</v>
      </c>
      <c r="ML398" s="20">
        <v>0</v>
      </c>
      <c r="MM398" s="20">
        <v>0</v>
      </c>
      <c r="MN398" s="20">
        <v>0</v>
      </c>
      <c r="MO398" s="20">
        <v>0</v>
      </c>
      <c r="MP398" s="20">
        <v>0</v>
      </c>
      <c r="MQ398" s="20">
        <v>0</v>
      </c>
      <c r="MR398" s="20">
        <v>0</v>
      </c>
      <c r="MS398" s="20">
        <v>0</v>
      </c>
      <c r="MT398" s="20">
        <v>0</v>
      </c>
      <c r="MU398" s="20">
        <v>0</v>
      </c>
      <c r="MV398" s="20">
        <v>0</v>
      </c>
      <c r="MW398" s="20">
        <v>0</v>
      </c>
      <c r="MX398" s="20">
        <v>0</v>
      </c>
      <c r="MY398" s="20">
        <v>0</v>
      </c>
      <c r="MZ398" s="20">
        <v>0</v>
      </c>
      <c r="NA398" s="20">
        <v>0</v>
      </c>
      <c r="NB398" s="20">
        <v>0</v>
      </c>
      <c r="NC398" s="20">
        <v>0</v>
      </c>
      <c r="ND398" s="20">
        <v>0</v>
      </c>
      <c r="NE398" s="20">
        <v>0</v>
      </c>
      <c r="NF398" s="20">
        <v>0</v>
      </c>
      <c r="NG398" s="13">
        <f>+NG381+NG385</f>
        <v>-99951.749178221275</v>
      </c>
    </row>
    <row r="399" spans="1:371" x14ac:dyDescent="0.25">
      <c r="A399" s="3"/>
      <c r="B399" s="2"/>
      <c r="C399" s="2"/>
      <c r="D399" s="2"/>
      <c r="E399" s="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  <c r="IW399" s="2"/>
      <c r="IX399" s="2"/>
      <c r="IY399" s="2"/>
      <c r="IZ399" s="2"/>
      <c r="JA399" s="2"/>
      <c r="JB399" s="2"/>
      <c r="JC399" s="2"/>
      <c r="JD399" s="2"/>
      <c r="JE399" s="2"/>
      <c r="JF399" s="2"/>
      <c r="JG399" s="2"/>
      <c r="JH399" s="2"/>
      <c r="JI399" s="2"/>
      <c r="JJ399" s="2"/>
      <c r="JK399" s="2"/>
      <c r="JL399" s="2"/>
      <c r="JM399" s="2"/>
      <c r="JN399" s="2"/>
      <c r="JO399" s="2"/>
      <c r="JP399" s="2"/>
      <c r="JQ399" s="2"/>
      <c r="JR399" s="2"/>
      <c r="JS399" s="2"/>
      <c r="JT399" s="2"/>
      <c r="JU399" s="11"/>
      <c r="JV399" s="11"/>
      <c r="JW399" s="11"/>
      <c r="JX399" s="2"/>
      <c r="JY399" s="2"/>
      <c r="JZ399" s="2"/>
      <c r="KA399" s="2"/>
      <c r="KB399" s="2"/>
      <c r="KC399" s="2"/>
      <c r="KD399" s="2"/>
      <c r="KE399" s="2"/>
      <c r="KF399" s="2"/>
      <c r="KG399" s="2"/>
      <c r="KH399" s="2"/>
      <c r="KI399" s="2"/>
      <c r="KJ399" s="2"/>
      <c r="KK399" s="2"/>
      <c r="KL399" s="2"/>
      <c r="KM399" s="2"/>
      <c r="KN399" s="2"/>
      <c r="KO399" s="2"/>
      <c r="KP399" s="2"/>
      <c r="KQ399" s="2"/>
      <c r="KR399" s="2"/>
      <c r="KS399" s="2"/>
      <c r="KT399" s="2"/>
      <c r="KU399" s="2"/>
      <c r="KV399" s="2"/>
      <c r="KW399" s="11"/>
      <c r="KX399" s="2"/>
      <c r="KY399" s="2"/>
      <c r="KZ399" s="2"/>
      <c r="LA399" s="2"/>
      <c r="LB399" s="2"/>
      <c r="LC399" s="2"/>
      <c r="LD399" s="2"/>
      <c r="LE399" s="2"/>
      <c r="LF399" s="2"/>
      <c r="LG399" s="2"/>
      <c r="LH399" s="2"/>
      <c r="LI399" s="2"/>
      <c r="LJ399" s="2"/>
      <c r="LK399" s="2"/>
      <c r="LL399" s="2"/>
      <c r="LM399" s="11"/>
      <c r="LN399" s="2"/>
      <c r="LO399" s="11"/>
      <c r="LP399" s="2"/>
      <c r="LQ399" s="2"/>
      <c r="LR399" s="2"/>
      <c r="LS399" s="2"/>
      <c r="LT399" s="2"/>
      <c r="LU399" s="2"/>
      <c r="LV399" s="2"/>
      <c r="LW399" s="2"/>
      <c r="LX399" s="2"/>
      <c r="LY399" s="2"/>
      <c r="LZ399" s="2"/>
      <c r="MA399" s="11"/>
      <c r="MB399" s="11"/>
      <c r="MC399" s="11"/>
      <c r="MD399" s="11"/>
      <c r="ME399" s="11"/>
      <c r="MF399" s="11"/>
      <c r="MG399" s="11"/>
      <c r="MH399" s="11"/>
      <c r="MI399" s="11"/>
      <c r="MJ399" s="11"/>
      <c r="MK399" s="11"/>
      <c r="ML399" s="11"/>
      <c r="MM399" s="11"/>
      <c r="MN399" s="11"/>
      <c r="MO399" s="11"/>
      <c r="MP399" s="11"/>
      <c r="MQ399" s="11"/>
      <c r="MR399" s="11"/>
      <c r="MS399" s="11"/>
      <c r="MT399" s="11"/>
      <c r="MU399" s="11"/>
      <c r="MV399" s="11"/>
      <c r="MW399" s="11"/>
      <c r="MX399" s="11"/>
      <c r="MY399" s="11"/>
      <c r="MZ399" s="11"/>
      <c r="NA399" s="11"/>
      <c r="NB399" s="11"/>
      <c r="NC399" s="11"/>
      <c r="ND399" s="11"/>
      <c r="NE399" s="11"/>
      <c r="NF399" s="11"/>
      <c r="NG399" s="22"/>
    </row>
    <row r="400" spans="1:371" x14ac:dyDescent="0.25">
      <c r="A400" s="2"/>
      <c r="B400" s="2"/>
      <c r="C400" s="2"/>
      <c r="D400" s="27" t="s">
        <v>298</v>
      </c>
      <c r="E400" s="28"/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>
        <v>0</v>
      </c>
      <c r="U400" s="8">
        <v>0</v>
      </c>
      <c r="V400" s="8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8">
        <v>0</v>
      </c>
      <c r="AE400" s="8">
        <v>0</v>
      </c>
      <c r="AF400" s="8">
        <v>0</v>
      </c>
      <c r="AG400" s="8">
        <v>0</v>
      </c>
      <c r="AH400" s="8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8">
        <v>0</v>
      </c>
      <c r="AQ400" s="8">
        <v>0</v>
      </c>
      <c r="AR400" s="8">
        <v>0</v>
      </c>
      <c r="AS400" s="8">
        <v>0</v>
      </c>
      <c r="AT400" s="8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8">
        <v>0</v>
      </c>
      <c r="BB400" s="8">
        <v>0</v>
      </c>
      <c r="BC400" s="8">
        <v>0</v>
      </c>
      <c r="BD400" s="8">
        <v>0</v>
      </c>
      <c r="BE400" s="8">
        <v>0</v>
      </c>
      <c r="BF400" s="8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8">
        <v>0</v>
      </c>
      <c r="BN400" s="8">
        <v>0</v>
      </c>
      <c r="BO400" s="8">
        <v>0</v>
      </c>
      <c r="BP400" s="8">
        <v>0</v>
      </c>
      <c r="BQ400" s="8">
        <v>0</v>
      </c>
      <c r="BR400" s="8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8">
        <v>0</v>
      </c>
      <c r="BZ400" s="8">
        <v>0</v>
      </c>
      <c r="CA400" s="8">
        <v>0</v>
      </c>
      <c r="CB400" s="8">
        <v>0</v>
      </c>
      <c r="CC400" s="8">
        <v>0</v>
      </c>
      <c r="CD400" s="8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8">
        <v>0</v>
      </c>
      <c r="CL400" s="8">
        <v>0</v>
      </c>
      <c r="CM400" s="8">
        <v>0</v>
      </c>
      <c r="CN400" s="8">
        <v>0</v>
      </c>
      <c r="CO400" s="8">
        <v>0</v>
      </c>
      <c r="CP400" s="8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  <c r="CW400" s="8">
        <v>0</v>
      </c>
      <c r="CX400" s="8">
        <v>0</v>
      </c>
      <c r="CY400" s="8">
        <v>0</v>
      </c>
      <c r="CZ400" s="8">
        <v>0</v>
      </c>
      <c r="DA400" s="8">
        <v>0</v>
      </c>
      <c r="DB400" s="8">
        <v>0</v>
      </c>
      <c r="DC400" s="8">
        <v>0</v>
      </c>
      <c r="DD400" s="8">
        <v>0</v>
      </c>
      <c r="DE400" s="8">
        <v>0</v>
      </c>
      <c r="DF400" s="8">
        <v>0</v>
      </c>
      <c r="DG400" s="8">
        <v>0</v>
      </c>
      <c r="DH400" s="8">
        <v>0</v>
      </c>
      <c r="DI400" s="8">
        <v>0</v>
      </c>
      <c r="DJ400" s="8">
        <v>0</v>
      </c>
      <c r="DK400" s="8">
        <v>0</v>
      </c>
      <c r="DL400" s="8">
        <v>0</v>
      </c>
      <c r="DM400" s="8">
        <v>0</v>
      </c>
      <c r="DN400" s="8">
        <v>0</v>
      </c>
      <c r="DO400" s="8">
        <v>0</v>
      </c>
      <c r="DP400" s="8">
        <v>0</v>
      </c>
      <c r="DQ400" s="8">
        <v>0</v>
      </c>
      <c r="DR400" s="8">
        <v>0</v>
      </c>
      <c r="DS400" s="8">
        <v>0</v>
      </c>
      <c r="DT400" s="8">
        <v>0</v>
      </c>
      <c r="DU400" s="8">
        <v>0</v>
      </c>
      <c r="DV400" s="8">
        <v>0</v>
      </c>
      <c r="DW400" s="8">
        <v>0</v>
      </c>
      <c r="DX400" s="8">
        <v>0</v>
      </c>
      <c r="DY400" s="8">
        <v>0</v>
      </c>
      <c r="DZ400" s="8">
        <v>0</v>
      </c>
      <c r="EA400" s="8">
        <v>0</v>
      </c>
      <c r="EB400" s="8">
        <v>0</v>
      </c>
      <c r="EC400" s="8">
        <v>0</v>
      </c>
      <c r="ED400" s="8">
        <v>0</v>
      </c>
      <c r="EE400" s="8">
        <v>0</v>
      </c>
      <c r="EF400" s="8">
        <v>0</v>
      </c>
      <c r="EG400" s="8">
        <v>0</v>
      </c>
      <c r="EH400" s="8">
        <v>0</v>
      </c>
      <c r="EI400" s="8">
        <v>0</v>
      </c>
      <c r="EJ400" s="8">
        <v>0</v>
      </c>
      <c r="EK400" s="8">
        <v>0</v>
      </c>
      <c r="EL400" s="8">
        <v>0</v>
      </c>
      <c r="EM400" s="8">
        <v>0</v>
      </c>
      <c r="EN400" s="8">
        <v>0</v>
      </c>
      <c r="EO400" s="8">
        <v>0</v>
      </c>
      <c r="EP400" s="8">
        <v>0</v>
      </c>
      <c r="EQ400" s="8">
        <v>0</v>
      </c>
      <c r="ER400" s="8">
        <v>0</v>
      </c>
      <c r="ES400" s="8">
        <v>0</v>
      </c>
      <c r="ET400" s="8">
        <v>0</v>
      </c>
      <c r="EU400" s="8">
        <v>0</v>
      </c>
      <c r="EV400" s="8">
        <v>0</v>
      </c>
      <c r="EW400" s="8">
        <v>0</v>
      </c>
      <c r="EX400" s="8">
        <v>0</v>
      </c>
      <c r="EY400" s="8">
        <v>0</v>
      </c>
      <c r="EZ400" s="8">
        <v>0</v>
      </c>
      <c r="FA400" s="8">
        <v>0</v>
      </c>
      <c r="FB400" s="8">
        <v>0</v>
      </c>
      <c r="FC400" s="8">
        <v>0</v>
      </c>
      <c r="FD400" s="8">
        <v>0</v>
      </c>
      <c r="FE400" s="8">
        <v>0</v>
      </c>
      <c r="FF400" s="8">
        <v>0</v>
      </c>
      <c r="FG400" s="8">
        <v>0</v>
      </c>
      <c r="FH400" s="8">
        <v>0</v>
      </c>
      <c r="FI400" s="8">
        <v>0</v>
      </c>
      <c r="FJ400" s="8">
        <v>0</v>
      </c>
      <c r="FK400" s="8">
        <v>0</v>
      </c>
      <c r="FL400" s="8">
        <v>0</v>
      </c>
      <c r="FM400" s="8">
        <v>0</v>
      </c>
      <c r="FN400" s="8">
        <v>0</v>
      </c>
      <c r="FO400" s="8">
        <v>0</v>
      </c>
      <c r="FP400" s="8">
        <v>0</v>
      </c>
      <c r="FQ400" s="8">
        <v>0</v>
      </c>
      <c r="FR400" s="8">
        <v>0</v>
      </c>
      <c r="FS400" s="8">
        <v>0</v>
      </c>
      <c r="FT400" s="8">
        <v>0</v>
      </c>
      <c r="FU400" s="8">
        <v>0</v>
      </c>
      <c r="FV400" s="8">
        <v>0</v>
      </c>
      <c r="FW400" s="8">
        <v>0</v>
      </c>
      <c r="FX400" s="8">
        <v>0</v>
      </c>
      <c r="FY400" s="8">
        <v>0</v>
      </c>
      <c r="FZ400" s="8">
        <v>0</v>
      </c>
      <c r="GA400" s="8">
        <v>0</v>
      </c>
      <c r="GB400" s="8">
        <v>0</v>
      </c>
      <c r="GC400" s="8">
        <v>0</v>
      </c>
      <c r="GD400" s="8">
        <v>0</v>
      </c>
      <c r="GE400" s="8">
        <v>0</v>
      </c>
      <c r="GF400" s="8">
        <v>0</v>
      </c>
      <c r="GG400" s="8">
        <v>0</v>
      </c>
      <c r="GH400" s="8">
        <v>0</v>
      </c>
      <c r="GI400" s="8">
        <v>0</v>
      </c>
      <c r="GJ400" s="8">
        <v>0</v>
      </c>
      <c r="GK400" s="8">
        <v>0</v>
      </c>
      <c r="GL400" s="8">
        <v>0</v>
      </c>
      <c r="GM400" s="8">
        <v>0</v>
      </c>
      <c r="GN400" s="8">
        <v>0</v>
      </c>
      <c r="GO400" s="8">
        <v>0</v>
      </c>
      <c r="GP400" s="8">
        <v>0</v>
      </c>
      <c r="GQ400" s="8">
        <v>0</v>
      </c>
      <c r="GR400" s="8">
        <v>0</v>
      </c>
      <c r="GS400" s="8">
        <v>0</v>
      </c>
      <c r="GT400" s="8">
        <v>0</v>
      </c>
      <c r="GU400" s="8">
        <v>0</v>
      </c>
      <c r="GV400" s="8">
        <v>0</v>
      </c>
      <c r="GW400" s="8">
        <v>0</v>
      </c>
      <c r="GX400" s="8">
        <v>0</v>
      </c>
      <c r="GY400" s="8">
        <v>0</v>
      </c>
      <c r="GZ400" s="8">
        <v>0</v>
      </c>
      <c r="HA400" s="8">
        <v>0</v>
      </c>
      <c r="HB400" s="8">
        <v>0</v>
      </c>
      <c r="HC400" s="8">
        <v>0</v>
      </c>
      <c r="HD400" s="8">
        <v>0</v>
      </c>
      <c r="HE400" s="8">
        <v>0</v>
      </c>
      <c r="HF400" s="8">
        <v>0</v>
      </c>
      <c r="HG400" s="8">
        <v>0</v>
      </c>
      <c r="HH400" s="8">
        <v>0</v>
      </c>
      <c r="HI400" s="8">
        <v>0</v>
      </c>
      <c r="HJ400" s="8">
        <v>0</v>
      </c>
      <c r="HK400" s="8">
        <v>0</v>
      </c>
      <c r="HL400" s="8">
        <v>0</v>
      </c>
      <c r="HM400" s="8">
        <v>0</v>
      </c>
      <c r="HN400" s="8">
        <v>0</v>
      </c>
      <c r="HO400" s="8">
        <v>0</v>
      </c>
      <c r="HP400" s="8">
        <v>0</v>
      </c>
      <c r="HQ400" s="8">
        <v>0</v>
      </c>
      <c r="HR400" s="8">
        <v>0</v>
      </c>
      <c r="HS400" s="8">
        <v>0</v>
      </c>
      <c r="HT400" s="8">
        <v>0</v>
      </c>
      <c r="HU400" s="8">
        <v>0</v>
      </c>
      <c r="HV400" s="8">
        <v>0</v>
      </c>
      <c r="HW400" s="8">
        <v>0</v>
      </c>
      <c r="HX400" s="8">
        <v>0</v>
      </c>
      <c r="HY400" s="8">
        <v>0</v>
      </c>
      <c r="HZ400" s="8">
        <v>0</v>
      </c>
      <c r="IA400" s="8">
        <v>0</v>
      </c>
      <c r="IB400" s="8">
        <v>0</v>
      </c>
      <c r="IC400" s="8">
        <v>0</v>
      </c>
      <c r="ID400" s="8">
        <v>0</v>
      </c>
      <c r="IE400" s="8">
        <v>0</v>
      </c>
      <c r="IF400" s="8">
        <v>0</v>
      </c>
      <c r="IG400" s="8">
        <v>0</v>
      </c>
      <c r="IH400" s="8">
        <v>0</v>
      </c>
      <c r="II400" s="8">
        <v>0</v>
      </c>
      <c r="IJ400" s="8">
        <v>0</v>
      </c>
      <c r="IK400" s="8">
        <v>0</v>
      </c>
      <c r="IL400" s="8">
        <v>0</v>
      </c>
      <c r="IM400" s="8">
        <v>0</v>
      </c>
      <c r="IN400" s="8">
        <v>0</v>
      </c>
      <c r="IO400" s="8">
        <v>0</v>
      </c>
      <c r="IP400" s="8">
        <v>0</v>
      </c>
      <c r="IQ400" s="8">
        <v>0</v>
      </c>
      <c r="IR400" s="8">
        <v>0</v>
      </c>
      <c r="IS400" s="8">
        <v>0</v>
      </c>
      <c r="IT400" s="8">
        <v>0</v>
      </c>
      <c r="IU400" s="8">
        <v>0</v>
      </c>
      <c r="IV400" s="8">
        <v>0</v>
      </c>
      <c r="IW400" s="8">
        <v>0</v>
      </c>
      <c r="IX400" s="8">
        <v>0</v>
      </c>
      <c r="IY400" s="8">
        <v>0</v>
      </c>
      <c r="IZ400" s="8">
        <v>0</v>
      </c>
      <c r="JA400" s="8">
        <v>0</v>
      </c>
      <c r="JB400" s="8">
        <v>0</v>
      </c>
      <c r="JC400" s="8">
        <v>0</v>
      </c>
      <c r="JD400" s="8">
        <v>0</v>
      </c>
      <c r="JE400" s="8">
        <v>0</v>
      </c>
      <c r="JF400" s="8">
        <v>0</v>
      </c>
      <c r="JG400" s="8">
        <v>0</v>
      </c>
      <c r="JH400" s="8">
        <v>0</v>
      </c>
      <c r="JI400" s="8">
        <v>0</v>
      </c>
      <c r="JJ400" s="8">
        <v>0</v>
      </c>
      <c r="JK400" s="8">
        <v>0</v>
      </c>
      <c r="JL400" s="8">
        <v>0</v>
      </c>
      <c r="JM400" s="8">
        <v>0</v>
      </c>
      <c r="JN400" s="8">
        <v>0</v>
      </c>
      <c r="JO400" s="8">
        <v>0</v>
      </c>
      <c r="JP400" s="8">
        <v>0</v>
      </c>
      <c r="JQ400" s="8">
        <v>0</v>
      </c>
      <c r="JR400" s="8">
        <v>0</v>
      </c>
      <c r="JS400" s="8">
        <v>0</v>
      </c>
      <c r="JT400" s="8">
        <v>0</v>
      </c>
      <c r="JU400" s="14">
        <v>0</v>
      </c>
      <c r="JV400" s="14">
        <v>0</v>
      </c>
      <c r="JW400" s="14">
        <v>0</v>
      </c>
      <c r="JX400" s="8">
        <v>0</v>
      </c>
      <c r="JY400" s="8">
        <v>0</v>
      </c>
      <c r="JZ400" s="8">
        <v>0</v>
      </c>
      <c r="KA400" s="8">
        <v>0</v>
      </c>
      <c r="KB400" s="8">
        <v>0</v>
      </c>
      <c r="KC400" s="8">
        <v>0</v>
      </c>
      <c r="KD400" s="8">
        <v>0</v>
      </c>
      <c r="KE400" s="8">
        <v>0</v>
      </c>
      <c r="KF400" s="8">
        <v>0</v>
      </c>
      <c r="KG400" s="8">
        <v>0</v>
      </c>
      <c r="KH400" s="8">
        <v>0</v>
      </c>
      <c r="KI400" s="8">
        <v>0</v>
      </c>
      <c r="KJ400" s="8">
        <v>0</v>
      </c>
      <c r="KK400" s="8">
        <v>0</v>
      </c>
      <c r="KL400" s="8">
        <v>0</v>
      </c>
      <c r="KM400" s="8">
        <v>0</v>
      </c>
      <c r="KN400" s="8">
        <v>0</v>
      </c>
      <c r="KO400" s="8">
        <v>0</v>
      </c>
      <c r="KP400" s="8">
        <v>0</v>
      </c>
      <c r="KQ400" s="8">
        <v>0</v>
      </c>
      <c r="KR400" s="8">
        <v>0</v>
      </c>
      <c r="KS400" s="8">
        <v>0</v>
      </c>
      <c r="KT400" s="8">
        <v>0</v>
      </c>
      <c r="KU400" s="8">
        <v>0</v>
      </c>
      <c r="KV400" s="8">
        <v>0</v>
      </c>
      <c r="KW400" s="14">
        <v>-3555.5166666666664</v>
      </c>
      <c r="KX400" s="8">
        <v>0</v>
      </c>
      <c r="KY400" s="8">
        <v>0</v>
      </c>
      <c r="KZ400" s="8">
        <v>0</v>
      </c>
      <c r="LA400" s="8">
        <v>0</v>
      </c>
      <c r="LB400" s="8">
        <v>0</v>
      </c>
      <c r="LC400" s="8">
        <v>0</v>
      </c>
      <c r="LD400" s="8">
        <v>0</v>
      </c>
      <c r="LE400" s="8">
        <v>0</v>
      </c>
      <c r="LF400" s="8">
        <v>0</v>
      </c>
      <c r="LG400" s="8">
        <v>0</v>
      </c>
      <c r="LH400" s="8">
        <v>0</v>
      </c>
      <c r="LI400" s="8">
        <v>0</v>
      </c>
      <c r="LJ400" s="8">
        <v>-218.75</v>
      </c>
      <c r="LK400" s="8">
        <v>0</v>
      </c>
      <c r="LL400" s="8">
        <v>0</v>
      </c>
      <c r="LM400" s="14">
        <v>0</v>
      </c>
      <c r="LN400" s="8">
        <v>0</v>
      </c>
      <c r="LO400" s="14">
        <v>-2390.625</v>
      </c>
      <c r="LP400" s="8">
        <v>0</v>
      </c>
      <c r="LQ400" s="8">
        <v>-1925</v>
      </c>
      <c r="LR400" s="8">
        <v>-281.25</v>
      </c>
      <c r="LS400" s="8">
        <v>0</v>
      </c>
      <c r="LT400" s="8">
        <v>0</v>
      </c>
      <c r="LU400" s="8">
        <v>0</v>
      </c>
      <c r="LV400" s="8">
        <v>0</v>
      </c>
      <c r="LW400" s="8">
        <v>0</v>
      </c>
      <c r="LX400" s="8">
        <v>0</v>
      </c>
      <c r="LY400" s="8">
        <v>0</v>
      </c>
      <c r="LZ400" s="8">
        <v>0</v>
      </c>
      <c r="MA400" s="14">
        <v>0</v>
      </c>
      <c r="MB400" s="14">
        <v>-3343.1029411764707</v>
      </c>
      <c r="MC400" s="14">
        <v>-65.17647058823529</v>
      </c>
      <c r="MD400" s="14">
        <v>0</v>
      </c>
      <c r="ME400" s="14">
        <v>0</v>
      </c>
      <c r="MF400" s="14">
        <v>0</v>
      </c>
      <c r="MG400" s="14">
        <v>0</v>
      </c>
      <c r="MH400" s="14">
        <v>0</v>
      </c>
      <c r="MI400" s="14">
        <v>0</v>
      </c>
      <c r="MJ400" s="14">
        <v>0</v>
      </c>
      <c r="MK400" s="14">
        <v>0</v>
      </c>
      <c r="ML400" s="14">
        <v>0</v>
      </c>
      <c r="MM400" s="14">
        <v>0</v>
      </c>
      <c r="MN400" s="14">
        <v>0</v>
      </c>
      <c r="MO400" s="14">
        <v>0</v>
      </c>
      <c r="MP400" s="14">
        <v>0</v>
      </c>
      <c r="MQ400" s="14">
        <v>0</v>
      </c>
      <c r="MR400" s="14">
        <v>0</v>
      </c>
      <c r="MS400" s="14">
        <v>0</v>
      </c>
      <c r="MT400" s="14">
        <v>0</v>
      </c>
      <c r="MU400" s="14">
        <v>0</v>
      </c>
      <c r="MV400" s="14">
        <v>0</v>
      </c>
      <c r="MW400" s="14">
        <v>0</v>
      </c>
      <c r="MX400" s="14">
        <v>0</v>
      </c>
      <c r="MY400" s="14">
        <v>0</v>
      </c>
      <c r="MZ400" s="14">
        <v>0</v>
      </c>
      <c r="NA400" s="14">
        <v>0</v>
      </c>
      <c r="NB400" s="14">
        <v>0</v>
      </c>
      <c r="NC400" s="14">
        <v>0</v>
      </c>
      <c r="ND400" s="14">
        <v>0</v>
      </c>
      <c r="NE400" s="14">
        <v>0</v>
      </c>
      <c r="NF400" s="14">
        <v>0</v>
      </c>
      <c r="NG400" s="17">
        <f>SUM(F400:NF400)</f>
        <v>-11779.421078431373</v>
      </c>
    </row>
    <row r="401" spans="1:37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  <c r="IU401" s="2"/>
      <c r="IV401" s="2"/>
      <c r="IW401" s="2"/>
      <c r="IX401" s="2"/>
      <c r="IY401" s="2"/>
      <c r="IZ401" s="2"/>
      <c r="JA401" s="2"/>
      <c r="JB401" s="2"/>
      <c r="JC401" s="2"/>
      <c r="JD401" s="2"/>
      <c r="JE401" s="2"/>
      <c r="JF401" s="2"/>
      <c r="JG401" s="2"/>
      <c r="JH401" s="2"/>
      <c r="JI401" s="2"/>
      <c r="JJ401" s="2"/>
      <c r="JK401" s="2"/>
      <c r="JL401" s="2"/>
      <c r="JM401" s="2"/>
      <c r="JN401" s="2"/>
      <c r="JO401" s="2"/>
      <c r="JP401" s="2"/>
      <c r="JQ401" s="2"/>
      <c r="JR401" s="2"/>
      <c r="JS401" s="2"/>
      <c r="JT401" s="2"/>
      <c r="JU401" s="11"/>
      <c r="JV401" s="11"/>
      <c r="JW401" s="11"/>
      <c r="JX401" s="2"/>
      <c r="JY401" s="2"/>
      <c r="JZ401" s="2"/>
      <c r="KA401" s="2"/>
      <c r="KB401" s="2"/>
      <c r="KC401" s="2"/>
      <c r="KD401" s="2"/>
      <c r="KE401" s="2"/>
      <c r="KF401" s="2"/>
      <c r="KG401" s="2"/>
      <c r="KH401" s="2"/>
      <c r="KI401" s="2"/>
      <c r="KJ401" s="2"/>
      <c r="KK401" s="2"/>
      <c r="KL401" s="2"/>
      <c r="KM401" s="2"/>
      <c r="KN401" s="2"/>
      <c r="KO401" s="2"/>
      <c r="KP401" s="2"/>
      <c r="KQ401" s="2"/>
      <c r="KR401" s="2"/>
      <c r="KS401" s="2"/>
      <c r="KT401" s="2"/>
      <c r="KU401" s="2"/>
      <c r="KV401" s="2"/>
      <c r="KW401" s="11"/>
      <c r="KX401" s="2"/>
      <c r="KY401" s="2"/>
      <c r="KZ401" s="2"/>
      <c r="LA401" s="2"/>
      <c r="LB401" s="2"/>
      <c r="LC401" s="2"/>
      <c r="LD401" s="2"/>
      <c r="LE401" s="2"/>
      <c r="LF401" s="2"/>
      <c r="LG401" s="2"/>
      <c r="LH401" s="2"/>
      <c r="LI401" s="2"/>
      <c r="LJ401" s="2"/>
      <c r="LK401" s="2"/>
      <c r="LL401" s="2"/>
      <c r="LM401" s="11"/>
      <c r="LN401" s="2"/>
      <c r="LO401" s="11"/>
      <c r="LP401" s="2"/>
      <c r="LQ401" s="2"/>
      <c r="LR401" s="2"/>
      <c r="LS401" s="2"/>
      <c r="LT401" s="2"/>
      <c r="LU401" s="2"/>
      <c r="LV401" s="2"/>
      <c r="LW401" s="2"/>
      <c r="LX401" s="2"/>
      <c r="LY401" s="2"/>
      <c r="LZ401" s="2"/>
      <c r="MA401" s="11"/>
      <c r="MB401" s="11"/>
      <c r="MC401" s="11"/>
      <c r="MD401" s="11"/>
      <c r="ME401" s="11"/>
      <c r="MF401" s="11"/>
      <c r="MG401" s="11"/>
      <c r="MH401" s="11"/>
      <c r="MI401" s="11"/>
      <c r="MJ401" s="11"/>
      <c r="MK401" s="11"/>
      <c r="ML401" s="11"/>
      <c r="MM401" s="11"/>
      <c r="MN401" s="11"/>
      <c r="MO401" s="11"/>
      <c r="MP401" s="11"/>
      <c r="MQ401" s="11"/>
      <c r="MR401" s="11"/>
      <c r="MS401" s="11"/>
      <c r="MT401" s="11"/>
      <c r="MU401" s="11"/>
      <c r="MV401" s="11"/>
      <c r="MW401" s="11"/>
      <c r="MX401" s="11"/>
      <c r="MY401" s="11"/>
      <c r="MZ401" s="11"/>
      <c r="NA401" s="11"/>
      <c r="NB401" s="11"/>
      <c r="NC401" s="11"/>
      <c r="ND401" s="11"/>
      <c r="NE401" s="11"/>
      <c r="NF401" s="11"/>
      <c r="NG401" s="22"/>
    </row>
    <row r="402" spans="1:371" x14ac:dyDescent="0.25">
      <c r="A402" s="2"/>
      <c r="B402" s="23" t="s">
        <v>299</v>
      </c>
      <c r="C402" s="24"/>
      <c r="D402" s="24"/>
      <c r="E402" s="24"/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0</v>
      </c>
      <c r="BQ402" s="6">
        <v>0</v>
      </c>
      <c r="BR402" s="6">
        <v>0</v>
      </c>
      <c r="BS402" s="6">
        <v>0</v>
      </c>
      <c r="BT402" s="6">
        <v>0</v>
      </c>
      <c r="BU402" s="6">
        <v>0</v>
      </c>
      <c r="BV402" s="6">
        <v>0</v>
      </c>
      <c r="BW402" s="6">
        <v>0</v>
      </c>
      <c r="BX402" s="6">
        <v>0</v>
      </c>
      <c r="BY402" s="6">
        <v>0</v>
      </c>
      <c r="BZ402" s="6">
        <v>0</v>
      </c>
      <c r="CA402" s="6">
        <v>0</v>
      </c>
      <c r="CB402" s="6">
        <v>0</v>
      </c>
      <c r="CC402" s="6">
        <v>0</v>
      </c>
      <c r="CD402" s="6">
        <v>0</v>
      </c>
      <c r="CE402" s="6">
        <v>0</v>
      </c>
      <c r="CF402" s="6">
        <v>0</v>
      </c>
      <c r="CG402" s="6">
        <v>0</v>
      </c>
      <c r="CH402" s="6">
        <v>0</v>
      </c>
      <c r="CI402" s="6">
        <v>0</v>
      </c>
      <c r="CJ402" s="6">
        <v>0</v>
      </c>
      <c r="CK402" s="6">
        <v>0</v>
      </c>
      <c r="CL402" s="6">
        <v>0</v>
      </c>
      <c r="CM402" s="6">
        <v>0</v>
      </c>
      <c r="CN402" s="6">
        <v>0</v>
      </c>
      <c r="CO402" s="6">
        <v>0</v>
      </c>
      <c r="CP402" s="6">
        <v>0</v>
      </c>
      <c r="CQ402" s="6">
        <v>0</v>
      </c>
      <c r="CR402" s="6">
        <v>0</v>
      </c>
      <c r="CS402" s="6">
        <v>0</v>
      </c>
      <c r="CT402" s="6">
        <v>0</v>
      </c>
      <c r="CU402" s="6">
        <v>0</v>
      </c>
      <c r="CV402" s="6">
        <v>0</v>
      </c>
      <c r="CW402" s="6">
        <v>0</v>
      </c>
      <c r="CX402" s="6">
        <v>0</v>
      </c>
      <c r="CY402" s="6">
        <v>0</v>
      </c>
      <c r="CZ402" s="6">
        <v>0</v>
      </c>
      <c r="DA402" s="6">
        <v>0</v>
      </c>
      <c r="DB402" s="6">
        <v>0</v>
      </c>
      <c r="DC402" s="6">
        <v>0</v>
      </c>
      <c r="DD402" s="6">
        <v>0</v>
      </c>
      <c r="DE402" s="6">
        <v>0</v>
      </c>
      <c r="DF402" s="6">
        <v>0</v>
      </c>
      <c r="DG402" s="6">
        <v>0</v>
      </c>
      <c r="DH402" s="6">
        <v>0</v>
      </c>
      <c r="DI402" s="6">
        <v>0</v>
      </c>
      <c r="DJ402" s="6">
        <v>0</v>
      </c>
      <c r="DK402" s="6">
        <v>0</v>
      </c>
      <c r="DL402" s="6">
        <v>0</v>
      </c>
      <c r="DM402" s="6">
        <v>0</v>
      </c>
      <c r="DN402" s="6">
        <v>0</v>
      </c>
      <c r="DO402" s="6">
        <v>0</v>
      </c>
      <c r="DP402" s="6">
        <v>0</v>
      </c>
      <c r="DQ402" s="6">
        <v>0</v>
      </c>
      <c r="DR402" s="6">
        <v>0</v>
      </c>
      <c r="DS402" s="6">
        <v>0</v>
      </c>
      <c r="DT402" s="6">
        <v>0</v>
      </c>
      <c r="DU402" s="6">
        <v>0</v>
      </c>
      <c r="DV402" s="6">
        <v>0</v>
      </c>
      <c r="DW402" s="6">
        <v>0</v>
      </c>
      <c r="DX402" s="6">
        <v>0</v>
      </c>
      <c r="DY402" s="6">
        <v>0</v>
      </c>
      <c r="DZ402" s="6">
        <v>0</v>
      </c>
      <c r="EA402" s="6">
        <v>0</v>
      </c>
      <c r="EB402" s="6">
        <v>0</v>
      </c>
      <c r="EC402" s="6">
        <v>0</v>
      </c>
      <c r="ED402" s="6">
        <v>0</v>
      </c>
      <c r="EE402" s="6">
        <v>0</v>
      </c>
      <c r="EF402" s="6">
        <v>0</v>
      </c>
      <c r="EG402" s="6">
        <v>0</v>
      </c>
      <c r="EH402" s="6">
        <v>0</v>
      </c>
      <c r="EI402" s="6">
        <v>0</v>
      </c>
      <c r="EJ402" s="6">
        <v>0</v>
      </c>
      <c r="EK402" s="6">
        <v>0</v>
      </c>
      <c r="EL402" s="6">
        <v>0</v>
      </c>
      <c r="EM402" s="6">
        <v>0</v>
      </c>
      <c r="EN402" s="6">
        <v>0</v>
      </c>
      <c r="EO402" s="6">
        <v>0</v>
      </c>
      <c r="EP402" s="6">
        <v>0</v>
      </c>
      <c r="EQ402" s="6">
        <v>0</v>
      </c>
      <c r="ER402" s="6">
        <v>0</v>
      </c>
      <c r="ES402" s="6">
        <v>0</v>
      </c>
      <c r="ET402" s="6">
        <v>0</v>
      </c>
      <c r="EU402" s="6">
        <v>0</v>
      </c>
      <c r="EV402" s="6">
        <v>0</v>
      </c>
      <c r="EW402" s="6">
        <v>0</v>
      </c>
      <c r="EX402" s="6">
        <v>0</v>
      </c>
      <c r="EY402" s="6">
        <v>0</v>
      </c>
      <c r="EZ402" s="6">
        <v>0</v>
      </c>
      <c r="FA402" s="6">
        <v>0</v>
      </c>
      <c r="FB402" s="6">
        <v>0</v>
      </c>
      <c r="FC402" s="6">
        <v>0</v>
      </c>
      <c r="FD402" s="6">
        <v>0</v>
      </c>
      <c r="FE402" s="6">
        <v>0</v>
      </c>
      <c r="FF402" s="6">
        <v>0</v>
      </c>
      <c r="FG402" s="6">
        <v>0</v>
      </c>
      <c r="FH402" s="6">
        <v>0</v>
      </c>
      <c r="FI402" s="6">
        <v>0</v>
      </c>
      <c r="FJ402" s="6">
        <v>0</v>
      </c>
      <c r="FK402" s="6">
        <v>0</v>
      </c>
      <c r="FL402" s="6">
        <v>0</v>
      </c>
      <c r="FM402" s="6">
        <v>0</v>
      </c>
      <c r="FN402" s="6">
        <v>0</v>
      </c>
      <c r="FO402" s="6">
        <v>0</v>
      </c>
      <c r="FP402" s="6">
        <v>0</v>
      </c>
      <c r="FQ402" s="6">
        <v>0</v>
      </c>
      <c r="FR402" s="6">
        <v>0</v>
      </c>
      <c r="FS402" s="6">
        <v>0</v>
      </c>
      <c r="FT402" s="6">
        <v>0</v>
      </c>
      <c r="FU402" s="6">
        <v>0</v>
      </c>
      <c r="FV402" s="6">
        <v>0</v>
      </c>
      <c r="FW402" s="6">
        <v>0</v>
      </c>
      <c r="FX402" s="6">
        <v>0</v>
      </c>
      <c r="FY402" s="6">
        <v>0</v>
      </c>
      <c r="FZ402" s="6">
        <v>0</v>
      </c>
      <c r="GA402" s="6">
        <v>0</v>
      </c>
      <c r="GB402" s="6">
        <v>0</v>
      </c>
      <c r="GC402" s="6">
        <v>0</v>
      </c>
      <c r="GD402" s="6">
        <v>0</v>
      </c>
      <c r="GE402" s="6">
        <v>0</v>
      </c>
      <c r="GF402" s="6">
        <v>0</v>
      </c>
      <c r="GG402" s="6">
        <v>0</v>
      </c>
      <c r="GH402" s="6">
        <v>0</v>
      </c>
      <c r="GI402" s="6">
        <v>0</v>
      </c>
      <c r="GJ402" s="6">
        <v>0</v>
      </c>
      <c r="GK402" s="6">
        <v>0</v>
      </c>
      <c r="GL402" s="6">
        <v>0</v>
      </c>
      <c r="GM402" s="6">
        <v>0</v>
      </c>
      <c r="GN402" s="6">
        <v>0</v>
      </c>
      <c r="GO402" s="6">
        <v>0</v>
      </c>
      <c r="GP402" s="6">
        <v>0</v>
      </c>
      <c r="GQ402" s="6">
        <v>0</v>
      </c>
      <c r="GR402" s="6">
        <v>0</v>
      </c>
      <c r="GS402" s="6">
        <v>0</v>
      </c>
      <c r="GT402" s="6">
        <v>0</v>
      </c>
      <c r="GU402" s="6">
        <v>0</v>
      </c>
      <c r="GV402" s="6">
        <v>0</v>
      </c>
      <c r="GW402" s="6">
        <v>0</v>
      </c>
      <c r="GX402" s="6">
        <v>0</v>
      </c>
      <c r="GY402" s="6">
        <v>0</v>
      </c>
      <c r="GZ402" s="6">
        <v>0</v>
      </c>
      <c r="HA402" s="6">
        <v>0</v>
      </c>
      <c r="HB402" s="6">
        <v>0</v>
      </c>
      <c r="HC402" s="6">
        <v>0</v>
      </c>
      <c r="HD402" s="6">
        <v>0</v>
      </c>
      <c r="HE402" s="6">
        <v>0</v>
      </c>
      <c r="HF402" s="6">
        <v>0</v>
      </c>
      <c r="HG402" s="6">
        <v>0</v>
      </c>
      <c r="HH402" s="6">
        <v>0</v>
      </c>
      <c r="HI402" s="6">
        <v>0</v>
      </c>
      <c r="HJ402" s="6">
        <v>0</v>
      </c>
      <c r="HK402" s="6">
        <v>0</v>
      </c>
      <c r="HL402" s="6">
        <v>0</v>
      </c>
      <c r="HM402" s="6">
        <v>0</v>
      </c>
      <c r="HN402" s="6">
        <v>0</v>
      </c>
      <c r="HO402" s="6">
        <v>0</v>
      </c>
      <c r="HP402" s="6">
        <v>0</v>
      </c>
      <c r="HQ402" s="6">
        <v>0</v>
      </c>
      <c r="HR402" s="6">
        <v>0</v>
      </c>
      <c r="HS402" s="6">
        <v>0</v>
      </c>
      <c r="HT402" s="6">
        <v>0</v>
      </c>
      <c r="HU402" s="6">
        <v>0</v>
      </c>
      <c r="HV402" s="6">
        <v>0</v>
      </c>
      <c r="HW402" s="6">
        <v>0</v>
      </c>
      <c r="HX402" s="6">
        <v>0</v>
      </c>
      <c r="HY402" s="6">
        <v>0</v>
      </c>
      <c r="HZ402" s="6">
        <v>0</v>
      </c>
      <c r="IA402" s="6">
        <v>0</v>
      </c>
      <c r="IB402" s="6">
        <v>0</v>
      </c>
      <c r="IC402" s="6">
        <v>0</v>
      </c>
      <c r="ID402" s="6">
        <v>0</v>
      </c>
      <c r="IE402" s="6">
        <v>0</v>
      </c>
      <c r="IF402" s="6">
        <v>0</v>
      </c>
      <c r="IG402" s="6">
        <v>0</v>
      </c>
      <c r="IH402" s="6">
        <v>0</v>
      </c>
      <c r="II402" s="6">
        <v>0</v>
      </c>
      <c r="IJ402" s="6">
        <v>0</v>
      </c>
      <c r="IK402" s="6">
        <v>0</v>
      </c>
      <c r="IL402" s="6">
        <v>0</v>
      </c>
      <c r="IM402" s="6">
        <v>0</v>
      </c>
      <c r="IN402" s="6">
        <v>0</v>
      </c>
      <c r="IO402" s="6">
        <v>0</v>
      </c>
      <c r="IP402" s="6">
        <v>0</v>
      </c>
      <c r="IQ402" s="6">
        <v>0</v>
      </c>
      <c r="IR402" s="6">
        <v>0</v>
      </c>
      <c r="IS402" s="6">
        <v>0</v>
      </c>
      <c r="IT402" s="6">
        <v>0</v>
      </c>
      <c r="IU402" s="6">
        <v>0</v>
      </c>
      <c r="IV402" s="6">
        <v>0</v>
      </c>
      <c r="IW402" s="6">
        <v>0</v>
      </c>
      <c r="IX402" s="6">
        <v>0</v>
      </c>
      <c r="IY402" s="6">
        <v>0</v>
      </c>
      <c r="IZ402" s="6">
        <v>0</v>
      </c>
      <c r="JA402" s="6">
        <v>0</v>
      </c>
      <c r="JB402" s="6">
        <v>0</v>
      </c>
      <c r="JC402" s="6">
        <v>0</v>
      </c>
      <c r="JD402" s="6">
        <v>0</v>
      </c>
      <c r="JE402" s="6">
        <v>0</v>
      </c>
      <c r="JF402" s="6">
        <v>0</v>
      </c>
      <c r="JG402" s="6">
        <v>0</v>
      </c>
      <c r="JH402" s="6">
        <v>0</v>
      </c>
      <c r="JI402" s="6">
        <v>0</v>
      </c>
      <c r="JJ402" s="6">
        <v>0</v>
      </c>
      <c r="JK402" s="6">
        <v>0</v>
      </c>
      <c r="JL402" s="6">
        <v>0</v>
      </c>
      <c r="JM402" s="6">
        <v>0</v>
      </c>
      <c r="JN402" s="6">
        <v>0</v>
      </c>
      <c r="JO402" s="6">
        <v>0</v>
      </c>
      <c r="JP402" s="6">
        <v>0</v>
      </c>
      <c r="JQ402" s="6">
        <v>0</v>
      </c>
      <c r="JR402" s="6">
        <v>0</v>
      </c>
      <c r="JS402" s="6">
        <v>0</v>
      </c>
      <c r="JT402" s="6">
        <v>0</v>
      </c>
      <c r="JU402" s="21">
        <v>-3575.357857142857</v>
      </c>
      <c r="JV402" s="21">
        <v>0</v>
      </c>
      <c r="JW402" s="21">
        <v>0</v>
      </c>
      <c r="JX402" s="6">
        <v>-98.971428571428575</v>
      </c>
      <c r="JY402" s="6">
        <v>0</v>
      </c>
      <c r="JZ402" s="6">
        <v>0</v>
      </c>
      <c r="KA402" s="6">
        <v>-517.95642857142855</v>
      </c>
      <c r="KB402" s="6">
        <v>-322.99857142857138</v>
      </c>
      <c r="KC402" s="6">
        <v>0</v>
      </c>
      <c r="KD402" s="6">
        <v>0</v>
      </c>
      <c r="KE402" s="6">
        <v>-27.657142857142855</v>
      </c>
      <c r="KF402" s="6">
        <v>0</v>
      </c>
      <c r="KG402" s="6">
        <v>0</v>
      </c>
      <c r="KH402" s="6">
        <v>-116.78642857142856</v>
      </c>
      <c r="KI402" s="6">
        <v>0</v>
      </c>
      <c r="KJ402" s="6">
        <v>-83300.69</v>
      </c>
      <c r="KK402" s="6">
        <v>0</v>
      </c>
      <c r="KL402" s="6">
        <v>-1246.3280000000002</v>
      </c>
      <c r="KM402" s="6">
        <v>-33.333333333333336</v>
      </c>
      <c r="KN402" s="6">
        <v>-103.34533333333333</v>
      </c>
      <c r="KO402" s="6">
        <v>-74.867999999999995</v>
      </c>
      <c r="KP402" s="6">
        <v>0</v>
      </c>
      <c r="KQ402" s="6">
        <v>0</v>
      </c>
      <c r="KR402" s="6">
        <v>0</v>
      </c>
      <c r="KS402" s="6">
        <v>0</v>
      </c>
      <c r="KT402" s="6">
        <v>0</v>
      </c>
      <c r="KU402" s="6">
        <v>0</v>
      </c>
      <c r="KV402" s="6">
        <v>0</v>
      </c>
      <c r="KW402" s="21">
        <v>-5449.8326666666662</v>
      </c>
      <c r="KX402" s="6">
        <v>0</v>
      </c>
      <c r="KY402" s="6">
        <v>0</v>
      </c>
      <c r="KZ402" s="6">
        <v>0</v>
      </c>
      <c r="LA402" s="6">
        <v>-182.5</v>
      </c>
      <c r="LB402" s="6">
        <v>-53.258666666666663</v>
      </c>
      <c r="LC402" s="6">
        <v>-107.32533333333332</v>
      </c>
      <c r="LD402" s="6">
        <v>-526.25937499999998</v>
      </c>
      <c r="LE402" s="6">
        <v>0</v>
      </c>
      <c r="LF402" s="6">
        <v>0</v>
      </c>
      <c r="LG402" s="6">
        <v>-278.92374999999998</v>
      </c>
      <c r="LH402" s="6">
        <v>-26.040624999999999</v>
      </c>
      <c r="LI402" s="6">
        <v>0</v>
      </c>
      <c r="LJ402" s="6">
        <v>-218.75</v>
      </c>
      <c r="LK402" s="6">
        <v>0</v>
      </c>
      <c r="LL402" s="6">
        <v>0</v>
      </c>
      <c r="LM402" s="21">
        <v>0</v>
      </c>
      <c r="LN402" s="6">
        <v>0</v>
      </c>
      <c r="LO402" s="21">
        <v>-4146.3675000000003</v>
      </c>
      <c r="LP402" s="6">
        <v>-123.16875</v>
      </c>
      <c r="LQ402" s="6">
        <v>-2065.5081249999998</v>
      </c>
      <c r="LR402" s="6">
        <v>-281.25</v>
      </c>
      <c r="LS402" s="6">
        <v>0</v>
      </c>
      <c r="LT402" s="6">
        <v>0</v>
      </c>
      <c r="LU402" s="6">
        <v>-133.125</v>
      </c>
      <c r="LV402" s="6">
        <v>0</v>
      </c>
      <c r="LW402" s="6">
        <v>0</v>
      </c>
      <c r="LX402" s="6">
        <v>-137.47499999999999</v>
      </c>
      <c r="LY402" s="6">
        <v>0</v>
      </c>
      <c r="LZ402" s="6">
        <v>0</v>
      </c>
      <c r="MA402" s="21">
        <v>0</v>
      </c>
      <c r="MB402" s="21">
        <v>-8517.9164705882358</v>
      </c>
      <c r="MC402" s="21">
        <v>-65.17647058823529</v>
      </c>
      <c r="MD402" s="21">
        <v>0</v>
      </c>
      <c r="ME402" s="21">
        <v>0</v>
      </c>
      <c r="MF402" s="21">
        <v>0</v>
      </c>
      <c r="MG402" s="21">
        <v>0</v>
      </c>
      <c r="MH402" s="21">
        <v>0</v>
      </c>
      <c r="MI402" s="21">
        <v>0</v>
      </c>
      <c r="MJ402" s="21">
        <v>0</v>
      </c>
      <c r="MK402" s="21">
        <v>0</v>
      </c>
      <c r="ML402" s="21">
        <v>0</v>
      </c>
      <c r="MM402" s="21">
        <v>0</v>
      </c>
      <c r="MN402" s="21">
        <v>0</v>
      </c>
      <c r="MO402" s="21">
        <v>0</v>
      </c>
      <c r="MP402" s="21">
        <v>0</v>
      </c>
      <c r="MQ402" s="21">
        <v>0</v>
      </c>
      <c r="MR402" s="21">
        <v>0</v>
      </c>
      <c r="MS402" s="21">
        <v>0</v>
      </c>
      <c r="MT402" s="21">
        <v>0</v>
      </c>
      <c r="MU402" s="21">
        <v>0</v>
      </c>
      <c r="MV402" s="21">
        <v>0</v>
      </c>
      <c r="MW402" s="21">
        <v>0</v>
      </c>
      <c r="MX402" s="21">
        <v>0</v>
      </c>
      <c r="MY402" s="21">
        <v>0</v>
      </c>
      <c r="MZ402" s="21">
        <v>0</v>
      </c>
      <c r="NA402" s="21">
        <v>0</v>
      </c>
      <c r="NB402" s="21">
        <v>0</v>
      </c>
      <c r="NC402" s="21">
        <v>0</v>
      </c>
      <c r="ND402" s="21">
        <v>0</v>
      </c>
      <c r="NE402" s="21">
        <v>0</v>
      </c>
      <c r="NF402" s="21">
        <v>0</v>
      </c>
      <c r="NG402" s="15">
        <f>+NG398+NG400</f>
        <v>-111731.17025665265</v>
      </c>
    </row>
    <row r="403" spans="1:37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11"/>
      <c r="BG403" s="11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11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11"/>
      <c r="GX403" s="11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11"/>
      <c r="HZ403" s="11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11"/>
      <c r="IQ403" s="2"/>
      <c r="IR403" s="2"/>
      <c r="IS403" s="2"/>
      <c r="IT403" s="2"/>
      <c r="IU403" s="2"/>
      <c r="IV403" s="2"/>
      <c r="IW403" s="2"/>
      <c r="IX403" s="2"/>
      <c r="IY403" s="2"/>
      <c r="IZ403" s="2"/>
      <c r="JA403" s="2"/>
      <c r="JB403" s="2"/>
      <c r="JC403" s="2"/>
      <c r="JD403" s="2"/>
      <c r="JE403" s="2"/>
      <c r="JF403" s="2"/>
      <c r="JG403" s="2"/>
      <c r="JH403" s="2"/>
      <c r="JI403" s="2"/>
      <c r="JJ403" s="2"/>
      <c r="JK403" s="2"/>
      <c r="JL403" s="2"/>
      <c r="JM403" s="2"/>
      <c r="JN403" s="2"/>
      <c r="JO403" s="2"/>
      <c r="JP403" s="2"/>
      <c r="JQ403" s="2"/>
      <c r="JR403" s="2"/>
      <c r="JS403" s="2"/>
      <c r="JT403" s="2"/>
      <c r="JU403" s="2"/>
      <c r="JV403" s="11"/>
      <c r="JW403" s="11"/>
      <c r="JX403" s="2"/>
      <c r="JY403" s="2"/>
      <c r="JZ403" s="2"/>
      <c r="KA403" s="2"/>
      <c r="KB403" s="2"/>
      <c r="KC403" s="2"/>
      <c r="KD403" s="2"/>
      <c r="KE403" s="2"/>
      <c r="KF403" s="2"/>
      <c r="KG403" s="2"/>
      <c r="KH403" s="2"/>
      <c r="KI403" s="2"/>
      <c r="KJ403" s="2"/>
      <c r="KK403" s="2"/>
      <c r="KL403" s="2"/>
      <c r="KM403" s="2"/>
      <c r="KN403" s="2"/>
      <c r="KO403" s="2"/>
      <c r="KP403" s="2"/>
      <c r="KQ403" s="2"/>
      <c r="KR403" s="2"/>
      <c r="KS403" s="2"/>
      <c r="KT403" s="2"/>
      <c r="KU403" s="2"/>
      <c r="KV403" s="2"/>
      <c r="KW403" s="11"/>
      <c r="KX403" s="2"/>
      <c r="KY403" s="2"/>
      <c r="KZ403" s="2"/>
      <c r="LA403" s="2"/>
      <c r="LB403" s="2"/>
      <c r="LC403" s="2"/>
      <c r="LD403" s="2"/>
      <c r="LE403" s="2"/>
      <c r="LF403" s="2"/>
      <c r="LG403" s="2"/>
      <c r="LH403" s="2"/>
      <c r="LI403" s="2"/>
      <c r="LJ403" s="2"/>
      <c r="LK403" s="2"/>
      <c r="LL403" s="2"/>
      <c r="LM403" s="11"/>
      <c r="LN403" s="2"/>
      <c r="LO403" s="11"/>
      <c r="LP403" s="2"/>
      <c r="LQ403" s="2"/>
      <c r="LR403" s="2"/>
      <c r="LS403" s="2"/>
      <c r="LT403" s="2"/>
      <c r="LU403" s="2"/>
      <c r="LV403" s="2"/>
      <c r="LW403" s="2"/>
      <c r="LX403" s="2"/>
      <c r="LY403" s="2"/>
      <c r="LZ403" s="2"/>
      <c r="MA403" s="11"/>
      <c r="MB403" s="11"/>
      <c r="MC403" s="11"/>
      <c r="MD403" s="11"/>
      <c r="ME403" s="11"/>
      <c r="MF403" s="11"/>
      <c r="MG403" s="11"/>
      <c r="MH403" s="11"/>
      <c r="MI403" s="11"/>
      <c r="MJ403" s="11"/>
      <c r="MK403" s="11"/>
      <c r="ML403" s="11"/>
      <c r="MM403" s="11"/>
      <c r="MN403" s="11"/>
      <c r="MO403" s="11"/>
      <c r="MP403" s="11"/>
      <c r="MQ403" s="11"/>
      <c r="MR403" s="11"/>
      <c r="MS403" s="11"/>
      <c r="MT403" s="11"/>
      <c r="MU403" s="11"/>
      <c r="MV403" s="11"/>
      <c r="MW403" s="11"/>
      <c r="MX403" s="11"/>
      <c r="MY403" s="11"/>
      <c r="MZ403" s="11"/>
      <c r="NA403" s="11"/>
      <c r="NB403" s="11"/>
      <c r="NC403" s="11"/>
      <c r="ND403" s="11"/>
      <c r="NE403" s="11"/>
      <c r="NF403" s="11"/>
      <c r="NG403" s="18"/>
    </row>
    <row r="404" spans="1:371" x14ac:dyDescent="0.25">
      <c r="A404" s="2"/>
      <c r="B404" s="29" t="s">
        <v>300</v>
      </c>
      <c r="C404" s="29"/>
      <c r="D404" s="29"/>
      <c r="E404" s="29"/>
      <c r="F404" s="7">
        <f>+F398</f>
        <v>0</v>
      </c>
      <c r="G404" s="7">
        <f>+F404+G398</f>
        <v>0</v>
      </c>
      <c r="H404" s="7">
        <f t="shared" ref="H404:BS404" si="99">+G404+H398</f>
        <v>0</v>
      </c>
      <c r="I404" s="7">
        <f t="shared" si="99"/>
        <v>0</v>
      </c>
      <c r="J404" s="7">
        <f t="shared" si="99"/>
        <v>0</v>
      </c>
      <c r="K404" s="7">
        <f t="shared" si="99"/>
        <v>0</v>
      </c>
      <c r="L404" s="7">
        <f t="shared" si="99"/>
        <v>0</v>
      </c>
      <c r="M404" s="7">
        <f t="shared" si="99"/>
        <v>0</v>
      </c>
      <c r="N404" s="7">
        <f t="shared" si="99"/>
        <v>0</v>
      </c>
      <c r="O404" s="7">
        <f t="shared" si="99"/>
        <v>0</v>
      </c>
      <c r="P404" s="7">
        <f t="shared" si="99"/>
        <v>0</v>
      </c>
      <c r="Q404" s="7">
        <f t="shared" si="99"/>
        <v>0</v>
      </c>
      <c r="R404" s="7">
        <f t="shared" si="99"/>
        <v>0</v>
      </c>
      <c r="S404" s="7">
        <f t="shared" si="99"/>
        <v>0</v>
      </c>
      <c r="T404" s="7">
        <f t="shared" si="99"/>
        <v>0</v>
      </c>
      <c r="U404" s="7">
        <f t="shared" si="99"/>
        <v>0</v>
      </c>
      <c r="V404" s="7">
        <f t="shared" si="99"/>
        <v>0</v>
      </c>
      <c r="W404" s="7">
        <f t="shared" si="99"/>
        <v>0</v>
      </c>
      <c r="X404" s="7">
        <f t="shared" si="99"/>
        <v>0</v>
      </c>
      <c r="Y404" s="7">
        <f t="shared" si="99"/>
        <v>0</v>
      </c>
      <c r="Z404" s="7">
        <f t="shared" si="99"/>
        <v>0</v>
      </c>
      <c r="AA404" s="7">
        <f t="shared" si="99"/>
        <v>0</v>
      </c>
      <c r="AB404" s="7">
        <f t="shared" si="99"/>
        <v>0</v>
      </c>
      <c r="AC404" s="7">
        <f t="shared" si="99"/>
        <v>0</v>
      </c>
      <c r="AD404" s="7">
        <f t="shared" si="99"/>
        <v>0</v>
      </c>
      <c r="AE404" s="7">
        <f t="shared" si="99"/>
        <v>0</v>
      </c>
      <c r="AF404" s="7">
        <f t="shared" si="99"/>
        <v>0</v>
      </c>
      <c r="AG404" s="7">
        <f t="shared" si="99"/>
        <v>0</v>
      </c>
      <c r="AH404" s="7">
        <f t="shared" si="99"/>
        <v>0</v>
      </c>
      <c r="AI404" s="7">
        <f t="shared" si="99"/>
        <v>0</v>
      </c>
      <c r="AJ404" s="7">
        <f t="shared" si="99"/>
        <v>0</v>
      </c>
      <c r="AK404" s="7">
        <f t="shared" si="99"/>
        <v>0</v>
      </c>
      <c r="AL404" s="7">
        <f t="shared" si="99"/>
        <v>0</v>
      </c>
      <c r="AM404" s="7">
        <f t="shared" si="99"/>
        <v>0</v>
      </c>
      <c r="AN404" s="7">
        <f t="shared" si="99"/>
        <v>0</v>
      </c>
      <c r="AO404" s="7">
        <f t="shared" si="99"/>
        <v>0</v>
      </c>
      <c r="AP404" s="7">
        <f t="shared" si="99"/>
        <v>0</v>
      </c>
      <c r="AQ404" s="7">
        <f t="shared" si="99"/>
        <v>0</v>
      </c>
      <c r="AR404" s="7">
        <f t="shared" si="99"/>
        <v>0</v>
      </c>
      <c r="AS404" s="7">
        <f t="shared" si="99"/>
        <v>0</v>
      </c>
      <c r="AT404" s="7">
        <f t="shared" si="99"/>
        <v>0</v>
      </c>
      <c r="AU404" s="7">
        <f t="shared" si="99"/>
        <v>0</v>
      </c>
      <c r="AV404" s="7">
        <f t="shared" si="99"/>
        <v>0</v>
      </c>
      <c r="AW404" s="7">
        <f t="shared" si="99"/>
        <v>0</v>
      </c>
      <c r="AX404" s="7">
        <f t="shared" si="99"/>
        <v>0</v>
      </c>
      <c r="AY404" s="7">
        <f t="shared" si="99"/>
        <v>0</v>
      </c>
      <c r="AZ404" s="7">
        <f t="shared" si="99"/>
        <v>0</v>
      </c>
      <c r="BA404" s="7">
        <f t="shared" si="99"/>
        <v>0</v>
      </c>
      <c r="BB404" s="7">
        <f t="shared" si="99"/>
        <v>0</v>
      </c>
      <c r="BC404" s="7">
        <f t="shared" si="99"/>
        <v>0</v>
      </c>
      <c r="BD404" s="7">
        <f t="shared" si="99"/>
        <v>0</v>
      </c>
      <c r="BE404" s="7">
        <f t="shared" si="99"/>
        <v>0</v>
      </c>
      <c r="BF404" s="7">
        <f t="shared" si="99"/>
        <v>0</v>
      </c>
      <c r="BG404" s="7">
        <f t="shared" si="99"/>
        <v>0</v>
      </c>
      <c r="BH404" s="7">
        <f t="shared" si="99"/>
        <v>0</v>
      </c>
      <c r="BI404" s="7">
        <f t="shared" si="99"/>
        <v>0</v>
      </c>
      <c r="BJ404" s="7">
        <f t="shared" si="99"/>
        <v>0</v>
      </c>
      <c r="BK404" s="7">
        <f t="shared" si="99"/>
        <v>0</v>
      </c>
      <c r="BL404" s="7">
        <f t="shared" si="99"/>
        <v>0</v>
      </c>
      <c r="BM404" s="7">
        <f t="shared" si="99"/>
        <v>0</v>
      </c>
      <c r="BN404" s="7">
        <f t="shared" si="99"/>
        <v>0</v>
      </c>
      <c r="BO404" s="7">
        <f t="shared" si="99"/>
        <v>0</v>
      </c>
      <c r="BP404" s="7">
        <f t="shared" si="99"/>
        <v>0</v>
      </c>
      <c r="BQ404" s="7">
        <f t="shared" si="99"/>
        <v>0</v>
      </c>
      <c r="BR404" s="7">
        <f t="shared" si="99"/>
        <v>0</v>
      </c>
      <c r="BS404" s="7">
        <f t="shared" si="99"/>
        <v>0</v>
      </c>
      <c r="BT404" s="7">
        <f t="shared" ref="BT404:EE404" si="100">+BS404+BT398</f>
        <v>0</v>
      </c>
      <c r="BU404" s="7">
        <f t="shared" si="100"/>
        <v>0</v>
      </c>
      <c r="BV404" s="7">
        <f t="shared" si="100"/>
        <v>0</v>
      </c>
      <c r="BW404" s="7">
        <f t="shared" si="100"/>
        <v>0</v>
      </c>
      <c r="BX404" s="7">
        <f t="shared" si="100"/>
        <v>0</v>
      </c>
      <c r="BY404" s="7">
        <f t="shared" si="100"/>
        <v>0</v>
      </c>
      <c r="BZ404" s="7">
        <f t="shared" si="100"/>
        <v>0</v>
      </c>
      <c r="CA404" s="7">
        <f t="shared" si="100"/>
        <v>0</v>
      </c>
      <c r="CB404" s="7">
        <f t="shared" si="100"/>
        <v>0</v>
      </c>
      <c r="CC404" s="7">
        <f t="shared" si="100"/>
        <v>0</v>
      </c>
      <c r="CD404" s="7">
        <f t="shared" si="100"/>
        <v>0</v>
      </c>
      <c r="CE404" s="7">
        <f t="shared" si="100"/>
        <v>0</v>
      </c>
      <c r="CF404" s="7">
        <f t="shared" si="100"/>
        <v>0</v>
      </c>
      <c r="CG404" s="7">
        <f t="shared" si="100"/>
        <v>0</v>
      </c>
      <c r="CH404" s="7">
        <f t="shared" si="100"/>
        <v>0</v>
      </c>
      <c r="CI404" s="7">
        <f t="shared" si="100"/>
        <v>0</v>
      </c>
      <c r="CJ404" s="7">
        <f t="shared" si="100"/>
        <v>0</v>
      </c>
      <c r="CK404" s="7">
        <f t="shared" si="100"/>
        <v>0</v>
      </c>
      <c r="CL404" s="7">
        <f t="shared" si="100"/>
        <v>0</v>
      </c>
      <c r="CM404" s="7">
        <f t="shared" si="100"/>
        <v>0</v>
      </c>
      <c r="CN404" s="7">
        <f t="shared" si="100"/>
        <v>0</v>
      </c>
      <c r="CO404" s="7">
        <f t="shared" si="100"/>
        <v>0</v>
      </c>
      <c r="CP404" s="7">
        <f t="shared" si="100"/>
        <v>0</v>
      </c>
      <c r="CQ404" s="7">
        <f t="shared" si="100"/>
        <v>0</v>
      </c>
      <c r="CR404" s="7">
        <f t="shared" si="100"/>
        <v>0</v>
      </c>
      <c r="CS404" s="7">
        <f t="shared" si="100"/>
        <v>0</v>
      </c>
      <c r="CT404" s="7">
        <f t="shared" si="100"/>
        <v>0</v>
      </c>
      <c r="CU404" s="7">
        <f t="shared" si="100"/>
        <v>0</v>
      </c>
      <c r="CV404" s="7">
        <f t="shared" si="100"/>
        <v>0</v>
      </c>
      <c r="CW404" s="7">
        <f t="shared" si="100"/>
        <v>0</v>
      </c>
      <c r="CX404" s="7">
        <f t="shared" si="100"/>
        <v>0</v>
      </c>
      <c r="CY404" s="7">
        <f t="shared" si="100"/>
        <v>0</v>
      </c>
      <c r="CZ404" s="7">
        <f t="shared" si="100"/>
        <v>0</v>
      </c>
      <c r="DA404" s="7">
        <f t="shared" si="100"/>
        <v>0</v>
      </c>
      <c r="DB404" s="7">
        <f t="shared" si="100"/>
        <v>0</v>
      </c>
      <c r="DC404" s="7">
        <f t="shared" si="100"/>
        <v>0</v>
      </c>
      <c r="DD404" s="7">
        <f t="shared" si="100"/>
        <v>0</v>
      </c>
      <c r="DE404" s="7">
        <f t="shared" si="100"/>
        <v>0</v>
      </c>
      <c r="DF404" s="7">
        <f t="shared" si="100"/>
        <v>0</v>
      </c>
      <c r="DG404" s="7">
        <f t="shared" si="100"/>
        <v>0</v>
      </c>
      <c r="DH404" s="7">
        <f t="shared" si="100"/>
        <v>0</v>
      </c>
      <c r="DI404" s="7">
        <f t="shared" si="100"/>
        <v>0</v>
      </c>
      <c r="DJ404" s="7">
        <f t="shared" si="100"/>
        <v>0</v>
      </c>
      <c r="DK404" s="7">
        <f t="shared" si="100"/>
        <v>0</v>
      </c>
      <c r="DL404" s="7">
        <f t="shared" si="100"/>
        <v>0</v>
      </c>
      <c r="DM404" s="7">
        <f t="shared" si="100"/>
        <v>0</v>
      </c>
      <c r="DN404" s="7">
        <f t="shared" si="100"/>
        <v>0</v>
      </c>
      <c r="DO404" s="7">
        <f t="shared" si="100"/>
        <v>0</v>
      </c>
      <c r="DP404" s="7">
        <f t="shared" si="100"/>
        <v>0</v>
      </c>
      <c r="DQ404" s="7">
        <f t="shared" si="100"/>
        <v>0</v>
      </c>
      <c r="DR404" s="7">
        <f t="shared" si="100"/>
        <v>0</v>
      </c>
      <c r="DS404" s="7">
        <f t="shared" si="100"/>
        <v>0</v>
      </c>
      <c r="DT404" s="7">
        <f t="shared" si="100"/>
        <v>0</v>
      </c>
      <c r="DU404" s="7">
        <f t="shared" si="100"/>
        <v>0</v>
      </c>
      <c r="DV404" s="7">
        <f t="shared" si="100"/>
        <v>0</v>
      </c>
      <c r="DW404" s="7">
        <f t="shared" si="100"/>
        <v>0</v>
      </c>
      <c r="DX404" s="7">
        <f t="shared" si="100"/>
        <v>0</v>
      </c>
      <c r="DY404" s="7">
        <f t="shared" si="100"/>
        <v>0</v>
      </c>
      <c r="DZ404" s="7">
        <f t="shared" si="100"/>
        <v>0</v>
      </c>
      <c r="EA404" s="7">
        <f t="shared" si="100"/>
        <v>0</v>
      </c>
      <c r="EB404" s="7">
        <f t="shared" si="100"/>
        <v>0</v>
      </c>
      <c r="EC404" s="7">
        <f t="shared" si="100"/>
        <v>0</v>
      </c>
      <c r="ED404" s="7">
        <f t="shared" si="100"/>
        <v>0</v>
      </c>
      <c r="EE404" s="7">
        <f t="shared" si="100"/>
        <v>0</v>
      </c>
      <c r="EF404" s="7">
        <f t="shared" ref="EF404:GQ404" si="101">+EE404+EF398</f>
        <v>0</v>
      </c>
      <c r="EG404" s="7">
        <f t="shared" si="101"/>
        <v>0</v>
      </c>
      <c r="EH404" s="7">
        <f t="shared" si="101"/>
        <v>0</v>
      </c>
      <c r="EI404" s="7">
        <f t="shared" si="101"/>
        <v>0</v>
      </c>
      <c r="EJ404" s="7">
        <f t="shared" si="101"/>
        <v>0</v>
      </c>
      <c r="EK404" s="7">
        <f t="shared" si="101"/>
        <v>0</v>
      </c>
      <c r="EL404" s="7">
        <f t="shared" si="101"/>
        <v>0</v>
      </c>
      <c r="EM404" s="7">
        <f t="shared" si="101"/>
        <v>0</v>
      </c>
      <c r="EN404" s="7">
        <f t="shared" si="101"/>
        <v>0</v>
      </c>
      <c r="EO404" s="7">
        <f t="shared" si="101"/>
        <v>0</v>
      </c>
      <c r="EP404" s="7">
        <f t="shared" si="101"/>
        <v>0</v>
      </c>
      <c r="EQ404" s="7">
        <f t="shared" si="101"/>
        <v>0</v>
      </c>
      <c r="ER404" s="7">
        <f t="shared" si="101"/>
        <v>0</v>
      </c>
      <c r="ES404" s="7">
        <f t="shared" si="101"/>
        <v>0</v>
      </c>
      <c r="ET404" s="7">
        <f t="shared" si="101"/>
        <v>0</v>
      </c>
      <c r="EU404" s="7">
        <f t="shared" si="101"/>
        <v>0</v>
      </c>
      <c r="EV404" s="7">
        <f t="shared" si="101"/>
        <v>0</v>
      </c>
      <c r="EW404" s="7">
        <f t="shared" si="101"/>
        <v>0</v>
      </c>
      <c r="EX404" s="7">
        <f t="shared" si="101"/>
        <v>0</v>
      </c>
      <c r="EY404" s="7">
        <f t="shared" si="101"/>
        <v>0</v>
      </c>
      <c r="EZ404" s="7">
        <f t="shared" si="101"/>
        <v>0</v>
      </c>
      <c r="FA404" s="7">
        <f t="shared" si="101"/>
        <v>0</v>
      </c>
      <c r="FB404" s="7">
        <f t="shared" si="101"/>
        <v>0</v>
      </c>
      <c r="FC404" s="7">
        <f t="shared" si="101"/>
        <v>0</v>
      </c>
      <c r="FD404" s="7">
        <f t="shared" si="101"/>
        <v>0</v>
      </c>
      <c r="FE404" s="7">
        <f t="shared" si="101"/>
        <v>0</v>
      </c>
      <c r="FF404" s="7">
        <f t="shared" si="101"/>
        <v>0</v>
      </c>
      <c r="FG404" s="7">
        <f t="shared" si="101"/>
        <v>0</v>
      </c>
      <c r="FH404" s="7">
        <f t="shared" si="101"/>
        <v>0</v>
      </c>
      <c r="FI404" s="7">
        <f t="shared" si="101"/>
        <v>0</v>
      </c>
      <c r="FJ404" s="7">
        <f t="shared" si="101"/>
        <v>0</v>
      </c>
      <c r="FK404" s="7">
        <f t="shared" si="101"/>
        <v>0</v>
      </c>
      <c r="FL404" s="7">
        <f t="shared" si="101"/>
        <v>0</v>
      </c>
      <c r="FM404" s="7">
        <f t="shared" si="101"/>
        <v>0</v>
      </c>
      <c r="FN404" s="7">
        <f t="shared" si="101"/>
        <v>0</v>
      </c>
      <c r="FO404" s="7">
        <f t="shared" si="101"/>
        <v>0</v>
      </c>
      <c r="FP404" s="7">
        <f t="shared" si="101"/>
        <v>0</v>
      </c>
      <c r="FQ404" s="7">
        <f t="shared" si="101"/>
        <v>0</v>
      </c>
      <c r="FR404" s="7">
        <f t="shared" si="101"/>
        <v>0</v>
      </c>
      <c r="FS404" s="7">
        <f t="shared" si="101"/>
        <v>0</v>
      </c>
      <c r="FT404" s="7">
        <f t="shared" si="101"/>
        <v>0</v>
      </c>
      <c r="FU404" s="7">
        <f t="shared" si="101"/>
        <v>0</v>
      </c>
      <c r="FV404" s="7">
        <f t="shared" si="101"/>
        <v>0</v>
      </c>
      <c r="FW404" s="7">
        <f t="shared" si="101"/>
        <v>0</v>
      </c>
      <c r="FX404" s="7">
        <f t="shared" si="101"/>
        <v>0</v>
      </c>
      <c r="FY404" s="7">
        <f t="shared" si="101"/>
        <v>0</v>
      </c>
      <c r="FZ404" s="7">
        <f t="shared" si="101"/>
        <v>0</v>
      </c>
      <c r="GA404" s="7">
        <f t="shared" si="101"/>
        <v>0</v>
      </c>
      <c r="GB404" s="7">
        <f t="shared" si="101"/>
        <v>0</v>
      </c>
      <c r="GC404" s="7">
        <f t="shared" si="101"/>
        <v>0</v>
      </c>
      <c r="GD404" s="7">
        <f t="shared" si="101"/>
        <v>0</v>
      </c>
      <c r="GE404" s="7">
        <f t="shared" si="101"/>
        <v>0</v>
      </c>
      <c r="GF404" s="7">
        <f t="shared" si="101"/>
        <v>0</v>
      </c>
      <c r="GG404" s="7">
        <f t="shared" si="101"/>
        <v>0</v>
      </c>
      <c r="GH404" s="7">
        <f t="shared" si="101"/>
        <v>0</v>
      </c>
      <c r="GI404" s="7">
        <f t="shared" si="101"/>
        <v>0</v>
      </c>
      <c r="GJ404" s="7">
        <f t="shared" si="101"/>
        <v>0</v>
      </c>
      <c r="GK404" s="7">
        <f t="shared" si="101"/>
        <v>0</v>
      </c>
      <c r="GL404" s="7">
        <f t="shared" si="101"/>
        <v>0</v>
      </c>
      <c r="GM404" s="7">
        <f t="shared" si="101"/>
        <v>0</v>
      </c>
      <c r="GN404" s="7">
        <f t="shared" si="101"/>
        <v>0</v>
      </c>
      <c r="GO404" s="7">
        <f t="shared" si="101"/>
        <v>0</v>
      </c>
      <c r="GP404" s="7">
        <f t="shared" si="101"/>
        <v>0</v>
      </c>
      <c r="GQ404" s="7">
        <f t="shared" si="101"/>
        <v>0</v>
      </c>
      <c r="GR404" s="7">
        <f t="shared" ref="GR404:JC404" si="102">+GQ404+GR398</f>
        <v>0</v>
      </c>
      <c r="GS404" s="7">
        <f t="shared" si="102"/>
        <v>0</v>
      </c>
      <c r="GT404" s="7">
        <f t="shared" si="102"/>
        <v>0</v>
      </c>
      <c r="GU404" s="7">
        <f t="shared" si="102"/>
        <v>0</v>
      </c>
      <c r="GV404" s="7">
        <f t="shared" si="102"/>
        <v>0</v>
      </c>
      <c r="GW404" s="7">
        <f t="shared" si="102"/>
        <v>0</v>
      </c>
      <c r="GX404" s="7">
        <f t="shared" si="102"/>
        <v>0</v>
      </c>
      <c r="GY404" s="7">
        <f t="shared" si="102"/>
        <v>0</v>
      </c>
      <c r="GZ404" s="7">
        <f t="shared" si="102"/>
        <v>0</v>
      </c>
      <c r="HA404" s="7">
        <f t="shared" si="102"/>
        <v>0</v>
      </c>
      <c r="HB404" s="7">
        <f t="shared" si="102"/>
        <v>0</v>
      </c>
      <c r="HC404" s="7">
        <f t="shared" si="102"/>
        <v>0</v>
      </c>
      <c r="HD404" s="7">
        <f t="shared" si="102"/>
        <v>0</v>
      </c>
      <c r="HE404" s="7">
        <f t="shared" si="102"/>
        <v>0</v>
      </c>
      <c r="HF404" s="7">
        <f t="shared" si="102"/>
        <v>0</v>
      </c>
      <c r="HG404" s="7">
        <f t="shared" si="102"/>
        <v>0</v>
      </c>
      <c r="HH404" s="7">
        <f t="shared" si="102"/>
        <v>0</v>
      </c>
      <c r="HI404" s="7">
        <f t="shared" si="102"/>
        <v>0</v>
      </c>
      <c r="HJ404" s="7">
        <f t="shared" si="102"/>
        <v>0</v>
      </c>
      <c r="HK404" s="7">
        <f t="shared" si="102"/>
        <v>0</v>
      </c>
      <c r="HL404" s="7">
        <f t="shared" si="102"/>
        <v>0</v>
      </c>
      <c r="HM404" s="7">
        <f t="shared" si="102"/>
        <v>0</v>
      </c>
      <c r="HN404" s="7">
        <f t="shared" si="102"/>
        <v>0</v>
      </c>
      <c r="HO404" s="7">
        <f t="shared" si="102"/>
        <v>0</v>
      </c>
      <c r="HP404" s="7">
        <f t="shared" si="102"/>
        <v>0</v>
      </c>
      <c r="HQ404" s="7">
        <f t="shared" si="102"/>
        <v>0</v>
      </c>
      <c r="HR404" s="7">
        <f t="shared" si="102"/>
        <v>0</v>
      </c>
      <c r="HS404" s="7">
        <f t="shared" si="102"/>
        <v>0</v>
      </c>
      <c r="HT404" s="7">
        <f t="shared" si="102"/>
        <v>0</v>
      </c>
      <c r="HU404" s="7">
        <f t="shared" si="102"/>
        <v>0</v>
      </c>
      <c r="HV404" s="7">
        <f t="shared" si="102"/>
        <v>0</v>
      </c>
      <c r="HW404" s="7">
        <f t="shared" si="102"/>
        <v>0</v>
      </c>
      <c r="HX404" s="7">
        <f t="shared" si="102"/>
        <v>0</v>
      </c>
      <c r="HY404" s="7">
        <f t="shared" si="102"/>
        <v>0</v>
      </c>
      <c r="HZ404" s="7">
        <f t="shared" si="102"/>
        <v>0</v>
      </c>
      <c r="IA404" s="7">
        <f t="shared" si="102"/>
        <v>0</v>
      </c>
      <c r="IB404" s="7">
        <f t="shared" si="102"/>
        <v>0</v>
      </c>
      <c r="IC404" s="7">
        <f t="shared" si="102"/>
        <v>0</v>
      </c>
      <c r="ID404" s="7">
        <f t="shared" si="102"/>
        <v>0</v>
      </c>
      <c r="IE404" s="7">
        <f t="shared" si="102"/>
        <v>0</v>
      </c>
      <c r="IF404" s="7">
        <f t="shared" si="102"/>
        <v>0</v>
      </c>
      <c r="IG404" s="7">
        <f t="shared" si="102"/>
        <v>0</v>
      </c>
      <c r="IH404" s="7">
        <f t="shared" si="102"/>
        <v>0</v>
      </c>
      <c r="II404" s="7">
        <f t="shared" si="102"/>
        <v>0</v>
      </c>
      <c r="IJ404" s="7">
        <f t="shared" si="102"/>
        <v>0</v>
      </c>
      <c r="IK404" s="7">
        <f t="shared" si="102"/>
        <v>0</v>
      </c>
      <c r="IL404" s="7">
        <f t="shared" si="102"/>
        <v>0</v>
      </c>
      <c r="IM404" s="7">
        <f t="shared" si="102"/>
        <v>0</v>
      </c>
      <c r="IN404" s="7">
        <f t="shared" si="102"/>
        <v>0</v>
      </c>
      <c r="IO404" s="7">
        <f t="shared" si="102"/>
        <v>0</v>
      </c>
      <c r="IP404" s="7">
        <f t="shared" si="102"/>
        <v>0</v>
      </c>
      <c r="IQ404" s="7">
        <f t="shared" si="102"/>
        <v>0</v>
      </c>
      <c r="IR404" s="7">
        <f t="shared" si="102"/>
        <v>0</v>
      </c>
      <c r="IS404" s="7">
        <f t="shared" si="102"/>
        <v>0</v>
      </c>
      <c r="IT404" s="7">
        <f t="shared" si="102"/>
        <v>0</v>
      </c>
      <c r="IU404" s="7">
        <f t="shared" si="102"/>
        <v>0</v>
      </c>
      <c r="IV404" s="7">
        <f t="shared" si="102"/>
        <v>0</v>
      </c>
      <c r="IW404" s="7">
        <f t="shared" si="102"/>
        <v>0</v>
      </c>
      <c r="IX404" s="7">
        <f t="shared" si="102"/>
        <v>0</v>
      </c>
      <c r="IY404" s="7">
        <f t="shared" si="102"/>
        <v>0</v>
      </c>
      <c r="IZ404" s="7">
        <f t="shared" si="102"/>
        <v>0</v>
      </c>
      <c r="JA404" s="7">
        <f t="shared" si="102"/>
        <v>0</v>
      </c>
      <c r="JB404" s="7">
        <f t="shared" si="102"/>
        <v>0</v>
      </c>
      <c r="JC404" s="7">
        <f t="shared" si="102"/>
        <v>0</v>
      </c>
      <c r="JD404" s="7">
        <f t="shared" ref="JD404:LO404" si="103">+JC404+JD398</f>
        <v>0</v>
      </c>
      <c r="JE404" s="7">
        <f t="shared" si="103"/>
        <v>0</v>
      </c>
      <c r="JF404" s="7">
        <f t="shared" si="103"/>
        <v>0</v>
      </c>
      <c r="JG404" s="7">
        <f t="shared" si="103"/>
        <v>0</v>
      </c>
      <c r="JH404" s="7">
        <f t="shared" si="103"/>
        <v>0</v>
      </c>
      <c r="JI404" s="7">
        <f t="shared" si="103"/>
        <v>0</v>
      </c>
      <c r="JJ404" s="7">
        <f t="shared" si="103"/>
        <v>0</v>
      </c>
      <c r="JK404" s="7">
        <f t="shared" si="103"/>
        <v>0</v>
      </c>
      <c r="JL404" s="7">
        <f t="shared" si="103"/>
        <v>0</v>
      </c>
      <c r="JM404" s="7">
        <f t="shared" si="103"/>
        <v>0</v>
      </c>
      <c r="JN404" s="7">
        <f t="shared" si="103"/>
        <v>0</v>
      </c>
      <c r="JO404" s="7">
        <f t="shared" si="103"/>
        <v>0</v>
      </c>
      <c r="JP404" s="7">
        <f t="shared" si="103"/>
        <v>0</v>
      </c>
      <c r="JQ404" s="7">
        <f t="shared" si="103"/>
        <v>0</v>
      </c>
      <c r="JR404" s="7">
        <f t="shared" si="103"/>
        <v>0</v>
      </c>
      <c r="JS404" s="7">
        <f t="shared" si="103"/>
        <v>0</v>
      </c>
      <c r="JT404" s="7">
        <f t="shared" si="103"/>
        <v>0</v>
      </c>
      <c r="JU404" s="7">
        <f t="shared" si="103"/>
        <v>-3575.357857142857</v>
      </c>
      <c r="JV404" s="7">
        <f t="shared" si="103"/>
        <v>-3575.357857142857</v>
      </c>
      <c r="JW404" s="7">
        <f t="shared" si="103"/>
        <v>-3575.357857142857</v>
      </c>
      <c r="JX404" s="7">
        <f t="shared" si="103"/>
        <v>-3674.3292857142856</v>
      </c>
      <c r="JY404" s="7">
        <f t="shared" si="103"/>
        <v>-3674.3292857142856</v>
      </c>
      <c r="JZ404" s="7">
        <f t="shared" si="103"/>
        <v>-3674.3292857142856</v>
      </c>
      <c r="KA404" s="7">
        <f t="shared" si="103"/>
        <v>-4192.2857142857138</v>
      </c>
      <c r="KB404" s="7">
        <f t="shared" si="103"/>
        <v>-4515.284285714285</v>
      </c>
      <c r="KC404" s="7">
        <f t="shared" si="103"/>
        <v>-4515.284285714285</v>
      </c>
      <c r="KD404" s="7">
        <f t="shared" si="103"/>
        <v>-4515.284285714285</v>
      </c>
      <c r="KE404" s="7">
        <f t="shared" si="103"/>
        <v>-4542.9414285714283</v>
      </c>
      <c r="KF404" s="7">
        <f t="shared" si="103"/>
        <v>-4542.9414285714283</v>
      </c>
      <c r="KG404" s="7">
        <f t="shared" si="103"/>
        <v>-4542.9414285714283</v>
      </c>
      <c r="KH404" s="7">
        <f t="shared" si="103"/>
        <v>-4659.7278571428569</v>
      </c>
      <c r="KI404" s="7">
        <f t="shared" si="103"/>
        <v>-4659.7278571428569</v>
      </c>
      <c r="KJ404" s="7">
        <f t="shared" si="103"/>
        <v>-87960.417857142864</v>
      </c>
      <c r="KK404" s="7">
        <f t="shared" si="103"/>
        <v>-87960.417857142864</v>
      </c>
      <c r="KL404" s="7">
        <f t="shared" si="103"/>
        <v>-89206.745857142858</v>
      </c>
      <c r="KM404" s="7">
        <f t="shared" si="103"/>
        <v>-89240.079190476186</v>
      </c>
      <c r="KN404" s="7">
        <f t="shared" si="103"/>
        <v>-89343.424523809517</v>
      </c>
      <c r="KO404" s="7">
        <f t="shared" si="103"/>
        <v>-89418.292523809519</v>
      </c>
      <c r="KP404" s="7">
        <f t="shared" si="103"/>
        <v>-89418.292523809519</v>
      </c>
      <c r="KQ404" s="7">
        <f t="shared" si="103"/>
        <v>-89418.292523809519</v>
      </c>
      <c r="KR404" s="7">
        <f t="shared" si="103"/>
        <v>-89418.292523809519</v>
      </c>
      <c r="KS404" s="7">
        <f t="shared" si="103"/>
        <v>-89418.292523809519</v>
      </c>
      <c r="KT404" s="7">
        <f t="shared" si="103"/>
        <v>-89418.292523809519</v>
      </c>
      <c r="KU404" s="7">
        <f t="shared" si="103"/>
        <v>-89418.292523809519</v>
      </c>
      <c r="KV404" s="7">
        <f t="shared" si="103"/>
        <v>-89418.292523809519</v>
      </c>
      <c r="KW404" s="7">
        <f t="shared" si="103"/>
        <v>-91312.608523809526</v>
      </c>
      <c r="KX404" s="7">
        <f t="shared" si="103"/>
        <v>-91312.608523809526</v>
      </c>
      <c r="KY404" s="7">
        <f t="shared" si="103"/>
        <v>-91312.608523809526</v>
      </c>
      <c r="KZ404" s="7">
        <f t="shared" si="103"/>
        <v>-91312.608523809526</v>
      </c>
      <c r="LA404" s="7">
        <f t="shared" si="103"/>
        <v>-91495.108523809526</v>
      </c>
      <c r="LB404" s="7">
        <f t="shared" si="103"/>
        <v>-91548.367190476187</v>
      </c>
      <c r="LC404" s="7">
        <f t="shared" si="103"/>
        <v>-91655.692523809514</v>
      </c>
      <c r="LD404" s="7">
        <f t="shared" si="103"/>
        <v>-92181.951898809508</v>
      </c>
      <c r="LE404" s="7">
        <f t="shared" si="103"/>
        <v>-92181.951898809508</v>
      </c>
      <c r="LF404" s="7">
        <f t="shared" si="103"/>
        <v>-92181.951898809508</v>
      </c>
      <c r="LG404" s="7">
        <f t="shared" si="103"/>
        <v>-92460.87564880951</v>
      </c>
      <c r="LH404" s="7">
        <f t="shared" si="103"/>
        <v>-92486.916273809504</v>
      </c>
      <c r="LI404" s="7">
        <f t="shared" si="103"/>
        <v>-92486.916273809504</v>
      </c>
      <c r="LJ404" s="7">
        <f t="shared" si="103"/>
        <v>-92486.916273809504</v>
      </c>
      <c r="LK404" s="7">
        <f t="shared" si="103"/>
        <v>-92486.916273809504</v>
      </c>
      <c r="LL404" s="7">
        <f t="shared" si="103"/>
        <v>-92486.916273809504</v>
      </c>
      <c r="LM404" s="7">
        <f t="shared" si="103"/>
        <v>-92486.916273809504</v>
      </c>
      <c r="LN404" s="7">
        <f t="shared" si="103"/>
        <v>-92486.916273809504</v>
      </c>
      <c r="LO404" s="7">
        <f t="shared" si="103"/>
        <v>-94242.658773809497</v>
      </c>
      <c r="LP404" s="7">
        <f t="shared" ref="LP404:NF404" si="104">+LO404+LP398</f>
        <v>-94365.827523809494</v>
      </c>
      <c r="LQ404" s="7">
        <f t="shared" si="104"/>
        <v>-94506.335648809487</v>
      </c>
      <c r="LR404" s="7">
        <f t="shared" si="104"/>
        <v>-94506.335648809487</v>
      </c>
      <c r="LS404" s="7">
        <f t="shared" si="104"/>
        <v>-94506.335648809487</v>
      </c>
      <c r="LT404" s="7">
        <f t="shared" si="104"/>
        <v>-94506.335648809487</v>
      </c>
      <c r="LU404" s="7">
        <f t="shared" si="104"/>
        <v>-94639.460648809487</v>
      </c>
      <c r="LV404" s="7">
        <f t="shared" si="104"/>
        <v>-94639.460648809487</v>
      </c>
      <c r="LW404" s="7">
        <f t="shared" si="104"/>
        <v>-94639.460648809487</v>
      </c>
      <c r="LX404" s="7">
        <f t="shared" si="104"/>
        <v>-94776.935648809493</v>
      </c>
      <c r="LY404" s="7">
        <f t="shared" si="104"/>
        <v>-94776.935648809493</v>
      </c>
      <c r="LZ404" s="7">
        <f t="shared" si="104"/>
        <v>-94776.935648809493</v>
      </c>
      <c r="MA404" s="7">
        <f t="shared" si="104"/>
        <v>-94776.935648809493</v>
      </c>
      <c r="MB404" s="7">
        <f t="shared" si="104"/>
        <v>-99951.74917822126</v>
      </c>
      <c r="MC404" s="7">
        <f t="shared" si="104"/>
        <v>-99951.74917822126</v>
      </c>
      <c r="MD404" s="7">
        <f t="shared" si="104"/>
        <v>-99951.74917822126</v>
      </c>
      <c r="ME404" s="7">
        <f t="shared" si="104"/>
        <v>-99951.74917822126</v>
      </c>
      <c r="MF404" s="7">
        <f t="shared" si="104"/>
        <v>-99951.74917822126</v>
      </c>
      <c r="MG404" s="7">
        <f t="shared" si="104"/>
        <v>-99951.74917822126</v>
      </c>
      <c r="MH404" s="7">
        <f t="shared" si="104"/>
        <v>-99951.74917822126</v>
      </c>
      <c r="MI404" s="7">
        <f t="shared" si="104"/>
        <v>-99951.74917822126</v>
      </c>
      <c r="MJ404" s="7">
        <f t="shared" si="104"/>
        <v>-99951.74917822126</v>
      </c>
      <c r="MK404" s="7">
        <f t="shared" si="104"/>
        <v>-99951.74917822126</v>
      </c>
      <c r="ML404" s="7">
        <f t="shared" si="104"/>
        <v>-99951.74917822126</v>
      </c>
      <c r="MM404" s="7">
        <f t="shared" si="104"/>
        <v>-99951.74917822126</v>
      </c>
      <c r="MN404" s="7">
        <f t="shared" si="104"/>
        <v>-99951.74917822126</v>
      </c>
      <c r="MO404" s="7">
        <f t="shared" si="104"/>
        <v>-99951.74917822126</v>
      </c>
      <c r="MP404" s="7">
        <f t="shared" si="104"/>
        <v>-99951.74917822126</v>
      </c>
      <c r="MQ404" s="7">
        <f t="shared" si="104"/>
        <v>-99951.74917822126</v>
      </c>
      <c r="MR404" s="7">
        <f t="shared" si="104"/>
        <v>-99951.74917822126</v>
      </c>
      <c r="MS404" s="7">
        <f t="shared" si="104"/>
        <v>-99951.74917822126</v>
      </c>
      <c r="MT404" s="7">
        <f t="shared" si="104"/>
        <v>-99951.74917822126</v>
      </c>
      <c r="MU404" s="7">
        <f t="shared" si="104"/>
        <v>-99951.74917822126</v>
      </c>
      <c r="MV404" s="7">
        <f t="shared" si="104"/>
        <v>-99951.74917822126</v>
      </c>
      <c r="MW404" s="7">
        <f t="shared" si="104"/>
        <v>-99951.74917822126</v>
      </c>
      <c r="MX404" s="7">
        <f t="shared" si="104"/>
        <v>-99951.74917822126</v>
      </c>
      <c r="MY404" s="7">
        <f t="shared" si="104"/>
        <v>-99951.74917822126</v>
      </c>
      <c r="MZ404" s="7">
        <f t="shared" si="104"/>
        <v>-99951.74917822126</v>
      </c>
      <c r="NA404" s="7">
        <f t="shared" si="104"/>
        <v>-99951.74917822126</v>
      </c>
      <c r="NB404" s="7">
        <f t="shared" si="104"/>
        <v>-99951.74917822126</v>
      </c>
      <c r="NC404" s="7">
        <f t="shared" si="104"/>
        <v>-99951.74917822126</v>
      </c>
      <c r="ND404" s="7">
        <f t="shared" si="104"/>
        <v>-99951.74917822126</v>
      </c>
      <c r="NE404" s="7">
        <f t="shared" si="104"/>
        <v>-99951.74917822126</v>
      </c>
      <c r="NF404" s="7">
        <f t="shared" si="104"/>
        <v>-99951.74917822126</v>
      </c>
      <c r="NG404" s="18"/>
    </row>
    <row r="405" spans="1:37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11"/>
      <c r="BG405" s="11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11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  <c r="IT405" s="2"/>
      <c r="IU405" s="2"/>
      <c r="IV405" s="2"/>
      <c r="IW405" s="2"/>
      <c r="IX405" s="2"/>
      <c r="IY405" s="2"/>
      <c r="IZ405" s="2"/>
      <c r="JA405" s="2"/>
      <c r="JB405" s="2"/>
      <c r="JC405" s="2"/>
      <c r="JD405" s="2"/>
      <c r="JE405" s="2"/>
      <c r="JF405" s="2"/>
      <c r="JG405" s="2"/>
      <c r="JH405" s="2"/>
      <c r="JI405" s="2"/>
      <c r="JJ405" s="2"/>
      <c r="JK405" s="2"/>
      <c r="JL405" s="2"/>
      <c r="JM405" s="2"/>
      <c r="JN405" s="2"/>
      <c r="JO405" s="2"/>
      <c r="JP405" s="2"/>
      <c r="JQ405" s="2"/>
      <c r="JR405" s="2"/>
      <c r="JS405" s="2"/>
      <c r="JT405" s="2"/>
      <c r="JU405" s="2"/>
      <c r="JV405" s="2"/>
      <c r="JW405" s="2"/>
      <c r="JX405" s="2"/>
      <c r="JY405" s="2"/>
      <c r="JZ405" s="2"/>
      <c r="KA405" s="2"/>
      <c r="KB405" s="2"/>
      <c r="KC405" s="2"/>
      <c r="KD405" s="2"/>
      <c r="KE405" s="2"/>
      <c r="KF405" s="2"/>
      <c r="KG405" s="2"/>
      <c r="KH405" s="2"/>
      <c r="KI405" s="2"/>
      <c r="KJ405" s="2"/>
      <c r="KK405" s="2"/>
      <c r="KL405" s="2"/>
      <c r="KM405" s="2"/>
      <c r="KN405" s="2"/>
      <c r="KO405" s="2"/>
      <c r="KP405" s="2"/>
      <c r="KQ405" s="2"/>
      <c r="KR405" s="2"/>
      <c r="KS405" s="2"/>
      <c r="KT405" s="2"/>
      <c r="KU405" s="2"/>
      <c r="KV405" s="2"/>
      <c r="KW405" s="2"/>
      <c r="KX405" s="2"/>
      <c r="KY405" s="2"/>
      <c r="KZ405" s="2"/>
      <c r="LA405" s="2"/>
      <c r="LB405" s="2"/>
      <c r="LC405" s="2"/>
      <c r="LD405" s="2"/>
      <c r="LE405" s="2"/>
      <c r="LF405" s="2"/>
      <c r="LG405" s="2"/>
      <c r="LH405" s="2"/>
      <c r="LI405" s="2"/>
      <c r="LJ405" s="2"/>
      <c r="LK405" s="2"/>
      <c r="LL405" s="2"/>
      <c r="LM405" s="11"/>
      <c r="LN405" s="2"/>
      <c r="LO405" s="2"/>
      <c r="LP405" s="2"/>
      <c r="LQ405" s="2"/>
      <c r="LR405" s="2"/>
      <c r="LS405" s="2"/>
      <c r="LT405" s="2"/>
      <c r="LU405" s="2"/>
      <c r="LV405" s="2"/>
      <c r="LW405" s="2"/>
      <c r="LX405" s="2"/>
      <c r="LY405" s="2"/>
      <c r="LZ405" s="2"/>
      <c r="MA405" s="11"/>
      <c r="MB405" s="11"/>
      <c r="MC405" s="11"/>
      <c r="MD405" s="11"/>
      <c r="ME405" s="11"/>
      <c r="MF405" s="11"/>
      <c r="MG405" s="11"/>
      <c r="MH405" s="11"/>
      <c r="MI405" s="11"/>
      <c r="MJ405" s="11"/>
      <c r="MK405" s="11"/>
      <c r="ML405" s="11"/>
      <c r="MM405" s="11"/>
      <c r="MN405" s="11"/>
      <c r="MO405" s="11"/>
      <c r="MP405" s="11"/>
      <c r="MQ405" s="11"/>
      <c r="MR405" s="11"/>
      <c r="MS405" s="11"/>
      <c r="MT405" s="11"/>
      <c r="MU405" s="11"/>
      <c r="MV405" s="11"/>
      <c r="MW405" s="11"/>
      <c r="MX405" s="11"/>
      <c r="MY405" s="11"/>
      <c r="MZ405" s="11"/>
      <c r="NA405" s="11"/>
      <c r="NB405" s="11"/>
      <c r="NC405" s="11"/>
      <c r="ND405" s="11"/>
      <c r="NE405" s="11"/>
      <c r="NF405" s="11"/>
    </row>
    <row r="406" spans="1:371" ht="67.5" x14ac:dyDescent="0.25">
      <c r="A406" s="30" t="s">
        <v>304</v>
      </c>
      <c r="B406" s="30"/>
      <c r="C406" s="30"/>
      <c r="D406" s="30"/>
      <c r="E406" s="30"/>
      <c r="F406" s="9">
        <v>45413</v>
      </c>
      <c r="G406" s="9">
        <v>45414</v>
      </c>
      <c r="H406" s="9">
        <v>45415</v>
      </c>
      <c r="I406" s="9">
        <v>45416</v>
      </c>
      <c r="J406" s="9">
        <v>45417</v>
      </c>
      <c r="K406" s="9">
        <v>45418</v>
      </c>
      <c r="L406" s="9">
        <v>45419</v>
      </c>
      <c r="M406" s="9">
        <v>45420</v>
      </c>
      <c r="N406" s="9">
        <v>45421</v>
      </c>
      <c r="O406" s="9">
        <v>45422</v>
      </c>
      <c r="P406" s="9">
        <v>45423</v>
      </c>
      <c r="Q406" s="9">
        <v>45424</v>
      </c>
      <c r="R406" s="9">
        <v>45425</v>
      </c>
      <c r="S406" s="9">
        <v>45426</v>
      </c>
      <c r="T406" s="9">
        <v>45427</v>
      </c>
      <c r="U406" s="9">
        <v>45428</v>
      </c>
      <c r="V406" s="9">
        <v>45429</v>
      </c>
      <c r="W406" s="9">
        <v>45430</v>
      </c>
      <c r="X406" s="9">
        <v>45431</v>
      </c>
      <c r="Y406" s="9">
        <v>45432</v>
      </c>
      <c r="Z406" s="9">
        <v>45433</v>
      </c>
      <c r="AA406" s="9">
        <v>45434</v>
      </c>
      <c r="AB406" s="9">
        <v>45435</v>
      </c>
      <c r="AC406" s="9">
        <v>45436</v>
      </c>
      <c r="AD406" s="9">
        <v>45437</v>
      </c>
      <c r="AE406" s="9">
        <v>45438</v>
      </c>
      <c r="AF406" s="9">
        <v>45439</v>
      </c>
      <c r="AG406" s="9">
        <v>45440</v>
      </c>
      <c r="AH406" s="9">
        <v>45441</v>
      </c>
      <c r="AI406" s="9">
        <v>45442</v>
      </c>
      <c r="AJ406" s="9">
        <v>45443</v>
      </c>
      <c r="AK406" s="9">
        <v>45444</v>
      </c>
      <c r="AL406" s="9">
        <v>45445</v>
      </c>
      <c r="AM406" s="9">
        <v>45446</v>
      </c>
      <c r="AN406" s="9">
        <v>45447</v>
      </c>
      <c r="AO406" s="9">
        <v>45448</v>
      </c>
      <c r="AP406" s="9">
        <v>45449</v>
      </c>
      <c r="AQ406" s="9">
        <v>45450</v>
      </c>
      <c r="AR406" s="9">
        <v>45451</v>
      </c>
      <c r="AS406" s="9">
        <v>45452</v>
      </c>
      <c r="AT406" s="9">
        <v>45453</v>
      </c>
      <c r="AU406" s="9">
        <v>45454</v>
      </c>
      <c r="AV406" s="9">
        <v>45455</v>
      </c>
      <c r="AW406" s="9">
        <v>45456</v>
      </c>
      <c r="AX406" s="9">
        <v>45457</v>
      </c>
      <c r="AY406" s="9">
        <v>45458</v>
      </c>
      <c r="AZ406" s="9">
        <v>45459</v>
      </c>
      <c r="BA406" s="9">
        <v>45460</v>
      </c>
      <c r="BB406" s="9">
        <v>45461</v>
      </c>
      <c r="BC406" s="9">
        <v>45462</v>
      </c>
      <c r="BD406" s="9">
        <v>45463</v>
      </c>
      <c r="BE406" s="9">
        <v>45464</v>
      </c>
      <c r="BF406" s="19">
        <v>45465</v>
      </c>
      <c r="BG406" s="19">
        <v>45466</v>
      </c>
      <c r="BH406" s="9">
        <v>45467</v>
      </c>
      <c r="BI406" s="9">
        <v>45468</v>
      </c>
      <c r="BJ406" s="9">
        <v>45469</v>
      </c>
      <c r="BK406" s="9">
        <v>45470</v>
      </c>
      <c r="BL406" s="9">
        <v>45471</v>
      </c>
      <c r="BM406" s="9">
        <v>45472</v>
      </c>
      <c r="BN406" s="9">
        <v>45473</v>
      </c>
      <c r="BO406" s="9">
        <v>45474</v>
      </c>
      <c r="BP406" s="9">
        <v>45475</v>
      </c>
      <c r="BQ406" s="9">
        <v>45476</v>
      </c>
      <c r="BR406" s="9">
        <v>45477</v>
      </c>
      <c r="BS406" s="9">
        <v>45478</v>
      </c>
      <c r="BT406" s="9">
        <v>45479</v>
      </c>
      <c r="BU406" s="9">
        <v>45480</v>
      </c>
      <c r="BV406" s="9">
        <v>45481</v>
      </c>
      <c r="BW406" s="9">
        <v>45482</v>
      </c>
      <c r="BX406" s="9">
        <v>45483</v>
      </c>
      <c r="BY406" s="9">
        <v>45484</v>
      </c>
      <c r="BZ406" s="9">
        <v>45485</v>
      </c>
      <c r="CA406" s="9">
        <v>45486</v>
      </c>
      <c r="CB406" s="9">
        <v>45487</v>
      </c>
      <c r="CC406" s="9">
        <v>45488</v>
      </c>
      <c r="CD406" s="9">
        <v>45489</v>
      </c>
      <c r="CE406" s="9">
        <v>45490</v>
      </c>
      <c r="CF406" s="9">
        <v>45491</v>
      </c>
      <c r="CG406" s="9">
        <v>45492</v>
      </c>
      <c r="CH406" s="9">
        <v>45493</v>
      </c>
      <c r="CI406" s="9">
        <v>45494</v>
      </c>
      <c r="CJ406" s="9">
        <v>45495</v>
      </c>
      <c r="CK406" s="9">
        <v>45496</v>
      </c>
      <c r="CL406" s="9">
        <v>45497</v>
      </c>
      <c r="CM406" s="9">
        <v>45498</v>
      </c>
      <c r="CN406" s="19">
        <v>45499</v>
      </c>
      <c r="CO406" s="9">
        <v>45500</v>
      </c>
      <c r="CP406" s="9">
        <v>45501</v>
      </c>
      <c r="CQ406" s="9">
        <v>45502</v>
      </c>
      <c r="CR406" s="9">
        <v>45503</v>
      </c>
      <c r="CS406" s="9">
        <v>45504</v>
      </c>
      <c r="CT406" s="9">
        <v>45505</v>
      </c>
      <c r="CU406" s="9">
        <v>45506</v>
      </c>
      <c r="CV406" s="9">
        <v>45507</v>
      </c>
      <c r="CW406" s="9">
        <v>45508</v>
      </c>
      <c r="CX406" s="9">
        <v>45509</v>
      </c>
      <c r="CY406" s="9">
        <v>45510</v>
      </c>
      <c r="CZ406" s="9">
        <v>45511</v>
      </c>
      <c r="DA406" s="9">
        <v>45512</v>
      </c>
      <c r="DB406" s="9">
        <v>45513</v>
      </c>
      <c r="DC406" s="9">
        <v>45514</v>
      </c>
      <c r="DD406" s="9">
        <v>45515</v>
      </c>
      <c r="DE406" s="9">
        <v>45516</v>
      </c>
      <c r="DF406" s="9">
        <v>45517</v>
      </c>
      <c r="DG406" s="9">
        <v>45518</v>
      </c>
      <c r="DH406" s="9">
        <v>45519</v>
      </c>
      <c r="DI406" s="9">
        <v>45520</v>
      </c>
      <c r="DJ406" s="9">
        <v>45521</v>
      </c>
      <c r="DK406" s="9">
        <v>45522</v>
      </c>
      <c r="DL406" s="9">
        <v>45523</v>
      </c>
      <c r="DM406" s="9">
        <v>45524</v>
      </c>
      <c r="DN406" s="9">
        <v>45525</v>
      </c>
      <c r="DO406" s="9">
        <v>45526</v>
      </c>
      <c r="DP406" s="9">
        <v>45527</v>
      </c>
      <c r="DQ406" s="9">
        <v>45528</v>
      </c>
      <c r="DR406" s="9">
        <v>45529</v>
      </c>
      <c r="DS406" s="9">
        <v>45530</v>
      </c>
      <c r="DT406" s="9">
        <v>45531</v>
      </c>
      <c r="DU406" s="9">
        <v>45532</v>
      </c>
      <c r="DV406" s="9">
        <v>45533</v>
      </c>
      <c r="DW406" s="9">
        <v>45534</v>
      </c>
      <c r="DX406" s="9">
        <v>45535</v>
      </c>
      <c r="DY406" s="9">
        <v>45536</v>
      </c>
      <c r="DZ406" s="9">
        <v>45537</v>
      </c>
      <c r="EA406" s="9">
        <v>45538</v>
      </c>
      <c r="EB406" s="9">
        <v>45539</v>
      </c>
      <c r="EC406" s="9">
        <v>45540</v>
      </c>
      <c r="ED406" s="9">
        <v>45541</v>
      </c>
      <c r="EE406" s="9">
        <v>45542</v>
      </c>
      <c r="EF406" s="9">
        <v>45543</v>
      </c>
      <c r="EG406" s="9">
        <v>45544</v>
      </c>
      <c r="EH406" s="9">
        <v>45545</v>
      </c>
      <c r="EI406" s="9">
        <v>45546</v>
      </c>
      <c r="EJ406" s="9">
        <v>45547</v>
      </c>
      <c r="EK406" s="9">
        <v>45548</v>
      </c>
      <c r="EL406" s="9">
        <v>45549</v>
      </c>
      <c r="EM406" s="9">
        <v>45550</v>
      </c>
      <c r="EN406" s="9">
        <v>45551</v>
      </c>
      <c r="EO406" s="9">
        <v>45552</v>
      </c>
      <c r="EP406" s="9">
        <v>45553</v>
      </c>
      <c r="EQ406" s="9">
        <v>45554</v>
      </c>
      <c r="ER406" s="9">
        <v>45555</v>
      </c>
      <c r="ES406" s="9">
        <v>45556</v>
      </c>
      <c r="ET406" s="9">
        <v>45557</v>
      </c>
      <c r="EU406" s="9">
        <v>45558</v>
      </c>
      <c r="EV406" s="9">
        <v>45559</v>
      </c>
      <c r="EW406" s="9">
        <v>45560</v>
      </c>
      <c r="EX406" s="9">
        <v>45561</v>
      </c>
      <c r="EY406" s="9">
        <v>45562</v>
      </c>
      <c r="EZ406" s="9">
        <v>45563</v>
      </c>
      <c r="FA406" s="9">
        <v>45564</v>
      </c>
      <c r="FB406" s="9">
        <v>45565</v>
      </c>
      <c r="FC406" s="9">
        <v>45566</v>
      </c>
      <c r="FD406" s="9">
        <v>45567</v>
      </c>
      <c r="FE406" s="9">
        <v>45568</v>
      </c>
      <c r="FF406" s="9">
        <v>45569</v>
      </c>
      <c r="FG406" s="9">
        <v>45570</v>
      </c>
      <c r="FH406" s="9">
        <v>45571</v>
      </c>
      <c r="FI406" s="9">
        <v>45572</v>
      </c>
      <c r="FJ406" s="9">
        <v>45573</v>
      </c>
      <c r="FK406" s="9">
        <v>45574</v>
      </c>
      <c r="FL406" s="9">
        <v>45575</v>
      </c>
      <c r="FM406" s="9">
        <v>45576</v>
      </c>
      <c r="FN406" s="9">
        <v>45577</v>
      </c>
      <c r="FO406" s="9">
        <v>45578</v>
      </c>
      <c r="FP406" s="9">
        <v>45579</v>
      </c>
      <c r="FQ406" s="9">
        <v>45580</v>
      </c>
      <c r="FR406" s="9">
        <v>45581</v>
      </c>
      <c r="FS406" s="9">
        <v>45582</v>
      </c>
      <c r="FT406" s="9">
        <v>45583</v>
      </c>
      <c r="FU406" s="9">
        <v>45584</v>
      </c>
      <c r="FV406" s="9">
        <v>45585</v>
      </c>
      <c r="FW406" s="9">
        <v>45586</v>
      </c>
      <c r="FX406" s="9">
        <v>45587</v>
      </c>
      <c r="FY406" s="9">
        <v>45588</v>
      </c>
      <c r="FZ406" s="9">
        <v>45589</v>
      </c>
      <c r="GA406" s="9">
        <v>45590</v>
      </c>
      <c r="GB406" s="9">
        <v>45591</v>
      </c>
      <c r="GC406" s="9">
        <v>45592</v>
      </c>
      <c r="GD406" s="9">
        <v>45593</v>
      </c>
      <c r="GE406" s="9">
        <v>45594</v>
      </c>
      <c r="GF406" s="9">
        <v>45595</v>
      </c>
      <c r="GG406" s="9">
        <v>45596</v>
      </c>
      <c r="GH406" s="9">
        <v>45597</v>
      </c>
      <c r="GI406" s="9">
        <v>45598</v>
      </c>
      <c r="GJ406" s="9">
        <v>45599</v>
      </c>
      <c r="GK406" s="9">
        <v>45600</v>
      </c>
      <c r="GL406" s="9">
        <v>45601</v>
      </c>
      <c r="GM406" s="9">
        <v>45602</v>
      </c>
      <c r="GN406" s="9">
        <v>45603</v>
      </c>
      <c r="GO406" s="9">
        <v>45604</v>
      </c>
      <c r="GP406" s="9">
        <v>45605</v>
      </c>
      <c r="GQ406" s="9">
        <v>45606</v>
      </c>
      <c r="GR406" s="9">
        <v>45607</v>
      </c>
      <c r="GS406" s="9">
        <v>45608</v>
      </c>
      <c r="GT406" s="9">
        <v>45609</v>
      </c>
      <c r="GU406" s="9">
        <v>45610</v>
      </c>
      <c r="GV406" s="9">
        <v>45611</v>
      </c>
      <c r="GW406" s="19">
        <v>45612</v>
      </c>
      <c r="GX406" s="19">
        <v>45613</v>
      </c>
      <c r="GY406" s="9">
        <v>45614</v>
      </c>
      <c r="GZ406" s="9">
        <v>45615</v>
      </c>
      <c r="HA406" s="9">
        <v>45616</v>
      </c>
      <c r="HB406" s="9">
        <v>45617</v>
      </c>
      <c r="HC406" s="9">
        <v>45618</v>
      </c>
      <c r="HD406" s="9">
        <v>45619</v>
      </c>
      <c r="HE406" s="9">
        <v>45620</v>
      </c>
      <c r="HF406" s="9">
        <v>45621</v>
      </c>
      <c r="HG406" s="9">
        <v>45622</v>
      </c>
      <c r="HH406" s="9">
        <v>45623</v>
      </c>
      <c r="HI406" s="9">
        <v>45624</v>
      </c>
      <c r="HJ406" s="9">
        <v>45625</v>
      </c>
      <c r="HK406" s="9">
        <v>45626</v>
      </c>
      <c r="HL406" s="9">
        <v>45627</v>
      </c>
      <c r="HM406" s="9">
        <v>45628</v>
      </c>
      <c r="HN406" s="9">
        <v>45629</v>
      </c>
      <c r="HO406" s="9">
        <v>45630</v>
      </c>
      <c r="HP406" s="9">
        <v>45631</v>
      </c>
      <c r="HQ406" s="9">
        <v>45632</v>
      </c>
      <c r="HR406" s="9">
        <v>45633</v>
      </c>
      <c r="HS406" s="9">
        <v>45634</v>
      </c>
      <c r="HT406" s="9">
        <v>45635</v>
      </c>
      <c r="HU406" s="9">
        <v>45636</v>
      </c>
      <c r="HV406" s="9">
        <v>45637</v>
      </c>
      <c r="HW406" s="9">
        <v>45638</v>
      </c>
      <c r="HX406" s="9">
        <v>45639</v>
      </c>
      <c r="HY406" s="19">
        <v>45640</v>
      </c>
      <c r="HZ406" s="19">
        <v>45641</v>
      </c>
      <c r="IA406" s="9">
        <v>45642</v>
      </c>
      <c r="IB406" s="9">
        <v>45643</v>
      </c>
      <c r="IC406" s="9">
        <v>45644</v>
      </c>
      <c r="ID406" s="9">
        <v>45645</v>
      </c>
      <c r="IE406" s="9">
        <v>45646</v>
      </c>
      <c r="IF406" s="9">
        <v>45647</v>
      </c>
      <c r="IG406" s="9">
        <v>45648</v>
      </c>
      <c r="IH406" s="9">
        <v>45649</v>
      </c>
      <c r="II406" s="9">
        <v>45650</v>
      </c>
      <c r="IJ406" s="9">
        <v>45651</v>
      </c>
      <c r="IK406" s="9">
        <v>45652</v>
      </c>
      <c r="IL406" s="9">
        <v>45653</v>
      </c>
      <c r="IM406" s="9">
        <v>45654</v>
      </c>
      <c r="IN406" s="9">
        <v>45655</v>
      </c>
      <c r="IO406" s="9">
        <v>45656</v>
      </c>
      <c r="IP406" s="19">
        <v>45657</v>
      </c>
      <c r="IQ406" s="9">
        <v>45658</v>
      </c>
      <c r="IR406" s="9">
        <v>45659</v>
      </c>
      <c r="IS406" s="9">
        <v>45660</v>
      </c>
      <c r="IT406" s="9">
        <v>45661</v>
      </c>
      <c r="IU406" s="9">
        <v>45662</v>
      </c>
      <c r="IV406" s="9">
        <v>45663</v>
      </c>
      <c r="IW406" s="9">
        <v>45664</v>
      </c>
      <c r="IX406" s="9">
        <v>45665</v>
      </c>
      <c r="IY406" s="9">
        <v>45666</v>
      </c>
      <c r="IZ406" s="9">
        <v>45667</v>
      </c>
      <c r="JA406" s="9">
        <v>45668</v>
      </c>
      <c r="JB406" s="9">
        <v>45669</v>
      </c>
      <c r="JC406" s="9">
        <v>45670</v>
      </c>
      <c r="JD406" s="9">
        <v>45671</v>
      </c>
      <c r="JE406" s="9">
        <v>45672</v>
      </c>
      <c r="JF406" s="9">
        <v>45673</v>
      </c>
      <c r="JG406" s="9">
        <v>45674</v>
      </c>
      <c r="JH406" s="9">
        <v>45675</v>
      </c>
      <c r="JI406" s="9">
        <v>45676</v>
      </c>
      <c r="JJ406" s="9">
        <v>45677</v>
      </c>
      <c r="JK406" s="9">
        <v>45678</v>
      </c>
      <c r="JL406" s="9">
        <v>45679</v>
      </c>
      <c r="JM406" s="9">
        <v>45680</v>
      </c>
      <c r="JN406" s="9">
        <v>45681</v>
      </c>
      <c r="JO406" s="9">
        <v>45682</v>
      </c>
      <c r="JP406" s="9">
        <v>45683</v>
      </c>
      <c r="JQ406" s="9">
        <v>45684</v>
      </c>
      <c r="JR406" s="9">
        <v>45685</v>
      </c>
      <c r="JS406" s="9">
        <v>45686</v>
      </c>
      <c r="JT406" s="9">
        <v>45687</v>
      </c>
      <c r="JU406" s="9">
        <v>45688</v>
      </c>
      <c r="JV406" s="19">
        <v>45689</v>
      </c>
      <c r="JW406" s="19">
        <v>45690</v>
      </c>
      <c r="JX406" s="9">
        <v>45691</v>
      </c>
      <c r="JY406" s="9">
        <v>45692</v>
      </c>
      <c r="JZ406" s="9">
        <v>45693</v>
      </c>
      <c r="KA406" s="9">
        <v>45694</v>
      </c>
      <c r="KB406" s="9">
        <v>45695</v>
      </c>
      <c r="KC406" s="9">
        <v>45696</v>
      </c>
      <c r="KD406" s="9">
        <v>45697</v>
      </c>
      <c r="KE406" s="9">
        <v>45698</v>
      </c>
      <c r="KF406" s="9">
        <v>45699</v>
      </c>
      <c r="KG406" s="9">
        <v>45700</v>
      </c>
      <c r="KH406" s="9">
        <v>45701</v>
      </c>
      <c r="KI406" s="9">
        <v>45702</v>
      </c>
      <c r="KJ406" s="9">
        <v>45703</v>
      </c>
      <c r="KK406" s="9">
        <v>45704</v>
      </c>
      <c r="KL406" s="9">
        <v>45705</v>
      </c>
      <c r="KM406" s="9">
        <v>45706</v>
      </c>
      <c r="KN406" s="9">
        <v>45707</v>
      </c>
      <c r="KO406" s="9">
        <v>45708</v>
      </c>
      <c r="KP406" s="9">
        <v>45709</v>
      </c>
      <c r="KQ406" s="9">
        <v>45710</v>
      </c>
      <c r="KR406" s="9">
        <v>45711</v>
      </c>
      <c r="KS406" s="9">
        <v>45712</v>
      </c>
      <c r="KT406" s="9">
        <v>45713</v>
      </c>
      <c r="KU406" s="9">
        <v>45714</v>
      </c>
      <c r="KV406" s="9">
        <v>45715</v>
      </c>
      <c r="KW406" s="19">
        <v>45716</v>
      </c>
      <c r="KX406" s="9">
        <v>45717</v>
      </c>
      <c r="KY406" s="9">
        <v>45718</v>
      </c>
      <c r="KZ406" s="9">
        <v>45719</v>
      </c>
      <c r="LA406" s="9">
        <v>45720</v>
      </c>
      <c r="LB406" s="9">
        <v>45721</v>
      </c>
      <c r="LC406" s="9">
        <v>45722</v>
      </c>
      <c r="LD406" s="9">
        <v>45723</v>
      </c>
      <c r="LE406" s="9">
        <v>45724</v>
      </c>
      <c r="LF406" s="9">
        <v>45725</v>
      </c>
      <c r="LG406" s="9">
        <v>45726</v>
      </c>
      <c r="LH406" s="9">
        <v>45727</v>
      </c>
      <c r="LI406" s="9">
        <v>45728</v>
      </c>
      <c r="LJ406" s="9">
        <v>45729</v>
      </c>
      <c r="LK406" s="9">
        <v>45730</v>
      </c>
      <c r="LL406" s="9">
        <v>45731</v>
      </c>
      <c r="LM406" s="19">
        <v>45732</v>
      </c>
      <c r="LN406" s="9">
        <v>45733</v>
      </c>
      <c r="LO406" s="19">
        <v>45734</v>
      </c>
      <c r="LP406" s="9">
        <v>45735</v>
      </c>
      <c r="LQ406" s="9">
        <v>45736</v>
      </c>
      <c r="LR406" s="9">
        <v>45737</v>
      </c>
      <c r="LS406" s="9">
        <v>45738</v>
      </c>
      <c r="LT406" s="9">
        <v>45739</v>
      </c>
      <c r="LU406" s="9">
        <v>45740</v>
      </c>
      <c r="LV406" s="9">
        <v>45741</v>
      </c>
      <c r="LW406" s="9">
        <v>45742</v>
      </c>
      <c r="LX406" s="9">
        <v>45743</v>
      </c>
      <c r="LY406" s="9">
        <v>45744</v>
      </c>
      <c r="LZ406" s="9">
        <v>45745</v>
      </c>
      <c r="MA406" s="19">
        <v>45746</v>
      </c>
      <c r="MB406" s="19">
        <v>45747</v>
      </c>
      <c r="MC406" s="19">
        <v>45748</v>
      </c>
      <c r="MD406" s="19">
        <v>45749</v>
      </c>
      <c r="ME406" s="19">
        <v>45750</v>
      </c>
      <c r="MF406" s="19">
        <v>45751</v>
      </c>
      <c r="MG406" s="19">
        <v>45752</v>
      </c>
      <c r="MH406" s="19">
        <v>45753</v>
      </c>
      <c r="MI406" s="19">
        <v>45754</v>
      </c>
      <c r="MJ406" s="19">
        <v>45755</v>
      </c>
      <c r="MK406" s="19">
        <v>45756</v>
      </c>
      <c r="ML406" s="19">
        <v>45757</v>
      </c>
      <c r="MM406" s="19">
        <v>45758</v>
      </c>
      <c r="MN406" s="19">
        <v>45759</v>
      </c>
      <c r="MO406" s="19">
        <v>45760</v>
      </c>
      <c r="MP406" s="19">
        <v>45761</v>
      </c>
      <c r="MQ406" s="19">
        <v>45762</v>
      </c>
      <c r="MR406" s="19">
        <v>45763</v>
      </c>
      <c r="MS406" s="19">
        <v>45764</v>
      </c>
      <c r="MT406" s="19">
        <v>45765</v>
      </c>
      <c r="MU406" s="19">
        <v>45766</v>
      </c>
      <c r="MV406" s="19">
        <v>45767</v>
      </c>
      <c r="MW406" s="19">
        <v>45768</v>
      </c>
      <c r="MX406" s="19">
        <v>45769</v>
      </c>
      <c r="MY406" s="19">
        <v>45770</v>
      </c>
      <c r="MZ406" s="19">
        <v>45771</v>
      </c>
      <c r="NA406" s="19">
        <v>45772</v>
      </c>
      <c r="NB406" s="19">
        <v>45773</v>
      </c>
      <c r="NC406" s="19">
        <v>45774</v>
      </c>
      <c r="ND406" s="19">
        <v>45775</v>
      </c>
      <c r="NE406" s="19">
        <v>45776</v>
      </c>
      <c r="NF406" s="19">
        <v>45777</v>
      </c>
      <c r="NG406" s="10" t="s">
        <v>0</v>
      </c>
    </row>
    <row r="407" spans="1:37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11"/>
      <c r="BG407" s="11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11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11"/>
      <c r="GX407" s="11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11"/>
      <c r="HZ407" s="11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11"/>
      <c r="IQ407" s="2"/>
      <c r="IR407" s="2"/>
      <c r="IS407" s="2"/>
      <c r="IT407" s="2"/>
      <c r="IU407" s="2"/>
      <c r="IV407" s="2"/>
      <c r="IW407" s="2"/>
      <c r="IX407" s="2"/>
      <c r="IY407" s="2"/>
      <c r="IZ407" s="2"/>
      <c r="JA407" s="2"/>
      <c r="JB407" s="2"/>
      <c r="JC407" s="2"/>
      <c r="JD407" s="2"/>
      <c r="JE407" s="2"/>
      <c r="JF407" s="2"/>
      <c r="JG407" s="2"/>
      <c r="JH407" s="2"/>
      <c r="JI407" s="2"/>
      <c r="JJ407" s="2"/>
      <c r="JK407" s="2"/>
      <c r="JL407" s="2"/>
      <c r="JM407" s="2"/>
      <c r="JN407" s="2"/>
      <c r="JO407" s="2"/>
      <c r="JP407" s="2"/>
      <c r="JQ407" s="2"/>
      <c r="JR407" s="2"/>
      <c r="JS407" s="2"/>
      <c r="JT407" s="2"/>
      <c r="JU407" s="2"/>
      <c r="JV407" s="11"/>
      <c r="JW407" s="11"/>
      <c r="JX407" s="2"/>
      <c r="JY407" s="2"/>
      <c r="JZ407" s="2"/>
      <c r="KA407" s="2"/>
      <c r="KB407" s="2"/>
      <c r="KC407" s="2"/>
      <c r="KD407" s="2"/>
      <c r="KE407" s="2"/>
      <c r="KF407" s="2"/>
      <c r="KG407" s="2"/>
      <c r="KH407" s="2"/>
      <c r="KI407" s="2"/>
      <c r="KJ407" s="2"/>
      <c r="KK407" s="2"/>
      <c r="KL407" s="2"/>
      <c r="KM407" s="2"/>
      <c r="KN407" s="2"/>
      <c r="KO407" s="2"/>
      <c r="KP407" s="2"/>
      <c r="KQ407" s="2"/>
      <c r="KR407" s="2"/>
      <c r="KS407" s="2"/>
      <c r="KT407" s="2"/>
      <c r="KU407" s="2"/>
      <c r="KV407" s="2"/>
      <c r="KW407" s="11"/>
      <c r="KX407" s="2"/>
      <c r="KY407" s="2"/>
      <c r="KZ407" s="2"/>
      <c r="LA407" s="2"/>
      <c r="LB407" s="2"/>
      <c r="LC407" s="2"/>
      <c r="LD407" s="2"/>
      <c r="LE407" s="2"/>
      <c r="LF407" s="2"/>
      <c r="LG407" s="2"/>
      <c r="LH407" s="2"/>
      <c r="LI407" s="2"/>
      <c r="LJ407" s="2"/>
      <c r="LK407" s="2"/>
      <c r="LL407" s="2"/>
      <c r="LM407" s="11"/>
      <c r="LN407" s="2"/>
      <c r="LO407" s="11"/>
      <c r="LP407" s="2"/>
      <c r="LQ407" s="2"/>
      <c r="LR407" s="2"/>
      <c r="LS407" s="2"/>
      <c r="LT407" s="2"/>
      <c r="LU407" s="2"/>
      <c r="LV407" s="2"/>
      <c r="LW407" s="2"/>
      <c r="LX407" s="2"/>
      <c r="LY407" s="2"/>
      <c r="LZ407" s="2"/>
      <c r="MA407" s="11"/>
      <c r="MB407" s="11"/>
      <c r="MC407" s="11"/>
      <c r="MD407" s="11"/>
      <c r="ME407" s="11"/>
      <c r="MF407" s="11"/>
      <c r="MG407" s="11"/>
      <c r="MH407" s="11"/>
      <c r="MI407" s="11"/>
      <c r="MJ407" s="11"/>
      <c r="MK407" s="11"/>
      <c r="ML407" s="11"/>
      <c r="MM407" s="11"/>
      <c r="MN407" s="11"/>
      <c r="MO407" s="11"/>
      <c r="MP407" s="11"/>
      <c r="MQ407" s="11"/>
      <c r="MR407" s="11"/>
      <c r="MS407" s="11"/>
      <c r="MT407" s="11"/>
      <c r="MU407" s="11"/>
      <c r="MV407" s="11"/>
      <c r="MW407" s="11"/>
      <c r="MX407" s="11"/>
      <c r="MY407" s="11"/>
      <c r="MZ407" s="11"/>
      <c r="NA407" s="11"/>
      <c r="NB407" s="11"/>
      <c r="NC407" s="11"/>
      <c r="ND407" s="11"/>
      <c r="NE407" s="11"/>
      <c r="NF407" s="11"/>
      <c r="NG407" s="18"/>
    </row>
    <row r="408" spans="1:371" x14ac:dyDescent="0.25">
      <c r="A408" s="2"/>
      <c r="B408" s="2"/>
      <c r="C408" s="25" t="s">
        <v>305</v>
      </c>
      <c r="D408" s="31"/>
      <c r="E408" s="31"/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4">
        <v>0</v>
      </c>
      <c r="BL408" s="4">
        <v>0</v>
      </c>
      <c r="BM408" s="4">
        <v>0</v>
      </c>
      <c r="BN408" s="4">
        <v>0</v>
      </c>
      <c r="BO408" s="4">
        <v>0</v>
      </c>
      <c r="BP408" s="4">
        <v>0</v>
      </c>
      <c r="BQ408" s="4">
        <v>0</v>
      </c>
      <c r="BR408" s="4">
        <v>0</v>
      </c>
      <c r="BS408" s="4">
        <v>0</v>
      </c>
      <c r="BT408" s="4">
        <v>0</v>
      </c>
      <c r="BU408" s="4">
        <v>0</v>
      </c>
      <c r="BV408" s="4">
        <v>0</v>
      </c>
      <c r="BW408" s="4">
        <v>0</v>
      </c>
      <c r="BX408" s="4">
        <v>0</v>
      </c>
      <c r="BY408" s="4">
        <v>0</v>
      </c>
      <c r="BZ408" s="4">
        <v>0</v>
      </c>
      <c r="CA408" s="4">
        <v>0</v>
      </c>
      <c r="CB408" s="4">
        <v>0</v>
      </c>
      <c r="CC408" s="4">
        <v>0</v>
      </c>
      <c r="CD408" s="4">
        <v>0</v>
      </c>
      <c r="CE408" s="4">
        <v>0</v>
      </c>
      <c r="CF408" s="4">
        <v>0</v>
      </c>
      <c r="CG408" s="4">
        <v>0</v>
      </c>
      <c r="CH408" s="4">
        <v>0</v>
      </c>
      <c r="CI408" s="4">
        <v>0</v>
      </c>
      <c r="CJ408" s="4">
        <v>0</v>
      </c>
      <c r="CK408" s="4">
        <v>0</v>
      </c>
      <c r="CL408" s="4">
        <v>0</v>
      </c>
      <c r="CM408" s="4">
        <v>0</v>
      </c>
      <c r="CN408" s="4">
        <v>0</v>
      </c>
      <c r="CO408" s="4">
        <v>0</v>
      </c>
      <c r="CP408" s="4">
        <v>0</v>
      </c>
      <c r="CQ408" s="4">
        <v>0</v>
      </c>
      <c r="CR408" s="4">
        <v>0</v>
      </c>
      <c r="CS408" s="4">
        <v>0</v>
      </c>
      <c r="CT408" s="4">
        <v>0</v>
      </c>
      <c r="CU408" s="4">
        <v>0</v>
      </c>
      <c r="CV408" s="4">
        <v>0</v>
      </c>
      <c r="CW408" s="4">
        <v>0</v>
      </c>
      <c r="CX408" s="4">
        <v>0</v>
      </c>
      <c r="CY408" s="4">
        <v>0</v>
      </c>
      <c r="CZ408" s="4">
        <v>0</v>
      </c>
      <c r="DA408" s="4">
        <v>0</v>
      </c>
      <c r="DB408" s="4">
        <v>0</v>
      </c>
      <c r="DC408" s="4">
        <v>0</v>
      </c>
      <c r="DD408" s="4">
        <v>0</v>
      </c>
      <c r="DE408" s="4">
        <v>0</v>
      </c>
      <c r="DF408" s="4">
        <v>0</v>
      </c>
      <c r="DG408" s="4">
        <v>0</v>
      </c>
      <c r="DH408" s="4">
        <v>0</v>
      </c>
      <c r="DI408" s="4">
        <v>0</v>
      </c>
      <c r="DJ408" s="4">
        <v>0</v>
      </c>
      <c r="DK408" s="4">
        <v>0</v>
      </c>
      <c r="DL408" s="4">
        <v>0</v>
      </c>
      <c r="DM408" s="4">
        <v>0</v>
      </c>
      <c r="DN408" s="4">
        <v>0</v>
      </c>
      <c r="DO408" s="4">
        <v>0</v>
      </c>
      <c r="DP408" s="4">
        <v>0</v>
      </c>
      <c r="DQ408" s="4">
        <v>0</v>
      </c>
      <c r="DR408" s="4">
        <v>0</v>
      </c>
      <c r="DS408" s="4">
        <v>0</v>
      </c>
      <c r="DT408" s="4">
        <v>0</v>
      </c>
      <c r="DU408" s="4">
        <v>0</v>
      </c>
      <c r="DV408" s="4">
        <v>0</v>
      </c>
      <c r="DW408" s="4">
        <v>0</v>
      </c>
      <c r="DX408" s="4">
        <v>0</v>
      </c>
      <c r="DY408" s="4">
        <v>0</v>
      </c>
      <c r="DZ408" s="4">
        <v>0</v>
      </c>
      <c r="EA408" s="4">
        <v>0</v>
      </c>
      <c r="EB408" s="4">
        <v>0</v>
      </c>
      <c r="EC408" s="4">
        <v>0</v>
      </c>
      <c r="ED408" s="4">
        <v>0</v>
      </c>
      <c r="EE408" s="4">
        <v>0</v>
      </c>
      <c r="EF408" s="4">
        <v>0</v>
      </c>
      <c r="EG408" s="4">
        <v>0</v>
      </c>
      <c r="EH408" s="4">
        <v>0</v>
      </c>
      <c r="EI408" s="4">
        <v>0</v>
      </c>
      <c r="EJ408" s="4">
        <v>0</v>
      </c>
      <c r="EK408" s="4">
        <v>0</v>
      </c>
      <c r="EL408" s="4">
        <v>0</v>
      </c>
      <c r="EM408" s="4">
        <v>0</v>
      </c>
      <c r="EN408" s="4">
        <v>0</v>
      </c>
      <c r="EO408" s="4">
        <v>0</v>
      </c>
      <c r="EP408" s="4">
        <v>0</v>
      </c>
      <c r="EQ408" s="4">
        <v>0</v>
      </c>
      <c r="ER408" s="4">
        <v>0</v>
      </c>
      <c r="ES408" s="4">
        <v>0</v>
      </c>
      <c r="ET408" s="4">
        <v>0</v>
      </c>
      <c r="EU408" s="4">
        <v>0</v>
      </c>
      <c r="EV408" s="4">
        <v>0</v>
      </c>
      <c r="EW408" s="4">
        <v>0</v>
      </c>
      <c r="EX408" s="4">
        <v>0</v>
      </c>
      <c r="EY408" s="4">
        <v>0</v>
      </c>
      <c r="EZ408" s="4">
        <v>0</v>
      </c>
      <c r="FA408" s="4">
        <v>0</v>
      </c>
      <c r="FB408" s="4">
        <v>0</v>
      </c>
      <c r="FC408" s="4">
        <v>0</v>
      </c>
      <c r="FD408" s="4">
        <v>0</v>
      </c>
      <c r="FE408" s="4">
        <v>0</v>
      </c>
      <c r="FF408" s="4">
        <v>0</v>
      </c>
      <c r="FG408" s="4">
        <v>0</v>
      </c>
      <c r="FH408" s="4">
        <v>0</v>
      </c>
      <c r="FI408" s="4">
        <v>0</v>
      </c>
      <c r="FJ408" s="4">
        <v>0</v>
      </c>
      <c r="FK408" s="4">
        <v>0</v>
      </c>
      <c r="FL408" s="4">
        <v>0</v>
      </c>
      <c r="FM408" s="4">
        <v>0</v>
      </c>
      <c r="FN408" s="4">
        <v>0</v>
      </c>
      <c r="FO408" s="4">
        <v>0</v>
      </c>
      <c r="FP408" s="4">
        <v>0</v>
      </c>
      <c r="FQ408" s="4">
        <v>0</v>
      </c>
      <c r="FR408" s="4">
        <v>0</v>
      </c>
      <c r="FS408" s="4">
        <v>0</v>
      </c>
      <c r="FT408" s="4">
        <v>0</v>
      </c>
      <c r="FU408" s="4">
        <v>0</v>
      </c>
      <c r="FV408" s="4">
        <v>0</v>
      </c>
      <c r="FW408" s="4">
        <v>0</v>
      </c>
      <c r="FX408" s="4">
        <v>0</v>
      </c>
      <c r="FY408" s="4">
        <v>0</v>
      </c>
      <c r="FZ408" s="4">
        <v>0</v>
      </c>
      <c r="GA408" s="4">
        <v>0</v>
      </c>
      <c r="GB408" s="4">
        <v>0</v>
      </c>
      <c r="GC408" s="4">
        <v>0</v>
      </c>
      <c r="GD408" s="4">
        <v>0</v>
      </c>
      <c r="GE408" s="4">
        <v>0</v>
      </c>
      <c r="GF408" s="4">
        <v>0</v>
      </c>
      <c r="GG408" s="4">
        <v>0</v>
      </c>
      <c r="GH408" s="4">
        <v>0</v>
      </c>
      <c r="GI408" s="4">
        <v>0</v>
      </c>
      <c r="GJ408" s="4">
        <v>0</v>
      </c>
      <c r="GK408" s="4">
        <v>0</v>
      </c>
      <c r="GL408" s="4">
        <v>0</v>
      </c>
      <c r="GM408" s="4">
        <v>0</v>
      </c>
      <c r="GN408" s="4">
        <v>0</v>
      </c>
      <c r="GO408" s="4">
        <v>0</v>
      </c>
      <c r="GP408" s="4">
        <v>0</v>
      </c>
      <c r="GQ408" s="4">
        <v>0</v>
      </c>
      <c r="GR408" s="4">
        <v>0</v>
      </c>
      <c r="GS408" s="4">
        <v>0</v>
      </c>
      <c r="GT408" s="4">
        <v>0</v>
      </c>
      <c r="GU408" s="4">
        <v>0</v>
      </c>
      <c r="GV408" s="4">
        <v>0</v>
      </c>
      <c r="GW408" s="4">
        <v>0</v>
      </c>
      <c r="GX408" s="4">
        <v>0</v>
      </c>
      <c r="GY408" s="4">
        <v>0</v>
      </c>
      <c r="GZ408" s="4">
        <v>0</v>
      </c>
      <c r="HA408" s="4">
        <v>0</v>
      </c>
      <c r="HB408" s="4">
        <v>0</v>
      </c>
      <c r="HC408" s="4">
        <v>0</v>
      </c>
      <c r="HD408" s="4">
        <v>0</v>
      </c>
      <c r="HE408" s="4">
        <v>0</v>
      </c>
      <c r="HF408" s="4">
        <v>0</v>
      </c>
      <c r="HG408" s="4">
        <v>0</v>
      </c>
      <c r="HH408" s="4">
        <v>0</v>
      </c>
      <c r="HI408" s="4">
        <v>0</v>
      </c>
      <c r="HJ408" s="4">
        <v>0</v>
      </c>
      <c r="HK408" s="4">
        <v>0</v>
      </c>
      <c r="HL408" s="4">
        <v>0</v>
      </c>
      <c r="HM408" s="4">
        <v>0</v>
      </c>
      <c r="HN408" s="4">
        <v>0</v>
      </c>
      <c r="HO408" s="4">
        <v>0</v>
      </c>
      <c r="HP408" s="4">
        <v>0</v>
      </c>
      <c r="HQ408" s="4">
        <v>0</v>
      </c>
      <c r="HR408" s="4">
        <v>0</v>
      </c>
      <c r="HS408" s="4">
        <v>0</v>
      </c>
      <c r="HT408" s="4">
        <v>0</v>
      </c>
      <c r="HU408" s="4">
        <v>0</v>
      </c>
      <c r="HV408" s="4">
        <v>0</v>
      </c>
      <c r="HW408" s="4">
        <v>0</v>
      </c>
      <c r="HX408" s="4">
        <v>0</v>
      </c>
      <c r="HY408" s="4">
        <v>0</v>
      </c>
      <c r="HZ408" s="4">
        <v>0</v>
      </c>
      <c r="IA408" s="4">
        <v>0</v>
      </c>
      <c r="IB408" s="4">
        <v>0</v>
      </c>
      <c r="IC408" s="4">
        <v>0</v>
      </c>
      <c r="ID408" s="4">
        <v>0</v>
      </c>
      <c r="IE408" s="4">
        <v>0</v>
      </c>
      <c r="IF408" s="4">
        <v>0</v>
      </c>
      <c r="IG408" s="4">
        <v>0</v>
      </c>
      <c r="IH408" s="4">
        <v>0</v>
      </c>
      <c r="II408" s="4">
        <v>0</v>
      </c>
      <c r="IJ408" s="4">
        <v>0</v>
      </c>
      <c r="IK408" s="4">
        <v>0</v>
      </c>
      <c r="IL408" s="4">
        <v>0</v>
      </c>
      <c r="IM408" s="4">
        <v>0</v>
      </c>
      <c r="IN408" s="4">
        <v>0</v>
      </c>
      <c r="IO408" s="4">
        <v>0</v>
      </c>
      <c r="IP408" s="4">
        <v>0</v>
      </c>
      <c r="IQ408" s="4">
        <v>0</v>
      </c>
      <c r="IR408" s="4">
        <v>0</v>
      </c>
      <c r="IS408" s="4">
        <v>0</v>
      </c>
      <c r="IT408" s="4">
        <v>0</v>
      </c>
      <c r="IU408" s="4">
        <v>0</v>
      </c>
      <c r="IV408" s="4">
        <v>0</v>
      </c>
      <c r="IW408" s="4">
        <v>0</v>
      </c>
      <c r="IX408" s="4">
        <v>0</v>
      </c>
      <c r="IY408" s="4">
        <v>0</v>
      </c>
      <c r="IZ408" s="4">
        <v>0</v>
      </c>
      <c r="JA408" s="4">
        <v>0</v>
      </c>
      <c r="JB408" s="4">
        <v>0</v>
      </c>
      <c r="JC408" s="4">
        <v>0</v>
      </c>
      <c r="JD408" s="4">
        <v>0</v>
      </c>
      <c r="JE408" s="4">
        <v>0</v>
      </c>
      <c r="JF408" s="4">
        <v>0</v>
      </c>
      <c r="JG408" s="4">
        <v>0</v>
      </c>
      <c r="JH408" s="4">
        <v>0</v>
      </c>
      <c r="JI408" s="4">
        <v>0</v>
      </c>
      <c r="JJ408" s="4">
        <v>0</v>
      </c>
      <c r="JK408" s="4">
        <v>0</v>
      </c>
      <c r="JL408" s="4">
        <v>0</v>
      </c>
      <c r="JM408" s="4">
        <v>0</v>
      </c>
      <c r="JN408" s="4">
        <v>0</v>
      </c>
      <c r="JO408" s="4">
        <v>0</v>
      </c>
      <c r="JP408" s="4">
        <v>0</v>
      </c>
      <c r="JQ408" s="4">
        <v>0</v>
      </c>
      <c r="JR408" s="4">
        <v>0</v>
      </c>
      <c r="JS408" s="4">
        <v>0</v>
      </c>
      <c r="JT408" s="4">
        <v>0</v>
      </c>
      <c r="JU408" s="4">
        <v>0</v>
      </c>
      <c r="JV408" s="4">
        <v>0</v>
      </c>
      <c r="JW408" s="4">
        <v>0</v>
      </c>
      <c r="JX408" s="4">
        <v>0</v>
      </c>
      <c r="JY408" s="4">
        <v>0</v>
      </c>
      <c r="JZ408" s="4">
        <v>0</v>
      </c>
      <c r="KA408" s="4">
        <v>0</v>
      </c>
      <c r="KB408" s="4">
        <v>0</v>
      </c>
      <c r="KC408" s="4">
        <v>0</v>
      </c>
      <c r="KD408" s="4">
        <v>0</v>
      </c>
      <c r="KE408" s="4">
        <v>0</v>
      </c>
      <c r="KF408" s="4">
        <v>0</v>
      </c>
      <c r="KG408" s="4">
        <v>0</v>
      </c>
      <c r="KH408" s="4">
        <v>0</v>
      </c>
      <c r="KI408" s="4">
        <v>0</v>
      </c>
      <c r="KJ408" s="4">
        <v>0</v>
      </c>
      <c r="KK408" s="4">
        <v>0</v>
      </c>
      <c r="KL408" s="4">
        <v>0</v>
      </c>
      <c r="KM408" s="4">
        <v>0</v>
      </c>
      <c r="KN408" s="4">
        <v>0</v>
      </c>
      <c r="KO408" s="4">
        <v>0</v>
      </c>
      <c r="KP408" s="4">
        <v>0</v>
      </c>
      <c r="KQ408" s="4">
        <v>0</v>
      </c>
      <c r="KR408" s="4">
        <v>0</v>
      </c>
      <c r="KS408" s="4">
        <v>0</v>
      </c>
      <c r="KT408" s="4">
        <v>0</v>
      </c>
      <c r="KU408" s="4">
        <v>0</v>
      </c>
      <c r="KV408" s="4">
        <v>0</v>
      </c>
      <c r="KW408" s="12">
        <v>0</v>
      </c>
      <c r="KX408" s="4">
        <v>0</v>
      </c>
      <c r="KY408" s="4">
        <v>0</v>
      </c>
      <c r="KZ408" s="4">
        <v>0</v>
      </c>
      <c r="LA408" s="4">
        <v>0</v>
      </c>
      <c r="LB408" s="4">
        <v>0</v>
      </c>
      <c r="LC408" s="4">
        <v>0</v>
      </c>
      <c r="LD408" s="4">
        <v>0</v>
      </c>
      <c r="LE408" s="4">
        <v>0</v>
      </c>
      <c r="LF408" s="4">
        <v>0</v>
      </c>
      <c r="LG408" s="4">
        <v>0</v>
      </c>
      <c r="LH408" s="4">
        <v>0</v>
      </c>
      <c r="LI408" s="4">
        <v>0</v>
      </c>
      <c r="LJ408" s="4">
        <v>0</v>
      </c>
      <c r="LK408" s="4">
        <v>0</v>
      </c>
      <c r="LL408" s="4">
        <v>0</v>
      </c>
      <c r="LM408" s="12">
        <v>0</v>
      </c>
      <c r="LN408" s="4">
        <v>0</v>
      </c>
      <c r="LO408" s="12">
        <v>0</v>
      </c>
      <c r="LP408" s="4">
        <v>0</v>
      </c>
      <c r="LQ408" s="4">
        <v>0</v>
      </c>
      <c r="LR408" s="4">
        <v>0</v>
      </c>
      <c r="LS408" s="4">
        <v>0</v>
      </c>
      <c r="LT408" s="4">
        <v>0</v>
      </c>
      <c r="LU408" s="4">
        <v>0</v>
      </c>
      <c r="LV408" s="4">
        <v>0</v>
      </c>
      <c r="LW408" s="4">
        <v>0</v>
      </c>
      <c r="LX408" s="4">
        <v>0</v>
      </c>
      <c r="LY408" s="4">
        <v>0</v>
      </c>
      <c r="LZ408" s="4">
        <v>0</v>
      </c>
      <c r="MA408" s="12">
        <v>0</v>
      </c>
      <c r="MB408" s="12">
        <v>0</v>
      </c>
      <c r="MC408" s="12">
        <v>0</v>
      </c>
      <c r="MD408" s="12">
        <v>0</v>
      </c>
      <c r="ME408" s="12">
        <v>0</v>
      </c>
      <c r="MF408" s="12">
        <v>0</v>
      </c>
      <c r="MG408" s="12">
        <v>0</v>
      </c>
      <c r="MH408" s="12">
        <v>0</v>
      </c>
      <c r="MI408" s="12">
        <v>0</v>
      </c>
      <c r="MJ408" s="12">
        <v>0</v>
      </c>
      <c r="MK408" s="12">
        <v>0</v>
      </c>
      <c r="ML408" s="12">
        <v>0</v>
      </c>
      <c r="MM408" s="12">
        <v>0</v>
      </c>
      <c r="MN408" s="12">
        <v>0</v>
      </c>
      <c r="MO408" s="12">
        <v>0</v>
      </c>
      <c r="MP408" s="12">
        <v>0</v>
      </c>
      <c r="MQ408" s="12">
        <v>0</v>
      </c>
      <c r="MR408" s="12">
        <v>0</v>
      </c>
      <c r="MS408" s="12">
        <v>0</v>
      </c>
      <c r="MT408" s="12">
        <v>0</v>
      </c>
      <c r="MU408" s="12">
        <v>0</v>
      </c>
      <c r="MV408" s="12">
        <v>0</v>
      </c>
      <c r="MW408" s="12">
        <v>0</v>
      </c>
      <c r="MX408" s="12">
        <v>0</v>
      </c>
      <c r="MY408" s="12">
        <v>0</v>
      </c>
      <c r="MZ408" s="12">
        <v>0</v>
      </c>
      <c r="NA408" s="12">
        <v>0</v>
      </c>
      <c r="NB408" s="12">
        <v>0</v>
      </c>
      <c r="NC408" s="12">
        <v>0</v>
      </c>
      <c r="ND408" s="12">
        <v>0</v>
      </c>
      <c r="NE408" s="12">
        <v>0</v>
      </c>
      <c r="NF408" s="12">
        <v>0</v>
      </c>
      <c r="NG408" s="16">
        <f>SUM(NG409:NG410)</f>
        <v>0</v>
      </c>
    </row>
    <row r="409" spans="1:371" x14ac:dyDescent="0.25">
      <c r="A409" s="2"/>
      <c r="B409" s="2"/>
      <c r="C409" s="2"/>
      <c r="D409" s="26" t="s">
        <v>306</v>
      </c>
      <c r="E409" s="26"/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8">
        <v>0</v>
      </c>
      <c r="AE409" s="8">
        <v>0</v>
      </c>
      <c r="AF409" s="8">
        <v>0</v>
      </c>
      <c r="AG409" s="8">
        <v>0</v>
      </c>
      <c r="AH409" s="8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8">
        <v>0</v>
      </c>
      <c r="AQ409" s="8">
        <v>0</v>
      </c>
      <c r="AR409" s="8">
        <v>0</v>
      </c>
      <c r="AS409" s="8">
        <v>0</v>
      </c>
      <c r="AT409" s="8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8">
        <v>0</v>
      </c>
      <c r="BB409" s="8">
        <v>0</v>
      </c>
      <c r="BC409" s="8">
        <v>0</v>
      </c>
      <c r="BD409" s="8">
        <v>0</v>
      </c>
      <c r="BE409" s="8">
        <v>0</v>
      </c>
      <c r="BF409" s="8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8">
        <v>0</v>
      </c>
      <c r="BN409" s="8">
        <v>0</v>
      </c>
      <c r="BO409" s="8">
        <v>0</v>
      </c>
      <c r="BP409" s="8">
        <v>0</v>
      </c>
      <c r="BQ409" s="8">
        <v>0</v>
      </c>
      <c r="BR409" s="8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8">
        <v>0</v>
      </c>
      <c r="BZ409" s="8">
        <v>0</v>
      </c>
      <c r="CA409" s="8">
        <v>0</v>
      </c>
      <c r="CB409" s="8">
        <v>0</v>
      </c>
      <c r="CC409" s="8">
        <v>0</v>
      </c>
      <c r="CD409" s="8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8">
        <v>0</v>
      </c>
      <c r="CL409" s="8">
        <v>0</v>
      </c>
      <c r="CM409" s="8">
        <v>0</v>
      </c>
      <c r="CN409" s="8">
        <v>0</v>
      </c>
      <c r="CO409" s="8">
        <v>0</v>
      </c>
      <c r="CP409" s="8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  <c r="CW409" s="8">
        <v>0</v>
      </c>
      <c r="CX409" s="8">
        <v>0</v>
      </c>
      <c r="CY409" s="8">
        <v>0</v>
      </c>
      <c r="CZ409" s="8">
        <v>0</v>
      </c>
      <c r="DA409" s="8">
        <v>0</v>
      </c>
      <c r="DB409" s="8">
        <v>0</v>
      </c>
      <c r="DC409" s="8">
        <v>0</v>
      </c>
      <c r="DD409" s="8">
        <v>0</v>
      </c>
      <c r="DE409" s="8">
        <v>0</v>
      </c>
      <c r="DF409" s="8">
        <v>0</v>
      </c>
      <c r="DG409" s="8">
        <v>0</v>
      </c>
      <c r="DH409" s="8">
        <v>0</v>
      </c>
      <c r="DI409" s="8">
        <v>0</v>
      </c>
      <c r="DJ409" s="8">
        <v>0</v>
      </c>
      <c r="DK409" s="8">
        <v>0</v>
      </c>
      <c r="DL409" s="8">
        <v>0</v>
      </c>
      <c r="DM409" s="8">
        <v>0</v>
      </c>
      <c r="DN409" s="8">
        <v>0</v>
      </c>
      <c r="DO409" s="8">
        <v>0</v>
      </c>
      <c r="DP409" s="8">
        <v>0</v>
      </c>
      <c r="DQ409" s="8">
        <v>0</v>
      </c>
      <c r="DR409" s="8">
        <v>0</v>
      </c>
      <c r="DS409" s="8">
        <v>0</v>
      </c>
      <c r="DT409" s="8">
        <v>0</v>
      </c>
      <c r="DU409" s="8">
        <v>0</v>
      </c>
      <c r="DV409" s="8">
        <v>0</v>
      </c>
      <c r="DW409" s="8">
        <v>0</v>
      </c>
      <c r="DX409" s="8">
        <v>0</v>
      </c>
      <c r="DY409" s="8">
        <v>0</v>
      </c>
      <c r="DZ409" s="8">
        <v>0</v>
      </c>
      <c r="EA409" s="8">
        <v>0</v>
      </c>
      <c r="EB409" s="8">
        <v>0</v>
      </c>
      <c r="EC409" s="8">
        <v>0</v>
      </c>
      <c r="ED409" s="8">
        <v>0</v>
      </c>
      <c r="EE409" s="8">
        <v>0</v>
      </c>
      <c r="EF409" s="8">
        <v>0</v>
      </c>
      <c r="EG409" s="8">
        <v>0</v>
      </c>
      <c r="EH409" s="8">
        <v>0</v>
      </c>
      <c r="EI409" s="8">
        <v>0</v>
      </c>
      <c r="EJ409" s="8">
        <v>0</v>
      </c>
      <c r="EK409" s="8">
        <v>0</v>
      </c>
      <c r="EL409" s="8">
        <v>0</v>
      </c>
      <c r="EM409" s="8">
        <v>0</v>
      </c>
      <c r="EN409" s="8">
        <v>0</v>
      </c>
      <c r="EO409" s="8">
        <v>0</v>
      </c>
      <c r="EP409" s="8">
        <v>0</v>
      </c>
      <c r="EQ409" s="8">
        <v>0</v>
      </c>
      <c r="ER409" s="8">
        <v>0</v>
      </c>
      <c r="ES409" s="8">
        <v>0</v>
      </c>
      <c r="ET409" s="8">
        <v>0</v>
      </c>
      <c r="EU409" s="8">
        <v>0</v>
      </c>
      <c r="EV409" s="8">
        <v>0</v>
      </c>
      <c r="EW409" s="8">
        <v>0</v>
      </c>
      <c r="EX409" s="8">
        <v>0</v>
      </c>
      <c r="EY409" s="8">
        <v>0</v>
      </c>
      <c r="EZ409" s="8">
        <v>0</v>
      </c>
      <c r="FA409" s="8">
        <v>0</v>
      </c>
      <c r="FB409" s="8">
        <v>0</v>
      </c>
      <c r="FC409" s="8">
        <v>0</v>
      </c>
      <c r="FD409" s="8">
        <v>0</v>
      </c>
      <c r="FE409" s="8">
        <v>0</v>
      </c>
      <c r="FF409" s="8">
        <v>0</v>
      </c>
      <c r="FG409" s="8">
        <v>0</v>
      </c>
      <c r="FH409" s="8">
        <v>0</v>
      </c>
      <c r="FI409" s="8">
        <v>0</v>
      </c>
      <c r="FJ409" s="8">
        <v>0</v>
      </c>
      <c r="FK409" s="8">
        <v>0</v>
      </c>
      <c r="FL409" s="8">
        <v>0</v>
      </c>
      <c r="FM409" s="8">
        <v>0</v>
      </c>
      <c r="FN409" s="8">
        <v>0</v>
      </c>
      <c r="FO409" s="8">
        <v>0</v>
      </c>
      <c r="FP409" s="8">
        <v>0</v>
      </c>
      <c r="FQ409" s="8">
        <v>0</v>
      </c>
      <c r="FR409" s="8">
        <v>0</v>
      </c>
      <c r="FS409" s="8">
        <v>0</v>
      </c>
      <c r="FT409" s="8">
        <v>0</v>
      </c>
      <c r="FU409" s="8">
        <v>0</v>
      </c>
      <c r="FV409" s="8">
        <v>0</v>
      </c>
      <c r="FW409" s="8">
        <v>0</v>
      </c>
      <c r="FX409" s="8">
        <v>0</v>
      </c>
      <c r="FY409" s="8">
        <v>0</v>
      </c>
      <c r="FZ409" s="8">
        <v>0</v>
      </c>
      <c r="GA409" s="8">
        <v>0</v>
      </c>
      <c r="GB409" s="8">
        <v>0</v>
      </c>
      <c r="GC409" s="8">
        <v>0</v>
      </c>
      <c r="GD409" s="8">
        <v>0</v>
      </c>
      <c r="GE409" s="8">
        <v>0</v>
      </c>
      <c r="GF409" s="8">
        <v>0</v>
      </c>
      <c r="GG409" s="8">
        <v>0</v>
      </c>
      <c r="GH409" s="8">
        <v>0</v>
      </c>
      <c r="GI409" s="8">
        <v>0</v>
      </c>
      <c r="GJ409" s="8">
        <v>0</v>
      </c>
      <c r="GK409" s="8">
        <v>0</v>
      </c>
      <c r="GL409" s="8">
        <v>0</v>
      </c>
      <c r="GM409" s="8">
        <v>0</v>
      </c>
      <c r="GN409" s="8">
        <v>0</v>
      </c>
      <c r="GO409" s="8">
        <v>0</v>
      </c>
      <c r="GP409" s="8">
        <v>0</v>
      </c>
      <c r="GQ409" s="8">
        <v>0</v>
      </c>
      <c r="GR409" s="8">
        <v>0</v>
      </c>
      <c r="GS409" s="8">
        <v>0</v>
      </c>
      <c r="GT409" s="8">
        <v>0</v>
      </c>
      <c r="GU409" s="8">
        <v>0</v>
      </c>
      <c r="GV409" s="8">
        <v>0</v>
      </c>
      <c r="GW409" s="8">
        <v>0</v>
      </c>
      <c r="GX409" s="8">
        <v>0</v>
      </c>
      <c r="GY409" s="8">
        <v>0</v>
      </c>
      <c r="GZ409" s="8">
        <v>0</v>
      </c>
      <c r="HA409" s="8">
        <v>0</v>
      </c>
      <c r="HB409" s="8">
        <v>0</v>
      </c>
      <c r="HC409" s="8">
        <v>0</v>
      </c>
      <c r="HD409" s="8">
        <v>0</v>
      </c>
      <c r="HE409" s="8">
        <v>0</v>
      </c>
      <c r="HF409" s="8">
        <v>0</v>
      </c>
      <c r="HG409" s="8">
        <v>0</v>
      </c>
      <c r="HH409" s="8">
        <v>0</v>
      </c>
      <c r="HI409" s="8">
        <v>0</v>
      </c>
      <c r="HJ409" s="8">
        <v>0</v>
      </c>
      <c r="HK409" s="8">
        <v>0</v>
      </c>
      <c r="HL409" s="8">
        <v>0</v>
      </c>
      <c r="HM409" s="8">
        <v>0</v>
      </c>
      <c r="HN409" s="8">
        <v>0</v>
      </c>
      <c r="HO409" s="8">
        <v>0</v>
      </c>
      <c r="HP409" s="8">
        <v>0</v>
      </c>
      <c r="HQ409" s="8">
        <v>0</v>
      </c>
      <c r="HR409" s="8">
        <v>0</v>
      </c>
      <c r="HS409" s="8">
        <v>0</v>
      </c>
      <c r="HT409" s="8">
        <v>0</v>
      </c>
      <c r="HU409" s="8">
        <v>0</v>
      </c>
      <c r="HV409" s="8">
        <v>0</v>
      </c>
      <c r="HW409" s="8">
        <v>0</v>
      </c>
      <c r="HX409" s="8">
        <v>0</v>
      </c>
      <c r="HY409" s="8">
        <v>0</v>
      </c>
      <c r="HZ409" s="8">
        <v>0</v>
      </c>
      <c r="IA409" s="8">
        <v>0</v>
      </c>
      <c r="IB409" s="8">
        <v>0</v>
      </c>
      <c r="IC409" s="8">
        <v>0</v>
      </c>
      <c r="ID409" s="8">
        <v>0</v>
      </c>
      <c r="IE409" s="8">
        <v>0</v>
      </c>
      <c r="IF409" s="8">
        <v>0</v>
      </c>
      <c r="IG409" s="8">
        <v>0</v>
      </c>
      <c r="IH409" s="8">
        <v>0</v>
      </c>
      <c r="II409" s="8">
        <v>0</v>
      </c>
      <c r="IJ409" s="8">
        <v>0</v>
      </c>
      <c r="IK409" s="8">
        <v>0</v>
      </c>
      <c r="IL409" s="8">
        <v>0</v>
      </c>
      <c r="IM409" s="8">
        <v>0</v>
      </c>
      <c r="IN409" s="8">
        <v>0</v>
      </c>
      <c r="IO409" s="8">
        <v>0</v>
      </c>
      <c r="IP409" s="8">
        <v>0</v>
      </c>
      <c r="IQ409" s="8">
        <v>0</v>
      </c>
      <c r="IR409" s="8">
        <v>0</v>
      </c>
      <c r="IS409" s="8">
        <v>0</v>
      </c>
      <c r="IT409" s="8">
        <v>0</v>
      </c>
      <c r="IU409" s="8">
        <v>0</v>
      </c>
      <c r="IV409" s="8">
        <v>0</v>
      </c>
      <c r="IW409" s="8">
        <v>0</v>
      </c>
      <c r="IX409" s="8">
        <v>0</v>
      </c>
      <c r="IY409" s="8">
        <v>0</v>
      </c>
      <c r="IZ409" s="8">
        <v>0</v>
      </c>
      <c r="JA409" s="8">
        <v>0</v>
      </c>
      <c r="JB409" s="8">
        <v>0</v>
      </c>
      <c r="JC409" s="8">
        <v>0</v>
      </c>
      <c r="JD409" s="8">
        <v>0</v>
      </c>
      <c r="JE409" s="8">
        <v>0</v>
      </c>
      <c r="JF409" s="8">
        <v>0</v>
      </c>
      <c r="JG409" s="8">
        <v>0</v>
      </c>
      <c r="JH409" s="8">
        <v>0</v>
      </c>
      <c r="JI409" s="8">
        <v>0</v>
      </c>
      <c r="JJ409" s="8">
        <v>0</v>
      </c>
      <c r="JK409" s="8">
        <v>0</v>
      </c>
      <c r="JL409" s="8">
        <v>0</v>
      </c>
      <c r="JM409" s="8">
        <v>0</v>
      </c>
      <c r="JN409" s="8">
        <v>0</v>
      </c>
      <c r="JO409" s="8">
        <v>0</v>
      </c>
      <c r="JP409" s="8">
        <v>0</v>
      </c>
      <c r="JQ409" s="8">
        <v>0</v>
      </c>
      <c r="JR409" s="8">
        <v>0</v>
      </c>
      <c r="JS409" s="8">
        <v>0</v>
      </c>
      <c r="JT409" s="8">
        <v>0</v>
      </c>
      <c r="JU409" s="8">
        <v>0</v>
      </c>
      <c r="JV409" s="8">
        <v>0</v>
      </c>
      <c r="JW409" s="8">
        <v>0</v>
      </c>
      <c r="JX409" s="8">
        <v>0</v>
      </c>
      <c r="JY409" s="8">
        <v>0</v>
      </c>
      <c r="JZ409" s="8">
        <v>0</v>
      </c>
      <c r="KA409" s="8">
        <v>0</v>
      </c>
      <c r="KB409" s="8">
        <v>0</v>
      </c>
      <c r="KC409" s="8">
        <v>0</v>
      </c>
      <c r="KD409" s="8">
        <v>0</v>
      </c>
      <c r="KE409" s="8">
        <v>0</v>
      </c>
      <c r="KF409" s="8">
        <v>0</v>
      </c>
      <c r="KG409" s="8">
        <v>0</v>
      </c>
      <c r="KH409" s="8">
        <v>0</v>
      </c>
      <c r="KI409" s="8">
        <v>0</v>
      </c>
      <c r="KJ409" s="8">
        <v>0</v>
      </c>
      <c r="KK409" s="8">
        <v>0</v>
      </c>
      <c r="KL409" s="8">
        <v>0</v>
      </c>
      <c r="KM409" s="8">
        <v>0</v>
      </c>
      <c r="KN409" s="8">
        <v>0</v>
      </c>
      <c r="KO409" s="8">
        <v>0</v>
      </c>
      <c r="KP409" s="8">
        <v>0</v>
      </c>
      <c r="KQ409" s="8">
        <v>0</v>
      </c>
      <c r="KR409" s="8">
        <v>0</v>
      </c>
      <c r="KS409" s="8">
        <v>0</v>
      </c>
      <c r="KT409" s="8">
        <v>0</v>
      </c>
      <c r="KU409" s="8">
        <v>0</v>
      </c>
      <c r="KV409" s="8">
        <v>0</v>
      </c>
      <c r="KW409" s="14">
        <v>0</v>
      </c>
      <c r="KX409" s="8">
        <v>0</v>
      </c>
      <c r="KY409" s="8">
        <v>0</v>
      </c>
      <c r="KZ409" s="8">
        <v>0</v>
      </c>
      <c r="LA409" s="8">
        <v>0</v>
      </c>
      <c r="LB409" s="8">
        <v>0</v>
      </c>
      <c r="LC409" s="8">
        <v>0</v>
      </c>
      <c r="LD409" s="8">
        <v>0</v>
      </c>
      <c r="LE409" s="8">
        <v>0</v>
      </c>
      <c r="LF409" s="8">
        <v>0</v>
      </c>
      <c r="LG409" s="8">
        <v>0</v>
      </c>
      <c r="LH409" s="8">
        <v>0</v>
      </c>
      <c r="LI409" s="8">
        <v>0</v>
      </c>
      <c r="LJ409" s="8">
        <v>0</v>
      </c>
      <c r="LK409" s="8">
        <v>0</v>
      </c>
      <c r="LL409" s="8">
        <v>0</v>
      </c>
      <c r="LM409" s="14">
        <v>0</v>
      </c>
      <c r="LN409" s="8">
        <v>0</v>
      </c>
      <c r="LO409" s="14">
        <v>0</v>
      </c>
      <c r="LP409" s="8">
        <v>0</v>
      </c>
      <c r="LQ409" s="8">
        <v>0</v>
      </c>
      <c r="LR409" s="8">
        <v>0</v>
      </c>
      <c r="LS409" s="8">
        <v>0</v>
      </c>
      <c r="LT409" s="8">
        <v>0</v>
      </c>
      <c r="LU409" s="8">
        <v>0</v>
      </c>
      <c r="LV409" s="8">
        <v>0</v>
      </c>
      <c r="LW409" s="8">
        <v>0</v>
      </c>
      <c r="LX409" s="8">
        <v>0</v>
      </c>
      <c r="LY409" s="8">
        <v>0</v>
      </c>
      <c r="LZ409" s="8">
        <v>0</v>
      </c>
      <c r="MA409" s="14">
        <v>0</v>
      </c>
      <c r="MB409" s="14">
        <v>0</v>
      </c>
      <c r="MC409" s="14">
        <v>0</v>
      </c>
      <c r="MD409" s="14">
        <v>0</v>
      </c>
      <c r="ME409" s="14">
        <v>0</v>
      </c>
      <c r="MF409" s="14">
        <v>0</v>
      </c>
      <c r="MG409" s="14">
        <v>0</v>
      </c>
      <c r="MH409" s="14">
        <v>0</v>
      </c>
      <c r="MI409" s="14">
        <v>0</v>
      </c>
      <c r="MJ409" s="14">
        <v>0</v>
      </c>
      <c r="MK409" s="14">
        <v>0</v>
      </c>
      <c r="ML409" s="14">
        <v>0</v>
      </c>
      <c r="MM409" s="14">
        <v>0</v>
      </c>
      <c r="MN409" s="14">
        <v>0</v>
      </c>
      <c r="MO409" s="14">
        <v>0</v>
      </c>
      <c r="MP409" s="14">
        <v>0</v>
      </c>
      <c r="MQ409" s="14">
        <v>0</v>
      </c>
      <c r="MR409" s="14">
        <v>0</v>
      </c>
      <c r="MS409" s="14">
        <v>0</v>
      </c>
      <c r="MT409" s="14">
        <v>0</v>
      </c>
      <c r="MU409" s="14">
        <v>0</v>
      </c>
      <c r="MV409" s="14">
        <v>0</v>
      </c>
      <c r="MW409" s="14">
        <v>0</v>
      </c>
      <c r="MX409" s="14">
        <v>0</v>
      </c>
      <c r="MY409" s="14">
        <v>0</v>
      </c>
      <c r="MZ409" s="14">
        <v>0</v>
      </c>
      <c r="NA409" s="14">
        <v>0</v>
      </c>
      <c r="NB409" s="14">
        <v>0</v>
      </c>
      <c r="NC409" s="14">
        <v>0</v>
      </c>
      <c r="ND409" s="14">
        <v>0</v>
      </c>
      <c r="NE409" s="14">
        <v>0</v>
      </c>
      <c r="NF409" s="14">
        <v>0</v>
      </c>
      <c r="NG409" s="17">
        <f>SUM(F409:NF409)</f>
        <v>0</v>
      </c>
    </row>
    <row r="410" spans="1:371" x14ac:dyDescent="0.25">
      <c r="A410" s="2"/>
      <c r="B410" s="2"/>
      <c r="C410" s="2"/>
      <c r="D410" s="26" t="s">
        <v>307</v>
      </c>
      <c r="E410" s="26"/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8">
        <v>0</v>
      </c>
      <c r="AE410" s="8">
        <v>0</v>
      </c>
      <c r="AF410" s="8">
        <v>0</v>
      </c>
      <c r="AG410" s="8">
        <v>0</v>
      </c>
      <c r="AH410" s="8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8">
        <v>0</v>
      </c>
      <c r="AQ410" s="8">
        <v>0</v>
      </c>
      <c r="AR410" s="8">
        <v>0</v>
      </c>
      <c r="AS410" s="8">
        <v>0</v>
      </c>
      <c r="AT410" s="8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8">
        <v>0</v>
      </c>
      <c r="BB410" s="8">
        <v>0</v>
      </c>
      <c r="BC410" s="8">
        <v>0</v>
      </c>
      <c r="BD410" s="8">
        <v>0</v>
      </c>
      <c r="BE410" s="8">
        <v>0</v>
      </c>
      <c r="BF410" s="8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8">
        <v>0</v>
      </c>
      <c r="BN410" s="8">
        <v>0</v>
      </c>
      <c r="BO410" s="8">
        <v>0</v>
      </c>
      <c r="BP410" s="8">
        <v>0</v>
      </c>
      <c r="BQ410" s="8">
        <v>0</v>
      </c>
      <c r="BR410" s="8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8">
        <v>0</v>
      </c>
      <c r="BZ410" s="8">
        <v>0</v>
      </c>
      <c r="CA410" s="8">
        <v>0</v>
      </c>
      <c r="CB410" s="8">
        <v>0</v>
      </c>
      <c r="CC410" s="8">
        <v>0</v>
      </c>
      <c r="CD410" s="8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8">
        <v>0</v>
      </c>
      <c r="CL410" s="8">
        <v>0</v>
      </c>
      <c r="CM410" s="8">
        <v>0</v>
      </c>
      <c r="CN410" s="8">
        <v>0</v>
      </c>
      <c r="CO410" s="8">
        <v>0</v>
      </c>
      <c r="CP410" s="8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  <c r="CW410" s="8">
        <v>0</v>
      </c>
      <c r="CX410" s="8">
        <v>0</v>
      </c>
      <c r="CY410" s="8">
        <v>0</v>
      </c>
      <c r="CZ410" s="8">
        <v>0</v>
      </c>
      <c r="DA410" s="8">
        <v>0</v>
      </c>
      <c r="DB410" s="8">
        <v>0</v>
      </c>
      <c r="DC410" s="8">
        <v>0</v>
      </c>
      <c r="DD410" s="8">
        <v>0</v>
      </c>
      <c r="DE410" s="8">
        <v>0</v>
      </c>
      <c r="DF410" s="8">
        <v>0</v>
      </c>
      <c r="DG410" s="8">
        <v>0</v>
      </c>
      <c r="DH410" s="8">
        <v>0</v>
      </c>
      <c r="DI410" s="8">
        <v>0</v>
      </c>
      <c r="DJ410" s="8">
        <v>0</v>
      </c>
      <c r="DK410" s="8">
        <v>0</v>
      </c>
      <c r="DL410" s="8">
        <v>0</v>
      </c>
      <c r="DM410" s="8">
        <v>0</v>
      </c>
      <c r="DN410" s="8">
        <v>0</v>
      </c>
      <c r="DO410" s="8">
        <v>0</v>
      </c>
      <c r="DP410" s="8">
        <v>0</v>
      </c>
      <c r="DQ410" s="8">
        <v>0</v>
      </c>
      <c r="DR410" s="8">
        <v>0</v>
      </c>
      <c r="DS410" s="8">
        <v>0</v>
      </c>
      <c r="DT410" s="8">
        <v>0</v>
      </c>
      <c r="DU410" s="8">
        <v>0</v>
      </c>
      <c r="DV410" s="8">
        <v>0</v>
      </c>
      <c r="DW410" s="8">
        <v>0</v>
      </c>
      <c r="DX410" s="8">
        <v>0</v>
      </c>
      <c r="DY410" s="8">
        <v>0</v>
      </c>
      <c r="DZ410" s="8">
        <v>0</v>
      </c>
      <c r="EA410" s="8">
        <v>0</v>
      </c>
      <c r="EB410" s="8">
        <v>0</v>
      </c>
      <c r="EC410" s="8">
        <v>0</v>
      </c>
      <c r="ED410" s="8">
        <v>0</v>
      </c>
      <c r="EE410" s="8">
        <v>0</v>
      </c>
      <c r="EF410" s="8">
        <v>0</v>
      </c>
      <c r="EG410" s="8">
        <v>0</v>
      </c>
      <c r="EH410" s="8">
        <v>0</v>
      </c>
      <c r="EI410" s="8">
        <v>0</v>
      </c>
      <c r="EJ410" s="8">
        <v>0</v>
      </c>
      <c r="EK410" s="8">
        <v>0</v>
      </c>
      <c r="EL410" s="8">
        <v>0</v>
      </c>
      <c r="EM410" s="8">
        <v>0</v>
      </c>
      <c r="EN410" s="8">
        <v>0</v>
      </c>
      <c r="EO410" s="8">
        <v>0</v>
      </c>
      <c r="EP410" s="8">
        <v>0</v>
      </c>
      <c r="EQ410" s="8">
        <v>0</v>
      </c>
      <c r="ER410" s="8">
        <v>0</v>
      </c>
      <c r="ES410" s="8">
        <v>0</v>
      </c>
      <c r="ET410" s="8">
        <v>0</v>
      </c>
      <c r="EU410" s="8">
        <v>0</v>
      </c>
      <c r="EV410" s="8">
        <v>0</v>
      </c>
      <c r="EW410" s="8">
        <v>0</v>
      </c>
      <c r="EX410" s="8">
        <v>0</v>
      </c>
      <c r="EY410" s="8">
        <v>0</v>
      </c>
      <c r="EZ410" s="8">
        <v>0</v>
      </c>
      <c r="FA410" s="8">
        <v>0</v>
      </c>
      <c r="FB410" s="8">
        <v>0</v>
      </c>
      <c r="FC410" s="8">
        <v>0</v>
      </c>
      <c r="FD410" s="8">
        <v>0</v>
      </c>
      <c r="FE410" s="8">
        <v>0</v>
      </c>
      <c r="FF410" s="8">
        <v>0</v>
      </c>
      <c r="FG410" s="8">
        <v>0</v>
      </c>
      <c r="FH410" s="8">
        <v>0</v>
      </c>
      <c r="FI410" s="8">
        <v>0</v>
      </c>
      <c r="FJ410" s="8">
        <v>0</v>
      </c>
      <c r="FK410" s="8">
        <v>0</v>
      </c>
      <c r="FL410" s="8">
        <v>0</v>
      </c>
      <c r="FM410" s="8">
        <v>0</v>
      </c>
      <c r="FN410" s="8">
        <v>0</v>
      </c>
      <c r="FO410" s="8">
        <v>0</v>
      </c>
      <c r="FP410" s="8">
        <v>0</v>
      </c>
      <c r="FQ410" s="8">
        <v>0</v>
      </c>
      <c r="FR410" s="8">
        <v>0</v>
      </c>
      <c r="FS410" s="8">
        <v>0</v>
      </c>
      <c r="FT410" s="8">
        <v>0</v>
      </c>
      <c r="FU410" s="8">
        <v>0</v>
      </c>
      <c r="FV410" s="8">
        <v>0</v>
      </c>
      <c r="FW410" s="8">
        <v>0</v>
      </c>
      <c r="FX410" s="8">
        <v>0</v>
      </c>
      <c r="FY410" s="8">
        <v>0</v>
      </c>
      <c r="FZ410" s="8">
        <v>0</v>
      </c>
      <c r="GA410" s="8">
        <v>0</v>
      </c>
      <c r="GB410" s="8">
        <v>0</v>
      </c>
      <c r="GC410" s="8">
        <v>0</v>
      </c>
      <c r="GD410" s="8">
        <v>0</v>
      </c>
      <c r="GE410" s="8">
        <v>0</v>
      </c>
      <c r="GF410" s="8">
        <v>0</v>
      </c>
      <c r="GG410" s="8">
        <v>0</v>
      </c>
      <c r="GH410" s="8">
        <v>0</v>
      </c>
      <c r="GI410" s="8">
        <v>0</v>
      </c>
      <c r="GJ410" s="8">
        <v>0</v>
      </c>
      <c r="GK410" s="8">
        <v>0</v>
      </c>
      <c r="GL410" s="8">
        <v>0</v>
      </c>
      <c r="GM410" s="8">
        <v>0</v>
      </c>
      <c r="GN410" s="8">
        <v>0</v>
      </c>
      <c r="GO410" s="8">
        <v>0</v>
      </c>
      <c r="GP410" s="8">
        <v>0</v>
      </c>
      <c r="GQ410" s="8">
        <v>0</v>
      </c>
      <c r="GR410" s="8">
        <v>0</v>
      </c>
      <c r="GS410" s="8">
        <v>0</v>
      </c>
      <c r="GT410" s="8">
        <v>0</v>
      </c>
      <c r="GU410" s="8">
        <v>0</v>
      </c>
      <c r="GV410" s="8">
        <v>0</v>
      </c>
      <c r="GW410" s="8">
        <v>0</v>
      </c>
      <c r="GX410" s="8">
        <v>0</v>
      </c>
      <c r="GY410" s="8">
        <v>0</v>
      </c>
      <c r="GZ410" s="8">
        <v>0</v>
      </c>
      <c r="HA410" s="8">
        <v>0</v>
      </c>
      <c r="HB410" s="8">
        <v>0</v>
      </c>
      <c r="HC410" s="8">
        <v>0</v>
      </c>
      <c r="HD410" s="8">
        <v>0</v>
      </c>
      <c r="HE410" s="8">
        <v>0</v>
      </c>
      <c r="HF410" s="8">
        <v>0</v>
      </c>
      <c r="HG410" s="8">
        <v>0</v>
      </c>
      <c r="HH410" s="8">
        <v>0</v>
      </c>
      <c r="HI410" s="8">
        <v>0</v>
      </c>
      <c r="HJ410" s="8">
        <v>0</v>
      </c>
      <c r="HK410" s="8">
        <v>0</v>
      </c>
      <c r="HL410" s="8">
        <v>0</v>
      </c>
      <c r="HM410" s="8">
        <v>0</v>
      </c>
      <c r="HN410" s="8">
        <v>0</v>
      </c>
      <c r="HO410" s="8">
        <v>0</v>
      </c>
      <c r="HP410" s="8">
        <v>0</v>
      </c>
      <c r="HQ410" s="8">
        <v>0</v>
      </c>
      <c r="HR410" s="8">
        <v>0</v>
      </c>
      <c r="HS410" s="8">
        <v>0</v>
      </c>
      <c r="HT410" s="8">
        <v>0</v>
      </c>
      <c r="HU410" s="8">
        <v>0</v>
      </c>
      <c r="HV410" s="8">
        <v>0</v>
      </c>
      <c r="HW410" s="8">
        <v>0</v>
      </c>
      <c r="HX410" s="8">
        <v>0</v>
      </c>
      <c r="HY410" s="8">
        <v>0</v>
      </c>
      <c r="HZ410" s="8">
        <v>0</v>
      </c>
      <c r="IA410" s="8">
        <v>0</v>
      </c>
      <c r="IB410" s="8">
        <v>0</v>
      </c>
      <c r="IC410" s="8">
        <v>0</v>
      </c>
      <c r="ID410" s="8">
        <v>0</v>
      </c>
      <c r="IE410" s="8">
        <v>0</v>
      </c>
      <c r="IF410" s="8">
        <v>0</v>
      </c>
      <c r="IG410" s="8">
        <v>0</v>
      </c>
      <c r="IH410" s="8">
        <v>0</v>
      </c>
      <c r="II410" s="8">
        <v>0</v>
      </c>
      <c r="IJ410" s="8">
        <v>0</v>
      </c>
      <c r="IK410" s="8">
        <v>0</v>
      </c>
      <c r="IL410" s="8">
        <v>0</v>
      </c>
      <c r="IM410" s="8">
        <v>0</v>
      </c>
      <c r="IN410" s="8">
        <v>0</v>
      </c>
      <c r="IO410" s="8">
        <v>0</v>
      </c>
      <c r="IP410" s="8">
        <v>0</v>
      </c>
      <c r="IQ410" s="8">
        <v>0</v>
      </c>
      <c r="IR410" s="8">
        <v>0</v>
      </c>
      <c r="IS410" s="8">
        <v>0</v>
      </c>
      <c r="IT410" s="8">
        <v>0</v>
      </c>
      <c r="IU410" s="8">
        <v>0</v>
      </c>
      <c r="IV410" s="8">
        <v>0</v>
      </c>
      <c r="IW410" s="8">
        <v>0</v>
      </c>
      <c r="IX410" s="8">
        <v>0</v>
      </c>
      <c r="IY410" s="8">
        <v>0</v>
      </c>
      <c r="IZ410" s="8">
        <v>0</v>
      </c>
      <c r="JA410" s="8">
        <v>0</v>
      </c>
      <c r="JB410" s="8">
        <v>0</v>
      </c>
      <c r="JC410" s="8">
        <v>0</v>
      </c>
      <c r="JD410" s="8">
        <v>0</v>
      </c>
      <c r="JE410" s="8">
        <v>0</v>
      </c>
      <c r="JF410" s="8">
        <v>0</v>
      </c>
      <c r="JG410" s="8">
        <v>0</v>
      </c>
      <c r="JH410" s="8">
        <v>0</v>
      </c>
      <c r="JI410" s="8">
        <v>0</v>
      </c>
      <c r="JJ410" s="8">
        <v>0</v>
      </c>
      <c r="JK410" s="8">
        <v>0</v>
      </c>
      <c r="JL410" s="8">
        <v>0</v>
      </c>
      <c r="JM410" s="8">
        <v>0</v>
      </c>
      <c r="JN410" s="8">
        <v>0</v>
      </c>
      <c r="JO410" s="8">
        <v>0</v>
      </c>
      <c r="JP410" s="8">
        <v>0</v>
      </c>
      <c r="JQ410" s="8">
        <v>0</v>
      </c>
      <c r="JR410" s="8">
        <v>0</v>
      </c>
      <c r="JS410" s="8">
        <v>0</v>
      </c>
      <c r="JT410" s="8">
        <v>0</v>
      </c>
      <c r="JU410" s="8">
        <v>0</v>
      </c>
      <c r="JV410" s="8">
        <v>0</v>
      </c>
      <c r="JW410" s="8">
        <v>0</v>
      </c>
      <c r="JX410" s="8">
        <v>0</v>
      </c>
      <c r="JY410" s="8">
        <v>0</v>
      </c>
      <c r="JZ410" s="8">
        <v>0</v>
      </c>
      <c r="KA410" s="8">
        <v>0</v>
      </c>
      <c r="KB410" s="8">
        <v>0</v>
      </c>
      <c r="KC410" s="8">
        <v>0</v>
      </c>
      <c r="KD410" s="8">
        <v>0</v>
      </c>
      <c r="KE410" s="8">
        <v>0</v>
      </c>
      <c r="KF410" s="8">
        <v>0</v>
      </c>
      <c r="KG410" s="8">
        <v>0</v>
      </c>
      <c r="KH410" s="8">
        <v>0</v>
      </c>
      <c r="KI410" s="8">
        <v>0</v>
      </c>
      <c r="KJ410" s="8">
        <v>0</v>
      </c>
      <c r="KK410" s="8">
        <v>0</v>
      </c>
      <c r="KL410" s="8">
        <v>0</v>
      </c>
      <c r="KM410" s="8">
        <v>0</v>
      </c>
      <c r="KN410" s="8">
        <v>0</v>
      </c>
      <c r="KO410" s="8">
        <v>0</v>
      </c>
      <c r="KP410" s="8">
        <v>0</v>
      </c>
      <c r="KQ410" s="8">
        <v>0</v>
      </c>
      <c r="KR410" s="8">
        <v>0</v>
      </c>
      <c r="KS410" s="8">
        <v>0</v>
      </c>
      <c r="KT410" s="8">
        <v>0</v>
      </c>
      <c r="KU410" s="8">
        <v>0</v>
      </c>
      <c r="KV410" s="8">
        <v>0</v>
      </c>
      <c r="KW410" s="14">
        <v>0</v>
      </c>
      <c r="KX410" s="8">
        <v>0</v>
      </c>
      <c r="KY410" s="8">
        <v>0</v>
      </c>
      <c r="KZ410" s="8">
        <v>0</v>
      </c>
      <c r="LA410" s="8">
        <v>0</v>
      </c>
      <c r="LB410" s="8">
        <v>0</v>
      </c>
      <c r="LC410" s="8">
        <v>0</v>
      </c>
      <c r="LD410" s="8">
        <v>0</v>
      </c>
      <c r="LE410" s="8">
        <v>0</v>
      </c>
      <c r="LF410" s="8">
        <v>0</v>
      </c>
      <c r="LG410" s="8">
        <v>0</v>
      </c>
      <c r="LH410" s="8">
        <v>0</v>
      </c>
      <c r="LI410" s="8">
        <v>0</v>
      </c>
      <c r="LJ410" s="8">
        <v>0</v>
      </c>
      <c r="LK410" s="8">
        <v>0</v>
      </c>
      <c r="LL410" s="8">
        <v>0</v>
      </c>
      <c r="LM410" s="14">
        <v>0</v>
      </c>
      <c r="LN410" s="8">
        <v>0</v>
      </c>
      <c r="LO410" s="14">
        <v>0</v>
      </c>
      <c r="LP410" s="8">
        <v>0</v>
      </c>
      <c r="LQ410" s="8">
        <v>0</v>
      </c>
      <c r="LR410" s="8">
        <v>0</v>
      </c>
      <c r="LS410" s="8">
        <v>0</v>
      </c>
      <c r="LT410" s="8">
        <v>0</v>
      </c>
      <c r="LU410" s="8">
        <v>0</v>
      </c>
      <c r="LV410" s="8">
        <v>0</v>
      </c>
      <c r="LW410" s="8">
        <v>0</v>
      </c>
      <c r="LX410" s="8">
        <v>0</v>
      </c>
      <c r="LY410" s="8">
        <v>0</v>
      </c>
      <c r="LZ410" s="8">
        <v>0</v>
      </c>
      <c r="MA410" s="14">
        <v>0</v>
      </c>
      <c r="MB410" s="14">
        <v>0</v>
      </c>
      <c r="MC410" s="14">
        <v>0</v>
      </c>
      <c r="MD410" s="14">
        <v>0</v>
      </c>
      <c r="ME410" s="14">
        <v>0</v>
      </c>
      <c r="MF410" s="14">
        <v>0</v>
      </c>
      <c r="MG410" s="14">
        <v>0</v>
      </c>
      <c r="MH410" s="14">
        <v>0</v>
      </c>
      <c r="MI410" s="14">
        <v>0</v>
      </c>
      <c r="MJ410" s="14">
        <v>0</v>
      </c>
      <c r="MK410" s="14">
        <v>0</v>
      </c>
      <c r="ML410" s="14">
        <v>0</v>
      </c>
      <c r="MM410" s="14">
        <v>0</v>
      </c>
      <c r="MN410" s="14">
        <v>0</v>
      </c>
      <c r="MO410" s="14">
        <v>0</v>
      </c>
      <c r="MP410" s="14">
        <v>0</v>
      </c>
      <c r="MQ410" s="14">
        <v>0</v>
      </c>
      <c r="MR410" s="14">
        <v>0</v>
      </c>
      <c r="MS410" s="14">
        <v>0</v>
      </c>
      <c r="MT410" s="14">
        <v>0</v>
      </c>
      <c r="MU410" s="14">
        <v>0</v>
      </c>
      <c r="MV410" s="14">
        <v>0</v>
      </c>
      <c r="MW410" s="14">
        <v>0</v>
      </c>
      <c r="MX410" s="14">
        <v>0</v>
      </c>
      <c r="MY410" s="14">
        <v>0</v>
      </c>
      <c r="MZ410" s="14">
        <v>0</v>
      </c>
      <c r="NA410" s="14">
        <v>0</v>
      </c>
      <c r="NB410" s="14">
        <v>0</v>
      </c>
      <c r="NC410" s="14">
        <v>0</v>
      </c>
      <c r="ND410" s="14">
        <v>0</v>
      </c>
      <c r="NE410" s="14">
        <v>0</v>
      </c>
      <c r="NF410" s="14">
        <v>0</v>
      </c>
      <c r="NG410" s="17">
        <f>SUM(F410:NF410)</f>
        <v>0</v>
      </c>
    </row>
    <row r="411" spans="1:37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2"/>
      <c r="IG411" s="2"/>
      <c r="IH411" s="2"/>
      <c r="II411" s="2"/>
      <c r="IJ411" s="2"/>
      <c r="IK411" s="2"/>
      <c r="IL411" s="2"/>
      <c r="IM411" s="2"/>
      <c r="IN411" s="2"/>
      <c r="IO411" s="2"/>
      <c r="IP411" s="2"/>
      <c r="IQ411" s="2"/>
      <c r="IR411" s="2"/>
      <c r="IS411" s="2"/>
      <c r="IT411" s="2"/>
      <c r="IU411" s="2"/>
      <c r="IV411" s="2"/>
      <c r="IW411" s="2"/>
      <c r="IX411" s="2"/>
      <c r="IY411" s="2"/>
      <c r="IZ411" s="2"/>
      <c r="JA411" s="2"/>
      <c r="JB411" s="2"/>
      <c r="JC411" s="2"/>
      <c r="JD411" s="2"/>
      <c r="JE411" s="2"/>
      <c r="JF411" s="2"/>
      <c r="JG411" s="2"/>
      <c r="JH411" s="2"/>
      <c r="JI411" s="2"/>
      <c r="JJ411" s="2"/>
      <c r="JK411" s="2"/>
      <c r="JL411" s="2"/>
      <c r="JM411" s="2"/>
      <c r="JN411" s="2"/>
      <c r="JO411" s="2"/>
      <c r="JP411" s="2"/>
      <c r="JQ411" s="2"/>
      <c r="JR411" s="2"/>
      <c r="JS411" s="2"/>
      <c r="JT411" s="2"/>
      <c r="JU411" s="2"/>
      <c r="JV411" s="2"/>
      <c r="JW411" s="2"/>
      <c r="JX411" s="2"/>
      <c r="JY411" s="2"/>
      <c r="JZ411" s="2"/>
      <c r="KA411" s="2"/>
      <c r="KB411" s="2"/>
      <c r="KC411" s="2"/>
      <c r="KD411" s="2"/>
      <c r="KE411" s="2"/>
      <c r="KF411" s="2"/>
      <c r="KG411" s="2"/>
      <c r="KH411" s="2"/>
      <c r="KI411" s="2"/>
      <c r="KJ411" s="2"/>
      <c r="KK411" s="2"/>
      <c r="KL411" s="2"/>
      <c r="KM411" s="2"/>
      <c r="KN411" s="2"/>
      <c r="KO411" s="2"/>
      <c r="KP411" s="2"/>
      <c r="KQ411" s="2"/>
      <c r="KR411" s="2"/>
      <c r="KS411" s="2"/>
      <c r="KT411" s="2"/>
      <c r="KU411" s="2"/>
      <c r="KV411" s="2"/>
      <c r="KW411" s="11"/>
      <c r="KX411" s="2"/>
      <c r="KY411" s="2"/>
      <c r="KZ411" s="2"/>
      <c r="LA411" s="2"/>
      <c r="LB411" s="2"/>
      <c r="LC411" s="2"/>
      <c r="LD411" s="2"/>
      <c r="LE411" s="2"/>
      <c r="LF411" s="2"/>
      <c r="LG411" s="2"/>
      <c r="LH411" s="2"/>
      <c r="LI411" s="2"/>
      <c r="LJ411" s="2"/>
      <c r="LK411" s="2"/>
      <c r="LL411" s="2"/>
      <c r="LM411" s="11"/>
      <c r="LN411" s="2"/>
      <c r="LO411" s="11"/>
      <c r="LP411" s="2"/>
      <c r="LQ411" s="2"/>
      <c r="LR411" s="2"/>
      <c r="LS411" s="2"/>
      <c r="LT411" s="2"/>
      <c r="LU411" s="2"/>
      <c r="LV411" s="2"/>
      <c r="LW411" s="2"/>
      <c r="LX411" s="2"/>
      <c r="LY411" s="2"/>
      <c r="LZ411" s="2"/>
      <c r="MA411" s="11"/>
      <c r="MB411" s="11"/>
      <c r="MC411" s="11"/>
      <c r="MD411" s="11"/>
      <c r="ME411" s="11"/>
      <c r="MF411" s="11"/>
      <c r="MG411" s="11"/>
      <c r="MH411" s="11"/>
      <c r="MI411" s="11"/>
      <c r="MJ411" s="11"/>
      <c r="MK411" s="11"/>
      <c r="ML411" s="11"/>
      <c r="MM411" s="11"/>
      <c r="MN411" s="11"/>
      <c r="MO411" s="11"/>
      <c r="MP411" s="11"/>
      <c r="MQ411" s="11"/>
      <c r="MR411" s="11"/>
      <c r="MS411" s="11"/>
      <c r="MT411" s="11"/>
      <c r="MU411" s="11"/>
      <c r="MV411" s="11"/>
      <c r="MW411" s="11"/>
      <c r="MX411" s="11"/>
      <c r="MY411" s="11"/>
      <c r="MZ411" s="11"/>
      <c r="NA411" s="11"/>
      <c r="NB411" s="11"/>
      <c r="NC411" s="11"/>
      <c r="ND411" s="11"/>
      <c r="NE411" s="11"/>
      <c r="NF411" s="11"/>
      <c r="NG411" s="22"/>
    </row>
    <row r="412" spans="1:371" x14ac:dyDescent="0.25">
      <c r="A412" s="2"/>
      <c r="B412" s="2"/>
      <c r="C412" s="25" t="s">
        <v>308</v>
      </c>
      <c r="D412" s="31"/>
      <c r="E412" s="31"/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4">
        <v>0</v>
      </c>
      <c r="BL412" s="4">
        <v>0</v>
      </c>
      <c r="BM412" s="4">
        <v>0</v>
      </c>
      <c r="BN412" s="4">
        <v>0</v>
      </c>
      <c r="BO412" s="4">
        <v>0</v>
      </c>
      <c r="BP412" s="4">
        <v>0</v>
      </c>
      <c r="BQ412" s="4">
        <v>0</v>
      </c>
      <c r="BR412" s="4">
        <v>0</v>
      </c>
      <c r="BS412" s="4">
        <v>0</v>
      </c>
      <c r="BT412" s="4">
        <v>0</v>
      </c>
      <c r="BU412" s="4">
        <v>0</v>
      </c>
      <c r="BV412" s="4">
        <v>0</v>
      </c>
      <c r="BW412" s="4">
        <v>0</v>
      </c>
      <c r="BX412" s="4">
        <v>0</v>
      </c>
      <c r="BY412" s="4">
        <v>0</v>
      </c>
      <c r="BZ412" s="4">
        <v>0</v>
      </c>
      <c r="CA412" s="4">
        <v>0</v>
      </c>
      <c r="CB412" s="4">
        <v>0</v>
      </c>
      <c r="CC412" s="4">
        <v>0</v>
      </c>
      <c r="CD412" s="4">
        <v>0</v>
      </c>
      <c r="CE412" s="4">
        <v>0</v>
      </c>
      <c r="CF412" s="4">
        <v>0</v>
      </c>
      <c r="CG412" s="4">
        <v>0</v>
      </c>
      <c r="CH412" s="4">
        <v>0</v>
      </c>
      <c r="CI412" s="4">
        <v>0</v>
      </c>
      <c r="CJ412" s="4">
        <v>0</v>
      </c>
      <c r="CK412" s="4">
        <v>0</v>
      </c>
      <c r="CL412" s="4">
        <v>0</v>
      </c>
      <c r="CM412" s="4">
        <v>0</v>
      </c>
      <c r="CN412" s="4">
        <v>0</v>
      </c>
      <c r="CO412" s="4">
        <v>0</v>
      </c>
      <c r="CP412" s="4">
        <v>0</v>
      </c>
      <c r="CQ412" s="4">
        <v>0</v>
      </c>
      <c r="CR412" s="4">
        <v>0</v>
      </c>
      <c r="CS412" s="4">
        <v>0</v>
      </c>
      <c r="CT412" s="4">
        <v>0</v>
      </c>
      <c r="CU412" s="4">
        <v>0</v>
      </c>
      <c r="CV412" s="4">
        <v>0</v>
      </c>
      <c r="CW412" s="4">
        <v>0</v>
      </c>
      <c r="CX412" s="4">
        <v>0</v>
      </c>
      <c r="CY412" s="4">
        <v>0</v>
      </c>
      <c r="CZ412" s="4">
        <v>0</v>
      </c>
      <c r="DA412" s="4">
        <v>0</v>
      </c>
      <c r="DB412" s="4">
        <v>0</v>
      </c>
      <c r="DC412" s="4">
        <v>0</v>
      </c>
      <c r="DD412" s="4">
        <v>0</v>
      </c>
      <c r="DE412" s="4">
        <v>0</v>
      </c>
      <c r="DF412" s="4">
        <v>0</v>
      </c>
      <c r="DG412" s="4">
        <v>0</v>
      </c>
      <c r="DH412" s="4">
        <v>0</v>
      </c>
      <c r="DI412" s="4">
        <v>0</v>
      </c>
      <c r="DJ412" s="4">
        <v>0</v>
      </c>
      <c r="DK412" s="4">
        <v>0</v>
      </c>
      <c r="DL412" s="4">
        <v>0</v>
      </c>
      <c r="DM412" s="4">
        <v>0</v>
      </c>
      <c r="DN412" s="4">
        <v>0</v>
      </c>
      <c r="DO412" s="4">
        <v>0</v>
      </c>
      <c r="DP412" s="4">
        <v>0</v>
      </c>
      <c r="DQ412" s="4">
        <v>0</v>
      </c>
      <c r="DR412" s="4">
        <v>0</v>
      </c>
      <c r="DS412" s="4">
        <v>0</v>
      </c>
      <c r="DT412" s="4">
        <v>0</v>
      </c>
      <c r="DU412" s="4">
        <v>0</v>
      </c>
      <c r="DV412" s="4">
        <v>0</v>
      </c>
      <c r="DW412" s="4">
        <v>0</v>
      </c>
      <c r="DX412" s="4">
        <v>0</v>
      </c>
      <c r="DY412" s="4">
        <v>0</v>
      </c>
      <c r="DZ412" s="4">
        <v>0</v>
      </c>
      <c r="EA412" s="4">
        <v>0</v>
      </c>
      <c r="EB412" s="4">
        <v>0</v>
      </c>
      <c r="EC412" s="4">
        <v>0</v>
      </c>
      <c r="ED412" s="4">
        <v>0</v>
      </c>
      <c r="EE412" s="4">
        <v>0</v>
      </c>
      <c r="EF412" s="4">
        <v>0</v>
      </c>
      <c r="EG412" s="4">
        <v>0</v>
      </c>
      <c r="EH412" s="4">
        <v>0</v>
      </c>
      <c r="EI412" s="4">
        <v>0</v>
      </c>
      <c r="EJ412" s="4">
        <v>0</v>
      </c>
      <c r="EK412" s="4">
        <v>0</v>
      </c>
      <c r="EL412" s="4">
        <v>0</v>
      </c>
      <c r="EM412" s="4">
        <v>0</v>
      </c>
      <c r="EN412" s="4">
        <v>0</v>
      </c>
      <c r="EO412" s="4">
        <v>0</v>
      </c>
      <c r="EP412" s="4">
        <v>0</v>
      </c>
      <c r="EQ412" s="4">
        <v>0</v>
      </c>
      <c r="ER412" s="4">
        <v>0</v>
      </c>
      <c r="ES412" s="4">
        <v>0</v>
      </c>
      <c r="ET412" s="4">
        <v>0</v>
      </c>
      <c r="EU412" s="4">
        <v>0</v>
      </c>
      <c r="EV412" s="4">
        <v>0</v>
      </c>
      <c r="EW412" s="4">
        <v>0</v>
      </c>
      <c r="EX412" s="4">
        <v>0</v>
      </c>
      <c r="EY412" s="4">
        <v>0</v>
      </c>
      <c r="EZ412" s="4">
        <v>0</v>
      </c>
      <c r="FA412" s="4">
        <v>0</v>
      </c>
      <c r="FB412" s="4">
        <v>0</v>
      </c>
      <c r="FC412" s="4">
        <v>0</v>
      </c>
      <c r="FD412" s="4">
        <v>0</v>
      </c>
      <c r="FE412" s="4">
        <v>0</v>
      </c>
      <c r="FF412" s="4">
        <v>0</v>
      </c>
      <c r="FG412" s="4">
        <v>0</v>
      </c>
      <c r="FH412" s="4">
        <v>0</v>
      </c>
      <c r="FI412" s="4">
        <v>0</v>
      </c>
      <c r="FJ412" s="4">
        <v>0</v>
      </c>
      <c r="FK412" s="4">
        <v>0</v>
      </c>
      <c r="FL412" s="4">
        <v>0</v>
      </c>
      <c r="FM412" s="4">
        <v>0</v>
      </c>
      <c r="FN412" s="4">
        <v>0</v>
      </c>
      <c r="FO412" s="4">
        <v>0</v>
      </c>
      <c r="FP412" s="4">
        <v>0</v>
      </c>
      <c r="FQ412" s="4">
        <v>0</v>
      </c>
      <c r="FR412" s="4">
        <v>0</v>
      </c>
      <c r="FS412" s="4">
        <v>0</v>
      </c>
      <c r="FT412" s="4">
        <v>0</v>
      </c>
      <c r="FU412" s="4">
        <v>0</v>
      </c>
      <c r="FV412" s="4">
        <v>0</v>
      </c>
      <c r="FW412" s="4">
        <v>0</v>
      </c>
      <c r="FX412" s="4">
        <v>0</v>
      </c>
      <c r="FY412" s="4">
        <v>0</v>
      </c>
      <c r="FZ412" s="4">
        <v>0</v>
      </c>
      <c r="GA412" s="4">
        <v>0</v>
      </c>
      <c r="GB412" s="4">
        <v>0</v>
      </c>
      <c r="GC412" s="4">
        <v>0</v>
      </c>
      <c r="GD412" s="4">
        <v>0</v>
      </c>
      <c r="GE412" s="4">
        <v>0</v>
      </c>
      <c r="GF412" s="4">
        <v>0</v>
      </c>
      <c r="GG412" s="4">
        <v>0</v>
      </c>
      <c r="GH412" s="4">
        <v>0</v>
      </c>
      <c r="GI412" s="4">
        <v>0</v>
      </c>
      <c r="GJ412" s="4">
        <v>0</v>
      </c>
      <c r="GK412" s="4">
        <v>0</v>
      </c>
      <c r="GL412" s="4">
        <v>0</v>
      </c>
      <c r="GM412" s="4">
        <v>0</v>
      </c>
      <c r="GN412" s="4">
        <v>0</v>
      </c>
      <c r="GO412" s="4">
        <v>0</v>
      </c>
      <c r="GP412" s="4">
        <v>0</v>
      </c>
      <c r="GQ412" s="4">
        <v>0</v>
      </c>
      <c r="GR412" s="4">
        <v>0</v>
      </c>
      <c r="GS412" s="4">
        <v>0</v>
      </c>
      <c r="GT412" s="4">
        <v>0</v>
      </c>
      <c r="GU412" s="4">
        <v>0</v>
      </c>
      <c r="GV412" s="4">
        <v>0</v>
      </c>
      <c r="GW412" s="4">
        <v>0</v>
      </c>
      <c r="GX412" s="4">
        <v>0</v>
      </c>
      <c r="GY412" s="4">
        <v>0</v>
      </c>
      <c r="GZ412" s="4">
        <v>0</v>
      </c>
      <c r="HA412" s="4">
        <v>0</v>
      </c>
      <c r="HB412" s="4">
        <v>0</v>
      </c>
      <c r="HC412" s="4">
        <v>0</v>
      </c>
      <c r="HD412" s="4">
        <v>0</v>
      </c>
      <c r="HE412" s="4">
        <v>0</v>
      </c>
      <c r="HF412" s="4">
        <v>0</v>
      </c>
      <c r="HG412" s="4">
        <v>0</v>
      </c>
      <c r="HH412" s="4">
        <v>0</v>
      </c>
      <c r="HI412" s="4">
        <v>0</v>
      </c>
      <c r="HJ412" s="4">
        <v>0</v>
      </c>
      <c r="HK412" s="4">
        <v>0</v>
      </c>
      <c r="HL412" s="4">
        <v>0</v>
      </c>
      <c r="HM412" s="4">
        <v>0</v>
      </c>
      <c r="HN412" s="4">
        <v>0</v>
      </c>
      <c r="HO412" s="4">
        <v>0</v>
      </c>
      <c r="HP412" s="4">
        <v>0</v>
      </c>
      <c r="HQ412" s="4">
        <v>0</v>
      </c>
      <c r="HR412" s="4">
        <v>0</v>
      </c>
      <c r="HS412" s="4">
        <v>0</v>
      </c>
      <c r="HT412" s="4">
        <v>0</v>
      </c>
      <c r="HU412" s="4">
        <v>0</v>
      </c>
      <c r="HV412" s="4">
        <v>0</v>
      </c>
      <c r="HW412" s="4">
        <v>0</v>
      </c>
      <c r="HX412" s="4">
        <v>0</v>
      </c>
      <c r="HY412" s="4">
        <v>0</v>
      </c>
      <c r="HZ412" s="4">
        <v>0</v>
      </c>
      <c r="IA412" s="4">
        <v>0</v>
      </c>
      <c r="IB412" s="4">
        <v>0</v>
      </c>
      <c r="IC412" s="4">
        <v>0</v>
      </c>
      <c r="ID412" s="4">
        <v>0</v>
      </c>
      <c r="IE412" s="4">
        <v>0</v>
      </c>
      <c r="IF412" s="4">
        <v>0</v>
      </c>
      <c r="IG412" s="4">
        <v>0</v>
      </c>
      <c r="IH412" s="4">
        <v>0</v>
      </c>
      <c r="II412" s="4">
        <v>0</v>
      </c>
      <c r="IJ412" s="4">
        <v>0</v>
      </c>
      <c r="IK412" s="4">
        <v>0</v>
      </c>
      <c r="IL412" s="4">
        <v>0</v>
      </c>
      <c r="IM412" s="4">
        <v>0</v>
      </c>
      <c r="IN412" s="4">
        <v>0</v>
      </c>
      <c r="IO412" s="4">
        <v>0</v>
      </c>
      <c r="IP412" s="4">
        <v>0</v>
      </c>
      <c r="IQ412" s="4">
        <v>0</v>
      </c>
      <c r="IR412" s="4">
        <v>0</v>
      </c>
      <c r="IS412" s="4">
        <v>0</v>
      </c>
      <c r="IT412" s="4">
        <v>0</v>
      </c>
      <c r="IU412" s="4">
        <v>0</v>
      </c>
      <c r="IV412" s="4">
        <v>0</v>
      </c>
      <c r="IW412" s="4">
        <v>0</v>
      </c>
      <c r="IX412" s="4">
        <v>0</v>
      </c>
      <c r="IY412" s="4">
        <v>0</v>
      </c>
      <c r="IZ412" s="4">
        <v>0</v>
      </c>
      <c r="JA412" s="4">
        <v>0</v>
      </c>
      <c r="JB412" s="4">
        <v>0</v>
      </c>
      <c r="JC412" s="4">
        <v>0</v>
      </c>
      <c r="JD412" s="4">
        <v>0</v>
      </c>
      <c r="JE412" s="4">
        <v>0</v>
      </c>
      <c r="JF412" s="4">
        <v>0</v>
      </c>
      <c r="JG412" s="4">
        <v>0</v>
      </c>
      <c r="JH412" s="4">
        <v>0</v>
      </c>
      <c r="JI412" s="4">
        <v>0</v>
      </c>
      <c r="JJ412" s="4">
        <v>0</v>
      </c>
      <c r="JK412" s="4">
        <v>0</v>
      </c>
      <c r="JL412" s="4">
        <v>0</v>
      </c>
      <c r="JM412" s="4">
        <v>0</v>
      </c>
      <c r="JN412" s="4">
        <v>0</v>
      </c>
      <c r="JO412" s="4">
        <v>0</v>
      </c>
      <c r="JP412" s="4">
        <v>0</v>
      </c>
      <c r="JQ412" s="4">
        <v>0</v>
      </c>
      <c r="JR412" s="4">
        <v>0</v>
      </c>
      <c r="JS412" s="4">
        <v>0</v>
      </c>
      <c r="JT412" s="4">
        <v>0</v>
      </c>
      <c r="JU412" s="4">
        <v>0</v>
      </c>
      <c r="JV412" s="4">
        <v>0</v>
      </c>
      <c r="JW412" s="4">
        <v>0</v>
      </c>
      <c r="JX412" s="4">
        <v>0</v>
      </c>
      <c r="JY412" s="4">
        <v>0</v>
      </c>
      <c r="JZ412" s="4">
        <v>0</v>
      </c>
      <c r="KA412" s="4">
        <v>0</v>
      </c>
      <c r="KB412" s="4">
        <v>0</v>
      </c>
      <c r="KC412" s="4">
        <v>0</v>
      </c>
      <c r="KD412" s="4">
        <v>0</v>
      </c>
      <c r="KE412" s="4">
        <v>0</v>
      </c>
      <c r="KF412" s="4">
        <v>0</v>
      </c>
      <c r="KG412" s="4">
        <v>0</v>
      </c>
      <c r="KH412" s="4">
        <v>0</v>
      </c>
      <c r="KI412" s="4">
        <v>0</v>
      </c>
      <c r="KJ412" s="4">
        <v>0</v>
      </c>
      <c r="KK412" s="4">
        <v>0</v>
      </c>
      <c r="KL412" s="4">
        <v>-202.91800000000001</v>
      </c>
      <c r="KM412" s="4">
        <v>-33.333333333333336</v>
      </c>
      <c r="KN412" s="4">
        <v>-103.34533333333333</v>
      </c>
      <c r="KO412" s="4">
        <v>-54470.728000000003</v>
      </c>
      <c r="KP412" s="4">
        <v>0</v>
      </c>
      <c r="KQ412" s="4">
        <v>0</v>
      </c>
      <c r="KR412" s="4">
        <v>0</v>
      </c>
      <c r="KS412" s="4">
        <v>0</v>
      </c>
      <c r="KT412" s="4">
        <v>0</v>
      </c>
      <c r="KU412" s="4">
        <v>0</v>
      </c>
      <c r="KV412" s="4">
        <v>0</v>
      </c>
      <c r="KW412" s="12">
        <v>-1365.9159999999999</v>
      </c>
      <c r="KX412" s="4">
        <v>0</v>
      </c>
      <c r="KY412" s="4">
        <v>0</v>
      </c>
      <c r="KZ412" s="4">
        <v>0</v>
      </c>
      <c r="LA412" s="4">
        <v>-182.5</v>
      </c>
      <c r="LB412" s="4">
        <v>-53.258666666666663</v>
      </c>
      <c r="LC412" s="4">
        <v>-107.32533333333332</v>
      </c>
      <c r="LD412" s="4">
        <v>-526.25937499999998</v>
      </c>
      <c r="LE412" s="4">
        <v>0</v>
      </c>
      <c r="LF412" s="4">
        <v>0</v>
      </c>
      <c r="LG412" s="4">
        <v>-278.92374999999998</v>
      </c>
      <c r="LH412" s="4">
        <v>-26.040624999999999</v>
      </c>
      <c r="LI412" s="4">
        <v>0</v>
      </c>
      <c r="LJ412" s="4">
        <v>0</v>
      </c>
      <c r="LK412" s="4">
        <v>0</v>
      </c>
      <c r="LL412" s="4">
        <v>0</v>
      </c>
      <c r="LM412" s="12">
        <v>0</v>
      </c>
      <c r="LN412" s="4">
        <v>0</v>
      </c>
      <c r="LO412" s="12">
        <v>-1035.0025000000001</v>
      </c>
      <c r="LP412" s="4">
        <v>-123.16875</v>
      </c>
      <c r="LQ412" s="4">
        <v>-140.50812500000001</v>
      </c>
      <c r="LR412" s="4">
        <v>0</v>
      </c>
      <c r="LS412" s="4">
        <v>0</v>
      </c>
      <c r="LT412" s="4">
        <v>0</v>
      </c>
      <c r="LU412" s="4">
        <v>-133.125</v>
      </c>
      <c r="LV412" s="4">
        <v>0</v>
      </c>
      <c r="LW412" s="4">
        <v>0</v>
      </c>
      <c r="LX412" s="4">
        <v>-137.47499999999999</v>
      </c>
      <c r="LY412" s="4">
        <v>0</v>
      </c>
      <c r="LZ412" s="4">
        <v>0</v>
      </c>
      <c r="MA412" s="12">
        <v>0</v>
      </c>
      <c r="MB412" s="12">
        <v>-3027.0735294117649</v>
      </c>
      <c r="MC412" s="12">
        <v>0</v>
      </c>
      <c r="MD412" s="12">
        <v>0</v>
      </c>
      <c r="ME412" s="12">
        <v>0</v>
      </c>
      <c r="MF412" s="12">
        <v>0</v>
      </c>
      <c r="MG412" s="12">
        <v>0</v>
      </c>
      <c r="MH412" s="12">
        <v>0</v>
      </c>
      <c r="MI412" s="12">
        <v>0</v>
      </c>
      <c r="MJ412" s="12">
        <v>0</v>
      </c>
      <c r="MK412" s="12">
        <v>0</v>
      </c>
      <c r="ML412" s="12">
        <v>0</v>
      </c>
      <c r="MM412" s="12">
        <v>0</v>
      </c>
      <c r="MN412" s="12">
        <v>0</v>
      </c>
      <c r="MO412" s="12">
        <v>0</v>
      </c>
      <c r="MP412" s="12">
        <v>0</v>
      </c>
      <c r="MQ412" s="12">
        <v>0</v>
      </c>
      <c r="MR412" s="12">
        <v>0</v>
      </c>
      <c r="MS412" s="12">
        <v>0</v>
      </c>
      <c r="MT412" s="12">
        <v>0</v>
      </c>
      <c r="MU412" s="12">
        <v>0</v>
      </c>
      <c r="MV412" s="12">
        <v>0</v>
      </c>
      <c r="MW412" s="12">
        <v>0</v>
      </c>
      <c r="MX412" s="12">
        <v>0</v>
      </c>
      <c r="MY412" s="12">
        <v>0</v>
      </c>
      <c r="MZ412" s="12">
        <v>0</v>
      </c>
      <c r="NA412" s="12">
        <v>0</v>
      </c>
      <c r="NB412" s="12">
        <v>0</v>
      </c>
      <c r="NC412" s="12">
        <v>0</v>
      </c>
      <c r="ND412" s="12">
        <v>0</v>
      </c>
      <c r="NE412" s="12">
        <v>0</v>
      </c>
      <c r="NF412" s="12">
        <v>0</v>
      </c>
      <c r="NG412" s="16">
        <f>SUM(NG413:NG423)</f>
        <v>-61946.901321078432</v>
      </c>
    </row>
    <row r="413" spans="1:371" x14ac:dyDescent="0.25">
      <c r="A413" s="2"/>
      <c r="B413" s="2"/>
      <c r="C413" s="2"/>
      <c r="D413" s="27" t="s">
        <v>301</v>
      </c>
      <c r="E413" s="28"/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8">
        <v>0</v>
      </c>
      <c r="AE413" s="8">
        <v>0</v>
      </c>
      <c r="AF413" s="8">
        <v>0</v>
      </c>
      <c r="AG413" s="8">
        <v>0</v>
      </c>
      <c r="AH413" s="8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8">
        <v>0</v>
      </c>
      <c r="AQ413" s="8">
        <v>0</v>
      </c>
      <c r="AR413" s="8">
        <v>0</v>
      </c>
      <c r="AS413" s="8">
        <v>0</v>
      </c>
      <c r="AT413" s="8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8">
        <v>0</v>
      </c>
      <c r="BB413" s="8">
        <v>0</v>
      </c>
      <c r="BC413" s="8">
        <v>0</v>
      </c>
      <c r="BD413" s="8">
        <v>0</v>
      </c>
      <c r="BE413" s="8">
        <v>0</v>
      </c>
      <c r="BF413" s="8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8">
        <v>0</v>
      </c>
      <c r="BN413" s="8">
        <v>0</v>
      </c>
      <c r="BO413" s="8">
        <v>0</v>
      </c>
      <c r="BP413" s="8">
        <v>0</v>
      </c>
      <c r="BQ413" s="8">
        <v>0</v>
      </c>
      <c r="BR413" s="8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8">
        <v>0</v>
      </c>
      <c r="BZ413" s="8">
        <v>0</v>
      </c>
      <c r="CA413" s="8">
        <v>0</v>
      </c>
      <c r="CB413" s="8">
        <v>0</v>
      </c>
      <c r="CC413" s="8">
        <v>0</v>
      </c>
      <c r="CD413" s="8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8">
        <v>0</v>
      </c>
      <c r="CL413" s="8">
        <v>0</v>
      </c>
      <c r="CM413" s="8">
        <v>0</v>
      </c>
      <c r="CN413" s="8">
        <v>0</v>
      </c>
      <c r="CO413" s="8">
        <v>0</v>
      </c>
      <c r="CP413" s="8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  <c r="CW413" s="8">
        <v>0</v>
      </c>
      <c r="CX413" s="8">
        <v>0</v>
      </c>
      <c r="CY413" s="8">
        <v>0</v>
      </c>
      <c r="CZ413" s="8">
        <v>0</v>
      </c>
      <c r="DA413" s="8">
        <v>0</v>
      </c>
      <c r="DB413" s="8">
        <v>0</v>
      </c>
      <c r="DC413" s="8">
        <v>0</v>
      </c>
      <c r="DD413" s="8">
        <v>0</v>
      </c>
      <c r="DE413" s="8">
        <v>0</v>
      </c>
      <c r="DF413" s="8">
        <v>0</v>
      </c>
      <c r="DG413" s="8">
        <v>0</v>
      </c>
      <c r="DH413" s="8">
        <v>0</v>
      </c>
      <c r="DI413" s="8">
        <v>0</v>
      </c>
      <c r="DJ413" s="8">
        <v>0</v>
      </c>
      <c r="DK413" s="8">
        <v>0</v>
      </c>
      <c r="DL413" s="8">
        <v>0</v>
      </c>
      <c r="DM413" s="8">
        <v>0</v>
      </c>
      <c r="DN413" s="8">
        <v>0</v>
      </c>
      <c r="DO413" s="8">
        <v>0</v>
      </c>
      <c r="DP413" s="8">
        <v>0</v>
      </c>
      <c r="DQ413" s="8">
        <v>0</v>
      </c>
      <c r="DR413" s="8">
        <v>0</v>
      </c>
      <c r="DS413" s="8">
        <v>0</v>
      </c>
      <c r="DT413" s="8">
        <v>0</v>
      </c>
      <c r="DU413" s="8">
        <v>0</v>
      </c>
      <c r="DV413" s="8">
        <v>0</v>
      </c>
      <c r="DW413" s="8">
        <v>0</v>
      </c>
      <c r="DX413" s="8">
        <v>0</v>
      </c>
      <c r="DY413" s="8">
        <v>0</v>
      </c>
      <c r="DZ413" s="8">
        <v>0</v>
      </c>
      <c r="EA413" s="8">
        <v>0</v>
      </c>
      <c r="EB413" s="8">
        <v>0</v>
      </c>
      <c r="EC413" s="8">
        <v>0</v>
      </c>
      <c r="ED413" s="8">
        <v>0</v>
      </c>
      <c r="EE413" s="8">
        <v>0</v>
      </c>
      <c r="EF413" s="8">
        <v>0</v>
      </c>
      <c r="EG413" s="8">
        <v>0</v>
      </c>
      <c r="EH413" s="8">
        <v>0</v>
      </c>
      <c r="EI413" s="8">
        <v>0</v>
      </c>
      <c r="EJ413" s="8">
        <v>0</v>
      </c>
      <c r="EK413" s="8">
        <v>0</v>
      </c>
      <c r="EL413" s="8">
        <v>0</v>
      </c>
      <c r="EM413" s="8">
        <v>0</v>
      </c>
      <c r="EN413" s="8">
        <v>0</v>
      </c>
      <c r="EO413" s="8">
        <v>0</v>
      </c>
      <c r="EP413" s="8">
        <v>0</v>
      </c>
      <c r="EQ413" s="8">
        <v>0</v>
      </c>
      <c r="ER413" s="8">
        <v>0</v>
      </c>
      <c r="ES413" s="8">
        <v>0</v>
      </c>
      <c r="ET413" s="8">
        <v>0</v>
      </c>
      <c r="EU413" s="8">
        <v>0</v>
      </c>
      <c r="EV413" s="8">
        <v>0</v>
      </c>
      <c r="EW413" s="8">
        <v>0</v>
      </c>
      <c r="EX413" s="8">
        <v>0</v>
      </c>
      <c r="EY413" s="8">
        <v>0</v>
      </c>
      <c r="EZ413" s="8">
        <v>0</v>
      </c>
      <c r="FA413" s="8">
        <v>0</v>
      </c>
      <c r="FB413" s="8">
        <v>0</v>
      </c>
      <c r="FC413" s="8">
        <v>0</v>
      </c>
      <c r="FD413" s="8">
        <v>0</v>
      </c>
      <c r="FE413" s="8">
        <v>0</v>
      </c>
      <c r="FF413" s="8">
        <v>0</v>
      </c>
      <c r="FG413" s="8">
        <v>0</v>
      </c>
      <c r="FH413" s="8">
        <v>0</v>
      </c>
      <c r="FI413" s="8">
        <v>0</v>
      </c>
      <c r="FJ413" s="8">
        <v>0</v>
      </c>
      <c r="FK413" s="8">
        <v>0</v>
      </c>
      <c r="FL413" s="8">
        <v>0</v>
      </c>
      <c r="FM413" s="8">
        <v>0</v>
      </c>
      <c r="FN413" s="8">
        <v>0</v>
      </c>
      <c r="FO413" s="8">
        <v>0</v>
      </c>
      <c r="FP413" s="8">
        <v>0</v>
      </c>
      <c r="FQ413" s="8">
        <v>0</v>
      </c>
      <c r="FR413" s="8">
        <v>0</v>
      </c>
      <c r="FS413" s="8">
        <v>0</v>
      </c>
      <c r="FT413" s="8">
        <v>0</v>
      </c>
      <c r="FU413" s="8">
        <v>0</v>
      </c>
      <c r="FV413" s="8">
        <v>0</v>
      </c>
      <c r="FW413" s="8">
        <v>0</v>
      </c>
      <c r="FX413" s="8">
        <v>0</v>
      </c>
      <c r="FY413" s="8">
        <v>0</v>
      </c>
      <c r="FZ413" s="8">
        <v>0</v>
      </c>
      <c r="GA413" s="8">
        <v>0</v>
      </c>
      <c r="GB413" s="8">
        <v>0</v>
      </c>
      <c r="GC413" s="8">
        <v>0</v>
      </c>
      <c r="GD413" s="8">
        <v>0</v>
      </c>
      <c r="GE413" s="8">
        <v>0</v>
      </c>
      <c r="GF413" s="8">
        <v>0</v>
      </c>
      <c r="GG413" s="8">
        <v>0</v>
      </c>
      <c r="GH413" s="8">
        <v>0</v>
      </c>
      <c r="GI413" s="8">
        <v>0</v>
      </c>
      <c r="GJ413" s="8">
        <v>0</v>
      </c>
      <c r="GK413" s="8">
        <v>0</v>
      </c>
      <c r="GL413" s="8">
        <v>0</v>
      </c>
      <c r="GM413" s="8">
        <v>0</v>
      </c>
      <c r="GN413" s="8">
        <v>0</v>
      </c>
      <c r="GO413" s="8">
        <v>0</v>
      </c>
      <c r="GP413" s="8">
        <v>0</v>
      </c>
      <c r="GQ413" s="8">
        <v>0</v>
      </c>
      <c r="GR413" s="8">
        <v>0</v>
      </c>
      <c r="GS413" s="8">
        <v>0</v>
      </c>
      <c r="GT413" s="8">
        <v>0</v>
      </c>
      <c r="GU413" s="8">
        <v>0</v>
      </c>
      <c r="GV413" s="8">
        <v>0</v>
      </c>
      <c r="GW413" s="8">
        <v>0</v>
      </c>
      <c r="GX413" s="8">
        <v>0</v>
      </c>
      <c r="GY413" s="8">
        <v>0</v>
      </c>
      <c r="GZ413" s="8">
        <v>0</v>
      </c>
      <c r="HA413" s="8">
        <v>0</v>
      </c>
      <c r="HB413" s="8">
        <v>0</v>
      </c>
      <c r="HC413" s="8">
        <v>0</v>
      </c>
      <c r="HD413" s="8">
        <v>0</v>
      </c>
      <c r="HE413" s="8">
        <v>0</v>
      </c>
      <c r="HF413" s="8">
        <v>0</v>
      </c>
      <c r="HG413" s="8">
        <v>0</v>
      </c>
      <c r="HH413" s="8">
        <v>0</v>
      </c>
      <c r="HI413" s="8">
        <v>0</v>
      </c>
      <c r="HJ413" s="8">
        <v>0</v>
      </c>
      <c r="HK413" s="8">
        <v>0</v>
      </c>
      <c r="HL413" s="8">
        <v>0</v>
      </c>
      <c r="HM413" s="8">
        <v>0</v>
      </c>
      <c r="HN413" s="8">
        <v>0</v>
      </c>
      <c r="HO413" s="8">
        <v>0</v>
      </c>
      <c r="HP413" s="8">
        <v>0</v>
      </c>
      <c r="HQ413" s="8">
        <v>0</v>
      </c>
      <c r="HR413" s="8">
        <v>0</v>
      </c>
      <c r="HS413" s="8">
        <v>0</v>
      </c>
      <c r="HT413" s="8">
        <v>0</v>
      </c>
      <c r="HU413" s="8">
        <v>0</v>
      </c>
      <c r="HV413" s="8">
        <v>0</v>
      </c>
      <c r="HW413" s="8">
        <v>0</v>
      </c>
      <c r="HX413" s="8">
        <v>0</v>
      </c>
      <c r="HY413" s="8">
        <v>0</v>
      </c>
      <c r="HZ413" s="8">
        <v>0</v>
      </c>
      <c r="IA413" s="8">
        <v>0</v>
      </c>
      <c r="IB413" s="8">
        <v>0</v>
      </c>
      <c r="IC413" s="8">
        <v>0</v>
      </c>
      <c r="ID413" s="8">
        <v>0</v>
      </c>
      <c r="IE413" s="8">
        <v>0</v>
      </c>
      <c r="IF413" s="8">
        <v>0</v>
      </c>
      <c r="IG413" s="8">
        <v>0</v>
      </c>
      <c r="IH413" s="8">
        <v>0</v>
      </c>
      <c r="II413" s="8">
        <v>0</v>
      </c>
      <c r="IJ413" s="8">
        <v>0</v>
      </c>
      <c r="IK413" s="8">
        <v>0</v>
      </c>
      <c r="IL413" s="8">
        <v>0</v>
      </c>
      <c r="IM413" s="8">
        <v>0</v>
      </c>
      <c r="IN413" s="8">
        <v>0</v>
      </c>
      <c r="IO413" s="8">
        <v>0</v>
      </c>
      <c r="IP413" s="8">
        <v>0</v>
      </c>
      <c r="IQ413" s="8">
        <v>0</v>
      </c>
      <c r="IR413" s="8">
        <v>0</v>
      </c>
      <c r="IS413" s="8">
        <v>0</v>
      </c>
      <c r="IT413" s="8">
        <v>0</v>
      </c>
      <c r="IU413" s="8">
        <v>0</v>
      </c>
      <c r="IV413" s="8">
        <v>0</v>
      </c>
      <c r="IW413" s="8">
        <v>0</v>
      </c>
      <c r="IX413" s="8">
        <v>0</v>
      </c>
      <c r="IY413" s="8">
        <v>0</v>
      </c>
      <c r="IZ413" s="8">
        <v>0</v>
      </c>
      <c r="JA413" s="8">
        <v>0</v>
      </c>
      <c r="JB413" s="8">
        <v>0</v>
      </c>
      <c r="JC413" s="8">
        <v>0</v>
      </c>
      <c r="JD413" s="8">
        <v>0</v>
      </c>
      <c r="JE413" s="8">
        <v>0</v>
      </c>
      <c r="JF413" s="8">
        <v>0</v>
      </c>
      <c r="JG413" s="8">
        <v>0</v>
      </c>
      <c r="JH413" s="8">
        <v>0</v>
      </c>
      <c r="JI413" s="8">
        <v>0</v>
      </c>
      <c r="JJ413" s="8">
        <v>0</v>
      </c>
      <c r="JK413" s="8">
        <v>0</v>
      </c>
      <c r="JL413" s="8">
        <v>0</v>
      </c>
      <c r="JM413" s="8">
        <v>0</v>
      </c>
      <c r="JN413" s="8">
        <v>0</v>
      </c>
      <c r="JO413" s="8">
        <v>0</v>
      </c>
      <c r="JP413" s="8">
        <v>0</v>
      </c>
      <c r="JQ413" s="8">
        <v>0</v>
      </c>
      <c r="JR413" s="8">
        <v>0</v>
      </c>
      <c r="JS413" s="8">
        <v>0</v>
      </c>
      <c r="JT413" s="8">
        <v>0</v>
      </c>
      <c r="JU413" s="8">
        <v>0</v>
      </c>
      <c r="JV413" s="8">
        <v>0</v>
      </c>
      <c r="JW413" s="8">
        <v>0</v>
      </c>
      <c r="JX413" s="8">
        <v>0</v>
      </c>
      <c r="JY413" s="8">
        <v>0</v>
      </c>
      <c r="JZ413" s="8">
        <v>0</v>
      </c>
      <c r="KA413" s="8">
        <v>0</v>
      </c>
      <c r="KB413" s="8">
        <v>0</v>
      </c>
      <c r="KC413" s="8">
        <v>0</v>
      </c>
      <c r="KD413" s="8">
        <v>0</v>
      </c>
      <c r="KE413" s="8">
        <v>0</v>
      </c>
      <c r="KF413" s="8">
        <v>0</v>
      </c>
      <c r="KG413" s="8">
        <v>0</v>
      </c>
      <c r="KH413" s="8">
        <v>0</v>
      </c>
      <c r="KI413" s="8">
        <v>0</v>
      </c>
      <c r="KJ413" s="8">
        <v>0</v>
      </c>
      <c r="KK413" s="8">
        <v>0</v>
      </c>
      <c r="KL413" s="8">
        <v>0</v>
      </c>
      <c r="KM413" s="8">
        <v>0</v>
      </c>
      <c r="KN413" s="8">
        <v>0</v>
      </c>
      <c r="KO413" s="8">
        <v>-54395.86</v>
      </c>
      <c r="KP413" s="8">
        <v>0</v>
      </c>
      <c r="KQ413" s="8">
        <v>0</v>
      </c>
      <c r="KR413" s="8">
        <v>0</v>
      </c>
      <c r="KS413" s="8">
        <v>0</v>
      </c>
      <c r="KT413" s="8">
        <v>0</v>
      </c>
      <c r="KU413" s="8">
        <v>0</v>
      </c>
      <c r="KV413" s="8">
        <v>0</v>
      </c>
      <c r="KW413" s="8">
        <v>0</v>
      </c>
      <c r="KX413" s="8">
        <v>0</v>
      </c>
      <c r="KY413" s="8">
        <v>0</v>
      </c>
      <c r="KZ413" s="8">
        <v>0</v>
      </c>
      <c r="LA413" s="8">
        <v>0</v>
      </c>
      <c r="LB413" s="8">
        <v>0</v>
      </c>
      <c r="LC413" s="8">
        <v>0</v>
      </c>
      <c r="LD413" s="8">
        <v>0</v>
      </c>
      <c r="LE413" s="8">
        <v>0</v>
      </c>
      <c r="LF413" s="8">
        <v>0</v>
      </c>
      <c r="LG413" s="8">
        <v>0</v>
      </c>
      <c r="LH413" s="8">
        <v>0</v>
      </c>
      <c r="LI413" s="8">
        <v>0</v>
      </c>
      <c r="LJ413" s="8">
        <v>0</v>
      </c>
      <c r="LK413" s="8">
        <v>0</v>
      </c>
      <c r="LL413" s="8">
        <v>0</v>
      </c>
      <c r="LM413" s="14">
        <v>0</v>
      </c>
      <c r="LN413" s="8">
        <v>0</v>
      </c>
      <c r="LO413" s="8">
        <v>0</v>
      </c>
      <c r="LP413" s="8">
        <v>0</v>
      </c>
      <c r="LQ413" s="8">
        <v>0</v>
      </c>
      <c r="LR413" s="8">
        <v>0</v>
      </c>
      <c r="LS413" s="8">
        <v>0</v>
      </c>
      <c r="LT413" s="8">
        <v>0</v>
      </c>
      <c r="LU413" s="8">
        <v>0</v>
      </c>
      <c r="LV413" s="8">
        <v>0</v>
      </c>
      <c r="LW413" s="8">
        <v>0</v>
      </c>
      <c r="LX413" s="8">
        <v>0</v>
      </c>
      <c r="LY413" s="8">
        <v>0</v>
      </c>
      <c r="LZ413" s="8">
        <v>0</v>
      </c>
      <c r="MA413" s="14">
        <v>0</v>
      </c>
      <c r="MB413" s="14">
        <v>0</v>
      </c>
      <c r="MC413" s="14">
        <v>0</v>
      </c>
      <c r="MD413" s="14">
        <v>0</v>
      </c>
      <c r="ME413" s="14">
        <v>0</v>
      </c>
      <c r="MF413" s="14">
        <v>0</v>
      </c>
      <c r="MG413" s="14">
        <v>0</v>
      </c>
      <c r="MH413" s="14">
        <v>0</v>
      </c>
      <c r="MI413" s="14">
        <v>0</v>
      </c>
      <c r="MJ413" s="14">
        <v>0</v>
      </c>
      <c r="MK413" s="14">
        <v>0</v>
      </c>
      <c r="ML413" s="14">
        <v>0</v>
      </c>
      <c r="MM413" s="14">
        <v>0</v>
      </c>
      <c r="MN413" s="14">
        <v>0</v>
      </c>
      <c r="MO413" s="14">
        <v>0</v>
      </c>
      <c r="MP413" s="14">
        <v>0</v>
      </c>
      <c r="MQ413" s="14">
        <v>0</v>
      </c>
      <c r="MR413" s="14">
        <v>0</v>
      </c>
      <c r="MS413" s="14">
        <v>0</v>
      </c>
      <c r="MT413" s="14">
        <v>0</v>
      </c>
      <c r="MU413" s="14">
        <v>0</v>
      </c>
      <c r="MV413" s="14">
        <v>0</v>
      </c>
      <c r="MW413" s="14">
        <v>0</v>
      </c>
      <c r="MX413" s="14">
        <v>0</v>
      </c>
      <c r="MY413" s="14">
        <v>0</v>
      </c>
      <c r="MZ413" s="14">
        <v>0</v>
      </c>
      <c r="NA413" s="14">
        <v>0</v>
      </c>
      <c r="NB413" s="14">
        <v>0</v>
      </c>
      <c r="NC413" s="14">
        <v>0</v>
      </c>
      <c r="ND413" s="14">
        <v>0</v>
      </c>
      <c r="NE413" s="14">
        <v>0</v>
      </c>
      <c r="NF413" s="14">
        <v>0</v>
      </c>
      <c r="NG413" s="17">
        <f>SUM(F413:NF413)</f>
        <v>-54395.86</v>
      </c>
    </row>
    <row r="414" spans="1:371" x14ac:dyDescent="0.25">
      <c r="A414" s="2"/>
      <c r="B414" s="2"/>
      <c r="C414" s="2"/>
      <c r="D414" s="27" t="s">
        <v>302</v>
      </c>
      <c r="E414" s="28"/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8">
        <v>0</v>
      </c>
      <c r="AE414" s="8">
        <v>0</v>
      </c>
      <c r="AF414" s="8">
        <v>0</v>
      </c>
      <c r="AG414" s="8">
        <v>0</v>
      </c>
      <c r="AH414" s="8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8">
        <v>0</v>
      </c>
      <c r="AQ414" s="8">
        <v>0</v>
      </c>
      <c r="AR414" s="8">
        <v>0</v>
      </c>
      <c r="AS414" s="8">
        <v>0</v>
      </c>
      <c r="AT414" s="8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8">
        <v>0</v>
      </c>
      <c r="BB414" s="8">
        <v>0</v>
      </c>
      <c r="BC414" s="8">
        <v>0</v>
      </c>
      <c r="BD414" s="8">
        <v>0</v>
      </c>
      <c r="BE414" s="8">
        <v>0</v>
      </c>
      <c r="BF414" s="8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8">
        <v>0</v>
      </c>
      <c r="BN414" s="8">
        <v>0</v>
      </c>
      <c r="BO414" s="8">
        <v>0</v>
      </c>
      <c r="BP414" s="8">
        <v>0</v>
      </c>
      <c r="BQ414" s="8">
        <v>0</v>
      </c>
      <c r="BR414" s="8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8">
        <v>0</v>
      </c>
      <c r="BZ414" s="8">
        <v>0</v>
      </c>
      <c r="CA414" s="8">
        <v>0</v>
      </c>
      <c r="CB414" s="8">
        <v>0</v>
      </c>
      <c r="CC414" s="8">
        <v>0</v>
      </c>
      <c r="CD414" s="8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8">
        <v>0</v>
      </c>
      <c r="CL414" s="8">
        <v>0</v>
      </c>
      <c r="CM414" s="8">
        <v>0</v>
      </c>
      <c r="CN414" s="8">
        <v>0</v>
      </c>
      <c r="CO414" s="8">
        <v>0</v>
      </c>
      <c r="CP414" s="8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  <c r="CW414" s="8">
        <v>0</v>
      </c>
      <c r="CX414" s="8">
        <v>0</v>
      </c>
      <c r="CY414" s="8">
        <v>0</v>
      </c>
      <c r="CZ414" s="8">
        <v>0</v>
      </c>
      <c r="DA414" s="8">
        <v>0</v>
      </c>
      <c r="DB414" s="8">
        <v>0</v>
      </c>
      <c r="DC414" s="8">
        <v>0</v>
      </c>
      <c r="DD414" s="8">
        <v>0</v>
      </c>
      <c r="DE414" s="8">
        <v>0</v>
      </c>
      <c r="DF414" s="8">
        <v>0</v>
      </c>
      <c r="DG414" s="8">
        <v>0</v>
      </c>
      <c r="DH414" s="8">
        <v>0</v>
      </c>
      <c r="DI414" s="8">
        <v>0</v>
      </c>
      <c r="DJ414" s="8">
        <v>0</v>
      </c>
      <c r="DK414" s="8">
        <v>0</v>
      </c>
      <c r="DL414" s="8">
        <v>0</v>
      </c>
      <c r="DM414" s="8">
        <v>0</v>
      </c>
      <c r="DN414" s="8">
        <v>0</v>
      </c>
      <c r="DO414" s="8">
        <v>0</v>
      </c>
      <c r="DP414" s="8">
        <v>0</v>
      </c>
      <c r="DQ414" s="8">
        <v>0</v>
      </c>
      <c r="DR414" s="8">
        <v>0</v>
      </c>
      <c r="DS414" s="8">
        <v>0</v>
      </c>
      <c r="DT414" s="8">
        <v>0</v>
      </c>
      <c r="DU414" s="8">
        <v>0</v>
      </c>
      <c r="DV414" s="8">
        <v>0</v>
      </c>
      <c r="DW414" s="8">
        <v>0</v>
      </c>
      <c r="DX414" s="8">
        <v>0</v>
      </c>
      <c r="DY414" s="8">
        <v>0</v>
      </c>
      <c r="DZ414" s="8">
        <v>0</v>
      </c>
      <c r="EA414" s="8">
        <v>0</v>
      </c>
      <c r="EB414" s="8">
        <v>0</v>
      </c>
      <c r="EC414" s="8">
        <v>0</v>
      </c>
      <c r="ED414" s="8">
        <v>0</v>
      </c>
      <c r="EE414" s="8">
        <v>0</v>
      </c>
      <c r="EF414" s="8">
        <v>0</v>
      </c>
      <c r="EG414" s="8">
        <v>0</v>
      </c>
      <c r="EH414" s="8">
        <v>0</v>
      </c>
      <c r="EI414" s="8">
        <v>0</v>
      </c>
      <c r="EJ414" s="8">
        <v>0</v>
      </c>
      <c r="EK414" s="8">
        <v>0</v>
      </c>
      <c r="EL414" s="8">
        <v>0</v>
      </c>
      <c r="EM414" s="8">
        <v>0</v>
      </c>
      <c r="EN414" s="8">
        <v>0</v>
      </c>
      <c r="EO414" s="8">
        <v>0</v>
      </c>
      <c r="EP414" s="8">
        <v>0</v>
      </c>
      <c r="EQ414" s="8">
        <v>0</v>
      </c>
      <c r="ER414" s="8">
        <v>0</v>
      </c>
      <c r="ES414" s="8">
        <v>0</v>
      </c>
      <c r="ET414" s="8">
        <v>0</v>
      </c>
      <c r="EU414" s="8">
        <v>0</v>
      </c>
      <c r="EV414" s="8">
        <v>0</v>
      </c>
      <c r="EW414" s="8">
        <v>0</v>
      </c>
      <c r="EX414" s="8">
        <v>0</v>
      </c>
      <c r="EY414" s="8">
        <v>0</v>
      </c>
      <c r="EZ414" s="8">
        <v>0</v>
      </c>
      <c r="FA414" s="8">
        <v>0</v>
      </c>
      <c r="FB414" s="8">
        <v>0</v>
      </c>
      <c r="FC414" s="8">
        <v>0</v>
      </c>
      <c r="FD414" s="8">
        <v>0</v>
      </c>
      <c r="FE414" s="8">
        <v>0</v>
      </c>
      <c r="FF414" s="8">
        <v>0</v>
      </c>
      <c r="FG414" s="8">
        <v>0</v>
      </c>
      <c r="FH414" s="8">
        <v>0</v>
      </c>
      <c r="FI414" s="8">
        <v>0</v>
      </c>
      <c r="FJ414" s="8">
        <v>0</v>
      </c>
      <c r="FK414" s="8">
        <v>0</v>
      </c>
      <c r="FL414" s="8">
        <v>0</v>
      </c>
      <c r="FM414" s="8">
        <v>0</v>
      </c>
      <c r="FN414" s="8">
        <v>0</v>
      </c>
      <c r="FO414" s="8">
        <v>0</v>
      </c>
      <c r="FP414" s="8">
        <v>0</v>
      </c>
      <c r="FQ414" s="8">
        <v>0</v>
      </c>
      <c r="FR414" s="8">
        <v>0</v>
      </c>
      <c r="FS414" s="8">
        <v>0</v>
      </c>
      <c r="FT414" s="8">
        <v>0</v>
      </c>
      <c r="FU414" s="8">
        <v>0</v>
      </c>
      <c r="FV414" s="8">
        <v>0</v>
      </c>
      <c r="FW414" s="8">
        <v>0</v>
      </c>
      <c r="FX414" s="8">
        <v>0</v>
      </c>
      <c r="FY414" s="8">
        <v>0</v>
      </c>
      <c r="FZ414" s="8">
        <v>0</v>
      </c>
      <c r="GA414" s="8">
        <v>0</v>
      </c>
      <c r="GB414" s="8">
        <v>0</v>
      </c>
      <c r="GC414" s="8">
        <v>0</v>
      </c>
      <c r="GD414" s="8">
        <v>0</v>
      </c>
      <c r="GE414" s="8">
        <v>0</v>
      </c>
      <c r="GF414" s="8">
        <v>0</v>
      </c>
      <c r="GG414" s="8">
        <v>0</v>
      </c>
      <c r="GH414" s="8">
        <v>0</v>
      </c>
      <c r="GI414" s="8">
        <v>0</v>
      </c>
      <c r="GJ414" s="8">
        <v>0</v>
      </c>
      <c r="GK414" s="8">
        <v>0</v>
      </c>
      <c r="GL414" s="8">
        <v>0</v>
      </c>
      <c r="GM414" s="8">
        <v>0</v>
      </c>
      <c r="GN414" s="8">
        <v>0</v>
      </c>
      <c r="GO414" s="8">
        <v>0</v>
      </c>
      <c r="GP414" s="8">
        <v>0</v>
      </c>
      <c r="GQ414" s="8">
        <v>0</v>
      </c>
      <c r="GR414" s="8">
        <v>0</v>
      </c>
      <c r="GS414" s="8">
        <v>0</v>
      </c>
      <c r="GT414" s="8">
        <v>0</v>
      </c>
      <c r="GU414" s="8">
        <v>0</v>
      </c>
      <c r="GV414" s="8">
        <v>0</v>
      </c>
      <c r="GW414" s="8">
        <v>0</v>
      </c>
      <c r="GX414" s="8">
        <v>0</v>
      </c>
      <c r="GY414" s="8">
        <v>0</v>
      </c>
      <c r="GZ414" s="8">
        <v>0</v>
      </c>
      <c r="HA414" s="8">
        <v>0</v>
      </c>
      <c r="HB414" s="8">
        <v>0</v>
      </c>
      <c r="HC414" s="8">
        <v>0</v>
      </c>
      <c r="HD414" s="8">
        <v>0</v>
      </c>
      <c r="HE414" s="8">
        <v>0</v>
      </c>
      <c r="HF414" s="8">
        <v>0</v>
      </c>
      <c r="HG414" s="8">
        <v>0</v>
      </c>
      <c r="HH414" s="8">
        <v>0</v>
      </c>
      <c r="HI414" s="8">
        <v>0</v>
      </c>
      <c r="HJ414" s="8">
        <v>0</v>
      </c>
      <c r="HK414" s="8">
        <v>0</v>
      </c>
      <c r="HL414" s="8">
        <v>0</v>
      </c>
      <c r="HM414" s="8">
        <v>0</v>
      </c>
      <c r="HN414" s="8">
        <v>0</v>
      </c>
      <c r="HO414" s="8">
        <v>0</v>
      </c>
      <c r="HP414" s="8">
        <v>0</v>
      </c>
      <c r="HQ414" s="8">
        <v>0</v>
      </c>
      <c r="HR414" s="8">
        <v>0</v>
      </c>
      <c r="HS414" s="8">
        <v>0</v>
      </c>
      <c r="HT414" s="8">
        <v>0</v>
      </c>
      <c r="HU414" s="8">
        <v>0</v>
      </c>
      <c r="HV414" s="8">
        <v>0</v>
      </c>
      <c r="HW414" s="8">
        <v>0</v>
      </c>
      <c r="HX414" s="8">
        <v>0</v>
      </c>
      <c r="HY414" s="8">
        <v>0</v>
      </c>
      <c r="HZ414" s="8">
        <v>0</v>
      </c>
      <c r="IA414" s="8">
        <v>0</v>
      </c>
      <c r="IB414" s="8">
        <v>0</v>
      </c>
      <c r="IC414" s="8">
        <v>0</v>
      </c>
      <c r="ID414" s="8">
        <v>0</v>
      </c>
      <c r="IE414" s="8">
        <v>0</v>
      </c>
      <c r="IF414" s="8">
        <v>0</v>
      </c>
      <c r="IG414" s="8">
        <v>0</v>
      </c>
      <c r="IH414" s="8">
        <v>0</v>
      </c>
      <c r="II414" s="8">
        <v>0</v>
      </c>
      <c r="IJ414" s="8">
        <v>0</v>
      </c>
      <c r="IK414" s="8">
        <v>0</v>
      </c>
      <c r="IL414" s="8">
        <v>0</v>
      </c>
      <c r="IM414" s="8">
        <v>0</v>
      </c>
      <c r="IN414" s="8">
        <v>0</v>
      </c>
      <c r="IO414" s="8">
        <v>0</v>
      </c>
      <c r="IP414" s="8">
        <v>0</v>
      </c>
      <c r="IQ414" s="8">
        <v>0</v>
      </c>
      <c r="IR414" s="8">
        <v>0</v>
      </c>
      <c r="IS414" s="8">
        <v>0</v>
      </c>
      <c r="IT414" s="8">
        <v>0</v>
      </c>
      <c r="IU414" s="8">
        <v>0</v>
      </c>
      <c r="IV414" s="8">
        <v>0</v>
      </c>
      <c r="IW414" s="8">
        <v>0</v>
      </c>
      <c r="IX414" s="8">
        <v>0</v>
      </c>
      <c r="IY414" s="8">
        <v>0</v>
      </c>
      <c r="IZ414" s="8">
        <v>0</v>
      </c>
      <c r="JA414" s="8">
        <v>0</v>
      </c>
      <c r="JB414" s="8">
        <v>0</v>
      </c>
      <c r="JC414" s="8">
        <v>0</v>
      </c>
      <c r="JD414" s="8">
        <v>0</v>
      </c>
      <c r="JE414" s="8">
        <v>0</v>
      </c>
      <c r="JF414" s="8">
        <v>0</v>
      </c>
      <c r="JG414" s="8">
        <v>0</v>
      </c>
      <c r="JH414" s="8">
        <v>0</v>
      </c>
      <c r="JI414" s="8">
        <v>0</v>
      </c>
      <c r="JJ414" s="8">
        <v>0</v>
      </c>
      <c r="JK414" s="8">
        <v>0</v>
      </c>
      <c r="JL414" s="8">
        <v>0</v>
      </c>
      <c r="JM414" s="8">
        <v>0</v>
      </c>
      <c r="JN414" s="8">
        <v>0</v>
      </c>
      <c r="JO414" s="8">
        <v>0</v>
      </c>
      <c r="JP414" s="8">
        <v>0</v>
      </c>
      <c r="JQ414" s="8">
        <v>0</v>
      </c>
      <c r="JR414" s="8">
        <v>0</v>
      </c>
      <c r="JS414" s="8">
        <v>0</v>
      </c>
      <c r="JT414" s="8">
        <v>0</v>
      </c>
      <c r="JU414" s="8">
        <v>0</v>
      </c>
      <c r="JV414" s="8">
        <v>0</v>
      </c>
      <c r="JW414" s="8">
        <v>0</v>
      </c>
      <c r="JX414" s="8">
        <v>0</v>
      </c>
      <c r="JY414" s="8">
        <v>0</v>
      </c>
      <c r="JZ414" s="8">
        <v>0</v>
      </c>
      <c r="KA414" s="8">
        <v>0</v>
      </c>
      <c r="KB414" s="8">
        <v>0</v>
      </c>
      <c r="KC414" s="8">
        <v>0</v>
      </c>
      <c r="KD414" s="8">
        <v>0</v>
      </c>
      <c r="KE414" s="8">
        <v>0</v>
      </c>
      <c r="KF414" s="8">
        <v>0</v>
      </c>
      <c r="KG414" s="8">
        <v>0</v>
      </c>
      <c r="KH414" s="8">
        <v>0</v>
      </c>
      <c r="KI414" s="8">
        <v>0</v>
      </c>
      <c r="KJ414" s="8">
        <v>0</v>
      </c>
      <c r="KK414" s="8">
        <v>0</v>
      </c>
      <c r="KL414" s="8">
        <v>0</v>
      </c>
      <c r="KM414" s="8">
        <v>0</v>
      </c>
      <c r="KN414" s="8">
        <v>0</v>
      </c>
      <c r="KO414" s="8">
        <v>0</v>
      </c>
      <c r="KP414" s="8">
        <v>0</v>
      </c>
      <c r="KQ414" s="8">
        <v>0</v>
      </c>
      <c r="KR414" s="8">
        <v>0</v>
      </c>
      <c r="KS414" s="8">
        <v>0</v>
      </c>
      <c r="KT414" s="8">
        <v>0</v>
      </c>
      <c r="KU414" s="8">
        <v>0</v>
      </c>
      <c r="KV414" s="8">
        <v>0</v>
      </c>
      <c r="KW414" s="8">
        <v>-731.6</v>
      </c>
      <c r="KX414" s="8">
        <v>0</v>
      </c>
      <c r="KY414" s="8">
        <v>0</v>
      </c>
      <c r="KZ414" s="8">
        <v>0</v>
      </c>
      <c r="LA414" s="8">
        <v>0</v>
      </c>
      <c r="LB414" s="8">
        <v>0</v>
      </c>
      <c r="LC414" s="8">
        <v>0</v>
      </c>
      <c r="LD414" s="8">
        <v>0</v>
      </c>
      <c r="LE414" s="8">
        <v>0</v>
      </c>
      <c r="LF414" s="8">
        <v>0</v>
      </c>
      <c r="LG414" s="8">
        <v>0</v>
      </c>
      <c r="LH414" s="8">
        <v>0</v>
      </c>
      <c r="LI414" s="8">
        <v>0</v>
      </c>
      <c r="LJ414" s="8">
        <v>0</v>
      </c>
      <c r="LK414" s="8">
        <v>0</v>
      </c>
      <c r="LL414" s="8">
        <v>0</v>
      </c>
      <c r="LM414" s="14">
        <v>0</v>
      </c>
      <c r="LN414" s="8">
        <v>0</v>
      </c>
      <c r="LO414" s="8">
        <v>-1029.44</v>
      </c>
      <c r="LP414" s="8">
        <v>0</v>
      </c>
      <c r="LQ414" s="8">
        <v>0</v>
      </c>
      <c r="LR414" s="8">
        <v>0</v>
      </c>
      <c r="LS414" s="8">
        <v>0</v>
      </c>
      <c r="LT414" s="8">
        <v>0</v>
      </c>
      <c r="LU414" s="8">
        <v>0</v>
      </c>
      <c r="LV414" s="8">
        <v>0</v>
      </c>
      <c r="LW414" s="8">
        <v>0</v>
      </c>
      <c r="LX414" s="8">
        <v>0</v>
      </c>
      <c r="LY414" s="8">
        <v>0</v>
      </c>
      <c r="LZ414" s="8">
        <v>0</v>
      </c>
      <c r="MA414" s="14">
        <v>0</v>
      </c>
      <c r="MB414" s="14">
        <v>-2968.86</v>
      </c>
      <c r="MC414" s="14">
        <v>0</v>
      </c>
      <c r="MD414" s="14">
        <v>0</v>
      </c>
      <c r="ME414" s="14">
        <v>0</v>
      </c>
      <c r="MF414" s="14">
        <v>0</v>
      </c>
      <c r="MG414" s="14">
        <v>0</v>
      </c>
      <c r="MH414" s="14">
        <v>0</v>
      </c>
      <c r="MI414" s="14">
        <v>0</v>
      </c>
      <c r="MJ414" s="14">
        <v>0</v>
      </c>
      <c r="MK414" s="14">
        <v>0</v>
      </c>
      <c r="ML414" s="14">
        <v>0</v>
      </c>
      <c r="MM414" s="14">
        <v>0</v>
      </c>
      <c r="MN414" s="14">
        <v>0</v>
      </c>
      <c r="MO414" s="14">
        <v>0</v>
      </c>
      <c r="MP414" s="14">
        <v>0</v>
      </c>
      <c r="MQ414" s="14">
        <v>0</v>
      </c>
      <c r="MR414" s="14">
        <v>0</v>
      </c>
      <c r="MS414" s="14">
        <v>0</v>
      </c>
      <c r="MT414" s="14">
        <v>0</v>
      </c>
      <c r="MU414" s="14">
        <v>0</v>
      </c>
      <c r="MV414" s="14">
        <v>0</v>
      </c>
      <c r="MW414" s="14">
        <v>0</v>
      </c>
      <c r="MX414" s="14">
        <v>0</v>
      </c>
      <c r="MY414" s="14">
        <v>0</v>
      </c>
      <c r="MZ414" s="14">
        <v>0</v>
      </c>
      <c r="NA414" s="14">
        <v>0</v>
      </c>
      <c r="NB414" s="14">
        <v>0</v>
      </c>
      <c r="NC414" s="14">
        <v>0</v>
      </c>
      <c r="ND414" s="14">
        <v>0</v>
      </c>
      <c r="NE414" s="14">
        <v>0</v>
      </c>
      <c r="NF414" s="14">
        <v>0</v>
      </c>
      <c r="NG414" s="17">
        <f t="shared" ref="NG414:NG423" si="105">SUM(F414:NF414)</f>
        <v>-4729.8999999999996</v>
      </c>
    </row>
    <row r="415" spans="1:371" x14ac:dyDescent="0.25">
      <c r="A415" s="2"/>
      <c r="B415" s="2"/>
      <c r="C415" s="2"/>
      <c r="D415" s="27" t="s">
        <v>309</v>
      </c>
      <c r="E415" s="28"/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8">
        <v>0</v>
      </c>
      <c r="AE415" s="8">
        <v>0</v>
      </c>
      <c r="AF415" s="8">
        <v>0</v>
      </c>
      <c r="AG415" s="8">
        <v>0</v>
      </c>
      <c r="AH415" s="8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8">
        <v>0</v>
      </c>
      <c r="AQ415" s="8">
        <v>0</v>
      </c>
      <c r="AR415" s="8">
        <v>0</v>
      </c>
      <c r="AS415" s="8">
        <v>0</v>
      </c>
      <c r="AT415" s="8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8">
        <v>0</v>
      </c>
      <c r="BB415" s="8">
        <v>0</v>
      </c>
      <c r="BC415" s="8">
        <v>0</v>
      </c>
      <c r="BD415" s="8">
        <v>0</v>
      </c>
      <c r="BE415" s="8">
        <v>0</v>
      </c>
      <c r="BF415" s="8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8">
        <v>0</v>
      </c>
      <c r="BN415" s="8">
        <v>0</v>
      </c>
      <c r="BO415" s="8">
        <v>0</v>
      </c>
      <c r="BP415" s="8">
        <v>0</v>
      </c>
      <c r="BQ415" s="8">
        <v>0</v>
      </c>
      <c r="BR415" s="8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8">
        <v>0</v>
      </c>
      <c r="BZ415" s="8">
        <v>0</v>
      </c>
      <c r="CA415" s="8">
        <v>0</v>
      </c>
      <c r="CB415" s="8">
        <v>0</v>
      </c>
      <c r="CC415" s="8">
        <v>0</v>
      </c>
      <c r="CD415" s="8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8">
        <v>0</v>
      </c>
      <c r="CL415" s="8">
        <v>0</v>
      </c>
      <c r="CM415" s="8">
        <v>0</v>
      </c>
      <c r="CN415" s="8">
        <v>0</v>
      </c>
      <c r="CO415" s="8">
        <v>0</v>
      </c>
      <c r="CP415" s="8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  <c r="CW415" s="8">
        <v>0</v>
      </c>
      <c r="CX415" s="8">
        <v>0</v>
      </c>
      <c r="CY415" s="8">
        <v>0</v>
      </c>
      <c r="CZ415" s="8">
        <v>0</v>
      </c>
      <c r="DA415" s="8">
        <v>0</v>
      </c>
      <c r="DB415" s="8">
        <v>0</v>
      </c>
      <c r="DC415" s="8">
        <v>0</v>
      </c>
      <c r="DD415" s="8">
        <v>0</v>
      </c>
      <c r="DE415" s="8">
        <v>0</v>
      </c>
      <c r="DF415" s="8">
        <v>0</v>
      </c>
      <c r="DG415" s="8">
        <v>0</v>
      </c>
      <c r="DH415" s="8">
        <v>0</v>
      </c>
      <c r="DI415" s="8">
        <v>0</v>
      </c>
      <c r="DJ415" s="8">
        <v>0</v>
      </c>
      <c r="DK415" s="8">
        <v>0</v>
      </c>
      <c r="DL415" s="8">
        <v>0</v>
      </c>
      <c r="DM415" s="8">
        <v>0</v>
      </c>
      <c r="DN415" s="8">
        <v>0</v>
      </c>
      <c r="DO415" s="8">
        <v>0</v>
      </c>
      <c r="DP415" s="8">
        <v>0</v>
      </c>
      <c r="DQ415" s="8">
        <v>0</v>
      </c>
      <c r="DR415" s="8">
        <v>0</v>
      </c>
      <c r="DS415" s="8">
        <v>0</v>
      </c>
      <c r="DT415" s="8">
        <v>0</v>
      </c>
      <c r="DU415" s="8">
        <v>0</v>
      </c>
      <c r="DV415" s="8">
        <v>0</v>
      </c>
      <c r="DW415" s="8">
        <v>0</v>
      </c>
      <c r="DX415" s="8">
        <v>0</v>
      </c>
      <c r="DY415" s="8">
        <v>0</v>
      </c>
      <c r="DZ415" s="8">
        <v>0</v>
      </c>
      <c r="EA415" s="8">
        <v>0</v>
      </c>
      <c r="EB415" s="8">
        <v>0</v>
      </c>
      <c r="EC415" s="8">
        <v>0</v>
      </c>
      <c r="ED415" s="8">
        <v>0</v>
      </c>
      <c r="EE415" s="8">
        <v>0</v>
      </c>
      <c r="EF415" s="8">
        <v>0</v>
      </c>
      <c r="EG415" s="8">
        <v>0</v>
      </c>
      <c r="EH415" s="8">
        <v>0</v>
      </c>
      <c r="EI415" s="8">
        <v>0</v>
      </c>
      <c r="EJ415" s="8">
        <v>0</v>
      </c>
      <c r="EK415" s="8">
        <v>0</v>
      </c>
      <c r="EL415" s="8">
        <v>0</v>
      </c>
      <c r="EM415" s="8">
        <v>0</v>
      </c>
      <c r="EN415" s="8">
        <v>0</v>
      </c>
      <c r="EO415" s="8">
        <v>0</v>
      </c>
      <c r="EP415" s="8">
        <v>0</v>
      </c>
      <c r="EQ415" s="8">
        <v>0</v>
      </c>
      <c r="ER415" s="8">
        <v>0</v>
      </c>
      <c r="ES415" s="8">
        <v>0</v>
      </c>
      <c r="ET415" s="8">
        <v>0</v>
      </c>
      <c r="EU415" s="8">
        <v>0</v>
      </c>
      <c r="EV415" s="8">
        <v>0</v>
      </c>
      <c r="EW415" s="8">
        <v>0</v>
      </c>
      <c r="EX415" s="8">
        <v>0</v>
      </c>
      <c r="EY415" s="8">
        <v>0</v>
      </c>
      <c r="EZ415" s="8">
        <v>0</v>
      </c>
      <c r="FA415" s="8">
        <v>0</v>
      </c>
      <c r="FB415" s="8">
        <v>0</v>
      </c>
      <c r="FC415" s="8">
        <v>0</v>
      </c>
      <c r="FD415" s="8">
        <v>0</v>
      </c>
      <c r="FE415" s="8">
        <v>0</v>
      </c>
      <c r="FF415" s="8">
        <v>0</v>
      </c>
      <c r="FG415" s="8">
        <v>0</v>
      </c>
      <c r="FH415" s="8">
        <v>0</v>
      </c>
      <c r="FI415" s="8">
        <v>0</v>
      </c>
      <c r="FJ415" s="8">
        <v>0</v>
      </c>
      <c r="FK415" s="8">
        <v>0</v>
      </c>
      <c r="FL415" s="8">
        <v>0</v>
      </c>
      <c r="FM415" s="8">
        <v>0</v>
      </c>
      <c r="FN415" s="8">
        <v>0</v>
      </c>
      <c r="FO415" s="8">
        <v>0</v>
      </c>
      <c r="FP415" s="8">
        <v>0</v>
      </c>
      <c r="FQ415" s="8">
        <v>0</v>
      </c>
      <c r="FR415" s="8">
        <v>0</v>
      </c>
      <c r="FS415" s="8">
        <v>0</v>
      </c>
      <c r="FT415" s="8">
        <v>0</v>
      </c>
      <c r="FU415" s="8">
        <v>0</v>
      </c>
      <c r="FV415" s="8">
        <v>0</v>
      </c>
      <c r="FW415" s="8">
        <v>0</v>
      </c>
      <c r="FX415" s="8">
        <v>0</v>
      </c>
      <c r="FY415" s="8">
        <v>0</v>
      </c>
      <c r="FZ415" s="8">
        <v>0</v>
      </c>
      <c r="GA415" s="8">
        <v>0</v>
      </c>
      <c r="GB415" s="8">
        <v>0</v>
      </c>
      <c r="GC415" s="8">
        <v>0</v>
      </c>
      <c r="GD415" s="8">
        <v>0</v>
      </c>
      <c r="GE415" s="8">
        <v>0</v>
      </c>
      <c r="GF415" s="8">
        <v>0</v>
      </c>
      <c r="GG415" s="8">
        <v>0</v>
      </c>
      <c r="GH415" s="8">
        <v>0</v>
      </c>
      <c r="GI415" s="8">
        <v>0</v>
      </c>
      <c r="GJ415" s="8">
        <v>0</v>
      </c>
      <c r="GK415" s="8">
        <v>0</v>
      </c>
      <c r="GL415" s="8">
        <v>0</v>
      </c>
      <c r="GM415" s="8">
        <v>0</v>
      </c>
      <c r="GN415" s="8">
        <v>0</v>
      </c>
      <c r="GO415" s="8">
        <v>0</v>
      </c>
      <c r="GP415" s="8">
        <v>0</v>
      </c>
      <c r="GQ415" s="8">
        <v>0</v>
      </c>
      <c r="GR415" s="8">
        <v>0</v>
      </c>
      <c r="GS415" s="8">
        <v>0</v>
      </c>
      <c r="GT415" s="8">
        <v>0</v>
      </c>
      <c r="GU415" s="8">
        <v>0</v>
      </c>
      <c r="GV415" s="8">
        <v>0</v>
      </c>
      <c r="GW415" s="8">
        <v>0</v>
      </c>
      <c r="GX415" s="8">
        <v>0</v>
      </c>
      <c r="GY415" s="8">
        <v>0</v>
      </c>
      <c r="GZ415" s="8">
        <v>0</v>
      </c>
      <c r="HA415" s="8">
        <v>0</v>
      </c>
      <c r="HB415" s="8">
        <v>0</v>
      </c>
      <c r="HC415" s="8">
        <v>0</v>
      </c>
      <c r="HD415" s="8">
        <v>0</v>
      </c>
      <c r="HE415" s="8">
        <v>0</v>
      </c>
      <c r="HF415" s="8">
        <v>0</v>
      </c>
      <c r="HG415" s="8">
        <v>0</v>
      </c>
      <c r="HH415" s="8">
        <v>0</v>
      </c>
      <c r="HI415" s="8">
        <v>0</v>
      </c>
      <c r="HJ415" s="8">
        <v>0</v>
      </c>
      <c r="HK415" s="8">
        <v>0</v>
      </c>
      <c r="HL415" s="8">
        <v>0</v>
      </c>
      <c r="HM415" s="8">
        <v>0</v>
      </c>
      <c r="HN415" s="8">
        <v>0</v>
      </c>
      <c r="HO415" s="8">
        <v>0</v>
      </c>
      <c r="HP415" s="8">
        <v>0</v>
      </c>
      <c r="HQ415" s="8">
        <v>0</v>
      </c>
      <c r="HR415" s="8">
        <v>0</v>
      </c>
      <c r="HS415" s="8">
        <v>0</v>
      </c>
      <c r="HT415" s="8">
        <v>0</v>
      </c>
      <c r="HU415" s="8">
        <v>0</v>
      </c>
      <c r="HV415" s="8">
        <v>0</v>
      </c>
      <c r="HW415" s="8">
        <v>0</v>
      </c>
      <c r="HX415" s="8">
        <v>0</v>
      </c>
      <c r="HY415" s="8">
        <v>0</v>
      </c>
      <c r="HZ415" s="8">
        <v>0</v>
      </c>
      <c r="IA415" s="8">
        <v>0</v>
      </c>
      <c r="IB415" s="8">
        <v>0</v>
      </c>
      <c r="IC415" s="8">
        <v>0</v>
      </c>
      <c r="ID415" s="8">
        <v>0</v>
      </c>
      <c r="IE415" s="8">
        <v>0</v>
      </c>
      <c r="IF415" s="8">
        <v>0</v>
      </c>
      <c r="IG415" s="8">
        <v>0</v>
      </c>
      <c r="IH415" s="8">
        <v>0</v>
      </c>
      <c r="II415" s="8">
        <v>0</v>
      </c>
      <c r="IJ415" s="8">
        <v>0</v>
      </c>
      <c r="IK415" s="8">
        <v>0</v>
      </c>
      <c r="IL415" s="8">
        <v>0</v>
      </c>
      <c r="IM415" s="8">
        <v>0</v>
      </c>
      <c r="IN415" s="8">
        <v>0</v>
      </c>
      <c r="IO415" s="8">
        <v>0</v>
      </c>
      <c r="IP415" s="8">
        <v>0</v>
      </c>
      <c r="IQ415" s="8">
        <v>0</v>
      </c>
      <c r="IR415" s="8">
        <v>0</v>
      </c>
      <c r="IS415" s="8">
        <v>0</v>
      </c>
      <c r="IT415" s="8">
        <v>0</v>
      </c>
      <c r="IU415" s="8">
        <v>0</v>
      </c>
      <c r="IV415" s="8">
        <v>0</v>
      </c>
      <c r="IW415" s="8">
        <v>0</v>
      </c>
      <c r="IX415" s="8">
        <v>0</v>
      </c>
      <c r="IY415" s="8">
        <v>0</v>
      </c>
      <c r="IZ415" s="8">
        <v>0</v>
      </c>
      <c r="JA415" s="8">
        <v>0</v>
      </c>
      <c r="JB415" s="8">
        <v>0</v>
      </c>
      <c r="JC415" s="8">
        <v>0</v>
      </c>
      <c r="JD415" s="8">
        <v>0</v>
      </c>
      <c r="JE415" s="8">
        <v>0</v>
      </c>
      <c r="JF415" s="8">
        <v>0</v>
      </c>
      <c r="JG415" s="8">
        <v>0</v>
      </c>
      <c r="JH415" s="8">
        <v>0</v>
      </c>
      <c r="JI415" s="8">
        <v>0</v>
      </c>
      <c r="JJ415" s="8">
        <v>0</v>
      </c>
      <c r="JK415" s="8">
        <v>0</v>
      </c>
      <c r="JL415" s="8">
        <v>0</v>
      </c>
      <c r="JM415" s="8">
        <v>0</v>
      </c>
      <c r="JN415" s="8">
        <v>0</v>
      </c>
      <c r="JO415" s="8">
        <v>0</v>
      </c>
      <c r="JP415" s="8">
        <v>0</v>
      </c>
      <c r="JQ415" s="8">
        <v>0</v>
      </c>
      <c r="JR415" s="8">
        <v>0</v>
      </c>
      <c r="JS415" s="8">
        <v>0</v>
      </c>
      <c r="JT415" s="8">
        <v>0</v>
      </c>
      <c r="JU415" s="8">
        <v>0</v>
      </c>
      <c r="JV415" s="8">
        <v>0</v>
      </c>
      <c r="JW415" s="8">
        <v>0</v>
      </c>
      <c r="JX415" s="8">
        <v>0</v>
      </c>
      <c r="JY415" s="8">
        <v>0</v>
      </c>
      <c r="JZ415" s="8">
        <v>0</v>
      </c>
      <c r="KA415" s="8">
        <v>0</v>
      </c>
      <c r="KB415" s="8">
        <v>0</v>
      </c>
      <c r="KC415" s="8">
        <v>0</v>
      </c>
      <c r="KD415" s="8">
        <v>0</v>
      </c>
      <c r="KE415" s="8">
        <v>0</v>
      </c>
      <c r="KF415" s="8">
        <v>0</v>
      </c>
      <c r="KG415" s="8">
        <v>0</v>
      </c>
      <c r="KH415" s="8">
        <v>0</v>
      </c>
      <c r="KI415" s="8">
        <v>0</v>
      </c>
      <c r="KJ415" s="8">
        <v>0</v>
      </c>
      <c r="KK415" s="8">
        <v>0</v>
      </c>
      <c r="KL415" s="8">
        <v>0</v>
      </c>
      <c r="KM415" s="8">
        <v>0</v>
      </c>
      <c r="KN415" s="8">
        <v>0</v>
      </c>
      <c r="KO415" s="8">
        <v>0</v>
      </c>
      <c r="KP415" s="8">
        <v>0</v>
      </c>
      <c r="KQ415" s="8">
        <v>0</v>
      </c>
      <c r="KR415" s="8">
        <v>0</v>
      </c>
      <c r="KS415" s="8">
        <v>0</v>
      </c>
      <c r="KT415" s="8">
        <v>0</v>
      </c>
      <c r="KU415" s="8">
        <v>0</v>
      </c>
      <c r="KV415" s="8">
        <v>0</v>
      </c>
      <c r="KW415" s="8">
        <v>-502.71599999999995</v>
      </c>
      <c r="KX415" s="8">
        <v>0</v>
      </c>
      <c r="KY415" s="8">
        <v>0</v>
      </c>
      <c r="KZ415" s="8">
        <v>0</v>
      </c>
      <c r="LA415" s="8">
        <v>0</v>
      </c>
      <c r="LB415" s="8">
        <v>0</v>
      </c>
      <c r="LC415" s="8">
        <v>0</v>
      </c>
      <c r="LD415" s="8">
        <v>0</v>
      </c>
      <c r="LE415" s="8">
        <v>0</v>
      </c>
      <c r="LF415" s="8">
        <v>0</v>
      </c>
      <c r="LG415" s="8">
        <v>0</v>
      </c>
      <c r="LH415" s="8">
        <v>0</v>
      </c>
      <c r="LI415" s="8">
        <v>0</v>
      </c>
      <c r="LJ415" s="8">
        <v>0</v>
      </c>
      <c r="LK415" s="8">
        <v>0</v>
      </c>
      <c r="LL415" s="8">
        <v>0</v>
      </c>
      <c r="LM415" s="14">
        <v>0</v>
      </c>
      <c r="LN415" s="8">
        <v>0</v>
      </c>
      <c r="LO415" s="8">
        <v>0</v>
      </c>
      <c r="LP415" s="8">
        <v>0</v>
      </c>
      <c r="LQ415" s="8">
        <v>0</v>
      </c>
      <c r="LR415" s="8">
        <v>0</v>
      </c>
      <c r="LS415" s="8">
        <v>0</v>
      </c>
      <c r="LT415" s="8">
        <v>0</v>
      </c>
      <c r="LU415" s="8">
        <v>0</v>
      </c>
      <c r="LV415" s="8">
        <v>0</v>
      </c>
      <c r="LW415" s="8">
        <v>0</v>
      </c>
      <c r="LX415" s="8">
        <v>0</v>
      </c>
      <c r="LY415" s="8">
        <v>0</v>
      </c>
      <c r="LZ415" s="8">
        <v>0</v>
      </c>
      <c r="MA415" s="14">
        <v>0</v>
      </c>
      <c r="MB415" s="14">
        <v>0</v>
      </c>
      <c r="MC415" s="14">
        <v>0</v>
      </c>
      <c r="MD415" s="14">
        <v>0</v>
      </c>
      <c r="ME415" s="14">
        <v>0</v>
      </c>
      <c r="MF415" s="14">
        <v>0</v>
      </c>
      <c r="MG415" s="14">
        <v>0</v>
      </c>
      <c r="MH415" s="14">
        <v>0</v>
      </c>
      <c r="MI415" s="14">
        <v>0</v>
      </c>
      <c r="MJ415" s="14">
        <v>0</v>
      </c>
      <c r="MK415" s="14">
        <v>0</v>
      </c>
      <c r="ML415" s="14">
        <v>0</v>
      </c>
      <c r="MM415" s="14">
        <v>0</v>
      </c>
      <c r="MN415" s="14">
        <v>0</v>
      </c>
      <c r="MO415" s="14">
        <v>0</v>
      </c>
      <c r="MP415" s="14">
        <v>0</v>
      </c>
      <c r="MQ415" s="14">
        <v>0</v>
      </c>
      <c r="MR415" s="14">
        <v>0</v>
      </c>
      <c r="MS415" s="14">
        <v>0</v>
      </c>
      <c r="MT415" s="14">
        <v>0</v>
      </c>
      <c r="MU415" s="14">
        <v>0</v>
      </c>
      <c r="MV415" s="14">
        <v>0</v>
      </c>
      <c r="MW415" s="14">
        <v>0</v>
      </c>
      <c r="MX415" s="14">
        <v>0</v>
      </c>
      <c r="MY415" s="14">
        <v>0</v>
      </c>
      <c r="MZ415" s="14">
        <v>0</v>
      </c>
      <c r="NA415" s="14">
        <v>0</v>
      </c>
      <c r="NB415" s="14">
        <v>0</v>
      </c>
      <c r="NC415" s="14">
        <v>0</v>
      </c>
      <c r="ND415" s="14">
        <v>0</v>
      </c>
      <c r="NE415" s="14">
        <v>0</v>
      </c>
      <c r="NF415" s="14">
        <v>0</v>
      </c>
      <c r="NG415" s="17">
        <f t="shared" si="105"/>
        <v>-502.71599999999995</v>
      </c>
    </row>
    <row r="416" spans="1:371" x14ac:dyDescent="0.25">
      <c r="A416" s="2"/>
      <c r="B416" s="2"/>
      <c r="C416" s="2"/>
      <c r="D416" s="27" t="s">
        <v>310</v>
      </c>
      <c r="E416" s="28"/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8">
        <v>0</v>
      </c>
      <c r="AE416" s="8">
        <v>0</v>
      </c>
      <c r="AF416" s="8">
        <v>0</v>
      </c>
      <c r="AG416" s="8">
        <v>0</v>
      </c>
      <c r="AH416" s="8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8">
        <v>0</v>
      </c>
      <c r="AQ416" s="8">
        <v>0</v>
      </c>
      <c r="AR416" s="8">
        <v>0</v>
      </c>
      <c r="AS416" s="8">
        <v>0</v>
      </c>
      <c r="AT416" s="8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8">
        <v>0</v>
      </c>
      <c r="BB416" s="8">
        <v>0</v>
      </c>
      <c r="BC416" s="8">
        <v>0</v>
      </c>
      <c r="BD416" s="8">
        <v>0</v>
      </c>
      <c r="BE416" s="8">
        <v>0</v>
      </c>
      <c r="BF416" s="8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8">
        <v>0</v>
      </c>
      <c r="BN416" s="8">
        <v>0</v>
      </c>
      <c r="BO416" s="8">
        <v>0</v>
      </c>
      <c r="BP416" s="8">
        <v>0</v>
      </c>
      <c r="BQ416" s="8">
        <v>0</v>
      </c>
      <c r="BR416" s="8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8">
        <v>0</v>
      </c>
      <c r="BZ416" s="8">
        <v>0</v>
      </c>
      <c r="CA416" s="8">
        <v>0</v>
      </c>
      <c r="CB416" s="8">
        <v>0</v>
      </c>
      <c r="CC416" s="8">
        <v>0</v>
      </c>
      <c r="CD416" s="8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8">
        <v>0</v>
      </c>
      <c r="CL416" s="8">
        <v>0</v>
      </c>
      <c r="CM416" s="8">
        <v>0</v>
      </c>
      <c r="CN416" s="8">
        <v>0</v>
      </c>
      <c r="CO416" s="8">
        <v>0</v>
      </c>
      <c r="CP416" s="8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  <c r="CW416" s="8">
        <v>0</v>
      </c>
      <c r="CX416" s="8">
        <v>0</v>
      </c>
      <c r="CY416" s="8">
        <v>0</v>
      </c>
      <c r="CZ416" s="8">
        <v>0</v>
      </c>
      <c r="DA416" s="8">
        <v>0</v>
      </c>
      <c r="DB416" s="8">
        <v>0</v>
      </c>
      <c r="DC416" s="8">
        <v>0</v>
      </c>
      <c r="DD416" s="8">
        <v>0</v>
      </c>
      <c r="DE416" s="8">
        <v>0</v>
      </c>
      <c r="DF416" s="8">
        <v>0</v>
      </c>
      <c r="DG416" s="8">
        <v>0</v>
      </c>
      <c r="DH416" s="8">
        <v>0</v>
      </c>
      <c r="DI416" s="8">
        <v>0</v>
      </c>
      <c r="DJ416" s="8">
        <v>0</v>
      </c>
      <c r="DK416" s="8">
        <v>0</v>
      </c>
      <c r="DL416" s="8">
        <v>0</v>
      </c>
      <c r="DM416" s="8">
        <v>0</v>
      </c>
      <c r="DN416" s="8">
        <v>0</v>
      </c>
      <c r="DO416" s="8">
        <v>0</v>
      </c>
      <c r="DP416" s="8">
        <v>0</v>
      </c>
      <c r="DQ416" s="8">
        <v>0</v>
      </c>
      <c r="DR416" s="8">
        <v>0</v>
      </c>
      <c r="DS416" s="8">
        <v>0</v>
      </c>
      <c r="DT416" s="8">
        <v>0</v>
      </c>
      <c r="DU416" s="8">
        <v>0</v>
      </c>
      <c r="DV416" s="8">
        <v>0</v>
      </c>
      <c r="DW416" s="8">
        <v>0</v>
      </c>
      <c r="DX416" s="8">
        <v>0</v>
      </c>
      <c r="DY416" s="8">
        <v>0</v>
      </c>
      <c r="DZ416" s="8">
        <v>0</v>
      </c>
      <c r="EA416" s="8">
        <v>0</v>
      </c>
      <c r="EB416" s="8">
        <v>0</v>
      </c>
      <c r="EC416" s="8">
        <v>0</v>
      </c>
      <c r="ED416" s="8">
        <v>0</v>
      </c>
      <c r="EE416" s="8">
        <v>0</v>
      </c>
      <c r="EF416" s="8">
        <v>0</v>
      </c>
      <c r="EG416" s="8">
        <v>0</v>
      </c>
      <c r="EH416" s="8">
        <v>0</v>
      </c>
      <c r="EI416" s="8">
        <v>0</v>
      </c>
      <c r="EJ416" s="8">
        <v>0</v>
      </c>
      <c r="EK416" s="8">
        <v>0</v>
      </c>
      <c r="EL416" s="8">
        <v>0</v>
      </c>
      <c r="EM416" s="8">
        <v>0</v>
      </c>
      <c r="EN416" s="8">
        <v>0</v>
      </c>
      <c r="EO416" s="8">
        <v>0</v>
      </c>
      <c r="EP416" s="8">
        <v>0</v>
      </c>
      <c r="EQ416" s="8">
        <v>0</v>
      </c>
      <c r="ER416" s="8">
        <v>0</v>
      </c>
      <c r="ES416" s="8">
        <v>0</v>
      </c>
      <c r="ET416" s="8">
        <v>0</v>
      </c>
      <c r="EU416" s="8">
        <v>0</v>
      </c>
      <c r="EV416" s="8">
        <v>0</v>
      </c>
      <c r="EW416" s="8">
        <v>0</v>
      </c>
      <c r="EX416" s="8">
        <v>0</v>
      </c>
      <c r="EY416" s="8">
        <v>0</v>
      </c>
      <c r="EZ416" s="8">
        <v>0</v>
      </c>
      <c r="FA416" s="8">
        <v>0</v>
      </c>
      <c r="FB416" s="8">
        <v>0</v>
      </c>
      <c r="FC416" s="8">
        <v>0</v>
      </c>
      <c r="FD416" s="8">
        <v>0</v>
      </c>
      <c r="FE416" s="8">
        <v>0</v>
      </c>
      <c r="FF416" s="8">
        <v>0</v>
      </c>
      <c r="FG416" s="8">
        <v>0</v>
      </c>
      <c r="FH416" s="8">
        <v>0</v>
      </c>
      <c r="FI416" s="8">
        <v>0</v>
      </c>
      <c r="FJ416" s="8">
        <v>0</v>
      </c>
      <c r="FK416" s="8">
        <v>0</v>
      </c>
      <c r="FL416" s="8">
        <v>0</v>
      </c>
      <c r="FM416" s="8">
        <v>0</v>
      </c>
      <c r="FN416" s="8">
        <v>0</v>
      </c>
      <c r="FO416" s="8">
        <v>0</v>
      </c>
      <c r="FP416" s="8">
        <v>0</v>
      </c>
      <c r="FQ416" s="8">
        <v>0</v>
      </c>
      <c r="FR416" s="8">
        <v>0</v>
      </c>
      <c r="FS416" s="8">
        <v>0</v>
      </c>
      <c r="FT416" s="8">
        <v>0</v>
      </c>
      <c r="FU416" s="8">
        <v>0</v>
      </c>
      <c r="FV416" s="8">
        <v>0</v>
      </c>
      <c r="FW416" s="8">
        <v>0</v>
      </c>
      <c r="FX416" s="8">
        <v>0</v>
      </c>
      <c r="FY416" s="8">
        <v>0</v>
      </c>
      <c r="FZ416" s="8">
        <v>0</v>
      </c>
      <c r="GA416" s="8">
        <v>0</v>
      </c>
      <c r="GB416" s="8">
        <v>0</v>
      </c>
      <c r="GC416" s="8">
        <v>0</v>
      </c>
      <c r="GD416" s="8">
        <v>0</v>
      </c>
      <c r="GE416" s="8">
        <v>0</v>
      </c>
      <c r="GF416" s="8">
        <v>0</v>
      </c>
      <c r="GG416" s="8">
        <v>0</v>
      </c>
      <c r="GH416" s="8">
        <v>0</v>
      </c>
      <c r="GI416" s="8">
        <v>0</v>
      </c>
      <c r="GJ416" s="8">
        <v>0</v>
      </c>
      <c r="GK416" s="8">
        <v>0</v>
      </c>
      <c r="GL416" s="8">
        <v>0</v>
      </c>
      <c r="GM416" s="8">
        <v>0</v>
      </c>
      <c r="GN416" s="8">
        <v>0</v>
      </c>
      <c r="GO416" s="8">
        <v>0</v>
      </c>
      <c r="GP416" s="8">
        <v>0</v>
      </c>
      <c r="GQ416" s="8">
        <v>0</v>
      </c>
      <c r="GR416" s="8">
        <v>0</v>
      </c>
      <c r="GS416" s="8">
        <v>0</v>
      </c>
      <c r="GT416" s="8">
        <v>0</v>
      </c>
      <c r="GU416" s="8">
        <v>0</v>
      </c>
      <c r="GV416" s="8">
        <v>0</v>
      </c>
      <c r="GW416" s="8">
        <v>0</v>
      </c>
      <c r="GX416" s="8">
        <v>0</v>
      </c>
      <c r="GY416" s="8">
        <v>0</v>
      </c>
      <c r="GZ416" s="8">
        <v>0</v>
      </c>
      <c r="HA416" s="8">
        <v>0</v>
      </c>
      <c r="HB416" s="8">
        <v>0</v>
      </c>
      <c r="HC416" s="8">
        <v>0</v>
      </c>
      <c r="HD416" s="8">
        <v>0</v>
      </c>
      <c r="HE416" s="8">
        <v>0</v>
      </c>
      <c r="HF416" s="8">
        <v>0</v>
      </c>
      <c r="HG416" s="8">
        <v>0</v>
      </c>
      <c r="HH416" s="8">
        <v>0</v>
      </c>
      <c r="HI416" s="8">
        <v>0</v>
      </c>
      <c r="HJ416" s="8">
        <v>0</v>
      </c>
      <c r="HK416" s="8">
        <v>0</v>
      </c>
      <c r="HL416" s="8">
        <v>0</v>
      </c>
      <c r="HM416" s="8">
        <v>0</v>
      </c>
      <c r="HN416" s="8">
        <v>0</v>
      </c>
      <c r="HO416" s="8">
        <v>0</v>
      </c>
      <c r="HP416" s="8">
        <v>0</v>
      </c>
      <c r="HQ416" s="8">
        <v>0</v>
      </c>
      <c r="HR416" s="8">
        <v>0</v>
      </c>
      <c r="HS416" s="8">
        <v>0</v>
      </c>
      <c r="HT416" s="8">
        <v>0</v>
      </c>
      <c r="HU416" s="8">
        <v>0</v>
      </c>
      <c r="HV416" s="8">
        <v>0</v>
      </c>
      <c r="HW416" s="8">
        <v>0</v>
      </c>
      <c r="HX416" s="8">
        <v>0</v>
      </c>
      <c r="HY416" s="8">
        <v>0</v>
      </c>
      <c r="HZ416" s="8">
        <v>0</v>
      </c>
      <c r="IA416" s="8">
        <v>0</v>
      </c>
      <c r="IB416" s="8">
        <v>0</v>
      </c>
      <c r="IC416" s="8">
        <v>0</v>
      </c>
      <c r="ID416" s="8">
        <v>0</v>
      </c>
      <c r="IE416" s="8">
        <v>0</v>
      </c>
      <c r="IF416" s="8">
        <v>0</v>
      </c>
      <c r="IG416" s="8">
        <v>0</v>
      </c>
      <c r="IH416" s="8">
        <v>0</v>
      </c>
      <c r="II416" s="8">
        <v>0</v>
      </c>
      <c r="IJ416" s="8">
        <v>0</v>
      </c>
      <c r="IK416" s="8">
        <v>0</v>
      </c>
      <c r="IL416" s="8">
        <v>0</v>
      </c>
      <c r="IM416" s="8">
        <v>0</v>
      </c>
      <c r="IN416" s="8">
        <v>0</v>
      </c>
      <c r="IO416" s="8">
        <v>0</v>
      </c>
      <c r="IP416" s="8">
        <v>0</v>
      </c>
      <c r="IQ416" s="8">
        <v>0</v>
      </c>
      <c r="IR416" s="8">
        <v>0</v>
      </c>
      <c r="IS416" s="8">
        <v>0</v>
      </c>
      <c r="IT416" s="8">
        <v>0</v>
      </c>
      <c r="IU416" s="8">
        <v>0</v>
      </c>
      <c r="IV416" s="8">
        <v>0</v>
      </c>
      <c r="IW416" s="8">
        <v>0</v>
      </c>
      <c r="IX416" s="8">
        <v>0</v>
      </c>
      <c r="IY416" s="8">
        <v>0</v>
      </c>
      <c r="IZ416" s="8">
        <v>0</v>
      </c>
      <c r="JA416" s="8">
        <v>0</v>
      </c>
      <c r="JB416" s="8">
        <v>0</v>
      </c>
      <c r="JC416" s="8">
        <v>0</v>
      </c>
      <c r="JD416" s="8">
        <v>0</v>
      </c>
      <c r="JE416" s="8">
        <v>0</v>
      </c>
      <c r="JF416" s="8">
        <v>0</v>
      </c>
      <c r="JG416" s="8">
        <v>0</v>
      </c>
      <c r="JH416" s="8">
        <v>0</v>
      </c>
      <c r="JI416" s="8">
        <v>0</v>
      </c>
      <c r="JJ416" s="8">
        <v>0</v>
      </c>
      <c r="JK416" s="8">
        <v>0</v>
      </c>
      <c r="JL416" s="8">
        <v>0</v>
      </c>
      <c r="JM416" s="8">
        <v>0</v>
      </c>
      <c r="JN416" s="8">
        <v>0</v>
      </c>
      <c r="JO416" s="8">
        <v>0</v>
      </c>
      <c r="JP416" s="8">
        <v>0</v>
      </c>
      <c r="JQ416" s="8">
        <v>0</v>
      </c>
      <c r="JR416" s="8">
        <v>0</v>
      </c>
      <c r="JS416" s="8">
        <v>0</v>
      </c>
      <c r="JT416" s="8">
        <v>0</v>
      </c>
      <c r="JU416" s="8">
        <v>0</v>
      </c>
      <c r="JV416" s="8">
        <v>0</v>
      </c>
      <c r="JW416" s="8">
        <v>0</v>
      </c>
      <c r="JX416" s="8">
        <v>0</v>
      </c>
      <c r="JY416" s="8">
        <v>0</v>
      </c>
      <c r="JZ416" s="8">
        <v>0</v>
      </c>
      <c r="KA416" s="8">
        <v>0</v>
      </c>
      <c r="KB416" s="8">
        <v>0</v>
      </c>
      <c r="KC416" s="8">
        <v>0</v>
      </c>
      <c r="KD416" s="8">
        <v>0</v>
      </c>
      <c r="KE416" s="8">
        <v>0</v>
      </c>
      <c r="KF416" s="8">
        <v>0</v>
      </c>
      <c r="KG416" s="8">
        <v>0</v>
      </c>
      <c r="KH416" s="8">
        <v>0</v>
      </c>
      <c r="KI416" s="8">
        <v>0</v>
      </c>
      <c r="KJ416" s="8">
        <v>0</v>
      </c>
      <c r="KK416" s="8">
        <v>0</v>
      </c>
      <c r="KL416" s="8">
        <v>0</v>
      </c>
      <c r="KM416" s="8">
        <v>0</v>
      </c>
      <c r="KN416" s="8">
        <v>-7.9653333333333336</v>
      </c>
      <c r="KO416" s="8">
        <v>0</v>
      </c>
      <c r="KP416" s="8">
        <v>0</v>
      </c>
      <c r="KQ416" s="8">
        <v>0</v>
      </c>
      <c r="KR416" s="8">
        <v>0</v>
      </c>
      <c r="KS416" s="8">
        <v>0</v>
      </c>
      <c r="KT416" s="8">
        <v>0</v>
      </c>
      <c r="KU416" s="8">
        <v>0</v>
      </c>
      <c r="KV416" s="8">
        <v>0</v>
      </c>
      <c r="KW416" s="8">
        <v>0</v>
      </c>
      <c r="KX416" s="8">
        <v>0</v>
      </c>
      <c r="KY416" s="8">
        <v>0</v>
      </c>
      <c r="KZ416" s="8">
        <v>0</v>
      </c>
      <c r="LA416" s="8">
        <v>0</v>
      </c>
      <c r="LB416" s="8">
        <v>0</v>
      </c>
      <c r="LC416" s="8">
        <v>-10.006666666666666</v>
      </c>
      <c r="LD416" s="8">
        <v>0</v>
      </c>
      <c r="LE416" s="8">
        <v>0</v>
      </c>
      <c r="LF416" s="8">
        <v>0</v>
      </c>
      <c r="LG416" s="8">
        <v>0</v>
      </c>
      <c r="LH416" s="8">
        <v>0</v>
      </c>
      <c r="LI416" s="8">
        <v>0</v>
      </c>
      <c r="LJ416" s="8">
        <v>0</v>
      </c>
      <c r="LK416" s="8">
        <v>0</v>
      </c>
      <c r="LL416" s="8">
        <v>0</v>
      </c>
      <c r="LM416" s="14">
        <v>0</v>
      </c>
      <c r="LN416" s="8">
        <v>0</v>
      </c>
      <c r="LO416" s="8">
        <v>0</v>
      </c>
      <c r="LP416" s="8">
        <v>0</v>
      </c>
      <c r="LQ416" s="8">
        <v>0</v>
      </c>
      <c r="LR416" s="8">
        <v>0</v>
      </c>
      <c r="LS416" s="8">
        <v>0</v>
      </c>
      <c r="LT416" s="8">
        <v>0</v>
      </c>
      <c r="LU416" s="8">
        <v>0</v>
      </c>
      <c r="LV416" s="8">
        <v>0</v>
      </c>
      <c r="LW416" s="8">
        <v>0</v>
      </c>
      <c r="LX416" s="8">
        <v>0</v>
      </c>
      <c r="LY416" s="8">
        <v>0</v>
      </c>
      <c r="LZ416" s="8">
        <v>0</v>
      </c>
      <c r="MA416" s="14">
        <v>0</v>
      </c>
      <c r="MB416" s="14">
        <v>0</v>
      </c>
      <c r="MC416" s="14">
        <v>0</v>
      </c>
      <c r="MD416" s="14">
        <v>0</v>
      </c>
      <c r="ME416" s="14">
        <v>0</v>
      </c>
      <c r="MF416" s="14">
        <v>0</v>
      </c>
      <c r="MG416" s="14">
        <v>0</v>
      </c>
      <c r="MH416" s="14">
        <v>0</v>
      </c>
      <c r="MI416" s="14">
        <v>0</v>
      </c>
      <c r="MJ416" s="14">
        <v>0</v>
      </c>
      <c r="MK416" s="14">
        <v>0</v>
      </c>
      <c r="ML416" s="14">
        <v>0</v>
      </c>
      <c r="MM416" s="14">
        <v>0</v>
      </c>
      <c r="MN416" s="14">
        <v>0</v>
      </c>
      <c r="MO416" s="14">
        <v>0</v>
      </c>
      <c r="MP416" s="14">
        <v>0</v>
      </c>
      <c r="MQ416" s="14">
        <v>0</v>
      </c>
      <c r="MR416" s="14">
        <v>0</v>
      </c>
      <c r="MS416" s="14">
        <v>0</v>
      </c>
      <c r="MT416" s="14">
        <v>0</v>
      </c>
      <c r="MU416" s="14">
        <v>0</v>
      </c>
      <c r="MV416" s="14">
        <v>0</v>
      </c>
      <c r="MW416" s="14">
        <v>0</v>
      </c>
      <c r="MX416" s="14">
        <v>0</v>
      </c>
      <c r="MY416" s="14">
        <v>0</v>
      </c>
      <c r="MZ416" s="14">
        <v>0</v>
      </c>
      <c r="NA416" s="14">
        <v>0</v>
      </c>
      <c r="NB416" s="14">
        <v>0</v>
      </c>
      <c r="NC416" s="14">
        <v>0</v>
      </c>
      <c r="ND416" s="14">
        <v>0</v>
      </c>
      <c r="NE416" s="14">
        <v>0</v>
      </c>
      <c r="NF416" s="14">
        <v>0</v>
      </c>
      <c r="NG416" s="17">
        <f t="shared" si="105"/>
        <v>-17.972000000000001</v>
      </c>
    </row>
    <row r="417" spans="1:371" x14ac:dyDescent="0.25">
      <c r="A417" s="2"/>
      <c r="B417" s="2"/>
      <c r="C417" s="2"/>
      <c r="D417" s="27" t="s">
        <v>311</v>
      </c>
      <c r="E417" s="28"/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8">
        <v>0</v>
      </c>
      <c r="AE417" s="8">
        <v>0</v>
      </c>
      <c r="AF417" s="8">
        <v>0</v>
      </c>
      <c r="AG417" s="8">
        <v>0</v>
      </c>
      <c r="AH417" s="8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8">
        <v>0</v>
      </c>
      <c r="AQ417" s="8">
        <v>0</v>
      </c>
      <c r="AR417" s="8">
        <v>0</v>
      </c>
      <c r="AS417" s="8">
        <v>0</v>
      </c>
      <c r="AT417" s="8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8">
        <v>0</v>
      </c>
      <c r="BB417" s="8">
        <v>0</v>
      </c>
      <c r="BC417" s="8">
        <v>0</v>
      </c>
      <c r="BD417" s="8">
        <v>0</v>
      </c>
      <c r="BE417" s="8">
        <v>0</v>
      </c>
      <c r="BF417" s="8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8">
        <v>0</v>
      </c>
      <c r="BN417" s="8">
        <v>0</v>
      </c>
      <c r="BO417" s="8">
        <v>0</v>
      </c>
      <c r="BP417" s="8">
        <v>0</v>
      </c>
      <c r="BQ417" s="8">
        <v>0</v>
      </c>
      <c r="BR417" s="8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8">
        <v>0</v>
      </c>
      <c r="BZ417" s="8">
        <v>0</v>
      </c>
      <c r="CA417" s="8">
        <v>0</v>
      </c>
      <c r="CB417" s="8">
        <v>0</v>
      </c>
      <c r="CC417" s="8">
        <v>0</v>
      </c>
      <c r="CD417" s="8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8">
        <v>0</v>
      </c>
      <c r="CL417" s="8">
        <v>0</v>
      </c>
      <c r="CM417" s="8">
        <v>0</v>
      </c>
      <c r="CN417" s="8">
        <v>0</v>
      </c>
      <c r="CO417" s="8">
        <v>0</v>
      </c>
      <c r="CP417" s="8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  <c r="CW417" s="8">
        <v>0</v>
      </c>
      <c r="CX417" s="8">
        <v>0</v>
      </c>
      <c r="CY417" s="8">
        <v>0</v>
      </c>
      <c r="CZ417" s="8">
        <v>0</v>
      </c>
      <c r="DA417" s="8">
        <v>0</v>
      </c>
      <c r="DB417" s="8">
        <v>0</v>
      </c>
      <c r="DC417" s="8">
        <v>0</v>
      </c>
      <c r="DD417" s="8">
        <v>0</v>
      </c>
      <c r="DE417" s="8">
        <v>0</v>
      </c>
      <c r="DF417" s="8">
        <v>0</v>
      </c>
      <c r="DG417" s="8">
        <v>0</v>
      </c>
      <c r="DH417" s="8">
        <v>0</v>
      </c>
      <c r="DI417" s="8">
        <v>0</v>
      </c>
      <c r="DJ417" s="8">
        <v>0</v>
      </c>
      <c r="DK417" s="8">
        <v>0</v>
      </c>
      <c r="DL417" s="8">
        <v>0</v>
      </c>
      <c r="DM417" s="8">
        <v>0</v>
      </c>
      <c r="DN417" s="8">
        <v>0</v>
      </c>
      <c r="DO417" s="8">
        <v>0</v>
      </c>
      <c r="DP417" s="8">
        <v>0</v>
      </c>
      <c r="DQ417" s="8">
        <v>0</v>
      </c>
      <c r="DR417" s="8">
        <v>0</v>
      </c>
      <c r="DS417" s="8">
        <v>0</v>
      </c>
      <c r="DT417" s="8">
        <v>0</v>
      </c>
      <c r="DU417" s="8">
        <v>0</v>
      </c>
      <c r="DV417" s="8">
        <v>0</v>
      </c>
      <c r="DW417" s="8">
        <v>0</v>
      </c>
      <c r="DX417" s="8">
        <v>0</v>
      </c>
      <c r="DY417" s="8">
        <v>0</v>
      </c>
      <c r="DZ417" s="8">
        <v>0</v>
      </c>
      <c r="EA417" s="8">
        <v>0</v>
      </c>
      <c r="EB417" s="8">
        <v>0</v>
      </c>
      <c r="EC417" s="8">
        <v>0</v>
      </c>
      <c r="ED417" s="8">
        <v>0</v>
      </c>
      <c r="EE417" s="8">
        <v>0</v>
      </c>
      <c r="EF417" s="8">
        <v>0</v>
      </c>
      <c r="EG417" s="8">
        <v>0</v>
      </c>
      <c r="EH417" s="8">
        <v>0</v>
      </c>
      <c r="EI417" s="8">
        <v>0</v>
      </c>
      <c r="EJ417" s="8">
        <v>0</v>
      </c>
      <c r="EK417" s="8">
        <v>0</v>
      </c>
      <c r="EL417" s="8">
        <v>0</v>
      </c>
      <c r="EM417" s="8">
        <v>0</v>
      </c>
      <c r="EN417" s="8">
        <v>0</v>
      </c>
      <c r="EO417" s="8">
        <v>0</v>
      </c>
      <c r="EP417" s="8">
        <v>0</v>
      </c>
      <c r="EQ417" s="8">
        <v>0</v>
      </c>
      <c r="ER417" s="8">
        <v>0</v>
      </c>
      <c r="ES417" s="8">
        <v>0</v>
      </c>
      <c r="ET417" s="8">
        <v>0</v>
      </c>
      <c r="EU417" s="8">
        <v>0</v>
      </c>
      <c r="EV417" s="8">
        <v>0</v>
      </c>
      <c r="EW417" s="8">
        <v>0</v>
      </c>
      <c r="EX417" s="8">
        <v>0</v>
      </c>
      <c r="EY417" s="8">
        <v>0</v>
      </c>
      <c r="EZ417" s="8">
        <v>0</v>
      </c>
      <c r="FA417" s="8">
        <v>0</v>
      </c>
      <c r="FB417" s="8">
        <v>0</v>
      </c>
      <c r="FC417" s="8">
        <v>0</v>
      </c>
      <c r="FD417" s="8">
        <v>0</v>
      </c>
      <c r="FE417" s="8">
        <v>0</v>
      </c>
      <c r="FF417" s="8">
        <v>0</v>
      </c>
      <c r="FG417" s="8">
        <v>0</v>
      </c>
      <c r="FH417" s="8">
        <v>0</v>
      </c>
      <c r="FI417" s="8">
        <v>0</v>
      </c>
      <c r="FJ417" s="8">
        <v>0</v>
      </c>
      <c r="FK417" s="8">
        <v>0</v>
      </c>
      <c r="FL417" s="8">
        <v>0</v>
      </c>
      <c r="FM417" s="8">
        <v>0</v>
      </c>
      <c r="FN417" s="8">
        <v>0</v>
      </c>
      <c r="FO417" s="8">
        <v>0</v>
      </c>
      <c r="FP417" s="8">
        <v>0</v>
      </c>
      <c r="FQ417" s="8">
        <v>0</v>
      </c>
      <c r="FR417" s="8">
        <v>0</v>
      </c>
      <c r="FS417" s="8">
        <v>0</v>
      </c>
      <c r="FT417" s="8">
        <v>0</v>
      </c>
      <c r="FU417" s="8">
        <v>0</v>
      </c>
      <c r="FV417" s="8">
        <v>0</v>
      </c>
      <c r="FW417" s="8">
        <v>0</v>
      </c>
      <c r="FX417" s="8">
        <v>0</v>
      </c>
      <c r="FY417" s="8">
        <v>0</v>
      </c>
      <c r="FZ417" s="8">
        <v>0</v>
      </c>
      <c r="GA417" s="8">
        <v>0</v>
      </c>
      <c r="GB417" s="8">
        <v>0</v>
      </c>
      <c r="GC417" s="8">
        <v>0</v>
      </c>
      <c r="GD417" s="8">
        <v>0</v>
      </c>
      <c r="GE417" s="8">
        <v>0</v>
      </c>
      <c r="GF417" s="8">
        <v>0</v>
      </c>
      <c r="GG417" s="8">
        <v>0</v>
      </c>
      <c r="GH417" s="8">
        <v>0</v>
      </c>
      <c r="GI417" s="8">
        <v>0</v>
      </c>
      <c r="GJ417" s="8">
        <v>0</v>
      </c>
      <c r="GK417" s="8">
        <v>0</v>
      </c>
      <c r="GL417" s="8">
        <v>0</v>
      </c>
      <c r="GM417" s="8">
        <v>0</v>
      </c>
      <c r="GN417" s="8">
        <v>0</v>
      </c>
      <c r="GO417" s="8">
        <v>0</v>
      </c>
      <c r="GP417" s="8">
        <v>0</v>
      </c>
      <c r="GQ417" s="8">
        <v>0</v>
      </c>
      <c r="GR417" s="8">
        <v>0</v>
      </c>
      <c r="GS417" s="8">
        <v>0</v>
      </c>
      <c r="GT417" s="8">
        <v>0</v>
      </c>
      <c r="GU417" s="8">
        <v>0</v>
      </c>
      <c r="GV417" s="8">
        <v>0</v>
      </c>
      <c r="GW417" s="8">
        <v>0</v>
      </c>
      <c r="GX417" s="8">
        <v>0</v>
      </c>
      <c r="GY417" s="8">
        <v>0</v>
      </c>
      <c r="GZ417" s="8">
        <v>0</v>
      </c>
      <c r="HA417" s="8">
        <v>0</v>
      </c>
      <c r="HB417" s="8">
        <v>0</v>
      </c>
      <c r="HC417" s="8">
        <v>0</v>
      </c>
      <c r="HD417" s="8">
        <v>0</v>
      </c>
      <c r="HE417" s="8">
        <v>0</v>
      </c>
      <c r="HF417" s="8">
        <v>0</v>
      </c>
      <c r="HG417" s="8">
        <v>0</v>
      </c>
      <c r="HH417" s="8">
        <v>0</v>
      </c>
      <c r="HI417" s="8">
        <v>0</v>
      </c>
      <c r="HJ417" s="8">
        <v>0</v>
      </c>
      <c r="HK417" s="8">
        <v>0</v>
      </c>
      <c r="HL417" s="8">
        <v>0</v>
      </c>
      <c r="HM417" s="8">
        <v>0</v>
      </c>
      <c r="HN417" s="8">
        <v>0</v>
      </c>
      <c r="HO417" s="8">
        <v>0</v>
      </c>
      <c r="HP417" s="8">
        <v>0</v>
      </c>
      <c r="HQ417" s="8">
        <v>0</v>
      </c>
      <c r="HR417" s="8">
        <v>0</v>
      </c>
      <c r="HS417" s="8">
        <v>0</v>
      </c>
      <c r="HT417" s="8">
        <v>0</v>
      </c>
      <c r="HU417" s="8">
        <v>0</v>
      </c>
      <c r="HV417" s="8">
        <v>0</v>
      </c>
      <c r="HW417" s="8">
        <v>0</v>
      </c>
      <c r="HX417" s="8">
        <v>0</v>
      </c>
      <c r="HY417" s="8">
        <v>0</v>
      </c>
      <c r="HZ417" s="8">
        <v>0</v>
      </c>
      <c r="IA417" s="8">
        <v>0</v>
      </c>
      <c r="IB417" s="8">
        <v>0</v>
      </c>
      <c r="IC417" s="8">
        <v>0</v>
      </c>
      <c r="ID417" s="8">
        <v>0</v>
      </c>
      <c r="IE417" s="8">
        <v>0</v>
      </c>
      <c r="IF417" s="8">
        <v>0</v>
      </c>
      <c r="IG417" s="8">
        <v>0</v>
      </c>
      <c r="IH417" s="8">
        <v>0</v>
      </c>
      <c r="II417" s="8">
        <v>0</v>
      </c>
      <c r="IJ417" s="8">
        <v>0</v>
      </c>
      <c r="IK417" s="8">
        <v>0</v>
      </c>
      <c r="IL417" s="8">
        <v>0</v>
      </c>
      <c r="IM417" s="8">
        <v>0</v>
      </c>
      <c r="IN417" s="8">
        <v>0</v>
      </c>
      <c r="IO417" s="8">
        <v>0</v>
      </c>
      <c r="IP417" s="8">
        <v>0</v>
      </c>
      <c r="IQ417" s="8">
        <v>0</v>
      </c>
      <c r="IR417" s="8">
        <v>0</v>
      </c>
      <c r="IS417" s="8">
        <v>0</v>
      </c>
      <c r="IT417" s="8">
        <v>0</v>
      </c>
      <c r="IU417" s="8">
        <v>0</v>
      </c>
      <c r="IV417" s="8">
        <v>0</v>
      </c>
      <c r="IW417" s="8">
        <v>0</v>
      </c>
      <c r="IX417" s="8">
        <v>0</v>
      </c>
      <c r="IY417" s="8">
        <v>0</v>
      </c>
      <c r="IZ417" s="8">
        <v>0</v>
      </c>
      <c r="JA417" s="8">
        <v>0</v>
      </c>
      <c r="JB417" s="8">
        <v>0</v>
      </c>
      <c r="JC417" s="8">
        <v>0</v>
      </c>
      <c r="JD417" s="8">
        <v>0</v>
      </c>
      <c r="JE417" s="8">
        <v>0</v>
      </c>
      <c r="JF417" s="8">
        <v>0</v>
      </c>
      <c r="JG417" s="8">
        <v>0</v>
      </c>
      <c r="JH417" s="8">
        <v>0</v>
      </c>
      <c r="JI417" s="8">
        <v>0</v>
      </c>
      <c r="JJ417" s="8">
        <v>0</v>
      </c>
      <c r="JK417" s="8">
        <v>0</v>
      </c>
      <c r="JL417" s="8">
        <v>0</v>
      </c>
      <c r="JM417" s="8">
        <v>0</v>
      </c>
      <c r="JN417" s="8">
        <v>0</v>
      </c>
      <c r="JO417" s="8">
        <v>0</v>
      </c>
      <c r="JP417" s="8">
        <v>0</v>
      </c>
      <c r="JQ417" s="8">
        <v>0</v>
      </c>
      <c r="JR417" s="8">
        <v>0</v>
      </c>
      <c r="JS417" s="8">
        <v>0</v>
      </c>
      <c r="JT417" s="8">
        <v>0</v>
      </c>
      <c r="JU417" s="8">
        <v>0</v>
      </c>
      <c r="JV417" s="8">
        <v>0</v>
      </c>
      <c r="JW417" s="8">
        <v>0</v>
      </c>
      <c r="JX417" s="8">
        <v>0</v>
      </c>
      <c r="JY417" s="8">
        <v>0</v>
      </c>
      <c r="JZ417" s="8">
        <v>0</v>
      </c>
      <c r="KA417" s="8">
        <v>0</v>
      </c>
      <c r="KB417" s="8">
        <v>0</v>
      </c>
      <c r="KC417" s="8">
        <v>0</v>
      </c>
      <c r="KD417" s="8">
        <v>0</v>
      </c>
      <c r="KE417" s="8">
        <v>0</v>
      </c>
      <c r="KF417" s="8">
        <v>0</v>
      </c>
      <c r="KG417" s="8">
        <v>0</v>
      </c>
      <c r="KH417" s="8">
        <v>0</v>
      </c>
      <c r="KI417" s="8">
        <v>0</v>
      </c>
      <c r="KJ417" s="8">
        <v>0</v>
      </c>
      <c r="KK417" s="8">
        <v>0</v>
      </c>
      <c r="KL417" s="8">
        <v>0</v>
      </c>
      <c r="KM417" s="8">
        <v>0</v>
      </c>
      <c r="KN417" s="8">
        <v>0</v>
      </c>
      <c r="KO417" s="8">
        <v>-14.254666666666665</v>
      </c>
      <c r="KP417" s="8">
        <v>0</v>
      </c>
      <c r="KQ417" s="8">
        <v>0</v>
      </c>
      <c r="KR417" s="8">
        <v>0</v>
      </c>
      <c r="KS417" s="8">
        <v>0</v>
      </c>
      <c r="KT417" s="8">
        <v>0</v>
      </c>
      <c r="KU417" s="8">
        <v>0</v>
      </c>
      <c r="KV417" s="8">
        <v>0</v>
      </c>
      <c r="KW417" s="8">
        <v>0</v>
      </c>
      <c r="KX417" s="8">
        <v>0</v>
      </c>
      <c r="KY417" s="8">
        <v>0</v>
      </c>
      <c r="KZ417" s="8">
        <v>0</v>
      </c>
      <c r="LA417" s="8">
        <v>0</v>
      </c>
      <c r="LB417" s="8">
        <v>-53.258666666666663</v>
      </c>
      <c r="LC417" s="8">
        <v>0</v>
      </c>
      <c r="LD417" s="8">
        <v>0</v>
      </c>
      <c r="LE417" s="8">
        <v>0</v>
      </c>
      <c r="LF417" s="8">
        <v>0</v>
      </c>
      <c r="LG417" s="8">
        <v>-61.98</v>
      </c>
      <c r="LH417" s="8">
        <v>0</v>
      </c>
      <c r="LI417" s="8">
        <v>0</v>
      </c>
      <c r="LJ417" s="8">
        <v>0</v>
      </c>
      <c r="LK417" s="8">
        <v>0</v>
      </c>
      <c r="LL417" s="8">
        <v>0</v>
      </c>
      <c r="LM417" s="14">
        <v>0</v>
      </c>
      <c r="LN417" s="8">
        <v>0</v>
      </c>
      <c r="LO417" s="8">
        <v>0</v>
      </c>
      <c r="LP417" s="8">
        <v>0</v>
      </c>
      <c r="LQ417" s="8">
        <v>-18.048124999999999</v>
      </c>
      <c r="LR417" s="8">
        <v>0</v>
      </c>
      <c r="LS417" s="8">
        <v>0</v>
      </c>
      <c r="LT417" s="8">
        <v>0</v>
      </c>
      <c r="LU417" s="8">
        <v>0</v>
      </c>
      <c r="LV417" s="8">
        <v>0</v>
      </c>
      <c r="LW417" s="8">
        <v>0</v>
      </c>
      <c r="LX417" s="8">
        <v>0</v>
      </c>
      <c r="LY417" s="8">
        <v>0</v>
      </c>
      <c r="LZ417" s="8">
        <v>0</v>
      </c>
      <c r="MA417" s="14">
        <v>0</v>
      </c>
      <c r="MB417" s="14">
        <v>-58.213529411764704</v>
      </c>
      <c r="MC417" s="14">
        <v>0</v>
      </c>
      <c r="MD417" s="14">
        <v>0</v>
      </c>
      <c r="ME417" s="14">
        <v>0</v>
      </c>
      <c r="MF417" s="14">
        <v>0</v>
      </c>
      <c r="MG417" s="14">
        <v>0</v>
      </c>
      <c r="MH417" s="14">
        <v>0</v>
      </c>
      <c r="MI417" s="14">
        <v>0</v>
      </c>
      <c r="MJ417" s="14">
        <v>0</v>
      </c>
      <c r="MK417" s="14">
        <v>0</v>
      </c>
      <c r="ML417" s="14">
        <v>0</v>
      </c>
      <c r="MM417" s="14">
        <v>0</v>
      </c>
      <c r="MN417" s="14">
        <v>0</v>
      </c>
      <c r="MO417" s="14">
        <v>0</v>
      </c>
      <c r="MP417" s="14">
        <v>0</v>
      </c>
      <c r="MQ417" s="14">
        <v>0</v>
      </c>
      <c r="MR417" s="14">
        <v>0</v>
      </c>
      <c r="MS417" s="14">
        <v>0</v>
      </c>
      <c r="MT417" s="14">
        <v>0</v>
      </c>
      <c r="MU417" s="14">
        <v>0</v>
      </c>
      <c r="MV417" s="14">
        <v>0</v>
      </c>
      <c r="MW417" s="14">
        <v>0</v>
      </c>
      <c r="MX417" s="14">
        <v>0</v>
      </c>
      <c r="MY417" s="14">
        <v>0</v>
      </c>
      <c r="MZ417" s="14">
        <v>0</v>
      </c>
      <c r="NA417" s="14">
        <v>0</v>
      </c>
      <c r="NB417" s="14">
        <v>0</v>
      </c>
      <c r="NC417" s="14">
        <v>0</v>
      </c>
      <c r="ND417" s="14">
        <v>0</v>
      </c>
      <c r="NE417" s="14">
        <v>0</v>
      </c>
      <c r="NF417" s="14">
        <v>0</v>
      </c>
      <c r="NG417" s="17">
        <f t="shared" si="105"/>
        <v>-205.75498774509802</v>
      </c>
    </row>
    <row r="418" spans="1:371" x14ac:dyDescent="0.25">
      <c r="A418" s="2"/>
      <c r="B418" s="2"/>
      <c r="C418" s="2"/>
      <c r="D418" s="27" t="s">
        <v>312</v>
      </c>
      <c r="E418" s="28"/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8">
        <v>0</v>
      </c>
      <c r="AE418" s="8">
        <v>0</v>
      </c>
      <c r="AF418" s="8">
        <v>0</v>
      </c>
      <c r="AG418" s="8">
        <v>0</v>
      </c>
      <c r="AH418" s="8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8">
        <v>0</v>
      </c>
      <c r="AQ418" s="8">
        <v>0</v>
      </c>
      <c r="AR418" s="8">
        <v>0</v>
      </c>
      <c r="AS418" s="8">
        <v>0</v>
      </c>
      <c r="AT418" s="8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8">
        <v>0</v>
      </c>
      <c r="BB418" s="8">
        <v>0</v>
      </c>
      <c r="BC418" s="8">
        <v>0</v>
      </c>
      <c r="BD418" s="8">
        <v>0</v>
      </c>
      <c r="BE418" s="8">
        <v>0</v>
      </c>
      <c r="BF418" s="8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8">
        <v>0</v>
      </c>
      <c r="BN418" s="8">
        <v>0</v>
      </c>
      <c r="BO418" s="8">
        <v>0</v>
      </c>
      <c r="BP418" s="8">
        <v>0</v>
      </c>
      <c r="BQ418" s="8">
        <v>0</v>
      </c>
      <c r="BR418" s="8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8">
        <v>0</v>
      </c>
      <c r="BZ418" s="8">
        <v>0</v>
      </c>
      <c r="CA418" s="8">
        <v>0</v>
      </c>
      <c r="CB418" s="8">
        <v>0</v>
      </c>
      <c r="CC418" s="8">
        <v>0</v>
      </c>
      <c r="CD418" s="8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8">
        <v>0</v>
      </c>
      <c r="CL418" s="8">
        <v>0</v>
      </c>
      <c r="CM418" s="8">
        <v>0</v>
      </c>
      <c r="CN418" s="8">
        <v>0</v>
      </c>
      <c r="CO418" s="8">
        <v>0</v>
      </c>
      <c r="CP418" s="8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  <c r="CW418" s="8">
        <v>0</v>
      </c>
      <c r="CX418" s="8">
        <v>0</v>
      </c>
      <c r="CY418" s="8">
        <v>0</v>
      </c>
      <c r="CZ418" s="8">
        <v>0</v>
      </c>
      <c r="DA418" s="8">
        <v>0</v>
      </c>
      <c r="DB418" s="8">
        <v>0</v>
      </c>
      <c r="DC418" s="8">
        <v>0</v>
      </c>
      <c r="DD418" s="8">
        <v>0</v>
      </c>
      <c r="DE418" s="8">
        <v>0</v>
      </c>
      <c r="DF418" s="8">
        <v>0</v>
      </c>
      <c r="DG418" s="8">
        <v>0</v>
      </c>
      <c r="DH418" s="8">
        <v>0</v>
      </c>
      <c r="DI418" s="8">
        <v>0</v>
      </c>
      <c r="DJ418" s="8">
        <v>0</v>
      </c>
      <c r="DK418" s="8">
        <v>0</v>
      </c>
      <c r="DL418" s="8">
        <v>0</v>
      </c>
      <c r="DM418" s="8">
        <v>0</v>
      </c>
      <c r="DN418" s="8">
        <v>0</v>
      </c>
      <c r="DO418" s="8">
        <v>0</v>
      </c>
      <c r="DP418" s="8">
        <v>0</v>
      </c>
      <c r="DQ418" s="8">
        <v>0</v>
      </c>
      <c r="DR418" s="8">
        <v>0</v>
      </c>
      <c r="DS418" s="8">
        <v>0</v>
      </c>
      <c r="DT418" s="8">
        <v>0</v>
      </c>
      <c r="DU418" s="8">
        <v>0</v>
      </c>
      <c r="DV418" s="8">
        <v>0</v>
      </c>
      <c r="DW418" s="8">
        <v>0</v>
      </c>
      <c r="DX418" s="8">
        <v>0</v>
      </c>
      <c r="DY418" s="8">
        <v>0</v>
      </c>
      <c r="DZ418" s="8">
        <v>0</v>
      </c>
      <c r="EA418" s="8">
        <v>0</v>
      </c>
      <c r="EB418" s="8">
        <v>0</v>
      </c>
      <c r="EC418" s="8">
        <v>0</v>
      </c>
      <c r="ED418" s="8">
        <v>0</v>
      </c>
      <c r="EE418" s="8">
        <v>0</v>
      </c>
      <c r="EF418" s="8">
        <v>0</v>
      </c>
      <c r="EG418" s="8">
        <v>0</v>
      </c>
      <c r="EH418" s="8">
        <v>0</v>
      </c>
      <c r="EI418" s="8">
        <v>0</v>
      </c>
      <c r="EJ418" s="8">
        <v>0</v>
      </c>
      <c r="EK418" s="8">
        <v>0</v>
      </c>
      <c r="EL418" s="8">
        <v>0</v>
      </c>
      <c r="EM418" s="8">
        <v>0</v>
      </c>
      <c r="EN418" s="8">
        <v>0</v>
      </c>
      <c r="EO418" s="8">
        <v>0</v>
      </c>
      <c r="EP418" s="8">
        <v>0</v>
      </c>
      <c r="EQ418" s="8">
        <v>0</v>
      </c>
      <c r="ER418" s="8">
        <v>0</v>
      </c>
      <c r="ES418" s="8">
        <v>0</v>
      </c>
      <c r="ET418" s="8">
        <v>0</v>
      </c>
      <c r="EU418" s="8">
        <v>0</v>
      </c>
      <c r="EV418" s="8">
        <v>0</v>
      </c>
      <c r="EW418" s="8">
        <v>0</v>
      </c>
      <c r="EX418" s="8">
        <v>0</v>
      </c>
      <c r="EY418" s="8">
        <v>0</v>
      </c>
      <c r="EZ418" s="8">
        <v>0</v>
      </c>
      <c r="FA418" s="8">
        <v>0</v>
      </c>
      <c r="FB418" s="8">
        <v>0</v>
      </c>
      <c r="FC418" s="8">
        <v>0</v>
      </c>
      <c r="FD418" s="8">
        <v>0</v>
      </c>
      <c r="FE418" s="8">
        <v>0</v>
      </c>
      <c r="FF418" s="8">
        <v>0</v>
      </c>
      <c r="FG418" s="8">
        <v>0</v>
      </c>
      <c r="FH418" s="8">
        <v>0</v>
      </c>
      <c r="FI418" s="8">
        <v>0</v>
      </c>
      <c r="FJ418" s="8">
        <v>0</v>
      </c>
      <c r="FK418" s="8">
        <v>0</v>
      </c>
      <c r="FL418" s="8">
        <v>0</v>
      </c>
      <c r="FM418" s="8">
        <v>0</v>
      </c>
      <c r="FN418" s="8">
        <v>0</v>
      </c>
      <c r="FO418" s="8">
        <v>0</v>
      </c>
      <c r="FP418" s="8">
        <v>0</v>
      </c>
      <c r="FQ418" s="8">
        <v>0</v>
      </c>
      <c r="FR418" s="8">
        <v>0</v>
      </c>
      <c r="FS418" s="8">
        <v>0</v>
      </c>
      <c r="FT418" s="8">
        <v>0</v>
      </c>
      <c r="FU418" s="8">
        <v>0</v>
      </c>
      <c r="FV418" s="8">
        <v>0</v>
      </c>
      <c r="FW418" s="8">
        <v>0</v>
      </c>
      <c r="FX418" s="8">
        <v>0</v>
      </c>
      <c r="FY418" s="8">
        <v>0</v>
      </c>
      <c r="FZ418" s="8">
        <v>0</v>
      </c>
      <c r="GA418" s="8">
        <v>0</v>
      </c>
      <c r="GB418" s="8">
        <v>0</v>
      </c>
      <c r="GC418" s="8">
        <v>0</v>
      </c>
      <c r="GD418" s="8">
        <v>0</v>
      </c>
      <c r="GE418" s="8">
        <v>0</v>
      </c>
      <c r="GF418" s="8">
        <v>0</v>
      </c>
      <c r="GG418" s="8">
        <v>0</v>
      </c>
      <c r="GH418" s="8">
        <v>0</v>
      </c>
      <c r="GI418" s="8">
        <v>0</v>
      </c>
      <c r="GJ418" s="8">
        <v>0</v>
      </c>
      <c r="GK418" s="8">
        <v>0</v>
      </c>
      <c r="GL418" s="8">
        <v>0</v>
      </c>
      <c r="GM418" s="8">
        <v>0</v>
      </c>
      <c r="GN418" s="8">
        <v>0</v>
      </c>
      <c r="GO418" s="8">
        <v>0</v>
      </c>
      <c r="GP418" s="8">
        <v>0</v>
      </c>
      <c r="GQ418" s="8">
        <v>0</v>
      </c>
      <c r="GR418" s="8">
        <v>0</v>
      </c>
      <c r="GS418" s="8">
        <v>0</v>
      </c>
      <c r="GT418" s="8">
        <v>0</v>
      </c>
      <c r="GU418" s="8">
        <v>0</v>
      </c>
      <c r="GV418" s="8">
        <v>0</v>
      </c>
      <c r="GW418" s="8">
        <v>0</v>
      </c>
      <c r="GX418" s="8">
        <v>0</v>
      </c>
      <c r="GY418" s="8">
        <v>0</v>
      </c>
      <c r="GZ418" s="8">
        <v>0</v>
      </c>
      <c r="HA418" s="8">
        <v>0</v>
      </c>
      <c r="HB418" s="8">
        <v>0</v>
      </c>
      <c r="HC418" s="8">
        <v>0</v>
      </c>
      <c r="HD418" s="8">
        <v>0</v>
      </c>
      <c r="HE418" s="8">
        <v>0</v>
      </c>
      <c r="HF418" s="8">
        <v>0</v>
      </c>
      <c r="HG418" s="8">
        <v>0</v>
      </c>
      <c r="HH418" s="8">
        <v>0</v>
      </c>
      <c r="HI418" s="8">
        <v>0</v>
      </c>
      <c r="HJ418" s="8">
        <v>0</v>
      </c>
      <c r="HK418" s="8">
        <v>0</v>
      </c>
      <c r="HL418" s="8">
        <v>0</v>
      </c>
      <c r="HM418" s="8">
        <v>0</v>
      </c>
      <c r="HN418" s="8">
        <v>0</v>
      </c>
      <c r="HO418" s="8">
        <v>0</v>
      </c>
      <c r="HP418" s="8">
        <v>0</v>
      </c>
      <c r="HQ418" s="8">
        <v>0</v>
      </c>
      <c r="HR418" s="8">
        <v>0</v>
      </c>
      <c r="HS418" s="8">
        <v>0</v>
      </c>
      <c r="HT418" s="8">
        <v>0</v>
      </c>
      <c r="HU418" s="8">
        <v>0</v>
      </c>
      <c r="HV418" s="8">
        <v>0</v>
      </c>
      <c r="HW418" s="8">
        <v>0</v>
      </c>
      <c r="HX418" s="8">
        <v>0</v>
      </c>
      <c r="HY418" s="8">
        <v>0</v>
      </c>
      <c r="HZ418" s="8">
        <v>0</v>
      </c>
      <c r="IA418" s="8">
        <v>0</v>
      </c>
      <c r="IB418" s="8">
        <v>0</v>
      </c>
      <c r="IC418" s="8">
        <v>0</v>
      </c>
      <c r="ID418" s="8">
        <v>0</v>
      </c>
      <c r="IE418" s="8">
        <v>0</v>
      </c>
      <c r="IF418" s="8">
        <v>0</v>
      </c>
      <c r="IG418" s="8">
        <v>0</v>
      </c>
      <c r="IH418" s="8">
        <v>0</v>
      </c>
      <c r="II418" s="8">
        <v>0</v>
      </c>
      <c r="IJ418" s="8">
        <v>0</v>
      </c>
      <c r="IK418" s="8">
        <v>0</v>
      </c>
      <c r="IL418" s="8">
        <v>0</v>
      </c>
      <c r="IM418" s="8">
        <v>0</v>
      </c>
      <c r="IN418" s="8">
        <v>0</v>
      </c>
      <c r="IO418" s="8">
        <v>0</v>
      </c>
      <c r="IP418" s="8">
        <v>0</v>
      </c>
      <c r="IQ418" s="8">
        <v>0</v>
      </c>
      <c r="IR418" s="8">
        <v>0</v>
      </c>
      <c r="IS418" s="8">
        <v>0</v>
      </c>
      <c r="IT418" s="8">
        <v>0</v>
      </c>
      <c r="IU418" s="8">
        <v>0</v>
      </c>
      <c r="IV418" s="8">
        <v>0</v>
      </c>
      <c r="IW418" s="8">
        <v>0</v>
      </c>
      <c r="IX418" s="8">
        <v>0</v>
      </c>
      <c r="IY418" s="8">
        <v>0</v>
      </c>
      <c r="IZ418" s="8">
        <v>0</v>
      </c>
      <c r="JA418" s="8">
        <v>0</v>
      </c>
      <c r="JB418" s="8">
        <v>0</v>
      </c>
      <c r="JC418" s="8">
        <v>0</v>
      </c>
      <c r="JD418" s="8">
        <v>0</v>
      </c>
      <c r="JE418" s="8">
        <v>0</v>
      </c>
      <c r="JF418" s="8">
        <v>0</v>
      </c>
      <c r="JG418" s="8">
        <v>0</v>
      </c>
      <c r="JH418" s="8">
        <v>0</v>
      </c>
      <c r="JI418" s="8">
        <v>0</v>
      </c>
      <c r="JJ418" s="8">
        <v>0</v>
      </c>
      <c r="JK418" s="8">
        <v>0</v>
      </c>
      <c r="JL418" s="8">
        <v>0</v>
      </c>
      <c r="JM418" s="8">
        <v>0</v>
      </c>
      <c r="JN418" s="8">
        <v>0</v>
      </c>
      <c r="JO418" s="8">
        <v>0</v>
      </c>
      <c r="JP418" s="8">
        <v>0</v>
      </c>
      <c r="JQ418" s="8">
        <v>0</v>
      </c>
      <c r="JR418" s="8">
        <v>0</v>
      </c>
      <c r="JS418" s="8">
        <v>0</v>
      </c>
      <c r="JT418" s="8">
        <v>0</v>
      </c>
      <c r="JU418" s="8">
        <v>0</v>
      </c>
      <c r="JV418" s="8">
        <v>0</v>
      </c>
      <c r="JW418" s="8">
        <v>0</v>
      </c>
      <c r="JX418" s="8">
        <v>0</v>
      </c>
      <c r="JY418" s="8">
        <v>0</v>
      </c>
      <c r="JZ418" s="8">
        <v>0</v>
      </c>
      <c r="KA418" s="8">
        <v>0</v>
      </c>
      <c r="KB418" s="8">
        <v>0</v>
      </c>
      <c r="KC418" s="8">
        <v>0</v>
      </c>
      <c r="KD418" s="8">
        <v>0</v>
      </c>
      <c r="KE418" s="8">
        <v>0</v>
      </c>
      <c r="KF418" s="8">
        <v>0</v>
      </c>
      <c r="KG418" s="8">
        <v>0</v>
      </c>
      <c r="KH418" s="8">
        <v>0</v>
      </c>
      <c r="KI418" s="8">
        <v>0</v>
      </c>
      <c r="KJ418" s="8">
        <v>0</v>
      </c>
      <c r="KK418" s="8">
        <v>0</v>
      </c>
      <c r="KL418" s="8">
        <v>0</v>
      </c>
      <c r="KM418" s="8">
        <v>0</v>
      </c>
      <c r="KN418" s="8">
        <v>0</v>
      </c>
      <c r="KO418" s="8">
        <v>-16.613333333333333</v>
      </c>
      <c r="KP418" s="8">
        <v>0</v>
      </c>
      <c r="KQ418" s="8">
        <v>0</v>
      </c>
      <c r="KR418" s="8">
        <v>0</v>
      </c>
      <c r="KS418" s="8">
        <v>0</v>
      </c>
      <c r="KT418" s="8">
        <v>0</v>
      </c>
      <c r="KU418" s="8">
        <v>0</v>
      </c>
      <c r="KV418" s="8">
        <v>0</v>
      </c>
      <c r="KW418" s="8">
        <v>0</v>
      </c>
      <c r="KX418" s="8">
        <v>0</v>
      </c>
      <c r="KY418" s="8">
        <v>0</v>
      </c>
      <c r="KZ418" s="8">
        <v>0</v>
      </c>
      <c r="LA418" s="8">
        <v>0</v>
      </c>
      <c r="LB418" s="8">
        <v>0</v>
      </c>
      <c r="LC418" s="8">
        <v>0</v>
      </c>
      <c r="LD418" s="8">
        <v>0</v>
      </c>
      <c r="LE418" s="8">
        <v>0</v>
      </c>
      <c r="LF418" s="8">
        <v>0</v>
      </c>
      <c r="LG418" s="8">
        <v>0</v>
      </c>
      <c r="LH418" s="8">
        <v>0</v>
      </c>
      <c r="LI418" s="8">
        <v>0</v>
      </c>
      <c r="LJ418" s="8">
        <v>0</v>
      </c>
      <c r="LK418" s="8">
        <v>0</v>
      </c>
      <c r="LL418" s="8">
        <v>0</v>
      </c>
      <c r="LM418" s="14">
        <v>0</v>
      </c>
      <c r="LN418" s="8">
        <v>0</v>
      </c>
      <c r="LO418" s="8">
        <v>0</v>
      </c>
      <c r="LP418" s="8">
        <v>0</v>
      </c>
      <c r="LQ418" s="8">
        <v>0</v>
      </c>
      <c r="LR418" s="8">
        <v>0</v>
      </c>
      <c r="LS418" s="8">
        <v>0</v>
      </c>
      <c r="LT418" s="8">
        <v>0</v>
      </c>
      <c r="LU418" s="8">
        <v>-14.375</v>
      </c>
      <c r="LV418" s="8">
        <v>0</v>
      </c>
      <c r="LW418" s="8">
        <v>0</v>
      </c>
      <c r="LX418" s="8">
        <v>0</v>
      </c>
      <c r="LY418" s="8">
        <v>0</v>
      </c>
      <c r="LZ418" s="8">
        <v>0</v>
      </c>
      <c r="MA418" s="14">
        <v>0</v>
      </c>
      <c r="MB418" s="14">
        <v>0</v>
      </c>
      <c r="MC418" s="14">
        <v>0</v>
      </c>
      <c r="MD418" s="14">
        <v>0</v>
      </c>
      <c r="ME418" s="14">
        <v>0</v>
      </c>
      <c r="MF418" s="14">
        <v>0</v>
      </c>
      <c r="MG418" s="14">
        <v>0</v>
      </c>
      <c r="MH418" s="14">
        <v>0</v>
      </c>
      <c r="MI418" s="14">
        <v>0</v>
      </c>
      <c r="MJ418" s="14">
        <v>0</v>
      </c>
      <c r="MK418" s="14">
        <v>0</v>
      </c>
      <c r="ML418" s="14">
        <v>0</v>
      </c>
      <c r="MM418" s="14">
        <v>0</v>
      </c>
      <c r="MN418" s="14">
        <v>0</v>
      </c>
      <c r="MO418" s="14">
        <v>0</v>
      </c>
      <c r="MP418" s="14">
        <v>0</v>
      </c>
      <c r="MQ418" s="14">
        <v>0</v>
      </c>
      <c r="MR418" s="14">
        <v>0</v>
      </c>
      <c r="MS418" s="14">
        <v>0</v>
      </c>
      <c r="MT418" s="14">
        <v>0</v>
      </c>
      <c r="MU418" s="14">
        <v>0</v>
      </c>
      <c r="MV418" s="14">
        <v>0</v>
      </c>
      <c r="MW418" s="14">
        <v>0</v>
      </c>
      <c r="MX418" s="14">
        <v>0</v>
      </c>
      <c r="MY418" s="14">
        <v>0</v>
      </c>
      <c r="MZ418" s="14">
        <v>0</v>
      </c>
      <c r="NA418" s="14">
        <v>0</v>
      </c>
      <c r="NB418" s="14">
        <v>0</v>
      </c>
      <c r="NC418" s="14">
        <v>0</v>
      </c>
      <c r="ND418" s="14">
        <v>0</v>
      </c>
      <c r="NE418" s="14">
        <v>0</v>
      </c>
      <c r="NF418" s="14">
        <v>0</v>
      </c>
      <c r="NG418" s="17">
        <f t="shared" si="105"/>
        <v>-30.988333333333333</v>
      </c>
    </row>
    <row r="419" spans="1:371" x14ac:dyDescent="0.25">
      <c r="A419" s="2"/>
      <c r="B419" s="2"/>
      <c r="C419" s="2"/>
      <c r="D419" s="27" t="s">
        <v>313</v>
      </c>
      <c r="E419" s="28"/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8">
        <v>0</v>
      </c>
      <c r="AE419" s="8">
        <v>0</v>
      </c>
      <c r="AF419" s="8">
        <v>0</v>
      </c>
      <c r="AG419" s="8">
        <v>0</v>
      </c>
      <c r="AH419" s="8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8">
        <v>0</v>
      </c>
      <c r="AQ419" s="8">
        <v>0</v>
      </c>
      <c r="AR419" s="8">
        <v>0</v>
      </c>
      <c r="AS419" s="8">
        <v>0</v>
      </c>
      <c r="AT419" s="8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8">
        <v>0</v>
      </c>
      <c r="BB419" s="8">
        <v>0</v>
      </c>
      <c r="BC419" s="8">
        <v>0</v>
      </c>
      <c r="BD419" s="8">
        <v>0</v>
      </c>
      <c r="BE419" s="8">
        <v>0</v>
      </c>
      <c r="BF419" s="8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8">
        <v>0</v>
      </c>
      <c r="BN419" s="8">
        <v>0</v>
      </c>
      <c r="BO419" s="8">
        <v>0</v>
      </c>
      <c r="BP419" s="8">
        <v>0</v>
      </c>
      <c r="BQ419" s="8">
        <v>0</v>
      </c>
      <c r="BR419" s="8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8">
        <v>0</v>
      </c>
      <c r="BZ419" s="8">
        <v>0</v>
      </c>
      <c r="CA419" s="8">
        <v>0</v>
      </c>
      <c r="CB419" s="8">
        <v>0</v>
      </c>
      <c r="CC419" s="8">
        <v>0</v>
      </c>
      <c r="CD419" s="8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8">
        <v>0</v>
      </c>
      <c r="CL419" s="8">
        <v>0</v>
      </c>
      <c r="CM419" s="8">
        <v>0</v>
      </c>
      <c r="CN419" s="8">
        <v>0</v>
      </c>
      <c r="CO419" s="8">
        <v>0</v>
      </c>
      <c r="CP419" s="8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  <c r="CW419" s="8">
        <v>0</v>
      </c>
      <c r="CX419" s="8">
        <v>0</v>
      </c>
      <c r="CY419" s="8">
        <v>0</v>
      </c>
      <c r="CZ419" s="8">
        <v>0</v>
      </c>
      <c r="DA419" s="8">
        <v>0</v>
      </c>
      <c r="DB419" s="8">
        <v>0</v>
      </c>
      <c r="DC419" s="8">
        <v>0</v>
      </c>
      <c r="DD419" s="8">
        <v>0</v>
      </c>
      <c r="DE419" s="8">
        <v>0</v>
      </c>
      <c r="DF419" s="8">
        <v>0</v>
      </c>
      <c r="DG419" s="8">
        <v>0</v>
      </c>
      <c r="DH419" s="8">
        <v>0</v>
      </c>
      <c r="DI419" s="8">
        <v>0</v>
      </c>
      <c r="DJ419" s="8">
        <v>0</v>
      </c>
      <c r="DK419" s="8">
        <v>0</v>
      </c>
      <c r="DL419" s="8">
        <v>0</v>
      </c>
      <c r="DM419" s="8">
        <v>0</v>
      </c>
      <c r="DN419" s="8">
        <v>0</v>
      </c>
      <c r="DO419" s="8">
        <v>0</v>
      </c>
      <c r="DP419" s="8">
        <v>0</v>
      </c>
      <c r="DQ419" s="8">
        <v>0</v>
      </c>
      <c r="DR419" s="8">
        <v>0</v>
      </c>
      <c r="DS419" s="8">
        <v>0</v>
      </c>
      <c r="DT419" s="8">
        <v>0</v>
      </c>
      <c r="DU419" s="8">
        <v>0</v>
      </c>
      <c r="DV419" s="8">
        <v>0</v>
      </c>
      <c r="DW419" s="8">
        <v>0</v>
      </c>
      <c r="DX419" s="8">
        <v>0</v>
      </c>
      <c r="DY419" s="8">
        <v>0</v>
      </c>
      <c r="DZ419" s="8">
        <v>0</v>
      </c>
      <c r="EA419" s="8">
        <v>0</v>
      </c>
      <c r="EB419" s="8">
        <v>0</v>
      </c>
      <c r="EC419" s="8">
        <v>0</v>
      </c>
      <c r="ED419" s="8">
        <v>0</v>
      </c>
      <c r="EE419" s="8">
        <v>0</v>
      </c>
      <c r="EF419" s="8">
        <v>0</v>
      </c>
      <c r="EG419" s="8">
        <v>0</v>
      </c>
      <c r="EH419" s="8">
        <v>0</v>
      </c>
      <c r="EI419" s="8">
        <v>0</v>
      </c>
      <c r="EJ419" s="8">
        <v>0</v>
      </c>
      <c r="EK419" s="8">
        <v>0</v>
      </c>
      <c r="EL419" s="8">
        <v>0</v>
      </c>
      <c r="EM419" s="8">
        <v>0</v>
      </c>
      <c r="EN419" s="8">
        <v>0</v>
      </c>
      <c r="EO419" s="8">
        <v>0</v>
      </c>
      <c r="EP419" s="8">
        <v>0</v>
      </c>
      <c r="EQ419" s="8">
        <v>0</v>
      </c>
      <c r="ER419" s="8">
        <v>0</v>
      </c>
      <c r="ES419" s="8">
        <v>0</v>
      </c>
      <c r="ET419" s="8">
        <v>0</v>
      </c>
      <c r="EU419" s="8">
        <v>0</v>
      </c>
      <c r="EV419" s="8">
        <v>0</v>
      </c>
      <c r="EW419" s="8">
        <v>0</v>
      </c>
      <c r="EX419" s="8">
        <v>0</v>
      </c>
      <c r="EY419" s="8">
        <v>0</v>
      </c>
      <c r="EZ419" s="8">
        <v>0</v>
      </c>
      <c r="FA419" s="8">
        <v>0</v>
      </c>
      <c r="FB419" s="8">
        <v>0</v>
      </c>
      <c r="FC419" s="8">
        <v>0</v>
      </c>
      <c r="FD419" s="8">
        <v>0</v>
      </c>
      <c r="FE419" s="8">
        <v>0</v>
      </c>
      <c r="FF419" s="8">
        <v>0</v>
      </c>
      <c r="FG419" s="8">
        <v>0</v>
      </c>
      <c r="FH419" s="8">
        <v>0</v>
      </c>
      <c r="FI419" s="8">
        <v>0</v>
      </c>
      <c r="FJ419" s="8">
        <v>0</v>
      </c>
      <c r="FK419" s="8">
        <v>0</v>
      </c>
      <c r="FL419" s="8">
        <v>0</v>
      </c>
      <c r="FM419" s="8">
        <v>0</v>
      </c>
      <c r="FN419" s="8">
        <v>0</v>
      </c>
      <c r="FO419" s="8">
        <v>0</v>
      </c>
      <c r="FP419" s="8">
        <v>0</v>
      </c>
      <c r="FQ419" s="8">
        <v>0</v>
      </c>
      <c r="FR419" s="8">
        <v>0</v>
      </c>
      <c r="FS419" s="8">
        <v>0</v>
      </c>
      <c r="FT419" s="8">
        <v>0</v>
      </c>
      <c r="FU419" s="8">
        <v>0</v>
      </c>
      <c r="FV419" s="8">
        <v>0</v>
      </c>
      <c r="FW419" s="8">
        <v>0</v>
      </c>
      <c r="FX419" s="8">
        <v>0</v>
      </c>
      <c r="FY419" s="8">
        <v>0</v>
      </c>
      <c r="FZ419" s="8">
        <v>0</v>
      </c>
      <c r="GA419" s="8">
        <v>0</v>
      </c>
      <c r="GB419" s="8">
        <v>0</v>
      </c>
      <c r="GC419" s="8">
        <v>0</v>
      </c>
      <c r="GD419" s="8">
        <v>0</v>
      </c>
      <c r="GE419" s="8">
        <v>0</v>
      </c>
      <c r="GF419" s="8">
        <v>0</v>
      </c>
      <c r="GG419" s="8">
        <v>0</v>
      </c>
      <c r="GH419" s="8">
        <v>0</v>
      </c>
      <c r="GI419" s="8">
        <v>0</v>
      </c>
      <c r="GJ419" s="8">
        <v>0</v>
      </c>
      <c r="GK419" s="8">
        <v>0</v>
      </c>
      <c r="GL419" s="8">
        <v>0</v>
      </c>
      <c r="GM419" s="8">
        <v>0</v>
      </c>
      <c r="GN419" s="8">
        <v>0</v>
      </c>
      <c r="GO419" s="8">
        <v>0</v>
      </c>
      <c r="GP419" s="8">
        <v>0</v>
      </c>
      <c r="GQ419" s="8">
        <v>0</v>
      </c>
      <c r="GR419" s="8">
        <v>0</v>
      </c>
      <c r="GS419" s="8">
        <v>0</v>
      </c>
      <c r="GT419" s="8">
        <v>0</v>
      </c>
      <c r="GU419" s="8">
        <v>0</v>
      </c>
      <c r="GV419" s="8">
        <v>0</v>
      </c>
      <c r="GW419" s="8">
        <v>0</v>
      </c>
      <c r="GX419" s="8">
        <v>0</v>
      </c>
      <c r="GY419" s="8">
        <v>0</v>
      </c>
      <c r="GZ419" s="8">
        <v>0</v>
      </c>
      <c r="HA419" s="8">
        <v>0</v>
      </c>
      <c r="HB419" s="8">
        <v>0</v>
      </c>
      <c r="HC419" s="8">
        <v>0</v>
      </c>
      <c r="HD419" s="8">
        <v>0</v>
      </c>
      <c r="HE419" s="8">
        <v>0</v>
      </c>
      <c r="HF419" s="8">
        <v>0</v>
      </c>
      <c r="HG419" s="8">
        <v>0</v>
      </c>
      <c r="HH419" s="8">
        <v>0</v>
      </c>
      <c r="HI419" s="8">
        <v>0</v>
      </c>
      <c r="HJ419" s="8">
        <v>0</v>
      </c>
      <c r="HK419" s="8">
        <v>0</v>
      </c>
      <c r="HL419" s="8">
        <v>0</v>
      </c>
      <c r="HM419" s="8">
        <v>0</v>
      </c>
      <c r="HN419" s="8">
        <v>0</v>
      </c>
      <c r="HO419" s="8">
        <v>0</v>
      </c>
      <c r="HP419" s="8">
        <v>0</v>
      </c>
      <c r="HQ419" s="8">
        <v>0</v>
      </c>
      <c r="HR419" s="8">
        <v>0</v>
      </c>
      <c r="HS419" s="8">
        <v>0</v>
      </c>
      <c r="HT419" s="8">
        <v>0</v>
      </c>
      <c r="HU419" s="8">
        <v>0</v>
      </c>
      <c r="HV419" s="8">
        <v>0</v>
      </c>
      <c r="HW419" s="8">
        <v>0</v>
      </c>
      <c r="HX419" s="8">
        <v>0</v>
      </c>
      <c r="HY419" s="8">
        <v>0</v>
      </c>
      <c r="HZ419" s="8">
        <v>0</v>
      </c>
      <c r="IA419" s="8">
        <v>0</v>
      </c>
      <c r="IB419" s="8">
        <v>0</v>
      </c>
      <c r="IC419" s="8">
        <v>0</v>
      </c>
      <c r="ID419" s="8">
        <v>0</v>
      </c>
      <c r="IE419" s="8">
        <v>0</v>
      </c>
      <c r="IF419" s="8">
        <v>0</v>
      </c>
      <c r="IG419" s="8">
        <v>0</v>
      </c>
      <c r="IH419" s="8">
        <v>0</v>
      </c>
      <c r="II419" s="8">
        <v>0</v>
      </c>
      <c r="IJ419" s="8">
        <v>0</v>
      </c>
      <c r="IK419" s="8">
        <v>0</v>
      </c>
      <c r="IL419" s="8">
        <v>0</v>
      </c>
      <c r="IM419" s="8">
        <v>0</v>
      </c>
      <c r="IN419" s="8">
        <v>0</v>
      </c>
      <c r="IO419" s="8">
        <v>0</v>
      </c>
      <c r="IP419" s="8">
        <v>0</v>
      </c>
      <c r="IQ419" s="8">
        <v>0</v>
      </c>
      <c r="IR419" s="8">
        <v>0</v>
      </c>
      <c r="IS419" s="8">
        <v>0</v>
      </c>
      <c r="IT419" s="8">
        <v>0</v>
      </c>
      <c r="IU419" s="8">
        <v>0</v>
      </c>
      <c r="IV419" s="8">
        <v>0</v>
      </c>
      <c r="IW419" s="8">
        <v>0</v>
      </c>
      <c r="IX419" s="8">
        <v>0</v>
      </c>
      <c r="IY419" s="8">
        <v>0</v>
      </c>
      <c r="IZ419" s="8">
        <v>0</v>
      </c>
      <c r="JA419" s="8">
        <v>0</v>
      </c>
      <c r="JB419" s="8">
        <v>0</v>
      </c>
      <c r="JC419" s="8">
        <v>0</v>
      </c>
      <c r="JD419" s="8">
        <v>0</v>
      </c>
      <c r="JE419" s="8">
        <v>0</v>
      </c>
      <c r="JF419" s="8">
        <v>0</v>
      </c>
      <c r="JG419" s="8">
        <v>0</v>
      </c>
      <c r="JH419" s="8">
        <v>0</v>
      </c>
      <c r="JI419" s="8">
        <v>0</v>
      </c>
      <c r="JJ419" s="8">
        <v>0</v>
      </c>
      <c r="JK419" s="8">
        <v>0</v>
      </c>
      <c r="JL419" s="8">
        <v>0</v>
      </c>
      <c r="JM419" s="8">
        <v>0</v>
      </c>
      <c r="JN419" s="8">
        <v>0</v>
      </c>
      <c r="JO419" s="8">
        <v>0</v>
      </c>
      <c r="JP419" s="8">
        <v>0</v>
      </c>
      <c r="JQ419" s="8">
        <v>0</v>
      </c>
      <c r="JR419" s="8">
        <v>0</v>
      </c>
      <c r="JS419" s="8">
        <v>0</v>
      </c>
      <c r="JT419" s="8">
        <v>0</v>
      </c>
      <c r="JU419" s="8">
        <v>0</v>
      </c>
      <c r="JV419" s="8">
        <v>0</v>
      </c>
      <c r="JW419" s="8">
        <v>0</v>
      </c>
      <c r="JX419" s="8">
        <v>0</v>
      </c>
      <c r="JY419" s="8">
        <v>0</v>
      </c>
      <c r="JZ419" s="8">
        <v>0</v>
      </c>
      <c r="KA419" s="8">
        <v>0</v>
      </c>
      <c r="KB419" s="8">
        <v>0</v>
      </c>
      <c r="KC419" s="8">
        <v>0</v>
      </c>
      <c r="KD419" s="8">
        <v>0</v>
      </c>
      <c r="KE419" s="8">
        <v>0</v>
      </c>
      <c r="KF419" s="8">
        <v>0</v>
      </c>
      <c r="KG419" s="8">
        <v>0</v>
      </c>
      <c r="KH419" s="8">
        <v>0</v>
      </c>
      <c r="KI419" s="8">
        <v>0</v>
      </c>
      <c r="KJ419" s="8">
        <v>0</v>
      </c>
      <c r="KK419" s="8">
        <v>0</v>
      </c>
      <c r="KL419" s="8">
        <v>-30.426666666666666</v>
      </c>
      <c r="KM419" s="8">
        <v>0</v>
      </c>
      <c r="KN419" s="8">
        <v>0</v>
      </c>
      <c r="KO419" s="8">
        <v>-44</v>
      </c>
      <c r="KP419" s="8">
        <v>0</v>
      </c>
      <c r="KQ419" s="8">
        <v>0</v>
      </c>
      <c r="KR419" s="8">
        <v>0</v>
      </c>
      <c r="KS419" s="8">
        <v>0</v>
      </c>
      <c r="KT419" s="8">
        <v>0</v>
      </c>
      <c r="KU419" s="8">
        <v>0</v>
      </c>
      <c r="KV419" s="8">
        <v>0</v>
      </c>
      <c r="KW419" s="8">
        <v>0</v>
      </c>
      <c r="KX419" s="8">
        <v>0</v>
      </c>
      <c r="KY419" s="8">
        <v>0</v>
      </c>
      <c r="KZ419" s="8">
        <v>0</v>
      </c>
      <c r="LA419" s="8">
        <v>-182.5</v>
      </c>
      <c r="LB419" s="8">
        <v>0</v>
      </c>
      <c r="LC419" s="8">
        <v>0</v>
      </c>
      <c r="LD419" s="8">
        <v>-526.25937499999998</v>
      </c>
      <c r="LE419" s="8">
        <v>0</v>
      </c>
      <c r="LF419" s="8">
        <v>0</v>
      </c>
      <c r="LG419" s="8">
        <v>-216.94374999999999</v>
      </c>
      <c r="LH419" s="8">
        <v>-26.040624999999999</v>
      </c>
      <c r="LI419" s="8">
        <v>0</v>
      </c>
      <c r="LJ419" s="8">
        <v>0</v>
      </c>
      <c r="LK419" s="8">
        <v>0</v>
      </c>
      <c r="LL419" s="8">
        <v>0</v>
      </c>
      <c r="LM419" s="14">
        <v>0</v>
      </c>
      <c r="LN419" s="8">
        <v>0</v>
      </c>
      <c r="LO419" s="8">
        <v>0</v>
      </c>
      <c r="LP419" s="8">
        <v>0</v>
      </c>
      <c r="LQ419" s="8">
        <v>-122.46</v>
      </c>
      <c r="LR419" s="8">
        <v>0</v>
      </c>
      <c r="LS419" s="8">
        <v>0</v>
      </c>
      <c r="LT419" s="8">
        <v>0</v>
      </c>
      <c r="LU419" s="8">
        <v>-118.75</v>
      </c>
      <c r="LV419" s="8">
        <v>0</v>
      </c>
      <c r="LW419" s="8">
        <v>0</v>
      </c>
      <c r="LX419" s="8">
        <v>0</v>
      </c>
      <c r="LY419" s="8">
        <v>0</v>
      </c>
      <c r="LZ419" s="8">
        <v>0</v>
      </c>
      <c r="MA419" s="14">
        <v>0</v>
      </c>
      <c r="MB419" s="14">
        <v>0</v>
      </c>
      <c r="MC419" s="14">
        <v>0</v>
      </c>
      <c r="MD419" s="14">
        <v>0</v>
      </c>
      <c r="ME419" s="14">
        <v>0</v>
      </c>
      <c r="MF419" s="14">
        <v>0</v>
      </c>
      <c r="MG419" s="14">
        <v>0</v>
      </c>
      <c r="MH419" s="14">
        <v>0</v>
      </c>
      <c r="MI419" s="14">
        <v>0</v>
      </c>
      <c r="MJ419" s="14">
        <v>0</v>
      </c>
      <c r="MK419" s="14">
        <v>0</v>
      </c>
      <c r="ML419" s="14">
        <v>0</v>
      </c>
      <c r="MM419" s="14">
        <v>0</v>
      </c>
      <c r="MN419" s="14">
        <v>0</v>
      </c>
      <c r="MO419" s="14">
        <v>0</v>
      </c>
      <c r="MP419" s="14">
        <v>0</v>
      </c>
      <c r="MQ419" s="14">
        <v>0</v>
      </c>
      <c r="MR419" s="14">
        <v>0</v>
      </c>
      <c r="MS419" s="14">
        <v>0</v>
      </c>
      <c r="MT419" s="14">
        <v>0</v>
      </c>
      <c r="MU419" s="14">
        <v>0</v>
      </c>
      <c r="MV419" s="14">
        <v>0</v>
      </c>
      <c r="MW419" s="14">
        <v>0</v>
      </c>
      <c r="MX419" s="14">
        <v>0</v>
      </c>
      <c r="MY419" s="14">
        <v>0</v>
      </c>
      <c r="MZ419" s="14">
        <v>0</v>
      </c>
      <c r="NA419" s="14">
        <v>0</v>
      </c>
      <c r="NB419" s="14">
        <v>0</v>
      </c>
      <c r="NC419" s="14">
        <v>0</v>
      </c>
      <c r="ND419" s="14">
        <v>0</v>
      </c>
      <c r="NE419" s="14">
        <v>0</v>
      </c>
      <c r="NF419" s="14">
        <v>0</v>
      </c>
      <c r="NG419" s="17">
        <f t="shared" si="105"/>
        <v>-1267.3804166666666</v>
      </c>
    </row>
    <row r="420" spans="1:371" x14ac:dyDescent="0.25">
      <c r="A420" s="2"/>
      <c r="B420" s="2"/>
      <c r="C420" s="2"/>
      <c r="D420" s="27" t="s">
        <v>314</v>
      </c>
      <c r="E420" s="28"/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8">
        <v>0</v>
      </c>
      <c r="AE420" s="8">
        <v>0</v>
      </c>
      <c r="AF420" s="8">
        <v>0</v>
      </c>
      <c r="AG420" s="8">
        <v>0</v>
      </c>
      <c r="AH420" s="8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8">
        <v>0</v>
      </c>
      <c r="AQ420" s="8">
        <v>0</v>
      </c>
      <c r="AR420" s="8">
        <v>0</v>
      </c>
      <c r="AS420" s="8">
        <v>0</v>
      </c>
      <c r="AT420" s="8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8">
        <v>0</v>
      </c>
      <c r="BB420" s="8">
        <v>0</v>
      </c>
      <c r="BC420" s="8">
        <v>0</v>
      </c>
      <c r="BD420" s="8">
        <v>0</v>
      </c>
      <c r="BE420" s="8">
        <v>0</v>
      </c>
      <c r="BF420" s="8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8">
        <v>0</v>
      </c>
      <c r="BN420" s="8">
        <v>0</v>
      </c>
      <c r="BO420" s="8">
        <v>0</v>
      </c>
      <c r="BP420" s="8">
        <v>0</v>
      </c>
      <c r="BQ420" s="8">
        <v>0</v>
      </c>
      <c r="BR420" s="8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8">
        <v>0</v>
      </c>
      <c r="BZ420" s="8">
        <v>0</v>
      </c>
      <c r="CA420" s="8">
        <v>0</v>
      </c>
      <c r="CB420" s="8">
        <v>0</v>
      </c>
      <c r="CC420" s="8">
        <v>0</v>
      </c>
      <c r="CD420" s="8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8">
        <v>0</v>
      </c>
      <c r="CL420" s="8">
        <v>0</v>
      </c>
      <c r="CM420" s="8">
        <v>0</v>
      </c>
      <c r="CN420" s="8">
        <v>0</v>
      </c>
      <c r="CO420" s="8">
        <v>0</v>
      </c>
      <c r="CP420" s="8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  <c r="CW420" s="8">
        <v>0</v>
      </c>
      <c r="CX420" s="8">
        <v>0</v>
      </c>
      <c r="CY420" s="8">
        <v>0</v>
      </c>
      <c r="CZ420" s="8">
        <v>0</v>
      </c>
      <c r="DA420" s="8">
        <v>0</v>
      </c>
      <c r="DB420" s="8">
        <v>0</v>
      </c>
      <c r="DC420" s="8">
        <v>0</v>
      </c>
      <c r="DD420" s="8">
        <v>0</v>
      </c>
      <c r="DE420" s="8">
        <v>0</v>
      </c>
      <c r="DF420" s="8">
        <v>0</v>
      </c>
      <c r="DG420" s="8">
        <v>0</v>
      </c>
      <c r="DH420" s="8">
        <v>0</v>
      </c>
      <c r="DI420" s="8">
        <v>0</v>
      </c>
      <c r="DJ420" s="8">
        <v>0</v>
      </c>
      <c r="DK420" s="8">
        <v>0</v>
      </c>
      <c r="DL420" s="8">
        <v>0</v>
      </c>
      <c r="DM420" s="8">
        <v>0</v>
      </c>
      <c r="DN420" s="8">
        <v>0</v>
      </c>
      <c r="DO420" s="8">
        <v>0</v>
      </c>
      <c r="DP420" s="8">
        <v>0</v>
      </c>
      <c r="DQ420" s="8">
        <v>0</v>
      </c>
      <c r="DR420" s="8">
        <v>0</v>
      </c>
      <c r="DS420" s="8">
        <v>0</v>
      </c>
      <c r="DT420" s="8">
        <v>0</v>
      </c>
      <c r="DU420" s="8">
        <v>0</v>
      </c>
      <c r="DV420" s="8">
        <v>0</v>
      </c>
      <c r="DW420" s="8">
        <v>0</v>
      </c>
      <c r="DX420" s="8">
        <v>0</v>
      </c>
      <c r="DY420" s="8">
        <v>0</v>
      </c>
      <c r="DZ420" s="8">
        <v>0</v>
      </c>
      <c r="EA420" s="8">
        <v>0</v>
      </c>
      <c r="EB420" s="8">
        <v>0</v>
      </c>
      <c r="EC420" s="8">
        <v>0</v>
      </c>
      <c r="ED420" s="8">
        <v>0</v>
      </c>
      <c r="EE420" s="8">
        <v>0</v>
      </c>
      <c r="EF420" s="8">
        <v>0</v>
      </c>
      <c r="EG420" s="8">
        <v>0</v>
      </c>
      <c r="EH420" s="8">
        <v>0</v>
      </c>
      <c r="EI420" s="8">
        <v>0</v>
      </c>
      <c r="EJ420" s="8">
        <v>0</v>
      </c>
      <c r="EK420" s="8">
        <v>0</v>
      </c>
      <c r="EL420" s="8">
        <v>0</v>
      </c>
      <c r="EM420" s="8">
        <v>0</v>
      </c>
      <c r="EN420" s="8">
        <v>0</v>
      </c>
      <c r="EO420" s="8">
        <v>0</v>
      </c>
      <c r="EP420" s="8">
        <v>0</v>
      </c>
      <c r="EQ420" s="8">
        <v>0</v>
      </c>
      <c r="ER420" s="8">
        <v>0</v>
      </c>
      <c r="ES420" s="8">
        <v>0</v>
      </c>
      <c r="ET420" s="8">
        <v>0</v>
      </c>
      <c r="EU420" s="8">
        <v>0</v>
      </c>
      <c r="EV420" s="8">
        <v>0</v>
      </c>
      <c r="EW420" s="8">
        <v>0</v>
      </c>
      <c r="EX420" s="8">
        <v>0</v>
      </c>
      <c r="EY420" s="8">
        <v>0</v>
      </c>
      <c r="EZ420" s="8">
        <v>0</v>
      </c>
      <c r="FA420" s="8">
        <v>0</v>
      </c>
      <c r="FB420" s="8">
        <v>0</v>
      </c>
      <c r="FC420" s="8">
        <v>0</v>
      </c>
      <c r="FD420" s="8">
        <v>0</v>
      </c>
      <c r="FE420" s="8">
        <v>0</v>
      </c>
      <c r="FF420" s="8">
        <v>0</v>
      </c>
      <c r="FG420" s="8">
        <v>0</v>
      </c>
      <c r="FH420" s="8">
        <v>0</v>
      </c>
      <c r="FI420" s="8">
        <v>0</v>
      </c>
      <c r="FJ420" s="8">
        <v>0</v>
      </c>
      <c r="FK420" s="8">
        <v>0</v>
      </c>
      <c r="FL420" s="8">
        <v>0</v>
      </c>
      <c r="FM420" s="8">
        <v>0</v>
      </c>
      <c r="FN420" s="8">
        <v>0</v>
      </c>
      <c r="FO420" s="8">
        <v>0</v>
      </c>
      <c r="FP420" s="8">
        <v>0</v>
      </c>
      <c r="FQ420" s="8">
        <v>0</v>
      </c>
      <c r="FR420" s="8">
        <v>0</v>
      </c>
      <c r="FS420" s="8">
        <v>0</v>
      </c>
      <c r="FT420" s="8">
        <v>0</v>
      </c>
      <c r="FU420" s="8">
        <v>0</v>
      </c>
      <c r="FV420" s="8">
        <v>0</v>
      </c>
      <c r="FW420" s="8">
        <v>0</v>
      </c>
      <c r="FX420" s="8">
        <v>0</v>
      </c>
      <c r="FY420" s="8">
        <v>0</v>
      </c>
      <c r="FZ420" s="8">
        <v>0</v>
      </c>
      <c r="GA420" s="8">
        <v>0</v>
      </c>
      <c r="GB420" s="8">
        <v>0</v>
      </c>
      <c r="GC420" s="8">
        <v>0</v>
      </c>
      <c r="GD420" s="8">
        <v>0</v>
      </c>
      <c r="GE420" s="8">
        <v>0</v>
      </c>
      <c r="GF420" s="8">
        <v>0</v>
      </c>
      <c r="GG420" s="8">
        <v>0</v>
      </c>
      <c r="GH420" s="8">
        <v>0</v>
      </c>
      <c r="GI420" s="8">
        <v>0</v>
      </c>
      <c r="GJ420" s="8">
        <v>0</v>
      </c>
      <c r="GK420" s="8">
        <v>0</v>
      </c>
      <c r="GL420" s="8">
        <v>0</v>
      </c>
      <c r="GM420" s="8">
        <v>0</v>
      </c>
      <c r="GN420" s="8">
        <v>0</v>
      </c>
      <c r="GO420" s="8">
        <v>0</v>
      </c>
      <c r="GP420" s="8">
        <v>0</v>
      </c>
      <c r="GQ420" s="8">
        <v>0</v>
      </c>
      <c r="GR420" s="8">
        <v>0</v>
      </c>
      <c r="GS420" s="8">
        <v>0</v>
      </c>
      <c r="GT420" s="8">
        <v>0</v>
      </c>
      <c r="GU420" s="8">
        <v>0</v>
      </c>
      <c r="GV420" s="8">
        <v>0</v>
      </c>
      <c r="GW420" s="8">
        <v>0</v>
      </c>
      <c r="GX420" s="8">
        <v>0</v>
      </c>
      <c r="GY420" s="8">
        <v>0</v>
      </c>
      <c r="GZ420" s="8">
        <v>0</v>
      </c>
      <c r="HA420" s="8">
        <v>0</v>
      </c>
      <c r="HB420" s="8">
        <v>0</v>
      </c>
      <c r="HC420" s="8">
        <v>0</v>
      </c>
      <c r="HD420" s="8">
        <v>0</v>
      </c>
      <c r="HE420" s="8">
        <v>0</v>
      </c>
      <c r="HF420" s="8">
        <v>0</v>
      </c>
      <c r="HG420" s="8">
        <v>0</v>
      </c>
      <c r="HH420" s="8">
        <v>0</v>
      </c>
      <c r="HI420" s="8">
        <v>0</v>
      </c>
      <c r="HJ420" s="8">
        <v>0</v>
      </c>
      <c r="HK420" s="8">
        <v>0</v>
      </c>
      <c r="HL420" s="8">
        <v>0</v>
      </c>
      <c r="HM420" s="8">
        <v>0</v>
      </c>
      <c r="HN420" s="8">
        <v>0</v>
      </c>
      <c r="HO420" s="8">
        <v>0</v>
      </c>
      <c r="HP420" s="8">
        <v>0</v>
      </c>
      <c r="HQ420" s="8">
        <v>0</v>
      </c>
      <c r="HR420" s="8">
        <v>0</v>
      </c>
      <c r="HS420" s="8">
        <v>0</v>
      </c>
      <c r="HT420" s="8">
        <v>0</v>
      </c>
      <c r="HU420" s="8">
        <v>0</v>
      </c>
      <c r="HV420" s="8">
        <v>0</v>
      </c>
      <c r="HW420" s="8">
        <v>0</v>
      </c>
      <c r="HX420" s="8">
        <v>0</v>
      </c>
      <c r="HY420" s="8">
        <v>0</v>
      </c>
      <c r="HZ420" s="8">
        <v>0</v>
      </c>
      <c r="IA420" s="8">
        <v>0</v>
      </c>
      <c r="IB420" s="8">
        <v>0</v>
      </c>
      <c r="IC420" s="8">
        <v>0</v>
      </c>
      <c r="ID420" s="8">
        <v>0</v>
      </c>
      <c r="IE420" s="8">
        <v>0</v>
      </c>
      <c r="IF420" s="8">
        <v>0</v>
      </c>
      <c r="IG420" s="8">
        <v>0</v>
      </c>
      <c r="IH420" s="8">
        <v>0</v>
      </c>
      <c r="II420" s="8">
        <v>0</v>
      </c>
      <c r="IJ420" s="8">
        <v>0</v>
      </c>
      <c r="IK420" s="8">
        <v>0</v>
      </c>
      <c r="IL420" s="8">
        <v>0</v>
      </c>
      <c r="IM420" s="8">
        <v>0</v>
      </c>
      <c r="IN420" s="8">
        <v>0</v>
      </c>
      <c r="IO420" s="8">
        <v>0</v>
      </c>
      <c r="IP420" s="8">
        <v>0</v>
      </c>
      <c r="IQ420" s="8">
        <v>0</v>
      </c>
      <c r="IR420" s="8">
        <v>0</v>
      </c>
      <c r="IS420" s="8">
        <v>0</v>
      </c>
      <c r="IT420" s="8">
        <v>0</v>
      </c>
      <c r="IU420" s="8">
        <v>0</v>
      </c>
      <c r="IV420" s="8">
        <v>0</v>
      </c>
      <c r="IW420" s="8">
        <v>0</v>
      </c>
      <c r="IX420" s="8">
        <v>0</v>
      </c>
      <c r="IY420" s="8">
        <v>0</v>
      </c>
      <c r="IZ420" s="8">
        <v>0</v>
      </c>
      <c r="JA420" s="8">
        <v>0</v>
      </c>
      <c r="JB420" s="8">
        <v>0</v>
      </c>
      <c r="JC420" s="8">
        <v>0</v>
      </c>
      <c r="JD420" s="8">
        <v>0</v>
      </c>
      <c r="JE420" s="8">
        <v>0</v>
      </c>
      <c r="JF420" s="8">
        <v>0</v>
      </c>
      <c r="JG420" s="8">
        <v>0</v>
      </c>
      <c r="JH420" s="8">
        <v>0</v>
      </c>
      <c r="JI420" s="8">
        <v>0</v>
      </c>
      <c r="JJ420" s="8">
        <v>0</v>
      </c>
      <c r="JK420" s="8">
        <v>0</v>
      </c>
      <c r="JL420" s="8">
        <v>0</v>
      </c>
      <c r="JM420" s="8">
        <v>0</v>
      </c>
      <c r="JN420" s="8">
        <v>0</v>
      </c>
      <c r="JO420" s="8">
        <v>0</v>
      </c>
      <c r="JP420" s="8">
        <v>0</v>
      </c>
      <c r="JQ420" s="8">
        <v>0</v>
      </c>
      <c r="JR420" s="8">
        <v>0</v>
      </c>
      <c r="JS420" s="8">
        <v>0</v>
      </c>
      <c r="JT420" s="8">
        <v>0</v>
      </c>
      <c r="JU420" s="8">
        <v>0</v>
      </c>
      <c r="JV420" s="8">
        <v>0</v>
      </c>
      <c r="JW420" s="8">
        <v>0</v>
      </c>
      <c r="JX420" s="8">
        <v>0</v>
      </c>
      <c r="JY420" s="8">
        <v>0</v>
      </c>
      <c r="JZ420" s="8">
        <v>0</v>
      </c>
      <c r="KA420" s="8">
        <v>0</v>
      </c>
      <c r="KB420" s="8">
        <v>0</v>
      </c>
      <c r="KC420" s="8">
        <v>0</v>
      </c>
      <c r="KD420" s="8">
        <v>0</v>
      </c>
      <c r="KE420" s="8">
        <v>0</v>
      </c>
      <c r="KF420" s="8">
        <v>0</v>
      </c>
      <c r="KG420" s="8">
        <v>0</v>
      </c>
      <c r="KH420" s="8">
        <v>0</v>
      </c>
      <c r="KI420" s="8">
        <v>0</v>
      </c>
      <c r="KJ420" s="8">
        <v>0</v>
      </c>
      <c r="KK420" s="8">
        <v>0</v>
      </c>
      <c r="KL420" s="8">
        <v>-172.49133333333333</v>
      </c>
      <c r="KM420" s="8">
        <v>-33.333333333333336</v>
      </c>
      <c r="KN420" s="8">
        <v>-95.38</v>
      </c>
      <c r="KO420" s="8">
        <v>0</v>
      </c>
      <c r="KP420" s="8">
        <v>0</v>
      </c>
      <c r="KQ420" s="8">
        <v>0</v>
      </c>
      <c r="KR420" s="8">
        <v>0</v>
      </c>
      <c r="KS420" s="8">
        <v>0</v>
      </c>
      <c r="KT420" s="8">
        <v>0</v>
      </c>
      <c r="KU420" s="8">
        <v>0</v>
      </c>
      <c r="KV420" s="8">
        <v>0</v>
      </c>
      <c r="KW420" s="8">
        <v>-131.6</v>
      </c>
      <c r="KX420" s="8">
        <v>0</v>
      </c>
      <c r="KY420" s="8">
        <v>0</v>
      </c>
      <c r="KZ420" s="8">
        <v>0</v>
      </c>
      <c r="LA420" s="8">
        <v>0</v>
      </c>
      <c r="LB420" s="8">
        <v>0</v>
      </c>
      <c r="LC420" s="8">
        <v>-97.318666666666658</v>
      </c>
      <c r="LD420" s="8">
        <v>0</v>
      </c>
      <c r="LE420" s="8">
        <v>0</v>
      </c>
      <c r="LF420" s="8">
        <v>0</v>
      </c>
      <c r="LG420" s="8">
        <v>0</v>
      </c>
      <c r="LH420" s="8">
        <v>0</v>
      </c>
      <c r="LI420" s="8">
        <v>0</v>
      </c>
      <c r="LJ420" s="8">
        <v>0</v>
      </c>
      <c r="LK420" s="8">
        <v>0</v>
      </c>
      <c r="LL420" s="8">
        <v>0</v>
      </c>
      <c r="LM420" s="14">
        <v>0</v>
      </c>
      <c r="LN420" s="8">
        <v>0</v>
      </c>
      <c r="LO420" s="8">
        <v>-5.5625</v>
      </c>
      <c r="LP420" s="8">
        <v>-89.418750000000003</v>
      </c>
      <c r="LQ420" s="8">
        <v>0</v>
      </c>
      <c r="LR420" s="8">
        <v>0</v>
      </c>
      <c r="LS420" s="8">
        <v>0</v>
      </c>
      <c r="LT420" s="8">
        <v>0</v>
      </c>
      <c r="LU420" s="8">
        <v>0</v>
      </c>
      <c r="LV420" s="8">
        <v>0</v>
      </c>
      <c r="LW420" s="8">
        <v>0</v>
      </c>
      <c r="LX420" s="8">
        <v>0</v>
      </c>
      <c r="LY420" s="8">
        <v>0</v>
      </c>
      <c r="LZ420" s="8">
        <v>0</v>
      </c>
      <c r="MA420" s="14">
        <v>0</v>
      </c>
      <c r="MB420" s="14">
        <v>0</v>
      </c>
      <c r="MC420" s="14">
        <v>0</v>
      </c>
      <c r="MD420" s="14">
        <v>0</v>
      </c>
      <c r="ME420" s="14">
        <v>0</v>
      </c>
      <c r="MF420" s="14">
        <v>0</v>
      </c>
      <c r="MG420" s="14">
        <v>0</v>
      </c>
      <c r="MH420" s="14">
        <v>0</v>
      </c>
      <c r="MI420" s="14">
        <v>0</v>
      </c>
      <c r="MJ420" s="14">
        <v>0</v>
      </c>
      <c r="MK420" s="14">
        <v>0</v>
      </c>
      <c r="ML420" s="14">
        <v>0</v>
      </c>
      <c r="MM420" s="14">
        <v>0</v>
      </c>
      <c r="MN420" s="14">
        <v>0</v>
      </c>
      <c r="MO420" s="14">
        <v>0</v>
      </c>
      <c r="MP420" s="14">
        <v>0</v>
      </c>
      <c r="MQ420" s="14">
        <v>0</v>
      </c>
      <c r="MR420" s="14">
        <v>0</v>
      </c>
      <c r="MS420" s="14">
        <v>0</v>
      </c>
      <c r="MT420" s="14">
        <v>0</v>
      </c>
      <c r="MU420" s="14">
        <v>0</v>
      </c>
      <c r="MV420" s="14">
        <v>0</v>
      </c>
      <c r="MW420" s="14">
        <v>0</v>
      </c>
      <c r="MX420" s="14">
        <v>0</v>
      </c>
      <c r="MY420" s="14">
        <v>0</v>
      </c>
      <c r="MZ420" s="14">
        <v>0</v>
      </c>
      <c r="NA420" s="14">
        <v>0</v>
      </c>
      <c r="NB420" s="14">
        <v>0</v>
      </c>
      <c r="NC420" s="14">
        <v>0</v>
      </c>
      <c r="ND420" s="14">
        <v>0</v>
      </c>
      <c r="NE420" s="14">
        <v>0</v>
      </c>
      <c r="NF420" s="14">
        <v>0</v>
      </c>
      <c r="NG420" s="17">
        <f t="shared" si="105"/>
        <v>-625.10458333333338</v>
      </c>
    </row>
    <row r="421" spans="1:371" x14ac:dyDescent="0.25">
      <c r="A421" s="2"/>
      <c r="B421" s="2"/>
      <c r="C421" s="2"/>
      <c r="D421" s="27" t="s">
        <v>315</v>
      </c>
      <c r="E421" s="28"/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8">
        <v>0</v>
      </c>
      <c r="AE421" s="8">
        <v>0</v>
      </c>
      <c r="AF421" s="8">
        <v>0</v>
      </c>
      <c r="AG421" s="8">
        <v>0</v>
      </c>
      <c r="AH421" s="8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8">
        <v>0</v>
      </c>
      <c r="AQ421" s="8">
        <v>0</v>
      </c>
      <c r="AR421" s="8">
        <v>0</v>
      </c>
      <c r="AS421" s="8">
        <v>0</v>
      </c>
      <c r="AT421" s="8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8">
        <v>0</v>
      </c>
      <c r="BB421" s="8">
        <v>0</v>
      </c>
      <c r="BC421" s="8">
        <v>0</v>
      </c>
      <c r="BD421" s="8">
        <v>0</v>
      </c>
      <c r="BE421" s="8">
        <v>0</v>
      </c>
      <c r="BF421" s="8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8">
        <v>0</v>
      </c>
      <c r="BN421" s="8">
        <v>0</v>
      </c>
      <c r="BO421" s="8">
        <v>0</v>
      </c>
      <c r="BP421" s="8">
        <v>0</v>
      </c>
      <c r="BQ421" s="8">
        <v>0</v>
      </c>
      <c r="BR421" s="8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8">
        <v>0</v>
      </c>
      <c r="BZ421" s="8">
        <v>0</v>
      </c>
      <c r="CA421" s="8">
        <v>0</v>
      </c>
      <c r="CB421" s="8">
        <v>0</v>
      </c>
      <c r="CC421" s="8">
        <v>0</v>
      </c>
      <c r="CD421" s="8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8">
        <v>0</v>
      </c>
      <c r="CL421" s="8">
        <v>0</v>
      </c>
      <c r="CM421" s="8">
        <v>0</v>
      </c>
      <c r="CN421" s="8">
        <v>0</v>
      </c>
      <c r="CO421" s="8">
        <v>0</v>
      </c>
      <c r="CP421" s="8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  <c r="CW421" s="8">
        <v>0</v>
      </c>
      <c r="CX421" s="8">
        <v>0</v>
      </c>
      <c r="CY421" s="8">
        <v>0</v>
      </c>
      <c r="CZ421" s="8">
        <v>0</v>
      </c>
      <c r="DA421" s="8">
        <v>0</v>
      </c>
      <c r="DB421" s="8">
        <v>0</v>
      </c>
      <c r="DC421" s="8">
        <v>0</v>
      </c>
      <c r="DD421" s="8">
        <v>0</v>
      </c>
      <c r="DE421" s="8">
        <v>0</v>
      </c>
      <c r="DF421" s="8">
        <v>0</v>
      </c>
      <c r="DG421" s="8">
        <v>0</v>
      </c>
      <c r="DH421" s="8">
        <v>0</v>
      </c>
      <c r="DI421" s="8">
        <v>0</v>
      </c>
      <c r="DJ421" s="8">
        <v>0</v>
      </c>
      <c r="DK421" s="8">
        <v>0</v>
      </c>
      <c r="DL421" s="8">
        <v>0</v>
      </c>
      <c r="DM421" s="8">
        <v>0</v>
      </c>
      <c r="DN421" s="8">
        <v>0</v>
      </c>
      <c r="DO421" s="8">
        <v>0</v>
      </c>
      <c r="DP421" s="8">
        <v>0</v>
      </c>
      <c r="DQ421" s="8">
        <v>0</v>
      </c>
      <c r="DR421" s="8">
        <v>0</v>
      </c>
      <c r="DS421" s="8">
        <v>0</v>
      </c>
      <c r="DT421" s="8">
        <v>0</v>
      </c>
      <c r="DU421" s="8">
        <v>0</v>
      </c>
      <c r="DV421" s="8">
        <v>0</v>
      </c>
      <c r="DW421" s="8">
        <v>0</v>
      </c>
      <c r="DX421" s="8">
        <v>0</v>
      </c>
      <c r="DY421" s="8">
        <v>0</v>
      </c>
      <c r="DZ421" s="8">
        <v>0</v>
      </c>
      <c r="EA421" s="8">
        <v>0</v>
      </c>
      <c r="EB421" s="8">
        <v>0</v>
      </c>
      <c r="EC421" s="8">
        <v>0</v>
      </c>
      <c r="ED421" s="8">
        <v>0</v>
      </c>
      <c r="EE421" s="8">
        <v>0</v>
      </c>
      <c r="EF421" s="8">
        <v>0</v>
      </c>
      <c r="EG421" s="8">
        <v>0</v>
      </c>
      <c r="EH421" s="8">
        <v>0</v>
      </c>
      <c r="EI421" s="8">
        <v>0</v>
      </c>
      <c r="EJ421" s="8">
        <v>0</v>
      </c>
      <c r="EK421" s="8">
        <v>0</v>
      </c>
      <c r="EL421" s="8">
        <v>0</v>
      </c>
      <c r="EM421" s="8">
        <v>0</v>
      </c>
      <c r="EN421" s="8">
        <v>0</v>
      </c>
      <c r="EO421" s="8">
        <v>0</v>
      </c>
      <c r="EP421" s="8">
        <v>0</v>
      </c>
      <c r="EQ421" s="8">
        <v>0</v>
      </c>
      <c r="ER421" s="8">
        <v>0</v>
      </c>
      <c r="ES421" s="8">
        <v>0</v>
      </c>
      <c r="ET421" s="8">
        <v>0</v>
      </c>
      <c r="EU421" s="8">
        <v>0</v>
      </c>
      <c r="EV421" s="8">
        <v>0</v>
      </c>
      <c r="EW421" s="8">
        <v>0</v>
      </c>
      <c r="EX421" s="8">
        <v>0</v>
      </c>
      <c r="EY421" s="8">
        <v>0</v>
      </c>
      <c r="EZ421" s="8">
        <v>0</v>
      </c>
      <c r="FA421" s="8">
        <v>0</v>
      </c>
      <c r="FB421" s="8">
        <v>0</v>
      </c>
      <c r="FC421" s="8">
        <v>0</v>
      </c>
      <c r="FD421" s="8">
        <v>0</v>
      </c>
      <c r="FE421" s="8">
        <v>0</v>
      </c>
      <c r="FF421" s="8">
        <v>0</v>
      </c>
      <c r="FG421" s="8">
        <v>0</v>
      </c>
      <c r="FH421" s="8">
        <v>0</v>
      </c>
      <c r="FI421" s="8">
        <v>0</v>
      </c>
      <c r="FJ421" s="8">
        <v>0</v>
      </c>
      <c r="FK421" s="8">
        <v>0</v>
      </c>
      <c r="FL421" s="8">
        <v>0</v>
      </c>
      <c r="FM421" s="8">
        <v>0</v>
      </c>
      <c r="FN421" s="8">
        <v>0</v>
      </c>
      <c r="FO421" s="8">
        <v>0</v>
      </c>
      <c r="FP421" s="8">
        <v>0</v>
      </c>
      <c r="FQ421" s="8">
        <v>0</v>
      </c>
      <c r="FR421" s="8">
        <v>0</v>
      </c>
      <c r="FS421" s="8">
        <v>0</v>
      </c>
      <c r="FT421" s="8">
        <v>0</v>
      </c>
      <c r="FU421" s="8">
        <v>0</v>
      </c>
      <c r="FV421" s="8">
        <v>0</v>
      </c>
      <c r="FW421" s="8">
        <v>0</v>
      </c>
      <c r="FX421" s="8">
        <v>0</v>
      </c>
      <c r="FY421" s="8">
        <v>0</v>
      </c>
      <c r="FZ421" s="8">
        <v>0</v>
      </c>
      <c r="GA421" s="8">
        <v>0</v>
      </c>
      <c r="GB421" s="8">
        <v>0</v>
      </c>
      <c r="GC421" s="8">
        <v>0</v>
      </c>
      <c r="GD421" s="8">
        <v>0</v>
      </c>
      <c r="GE421" s="8">
        <v>0</v>
      </c>
      <c r="GF421" s="8">
        <v>0</v>
      </c>
      <c r="GG421" s="8">
        <v>0</v>
      </c>
      <c r="GH421" s="8">
        <v>0</v>
      </c>
      <c r="GI421" s="8">
        <v>0</v>
      </c>
      <c r="GJ421" s="8">
        <v>0</v>
      </c>
      <c r="GK421" s="8">
        <v>0</v>
      </c>
      <c r="GL421" s="8">
        <v>0</v>
      </c>
      <c r="GM421" s="8">
        <v>0</v>
      </c>
      <c r="GN421" s="8">
        <v>0</v>
      </c>
      <c r="GO421" s="8">
        <v>0</v>
      </c>
      <c r="GP421" s="8">
        <v>0</v>
      </c>
      <c r="GQ421" s="8">
        <v>0</v>
      </c>
      <c r="GR421" s="8">
        <v>0</v>
      </c>
      <c r="GS421" s="8">
        <v>0</v>
      </c>
      <c r="GT421" s="8">
        <v>0</v>
      </c>
      <c r="GU421" s="8">
        <v>0</v>
      </c>
      <c r="GV421" s="8">
        <v>0</v>
      </c>
      <c r="GW421" s="8">
        <v>0</v>
      </c>
      <c r="GX421" s="8">
        <v>0</v>
      </c>
      <c r="GY421" s="8">
        <v>0</v>
      </c>
      <c r="GZ421" s="8">
        <v>0</v>
      </c>
      <c r="HA421" s="8">
        <v>0</v>
      </c>
      <c r="HB421" s="8">
        <v>0</v>
      </c>
      <c r="HC421" s="8">
        <v>0</v>
      </c>
      <c r="HD421" s="8">
        <v>0</v>
      </c>
      <c r="HE421" s="8">
        <v>0</v>
      </c>
      <c r="HF421" s="8">
        <v>0</v>
      </c>
      <c r="HG421" s="8">
        <v>0</v>
      </c>
      <c r="HH421" s="8">
        <v>0</v>
      </c>
      <c r="HI421" s="8">
        <v>0</v>
      </c>
      <c r="HJ421" s="8">
        <v>0</v>
      </c>
      <c r="HK421" s="8">
        <v>0</v>
      </c>
      <c r="HL421" s="8">
        <v>0</v>
      </c>
      <c r="HM421" s="8">
        <v>0</v>
      </c>
      <c r="HN421" s="8">
        <v>0</v>
      </c>
      <c r="HO421" s="8">
        <v>0</v>
      </c>
      <c r="HP421" s="8">
        <v>0</v>
      </c>
      <c r="HQ421" s="8">
        <v>0</v>
      </c>
      <c r="HR421" s="8">
        <v>0</v>
      </c>
      <c r="HS421" s="8">
        <v>0</v>
      </c>
      <c r="HT421" s="8">
        <v>0</v>
      </c>
      <c r="HU421" s="8">
        <v>0</v>
      </c>
      <c r="HV421" s="8">
        <v>0</v>
      </c>
      <c r="HW421" s="8">
        <v>0</v>
      </c>
      <c r="HX421" s="8">
        <v>0</v>
      </c>
      <c r="HY421" s="8">
        <v>0</v>
      </c>
      <c r="HZ421" s="8">
        <v>0</v>
      </c>
      <c r="IA421" s="8">
        <v>0</v>
      </c>
      <c r="IB421" s="8">
        <v>0</v>
      </c>
      <c r="IC421" s="8">
        <v>0</v>
      </c>
      <c r="ID421" s="8">
        <v>0</v>
      </c>
      <c r="IE421" s="8">
        <v>0</v>
      </c>
      <c r="IF421" s="8">
        <v>0</v>
      </c>
      <c r="IG421" s="8">
        <v>0</v>
      </c>
      <c r="IH421" s="8">
        <v>0</v>
      </c>
      <c r="II421" s="8">
        <v>0</v>
      </c>
      <c r="IJ421" s="8">
        <v>0</v>
      </c>
      <c r="IK421" s="8">
        <v>0</v>
      </c>
      <c r="IL421" s="8">
        <v>0</v>
      </c>
      <c r="IM421" s="8">
        <v>0</v>
      </c>
      <c r="IN421" s="8">
        <v>0</v>
      </c>
      <c r="IO421" s="8">
        <v>0</v>
      </c>
      <c r="IP421" s="8">
        <v>0</v>
      </c>
      <c r="IQ421" s="8">
        <v>0</v>
      </c>
      <c r="IR421" s="8">
        <v>0</v>
      </c>
      <c r="IS421" s="8">
        <v>0</v>
      </c>
      <c r="IT421" s="8">
        <v>0</v>
      </c>
      <c r="IU421" s="8">
        <v>0</v>
      </c>
      <c r="IV421" s="8">
        <v>0</v>
      </c>
      <c r="IW421" s="8">
        <v>0</v>
      </c>
      <c r="IX421" s="8">
        <v>0</v>
      </c>
      <c r="IY421" s="8">
        <v>0</v>
      </c>
      <c r="IZ421" s="8">
        <v>0</v>
      </c>
      <c r="JA421" s="8">
        <v>0</v>
      </c>
      <c r="JB421" s="8">
        <v>0</v>
      </c>
      <c r="JC421" s="8">
        <v>0</v>
      </c>
      <c r="JD421" s="8">
        <v>0</v>
      </c>
      <c r="JE421" s="8">
        <v>0</v>
      </c>
      <c r="JF421" s="8">
        <v>0</v>
      </c>
      <c r="JG421" s="8">
        <v>0</v>
      </c>
      <c r="JH421" s="8">
        <v>0</v>
      </c>
      <c r="JI421" s="8">
        <v>0</v>
      </c>
      <c r="JJ421" s="8">
        <v>0</v>
      </c>
      <c r="JK421" s="8">
        <v>0</v>
      </c>
      <c r="JL421" s="8">
        <v>0</v>
      </c>
      <c r="JM421" s="8">
        <v>0</v>
      </c>
      <c r="JN421" s="8">
        <v>0</v>
      </c>
      <c r="JO421" s="8">
        <v>0</v>
      </c>
      <c r="JP421" s="8">
        <v>0</v>
      </c>
      <c r="JQ421" s="8">
        <v>0</v>
      </c>
      <c r="JR421" s="8">
        <v>0</v>
      </c>
      <c r="JS421" s="8">
        <v>0</v>
      </c>
      <c r="JT421" s="8">
        <v>0</v>
      </c>
      <c r="JU421" s="8">
        <v>0</v>
      </c>
      <c r="JV421" s="8">
        <v>0</v>
      </c>
      <c r="JW421" s="8">
        <v>0</v>
      </c>
      <c r="JX421" s="8">
        <v>0</v>
      </c>
      <c r="JY421" s="8">
        <v>0</v>
      </c>
      <c r="JZ421" s="8">
        <v>0</v>
      </c>
      <c r="KA421" s="8">
        <v>0</v>
      </c>
      <c r="KB421" s="8">
        <v>0</v>
      </c>
      <c r="KC421" s="8">
        <v>0</v>
      </c>
      <c r="KD421" s="8">
        <v>0</v>
      </c>
      <c r="KE421" s="8">
        <v>0</v>
      </c>
      <c r="KF421" s="8">
        <v>0</v>
      </c>
      <c r="KG421" s="8">
        <v>0</v>
      </c>
      <c r="KH421" s="8">
        <v>0</v>
      </c>
      <c r="KI421" s="8">
        <v>0</v>
      </c>
      <c r="KJ421" s="8">
        <v>0</v>
      </c>
      <c r="KK421" s="8">
        <v>0</v>
      </c>
      <c r="KL421" s="8">
        <v>0</v>
      </c>
      <c r="KM421" s="8">
        <v>0</v>
      </c>
      <c r="KN421" s="8">
        <v>0</v>
      </c>
      <c r="KO421" s="8">
        <v>0</v>
      </c>
      <c r="KP421" s="8">
        <v>0</v>
      </c>
      <c r="KQ421" s="8">
        <v>0</v>
      </c>
      <c r="KR421" s="8">
        <v>0</v>
      </c>
      <c r="KS421" s="8">
        <v>0</v>
      </c>
      <c r="KT421" s="8">
        <v>0</v>
      </c>
      <c r="KU421" s="8">
        <v>0</v>
      </c>
      <c r="KV421" s="8">
        <v>0</v>
      </c>
      <c r="KW421" s="8">
        <v>0</v>
      </c>
      <c r="KX421" s="8">
        <v>0</v>
      </c>
      <c r="KY421" s="8">
        <v>0</v>
      </c>
      <c r="KZ421" s="8">
        <v>0</v>
      </c>
      <c r="LA421" s="8">
        <v>0</v>
      </c>
      <c r="LB421" s="8">
        <v>0</v>
      </c>
      <c r="LC421" s="8">
        <v>0</v>
      </c>
      <c r="LD421" s="8">
        <v>0</v>
      </c>
      <c r="LE421" s="8">
        <v>0</v>
      </c>
      <c r="LF421" s="8">
        <v>0</v>
      </c>
      <c r="LG421" s="8">
        <v>0</v>
      </c>
      <c r="LH421" s="8">
        <v>0</v>
      </c>
      <c r="LI421" s="8">
        <v>0</v>
      </c>
      <c r="LJ421" s="8">
        <v>0</v>
      </c>
      <c r="LK421" s="8">
        <v>0</v>
      </c>
      <c r="LL421" s="8">
        <v>0</v>
      </c>
      <c r="LM421" s="14">
        <v>0</v>
      </c>
      <c r="LN421" s="8">
        <v>0</v>
      </c>
      <c r="LO421" s="8">
        <v>0</v>
      </c>
      <c r="LP421" s="8">
        <v>-33.75</v>
      </c>
      <c r="LQ421" s="8">
        <v>0</v>
      </c>
      <c r="LR421" s="8">
        <v>0</v>
      </c>
      <c r="LS421" s="8">
        <v>0</v>
      </c>
      <c r="LT421" s="8">
        <v>0</v>
      </c>
      <c r="LU421" s="8">
        <v>0</v>
      </c>
      <c r="LV421" s="8">
        <v>0</v>
      </c>
      <c r="LW421" s="8">
        <v>0</v>
      </c>
      <c r="LX421" s="8">
        <v>-137.47499999999999</v>
      </c>
      <c r="LY421" s="8">
        <v>0</v>
      </c>
      <c r="LZ421" s="8">
        <v>0</v>
      </c>
      <c r="MA421" s="14">
        <v>0</v>
      </c>
      <c r="MB421" s="14">
        <v>0</v>
      </c>
      <c r="MC421" s="14">
        <v>0</v>
      </c>
      <c r="MD421" s="14">
        <v>0</v>
      </c>
      <c r="ME421" s="14">
        <v>0</v>
      </c>
      <c r="MF421" s="14">
        <v>0</v>
      </c>
      <c r="MG421" s="14">
        <v>0</v>
      </c>
      <c r="MH421" s="14">
        <v>0</v>
      </c>
      <c r="MI421" s="14">
        <v>0</v>
      </c>
      <c r="MJ421" s="14">
        <v>0</v>
      </c>
      <c r="MK421" s="14">
        <v>0</v>
      </c>
      <c r="ML421" s="14">
        <v>0</v>
      </c>
      <c r="MM421" s="14">
        <v>0</v>
      </c>
      <c r="MN421" s="14">
        <v>0</v>
      </c>
      <c r="MO421" s="14">
        <v>0</v>
      </c>
      <c r="MP421" s="14">
        <v>0</v>
      </c>
      <c r="MQ421" s="14">
        <v>0</v>
      </c>
      <c r="MR421" s="14">
        <v>0</v>
      </c>
      <c r="MS421" s="14">
        <v>0</v>
      </c>
      <c r="MT421" s="14">
        <v>0</v>
      </c>
      <c r="MU421" s="14">
        <v>0</v>
      </c>
      <c r="MV421" s="14">
        <v>0</v>
      </c>
      <c r="MW421" s="14">
        <v>0</v>
      </c>
      <c r="MX421" s="14">
        <v>0</v>
      </c>
      <c r="MY421" s="14">
        <v>0</v>
      </c>
      <c r="MZ421" s="14">
        <v>0</v>
      </c>
      <c r="NA421" s="14">
        <v>0</v>
      </c>
      <c r="NB421" s="14">
        <v>0</v>
      </c>
      <c r="NC421" s="14">
        <v>0</v>
      </c>
      <c r="ND421" s="14">
        <v>0</v>
      </c>
      <c r="NE421" s="14">
        <v>0</v>
      </c>
      <c r="NF421" s="14">
        <v>0</v>
      </c>
      <c r="NG421" s="17">
        <f t="shared" si="105"/>
        <v>-171.22499999999999</v>
      </c>
    </row>
    <row r="422" spans="1:371" x14ac:dyDescent="0.25">
      <c r="A422" s="2"/>
      <c r="B422" s="2"/>
      <c r="C422" s="2"/>
      <c r="D422" s="27" t="s">
        <v>316</v>
      </c>
      <c r="E422" s="28"/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8">
        <v>0</v>
      </c>
      <c r="AE422" s="8">
        <v>0</v>
      </c>
      <c r="AF422" s="8">
        <v>0</v>
      </c>
      <c r="AG422" s="8">
        <v>0</v>
      </c>
      <c r="AH422" s="8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8">
        <v>0</v>
      </c>
      <c r="AQ422" s="8">
        <v>0</v>
      </c>
      <c r="AR422" s="8">
        <v>0</v>
      </c>
      <c r="AS422" s="8">
        <v>0</v>
      </c>
      <c r="AT422" s="8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8">
        <v>0</v>
      </c>
      <c r="BB422" s="8">
        <v>0</v>
      </c>
      <c r="BC422" s="8">
        <v>0</v>
      </c>
      <c r="BD422" s="8">
        <v>0</v>
      </c>
      <c r="BE422" s="8">
        <v>0</v>
      </c>
      <c r="BF422" s="8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8">
        <v>0</v>
      </c>
      <c r="BN422" s="8">
        <v>0</v>
      </c>
      <c r="BO422" s="8">
        <v>0</v>
      </c>
      <c r="BP422" s="8">
        <v>0</v>
      </c>
      <c r="BQ422" s="8">
        <v>0</v>
      </c>
      <c r="BR422" s="8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8">
        <v>0</v>
      </c>
      <c r="BZ422" s="8">
        <v>0</v>
      </c>
      <c r="CA422" s="8">
        <v>0</v>
      </c>
      <c r="CB422" s="8">
        <v>0</v>
      </c>
      <c r="CC422" s="8">
        <v>0</v>
      </c>
      <c r="CD422" s="8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8">
        <v>0</v>
      </c>
      <c r="CL422" s="8">
        <v>0</v>
      </c>
      <c r="CM422" s="8">
        <v>0</v>
      </c>
      <c r="CN422" s="8">
        <v>0</v>
      </c>
      <c r="CO422" s="8">
        <v>0</v>
      </c>
      <c r="CP422" s="8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  <c r="CW422" s="8">
        <v>0</v>
      </c>
      <c r="CX422" s="8">
        <v>0</v>
      </c>
      <c r="CY422" s="8">
        <v>0</v>
      </c>
      <c r="CZ422" s="8">
        <v>0</v>
      </c>
      <c r="DA422" s="8">
        <v>0</v>
      </c>
      <c r="DB422" s="8">
        <v>0</v>
      </c>
      <c r="DC422" s="8">
        <v>0</v>
      </c>
      <c r="DD422" s="8">
        <v>0</v>
      </c>
      <c r="DE422" s="8">
        <v>0</v>
      </c>
      <c r="DF422" s="8">
        <v>0</v>
      </c>
      <c r="DG422" s="8">
        <v>0</v>
      </c>
      <c r="DH422" s="8">
        <v>0</v>
      </c>
      <c r="DI422" s="8">
        <v>0</v>
      </c>
      <c r="DJ422" s="8">
        <v>0</v>
      </c>
      <c r="DK422" s="8">
        <v>0</v>
      </c>
      <c r="DL422" s="8">
        <v>0</v>
      </c>
      <c r="DM422" s="8">
        <v>0</v>
      </c>
      <c r="DN422" s="8">
        <v>0</v>
      </c>
      <c r="DO422" s="8">
        <v>0</v>
      </c>
      <c r="DP422" s="8">
        <v>0</v>
      </c>
      <c r="DQ422" s="8">
        <v>0</v>
      </c>
      <c r="DR422" s="8">
        <v>0</v>
      </c>
      <c r="DS422" s="8">
        <v>0</v>
      </c>
      <c r="DT422" s="8">
        <v>0</v>
      </c>
      <c r="DU422" s="8">
        <v>0</v>
      </c>
      <c r="DV422" s="8">
        <v>0</v>
      </c>
      <c r="DW422" s="8">
        <v>0</v>
      </c>
      <c r="DX422" s="8">
        <v>0</v>
      </c>
      <c r="DY422" s="8">
        <v>0</v>
      </c>
      <c r="DZ422" s="8">
        <v>0</v>
      </c>
      <c r="EA422" s="8">
        <v>0</v>
      </c>
      <c r="EB422" s="8">
        <v>0</v>
      </c>
      <c r="EC422" s="8">
        <v>0</v>
      </c>
      <c r="ED422" s="8">
        <v>0</v>
      </c>
      <c r="EE422" s="8">
        <v>0</v>
      </c>
      <c r="EF422" s="8">
        <v>0</v>
      </c>
      <c r="EG422" s="8">
        <v>0</v>
      </c>
      <c r="EH422" s="8">
        <v>0</v>
      </c>
      <c r="EI422" s="8">
        <v>0</v>
      </c>
      <c r="EJ422" s="8">
        <v>0</v>
      </c>
      <c r="EK422" s="8">
        <v>0</v>
      </c>
      <c r="EL422" s="8">
        <v>0</v>
      </c>
      <c r="EM422" s="8">
        <v>0</v>
      </c>
      <c r="EN422" s="8">
        <v>0</v>
      </c>
      <c r="EO422" s="8">
        <v>0</v>
      </c>
      <c r="EP422" s="8">
        <v>0</v>
      </c>
      <c r="EQ422" s="8">
        <v>0</v>
      </c>
      <c r="ER422" s="8">
        <v>0</v>
      </c>
      <c r="ES422" s="8">
        <v>0</v>
      </c>
      <c r="ET422" s="8">
        <v>0</v>
      </c>
      <c r="EU422" s="8">
        <v>0</v>
      </c>
      <c r="EV422" s="8">
        <v>0</v>
      </c>
      <c r="EW422" s="8">
        <v>0</v>
      </c>
      <c r="EX422" s="8">
        <v>0</v>
      </c>
      <c r="EY422" s="8">
        <v>0</v>
      </c>
      <c r="EZ422" s="8">
        <v>0</v>
      </c>
      <c r="FA422" s="8">
        <v>0</v>
      </c>
      <c r="FB422" s="8">
        <v>0</v>
      </c>
      <c r="FC422" s="8">
        <v>0</v>
      </c>
      <c r="FD422" s="8">
        <v>0</v>
      </c>
      <c r="FE422" s="8">
        <v>0</v>
      </c>
      <c r="FF422" s="8">
        <v>0</v>
      </c>
      <c r="FG422" s="8">
        <v>0</v>
      </c>
      <c r="FH422" s="8">
        <v>0</v>
      </c>
      <c r="FI422" s="8">
        <v>0</v>
      </c>
      <c r="FJ422" s="8">
        <v>0</v>
      </c>
      <c r="FK422" s="8">
        <v>0</v>
      </c>
      <c r="FL422" s="8">
        <v>0</v>
      </c>
      <c r="FM422" s="8">
        <v>0</v>
      </c>
      <c r="FN422" s="8">
        <v>0</v>
      </c>
      <c r="FO422" s="8">
        <v>0</v>
      </c>
      <c r="FP422" s="8">
        <v>0</v>
      </c>
      <c r="FQ422" s="8">
        <v>0</v>
      </c>
      <c r="FR422" s="8">
        <v>0</v>
      </c>
      <c r="FS422" s="8">
        <v>0</v>
      </c>
      <c r="FT422" s="8">
        <v>0</v>
      </c>
      <c r="FU422" s="8">
        <v>0</v>
      </c>
      <c r="FV422" s="8">
        <v>0</v>
      </c>
      <c r="FW422" s="8">
        <v>0</v>
      </c>
      <c r="FX422" s="8">
        <v>0</v>
      </c>
      <c r="FY422" s="8">
        <v>0</v>
      </c>
      <c r="FZ422" s="8">
        <v>0</v>
      </c>
      <c r="GA422" s="8">
        <v>0</v>
      </c>
      <c r="GB422" s="8">
        <v>0</v>
      </c>
      <c r="GC422" s="8">
        <v>0</v>
      </c>
      <c r="GD422" s="8">
        <v>0</v>
      </c>
      <c r="GE422" s="8">
        <v>0</v>
      </c>
      <c r="GF422" s="8">
        <v>0</v>
      </c>
      <c r="GG422" s="8">
        <v>0</v>
      </c>
      <c r="GH422" s="8">
        <v>0</v>
      </c>
      <c r="GI422" s="8">
        <v>0</v>
      </c>
      <c r="GJ422" s="8">
        <v>0</v>
      </c>
      <c r="GK422" s="8">
        <v>0</v>
      </c>
      <c r="GL422" s="8">
        <v>0</v>
      </c>
      <c r="GM422" s="8">
        <v>0</v>
      </c>
      <c r="GN422" s="8">
        <v>0</v>
      </c>
      <c r="GO422" s="8">
        <v>0</v>
      </c>
      <c r="GP422" s="8">
        <v>0</v>
      </c>
      <c r="GQ422" s="8">
        <v>0</v>
      </c>
      <c r="GR422" s="8">
        <v>0</v>
      </c>
      <c r="GS422" s="8">
        <v>0</v>
      </c>
      <c r="GT422" s="8">
        <v>0</v>
      </c>
      <c r="GU422" s="8">
        <v>0</v>
      </c>
      <c r="GV422" s="8">
        <v>0</v>
      </c>
      <c r="GW422" s="8">
        <v>0</v>
      </c>
      <c r="GX422" s="8">
        <v>0</v>
      </c>
      <c r="GY422" s="8">
        <v>0</v>
      </c>
      <c r="GZ422" s="8">
        <v>0</v>
      </c>
      <c r="HA422" s="8">
        <v>0</v>
      </c>
      <c r="HB422" s="8">
        <v>0</v>
      </c>
      <c r="HC422" s="8">
        <v>0</v>
      </c>
      <c r="HD422" s="8">
        <v>0</v>
      </c>
      <c r="HE422" s="8">
        <v>0</v>
      </c>
      <c r="HF422" s="8">
        <v>0</v>
      </c>
      <c r="HG422" s="8">
        <v>0</v>
      </c>
      <c r="HH422" s="8">
        <v>0</v>
      </c>
      <c r="HI422" s="8">
        <v>0</v>
      </c>
      <c r="HJ422" s="8">
        <v>0</v>
      </c>
      <c r="HK422" s="8">
        <v>0</v>
      </c>
      <c r="HL422" s="8">
        <v>0</v>
      </c>
      <c r="HM422" s="8">
        <v>0</v>
      </c>
      <c r="HN422" s="8">
        <v>0</v>
      </c>
      <c r="HO422" s="8">
        <v>0</v>
      </c>
      <c r="HP422" s="8">
        <v>0</v>
      </c>
      <c r="HQ422" s="8">
        <v>0</v>
      </c>
      <c r="HR422" s="8">
        <v>0</v>
      </c>
      <c r="HS422" s="8">
        <v>0</v>
      </c>
      <c r="HT422" s="8">
        <v>0</v>
      </c>
      <c r="HU422" s="8">
        <v>0</v>
      </c>
      <c r="HV422" s="8">
        <v>0</v>
      </c>
      <c r="HW422" s="8">
        <v>0</v>
      </c>
      <c r="HX422" s="8">
        <v>0</v>
      </c>
      <c r="HY422" s="8">
        <v>0</v>
      </c>
      <c r="HZ422" s="8">
        <v>0</v>
      </c>
      <c r="IA422" s="8">
        <v>0</v>
      </c>
      <c r="IB422" s="8">
        <v>0</v>
      </c>
      <c r="IC422" s="8">
        <v>0</v>
      </c>
      <c r="ID422" s="8">
        <v>0</v>
      </c>
      <c r="IE422" s="8">
        <v>0</v>
      </c>
      <c r="IF422" s="8">
        <v>0</v>
      </c>
      <c r="IG422" s="8">
        <v>0</v>
      </c>
      <c r="IH422" s="8">
        <v>0</v>
      </c>
      <c r="II422" s="8">
        <v>0</v>
      </c>
      <c r="IJ422" s="8">
        <v>0</v>
      </c>
      <c r="IK422" s="8">
        <v>0</v>
      </c>
      <c r="IL422" s="8">
        <v>0</v>
      </c>
      <c r="IM422" s="8">
        <v>0</v>
      </c>
      <c r="IN422" s="8">
        <v>0</v>
      </c>
      <c r="IO422" s="8">
        <v>0</v>
      </c>
      <c r="IP422" s="8">
        <v>0</v>
      </c>
      <c r="IQ422" s="8">
        <v>0</v>
      </c>
      <c r="IR422" s="8">
        <v>0</v>
      </c>
      <c r="IS422" s="8">
        <v>0</v>
      </c>
      <c r="IT422" s="8">
        <v>0</v>
      </c>
      <c r="IU422" s="8">
        <v>0</v>
      </c>
      <c r="IV422" s="8">
        <v>0</v>
      </c>
      <c r="IW422" s="8">
        <v>0</v>
      </c>
      <c r="IX422" s="8">
        <v>0</v>
      </c>
      <c r="IY422" s="8">
        <v>0</v>
      </c>
      <c r="IZ422" s="8">
        <v>0</v>
      </c>
      <c r="JA422" s="8">
        <v>0</v>
      </c>
      <c r="JB422" s="8">
        <v>0</v>
      </c>
      <c r="JC422" s="8">
        <v>0</v>
      </c>
      <c r="JD422" s="8">
        <v>0</v>
      </c>
      <c r="JE422" s="8">
        <v>0</v>
      </c>
      <c r="JF422" s="8">
        <v>0</v>
      </c>
      <c r="JG422" s="8">
        <v>0</v>
      </c>
      <c r="JH422" s="8">
        <v>0</v>
      </c>
      <c r="JI422" s="8">
        <v>0</v>
      </c>
      <c r="JJ422" s="8">
        <v>0</v>
      </c>
      <c r="JK422" s="8">
        <v>0</v>
      </c>
      <c r="JL422" s="8">
        <v>0</v>
      </c>
      <c r="JM422" s="8">
        <v>0</v>
      </c>
      <c r="JN422" s="8">
        <v>0</v>
      </c>
      <c r="JO422" s="8">
        <v>0</v>
      </c>
      <c r="JP422" s="8">
        <v>0</v>
      </c>
      <c r="JQ422" s="8">
        <v>0</v>
      </c>
      <c r="JR422" s="8">
        <v>0</v>
      </c>
      <c r="JS422" s="8">
        <v>0</v>
      </c>
      <c r="JT422" s="8">
        <v>0</v>
      </c>
      <c r="JU422" s="8">
        <v>0</v>
      </c>
      <c r="JV422" s="8">
        <v>0</v>
      </c>
      <c r="JW422" s="8">
        <v>0</v>
      </c>
      <c r="JX422" s="8">
        <v>0</v>
      </c>
      <c r="JY422" s="8">
        <v>0</v>
      </c>
      <c r="JZ422" s="8">
        <v>0</v>
      </c>
      <c r="KA422" s="8">
        <v>0</v>
      </c>
      <c r="KB422" s="8">
        <v>0</v>
      </c>
      <c r="KC422" s="8">
        <v>0</v>
      </c>
      <c r="KD422" s="8">
        <v>0</v>
      </c>
      <c r="KE422" s="8">
        <v>0</v>
      </c>
      <c r="KF422" s="8">
        <v>0</v>
      </c>
      <c r="KG422" s="8">
        <v>0</v>
      </c>
      <c r="KH422" s="8">
        <v>0</v>
      </c>
      <c r="KI422" s="8">
        <v>0</v>
      </c>
      <c r="KJ422" s="8">
        <v>0</v>
      </c>
      <c r="KK422" s="8">
        <v>0</v>
      </c>
      <c r="KL422" s="8">
        <v>0</v>
      </c>
      <c r="KM422" s="8">
        <v>0</v>
      </c>
      <c r="KN422" s="8">
        <v>0</v>
      </c>
      <c r="KO422" s="8">
        <v>0</v>
      </c>
      <c r="KP422" s="8">
        <v>0</v>
      </c>
      <c r="KQ422" s="8">
        <v>0</v>
      </c>
      <c r="KR422" s="8">
        <v>0</v>
      </c>
      <c r="KS422" s="8">
        <v>0</v>
      </c>
      <c r="KT422" s="8">
        <v>0</v>
      </c>
      <c r="KU422" s="8">
        <v>0</v>
      </c>
      <c r="KV422" s="8">
        <v>0</v>
      </c>
      <c r="KW422" s="8">
        <v>0</v>
      </c>
      <c r="KX422" s="8">
        <v>0</v>
      </c>
      <c r="KY422" s="8">
        <v>0</v>
      </c>
      <c r="KZ422" s="8">
        <v>0</v>
      </c>
      <c r="LA422" s="8">
        <v>0</v>
      </c>
      <c r="LB422" s="8">
        <v>0</v>
      </c>
      <c r="LC422" s="8">
        <v>0</v>
      </c>
      <c r="LD422" s="8">
        <v>0</v>
      </c>
      <c r="LE422" s="8">
        <v>0</v>
      </c>
      <c r="LF422" s="8">
        <v>0</v>
      </c>
      <c r="LG422" s="8">
        <v>0</v>
      </c>
      <c r="LH422" s="8">
        <v>0</v>
      </c>
      <c r="LI422" s="8">
        <v>0</v>
      </c>
      <c r="LJ422" s="8">
        <v>0</v>
      </c>
      <c r="LK422" s="8">
        <v>0</v>
      </c>
      <c r="LL422" s="8">
        <v>0</v>
      </c>
      <c r="LM422" s="14">
        <v>0</v>
      </c>
      <c r="LN422" s="8">
        <v>0</v>
      </c>
      <c r="LO422" s="8">
        <v>0</v>
      </c>
      <c r="LP422" s="8">
        <v>0</v>
      </c>
      <c r="LQ422" s="8">
        <v>0</v>
      </c>
      <c r="LR422" s="8">
        <v>0</v>
      </c>
      <c r="LS422" s="8">
        <v>0</v>
      </c>
      <c r="LT422" s="8">
        <v>0</v>
      </c>
      <c r="LU422" s="8">
        <v>0</v>
      </c>
      <c r="LV422" s="8">
        <v>0</v>
      </c>
      <c r="LW422" s="8">
        <v>0</v>
      </c>
      <c r="LX422" s="8">
        <v>0</v>
      </c>
      <c r="LY422" s="8">
        <v>0</v>
      </c>
      <c r="LZ422" s="8">
        <v>0</v>
      </c>
      <c r="MA422" s="14">
        <v>0</v>
      </c>
      <c r="MB422" s="14">
        <v>0</v>
      </c>
      <c r="MC422" s="14">
        <v>0</v>
      </c>
      <c r="MD422" s="14">
        <v>0</v>
      </c>
      <c r="ME422" s="14">
        <v>0</v>
      </c>
      <c r="MF422" s="14">
        <v>0</v>
      </c>
      <c r="MG422" s="14">
        <v>0</v>
      </c>
      <c r="MH422" s="14">
        <v>0</v>
      </c>
      <c r="MI422" s="14">
        <v>0</v>
      </c>
      <c r="MJ422" s="14">
        <v>0</v>
      </c>
      <c r="MK422" s="14">
        <v>0</v>
      </c>
      <c r="ML422" s="14">
        <v>0</v>
      </c>
      <c r="MM422" s="14">
        <v>0</v>
      </c>
      <c r="MN422" s="14">
        <v>0</v>
      </c>
      <c r="MO422" s="14">
        <v>0</v>
      </c>
      <c r="MP422" s="14">
        <v>0</v>
      </c>
      <c r="MQ422" s="14">
        <v>0</v>
      </c>
      <c r="MR422" s="14">
        <v>0</v>
      </c>
      <c r="MS422" s="14">
        <v>0</v>
      </c>
      <c r="MT422" s="14">
        <v>0</v>
      </c>
      <c r="MU422" s="14">
        <v>0</v>
      </c>
      <c r="MV422" s="14">
        <v>0</v>
      </c>
      <c r="MW422" s="14">
        <v>0</v>
      </c>
      <c r="MX422" s="14">
        <v>0</v>
      </c>
      <c r="MY422" s="14">
        <v>0</v>
      </c>
      <c r="MZ422" s="14">
        <v>0</v>
      </c>
      <c r="NA422" s="14">
        <v>0</v>
      </c>
      <c r="NB422" s="14">
        <v>0</v>
      </c>
      <c r="NC422" s="14">
        <v>0</v>
      </c>
      <c r="ND422" s="14">
        <v>0</v>
      </c>
      <c r="NE422" s="14">
        <v>0</v>
      </c>
      <c r="NF422" s="14">
        <v>0</v>
      </c>
      <c r="NG422" s="17">
        <f t="shared" si="105"/>
        <v>0</v>
      </c>
    </row>
    <row r="423" spans="1:371" x14ac:dyDescent="0.25">
      <c r="A423" s="2"/>
      <c r="B423" s="2"/>
      <c r="C423" s="2"/>
      <c r="D423" s="27" t="s">
        <v>303</v>
      </c>
      <c r="E423" s="28"/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8">
        <v>0</v>
      </c>
      <c r="AE423" s="8">
        <v>0</v>
      </c>
      <c r="AF423" s="8">
        <v>0</v>
      </c>
      <c r="AG423" s="8">
        <v>0</v>
      </c>
      <c r="AH423" s="8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8">
        <v>0</v>
      </c>
      <c r="AQ423" s="8">
        <v>0</v>
      </c>
      <c r="AR423" s="8">
        <v>0</v>
      </c>
      <c r="AS423" s="8">
        <v>0</v>
      </c>
      <c r="AT423" s="8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8">
        <v>0</v>
      </c>
      <c r="BB423" s="8">
        <v>0</v>
      </c>
      <c r="BC423" s="8">
        <v>0</v>
      </c>
      <c r="BD423" s="8">
        <v>0</v>
      </c>
      <c r="BE423" s="8">
        <v>0</v>
      </c>
      <c r="BF423" s="8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8">
        <v>0</v>
      </c>
      <c r="BN423" s="8">
        <v>0</v>
      </c>
      <c r="BO423" s="8">
        <v>0</v>
      </c>
      <c r="BP423" s="8">
        <v>0</v>
      </c>
      <c r="BQ423" s="8">
        <v>0</v>
      </c>
      <c r="BR423" s="8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8">
        <v>0</v>
      </c>
      <c r="BZ423" s="8">
        <v>0</v>
      </c>
      <c r="CA423" s="8">
        <v>0</v>
      </c>
      <c r="CB423" s="8">
        <v>0</v>
      </c>
      <c r="CC423" s="8">
        <v>0</v>
      </c>
      <c r="CD423" s="8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8">
        <v>0</v>
      </c>
      <c r="CL423" s="8">
        <v>0</v>
      </c>
      <c r="CM423" s="8">
        <v>0</v>
      </c>
      <c r="CN423" s="8">
        <v>0</v>
      </c>
      <c r="CO423" s="8">
        <v>0</v>
      </c>
      <c r="CP423" s="8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  <c r="CW423" s="8">
        <v>0</v>
      </c>
      <c r="CX423" s="8">
        <v>0</v>
      </c>
      <c r="CY423" s="8">
        <v>0</v>
      </c>
      <c r="CZ423" s="8">
        <v>0</v>
      </c>
      <c r="DA423" s="8">
        <v>0</v>
      </c>
      <c r="DB423" s="8">
        <v>0</v>
      </c>
      <c r="DC423" s="8">
        <v>0</v>
      </c>
      <c r="DD423" s="8">
        <v>0</v>
      </c>
      <c r="DE423" s="8">
        <v>0</v>
      </c>
      <c r="DF423" s="8">
        <v>0</v>
      </c>
      <c r="DG423" s="8">
        <v>0</v>
      </c>
      <c r="DH423" s="8">
        <v>0</v>
      </c>
      <c r="DI423" s="8">
        <v>0</v>
      </c>
      <c r="DJ423" s="8">
        <v>0</v>
      </c>
      <c r="DK423" s="8">
        <v>0</v>
      </c>
      <c r="DL423" s="8">
        <v>0</v>
      </c>
      <c r="DM423" s="8">
        <v>0</v>
      </c>
      <c r="DN423" s="8">
        <v>0</v>
      </c>
      <c r="DO423" s="8">
        <v>0</v>
      </c>
      <c r="DP423" s="8">
        <v>0</v>
      </c>
      <c r="DQ423" s="8">
        <v>0</v>
      </c>
      <c r="DR423" s="8">
        <v>0</v>
      </c>
      <c r="DS423" s="8">
        <v>0</v>
      </c>
      <c r="DT423" s="8">
        <v>0</v>
      </c>
      <c r="DU423" s="8">
        <v>0</v>
      </c>
      <c r="DV423" s="8">
        <v>0</v>
      </c>
      <c r="DW423" s="8">
        <v>0</v>
      </c>
      <c r="DX423" s="8">
        <v>0</v>
      </c>
      <c r="DY423" s="8">
        <v>0</v>
      </c>
      <c r="DZ423" s="8">
        <v>0</v>
      </c>
      <c r="EA423" s="8">
        <v>0</v>
      </c>
      <c r="EB423" s="8">
        <v>0</v>
      </c>
      <c r="EC423" s="8">
        <v>0</v>
      </c>
      <c r="ED423" s="8">
        <v>0</v>
      </c>
      <c r="EE423" s="8">
        <v>0</v>
      </c>
      <c r="EF423" s="8">
        <v>0</v>
      </c>
      <c r="EG423" s="8">
        <v>0</v>
      </c>
      <c r="EH423" s="8">
        <v>0</v>
      </c>
      <c r="EI423" s="8">
        <v>0</v>
      </c>
      <c r="EJ423" s="8">
        <v>0</v>
      </c>
      <c r="EK423" s="8">
        <v>0</v>
      </c>
      <c r="EL423" s="8">
        <v>0</v>
      </c>
      <c r="EM423" s="8">
        <v>0</v>
      </c>
      <c r="EN423" s="8">
        <v>0</v>
      </c>
      <c r="EO423" s="8">
        <v>0</v>
      </c>
      <c r="EP423" s="8">
        <v>0</v>
      </c>
      <c r="EQ423" s="8">
        <v>0</v>
      </c>
      <c r="ER423" s="8">
        <v>0</v>
      </c>
      <c r="ES423" s="8">
        <v>0</v>
      </c>
      <c r="ET423" s="8">
        <v>0</v>
      </c>
      <c r="EU423" s="8">
        <v>0</v>
      </c>
      <c r="EV423" s="8">
        <v>0</v>
      </c>
      <c r="EW423" s="8">
        <v>0</v>
      </c>
      <c r="EX423" s="8">
        <v>0</v>
      </c>
      <c r="EY423" s="8">
        <v>0</v>
      </c>
      <c r="EZ423" s="8">
        <v>0</v>
      </c>
      <c r="FA423" s="8">
        <v>0</v>
      </c>
      <c r="FB423" s="8">
        <v>0</v>
      </c>
      <c r="FC423" s="8">
        <v>0</v>
      </c>
      <c r="FD423" s="8">
        <v>0</v>
      </c>
      <c r="FE423" s="8">
        <v>0</v>
      </c>
      <c r="FF423" s="8">
        <v>0</v>
      </c>
      <c r="FG423" s="8">
        <v>0</v>
      </c>
      <c r="FH423" s="8">
        <v>0</v>
      </c>
      <c r="FI423" s="8">
        <v>0</v>
      </c>
      <c r="FJ423" s="8">
        <v>0</v>
      </c>
      <c r="FK423" s="8">
        <v>0</v>
      </c>
      <c r="FL423" s="8">
        <v>0</v>
      </c>
      <c r="FM423" s="8">
        <v>0</v>
      </c>
      <c r="FN423" s="8">
        <v>0</v>
      </c>
      <c r="FO423" s="8">
        <v>0</v>
      </c>
      <c r="FP423" s="8">
        <v>0</v>
      </c>
      <c r="FQ423" s="8">
        <v>0</v>
      </c>
      <c r="FR423" s="8">
        <v>0</v>
      </c>
      <c r="FS423" s="8">
        <v>0</v>
      </c>
      <c r="FT423" s="8">
        <v>0</v>
      </c>
      <c r="FU423" s="8">
        <v>0</v>
      </c>
      <c r="FV423" s="8">
        <v>0</v>
      </c>
      <c r="FW423" s="8">
        <v>0</v>
      </c>
      <c r="FX423" s="8">
        <v>0</v>
      </c>
      <c r="FY423" s="8">
        <v>0</v>
      </c>
      <c r="FZ423" s="8">
        <v>0</v>
      </c>
      <c r="GA423" s="8">
        <v>0</v>
      </c>
      <c r="GB423" s="8">
        <v>0</v>
      </c>
      <c r="GC423" s="8">
        <v>0</v>
      </c>
      <c r="GD423" s="8">
        <v>0</v>
      </c>
      <c r="GE423" s="8">
        <v>0</v>
      </c>
      <c r="GF423" s="8">
        <v>0</v>
      </c>
      <c r="GG423" s="8">
        <v>0</v>
      </c>
      <c r="GH423" s="8">
        <v>0</v>
      </c>
      <c r="GI423" s="8">
        <v>0</v>
      </c>
      <c r="GJ423" s="8">
        <v>0</v>
      </c>
      <c r="GK423" s="8">
        <v>0</v>
      </c>
      <c r="GL423" s="8">
        <v>0</v>
      </c>
      <c r="GM423" s="8">
        <v>0</v>
      </c>
      <c r="GN423" s="8">
        <v>0</v>
      </c>
      <c r="GO423" s="8">
        <v>0</v>
      </c>
      <c r="GP423" s="8">
        <v>0</v>
      </c>
      <c r="GQ423" s="8">
        <v>0</v>
      </c>
      <c r="GR423" s="8">
        <v>0</v>
      </c>
      <c r="GS423" s="8">
        <v>0</v>
      </c>
      <c r="GT423" s="8">
        <v>0</v>
      </c>
      <c r="GU423" s="8">
        <v>0</v>
      </c>
      <c r="GV423" s="8">
        <v>0</v>
      </c>
      <c r="GW423" s="8">
        <v>0</v>
      </c>
      <c r="GX423" s="8">
        <v>0</v>
      </c>
      <c r="GY423" s="8">
        <v>0</v>
      </c>
      <c r="GZ423" s="8">
        <v>0</v>
      </c>
      <c r="HA423" s="8">
        <v>0</v>
      </c>
      <c r="HB423" s="8">
        <v>0</v>
      </c>
      <c r="HC423" s="8">
        <v>0</v>
      </c>
      <c r="HD423" s="8">
        <v>0</v>
      </c>
      <c r="HE423" s="8">
        <v>0</v>
      </c>
      <c r="HF423" s="8">
        <v>0</v>
      </c>
      <c r="HG423" s="8">
        <v>0</v>
      </c>
      <c r="HH423" s="8">
        <v>0</v>
      </c>
      <c r="HI423" s="8">
        <v>0</v>
      </c>
      <c r="HJ423" s="8">
        <v>0</v>
      </c>
      <c r="HK423" s="8">
        <v>0</v>
      </c>
      <c r="HL423" s="8">
        <v>0</v>
      </c>
      <c r="HM423" s="8">
        <v>0</v>
      </c>
      <c r="HN423" s="8">
        <v>0</v>
      </c>
      <c r="HO423" s="8">
        <v>0</v>
      </c>
      <c r="HP423" s="8">
        <v>0</v>
      </c>
      <c r="HQ423" s="8">
        <v>0</v>
      </c>
      <c r="HR423" s="8">
        <v>0</v>
      </c>
      <c r="HS423" s="8">
        <v>0</v>
      </c>
      <c r="HT423" s="8">
        <v>0</v>
      </c>
      <c r="HU423" s="8">
        <v>0</v>
      </c>
      <c r="HV423" s="8">
        <v>0</v>
      </c>
      <c r="HW423" s="8">
        <v>0</v>
      </c>
      <c r="HX423" s="8">
        <v>0</v>
      </c>
      <c r="HY423" s="8">
        <v>0</v>
      </c>
      <c r="HZ423" s="8">
        <v>0</v>
      </c>
      <c r="IA423" s="8">
        <v>0</v>
      </c>
      <c r="IB423" s="8">
        <v>0</v>
      </c>
      <c r="IC423" s="8">
        <v>0</v>
      </c>
      <c r="ID423" s="8">
        <v>0</v>
      </c>
      <c r="IE423" s="8">
        <v>0</v>
      </c>
      <c r="IF423" s="8">
        <v>0</v>
      </c>
      <c r="IG423" s="8">
        <v>0</v>
      </c>
      <c r="IH423" s="8">
        <v>0</v>
      </c>
      <c r="II423" s="8">
        <v>0</v>
      </c>
      <c r="IJ423" s="8">
        <v>0</v>
      </c>
      <c r="IK423" s="8">
        <v>0</v>
      </c>
      <c r="IL423" s="8">
        <v>0</v>
      </c>
      <c r="IM423" s="8">
        <v>0</v>
      </c>
      <c r="IN423" s="8">
        <v>0</v>
      </c>
      <c r="IO423" s="8">
        <v>0</v>
      </c>
      <c r="IP423" s="8">
        <v>0</v>
      </c>
      <c r="IQ423" s="8">
        <v>0</v>
      </c>
      <c r="IR423" s="8">
        <v>0</v>
      </c>
      <c r="IS423" s="8">
        <v>0</v>
      </c>
      <c r="IT423" s="8">
        <v>0</v>
      </c>
      <c r="IU423" s="8">
        <v>0</v>
      </c>
      <c r="IV423" s="8">
        <v>0</v>
      </c>
      <c r="IW423" s="8">
        <v>0</v>
      </c>
      <c r="IX423" s="8">
        <v>0</v>
      </c>
      <c r="IY423" s="8">
        <v>0</v>
      </c>
      <c r="IZ423" s="8">
        <v>0</v>
      </c>
      <c r="JA423" s="8">
        <v>0</v>
      </c>
      <c r="JB423" s="8">
        <v>0</v>
      </c>
      <c r="JC423" s="8">
        <v>0</v>
      </c>
      <c r="JD423" s="8">
        <v>0</v>
      </c>
      <c r="JE423" s="8">
        <v>0</v>
      </c>
      <c r="JF423" s="8">
        <v>0</v>
      </c>
      <c r="JG423" s="8">
        <v>0</v>
      </c>
      <c r="JH423" s="8">
        <v>0</v>
      </c>
      <c r="JI423" s="8">
        <v>0</v>
      </c>
      <c r="JJ423" s="8">
        <v>0</v>
      </c>
      <c r="JK423" s="8">
        <v>0</v>
      </c>
      <c r="JL423" s="8">
        <v>0</v>
      </c>
      <c r="JM423" s="8">
        <v>0</v>
      </c>
      <c r="JN423" s="8">
        <v>0</v>
      </c>
      <c r="JO423" s="8">
        <v>0</v>
      </c>
      <c r="JP423" s="8">
        <v>0</v>
      </c>
      <c r="JQ423" s="8">
        <v>0</v>
      </c>
      <c r="JR423" s="8">
        <v>0</v>
      </c>
      <c r="JS423" s="8">
        <v>0</v>
      </c>
      <c r="JT423" s="8">
        <v>0</v>
      </c>
      <c r="JU423" s="8">
        <v>0</v>
      </c>
      <c r="JV423" s="8">
        <v>0</v>
      </c>
      <c r="JW423" s="8">
        <v>0</v>
      </c>
      <c r="JX423" s="8">
        <v>0</v>
      </c>
      <c r="JY423" s="8">
        <v>0</v>
      </c>
      <c r="JZ423" s="8">
        <v>0</v>
      </c>
      <c r="KA423" s="8">
        <v>0</v>
      </c>
      <c r="KB423" s="8">
        <v>0</v>
      </c>
      <c r="KC423" s="8">
        <v>0</v>
      </c>
      <c r="KD423" s="8">
        <v>0</v>
      </c>
      <c r="KE423" s="8">
        <v>0</v>
      </c>
      <c r="KF423" s="8">
        <v>0</v>
      </c>
      <c r="KG423" s="8">
        <v>0</v>
      </c>
      <c r="KH423" s="8">
        <v>0</v>
      </c>
      <c r="KI423" s="8">
        <v>0</v>
      </c>
      <c r="KJ423" s="8">
        <v>0</v>
      </c>
      <c r="KK423" s="8">
        <v>0</v>
      </c>
      <c r="KL423" s="8">
        <v>0</v>
      </c>
      <c r="KM423" s="8">
        <v>0</v>
      </c>
      <c r="KN423" s="8">
        <v>0</v>
      </c>
      <c r="KO423" s="8">
        <v>0</v>
      </c>
      <c r="KP423" s="8">
        <v>0</v>
      </c>
      <c r="KQ423" s="8">
        <v>0</v>
      </c>
      <c r="KR423" s="8">
        <v>0</v>
      </c>
      <c r="KS423" s="8">
        <v>0</v>
      </c>
      <c r="KT423" s="8">
        <v>0</v>
      </c>
      <c r="KU423" s="8">
        <v>0</v>
      </c>
      <c r="KV423" s="8">
        <v>0</v>
      </c>
      <c r="KW423" s="8">
        <v>0</v>
      </c>
      <c r="KX423" s="8">
        <v>0</v>
      </c>
      <c r="KY423" s="8">
        <v>0</v>
      </c>
      <c r="KZ423" s="8">
        <v>0</v>
      </c>
      <c r="LA423" s="8">
        <v>0</v>
      </c>
      <c r="LB423" s="8">
        <v>0</v>
      </c>
      <c r="LC423" s="8">
        <v>0</v>
      </c>
      <c r="LD423" s="8">
        <v>0</v>
      </c>
      <c r="LE423" s="8">
        <v>0</v>
      </c>
      <c r="LF423" s="8">
        <v>0</v>
      </c>
      <c r="LG423" s="8">
        <v>0</v>
      </c>
      <c r="LH423" s="8">
        <v>0</v>
      </c>
      <c r="LI423" s="8">
        <v>0</v>
      </c>
      <c r="LJ423" s="8">
        <v>0</v>
      </c>
      <c r="LK423" s="8">
        <v>0</v>
      </c>
      <c r="LL423" s="8">
        <v>0</v>
      </c>
      <c r="LM423" s="14">
        <v>0</v>
      </c>
      <c r="LN423" s="8">
        <v>0</v>
      </c>
      <c r="LO423" s="8">
        <v>0</v>
      </c>
      <c r="LP423" s="8">
        <v>0</v>
      </c>
      <c r="LQ423" s="8">
        <v>0</v>
      </c>
      <c r="LR423" s="8">
        <v>0</v>
      </c>
      <c r="LS423" s="8">
        <v>0</v>
      </c>
      <c r="LT423" s="8">
        <v>0</v>
      </c>
      <c r="LU423" s="8">
        <v>0</v>
      </c>
      <c r="LV423" s="8">
        <v>0</v>
      </c>
      <c r="LW423" s="8">
        <v>0</v>
      </c>
      <c r="LX423" s="8">
        <v>0</v>
      </c>
      <c r="LY423" s="8">
        <v>0</v>
      </c>
      <c r="LZ423" s="8">
        <v>0</v>
      </c>
      <c r="MA423" s="14">
        <v>0</v>
      </c>
      <c r="MB423" s="14">
        <v>0</v>
      </c>
      <c r="MC423" s="14">
        <v>0</v>
      </c>
      <c r="MD423" s="14">
        <v>0</v>
      </c>
      <c r="ME423" s="14">
        <v>0</v>
      </c>
      <c r="MF423" s="14">
        <v>0</v>
      </c>
      <c r="MG423" s="14">
        <v>0</v>
      </c>
      <c r="MH423" s="14">
        <v>0</v>
      </c>
      <c r="MI423" s="14">
        <v>0</v>
      </c>
      <c r="MJ423" s="14">
        <v>0</v>
      </c>
      <c r="MK423" s="14">
        <v>0</v>
      </c>
      <c r="ML423" s="14">
        <v>0</v>
      </c>
      <c r="MM423" s="14">
        <v>0</v>
      </c>
      <c r="MN423" s="14">
        <v>0</v>
      </c>
      <c r="MO423" s="14">
        <v>0</v>
      </c>
      <c r="MP423" s="14">
        <v>0</v>
      </c>
      <c r="MQ423" s="14">
        <v>0</v>
      </c>
      <c r="MR423" s="14">
        <v>0</v>
      </c>
      <c r="MS423" s="14">
        <v>0</v>
      </c>
      <c r="MT423" s="14">
        <v>0</v>
      </c>
      <c r="MU423" s="14">
        <v>0</v>
      </c>
      <c r="MV423" s="14">
        <v>0</v>
      </c>
      <c r="MW423" s="14">
        <v>0</v>
      </c>
      <c r="MX423" s="14">
        <v>0</v>
      </c>
      <c r="MY423" s="14">
        <v>0</v>
      </c>
      <c r="MZ423" s="14">
        <v>0</v>
      </c>
      <c r="NA423" s="14">
        <v>0</v>
      </c>
      <c r="NB423" s="14">
        <v>0</v>
      </c>
      <c r="NC423" s="14">
        <v>0</v>
      </c>
      <c r="ND423" s="14">
        <v>0</v>
      </c>
      <c r="NE423" s="14">
        <v>0</v>
      </c>
      <c r="NF423" s="14">
        <v>0</v>
      </c>
      <c r="NG423" s="17">
        <f t="shared" si="105"/>
        <v>0</v>
      </c>
    </row>
    <row r="424" spans="1:37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  <c r="IU424" s="2"/>
      <c r="IV424" s="2"/>
      <c r="IW424" s="2"/>
      <c r="IX424" s="2"/>
      <c r="IY424" s="2"/>
      <c r="IZ424" s="2"/>
      <c r="JA424" s="2"/>
      <c r="JB424" s="2"/>
      <c r="JC424" s="2"/>
      <c r="JD424" s="2"/>
      <c r="JE424" s="2"/>
      <c r="JF424" s="2"/>
      <c r="JG424" s="2"/>
      <c r="JH424" s="2"/>
      <c r="JI424" s="2"/>
      <c r="JJ424" s="2"/>
      <c r="JK424" s="2"/>
      <c r="JL424" s="2"/>
      <c r="JM424" s="2"/>
      <c r="JN424" s="2"/>
      <c r="JO424" s="2"/>
      <c r="JP424" s="2"/>
      <c r="JQ424" s="2"/>
      <c r="JR424" s="2"/>
      <c r="JS424" s="2"/>
      <c r="JT424" s="2"/>
      <c r="JU424" s="2"/>
      <c r="JV424" s="2"/>
      <c r="JW424" s="2"/>
      <c r="JX424" s="2"/>
      <c r="JY424" s="2"/>
      <c r="JZ424" s="2"/>
      <c r="KA424" s="2"/>
      <c r="KB424" s="2"/>
      <c r="KC424" s="2"/>
      <c r="KD424" s="2"/>
      <c r="KE424" s="2"/>
      <c r="KF424" s="2"/>
      <c r="KG424" s="2"/>
      <c r="KH424" s="2"/>
      <c r="KI424" s="2"/>
      <c r="KJ424" s="2"/>
      <c r="KK424" s="2"/>
      <c r="KL424" s="2"/>
      <c r="KM424" s="2"/>
      <c r="KN424" s="2"/>
      <c r="KO424" s="2"/>
      <c r="KP424" s="2"/>
      <c r="KQ424" s="2"/>
      <c r="KR424" s="2"/>
      <c r="KS424" s="2"/>
      <c r="KT424" s="2"/>
      <c r="KU424" s="2"/>
      <c r="KV424" s="2"/>
      <c r="KW424" s="11"/>
      <c r="KX424" s="2"/>
      <c r="KY424" s="2"/>
      <c r="KZ424" s="2"/>
      <c r="LA424" s="2"/>
      <c r="LB424" s="2"/>
      <c r="LC424" s="2"/>
      <c r="LD424" s="2"/>
      <c r="LE424" s="2"/>
      <c r="LF424" s="2"/>
      <c r="LG424" s="2"/>
      <c r="LH424" s="2"/>
      <c r="LI424" s="2"/>
      <c r="LJ424" s="2"/>
      <c r="LK424" s="2"/>
      <c r="LL424" s="2"/>
      <c r="LM424" s="11"/>
      <c r="LN424" s="2"/>
      <c r="LO424" s="11"/>
      <c r="LP424" s="2"/>
      <c r="LQ424" s="2"/>
      <c r="LR424" s="2"/>
      <c r="LS424" s="2"/>
      <c r="LT424" s="2"/>
      <c r="LU424" s="2"/>
      <c r="LV424" s="2"/>
      <c r="LW424" s="2"/>
      <c r="LX424" s="2"/>
      <c r="LY424" s="2"/>
      <c r="LZ424" s="2"/>
      <c r="MA424" s="11"/>
      <c r="MB424" s="11"/>
      <c r="MC424" s="11"/>
      <c r="MD424" s="11"/>
      <c r="ME424" s="11"/>
      <c r="MF424" s="11"/>
      <c r="MG424" s="11"/>
      <c r="MH424" s="11"/>
      <c r="MI424" s="11"/>
      <c r="MJ424" s="11"/>
      <c r="MK424" s="11"/>
      <c r="ML424" s="11"/>
      <c r="MM424" s="11"/>
      <c r="MN424" s="11"/>
      <c r="MO424" s="11"/>
      <c r="MP424" s="11"/>
      <c r="MQ424" s="11"/>
      <c r="MR424" s="11"/>
      <c r="MS424" s="11"/>
      <c r="MT424" s="11"/>
      <c r="MU424" s="11"/>
      <c r="MV424" s="11"/>
      <c r="MW424" s="11"/>
      <c r="MX424" s="11"/>
      <c r="MY424" s="11"/>
      <c r="MZ424" s="11"/>
      <c r="NA424" s="11"/>
      <c r="NB424" s="11"/>
      <c r="NC424" s="11"/>
      <c r="ND424" s="11"/>
      <c r="NE424" s="11"/>
      <c r="NF424" s="11"/>
      <c r="NG424" s="22"/>
    </row>
    <row r="425" spans="1:371" x14ac:dyDescent="0.25">
      <c r="A425" s="2"/>
      <c r="B425" s="23" t="s">
        <v>317</v>
      </c>
      <c r="C425" s="24"/>
      <c r="D425" s="24"/>
      <c r="E425" s="24"/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>
        <v>0</v>
      </c>
      <c r="BE425" s="5">
        <v>0</v>
      </c>
      <c r="BF425" s="5">
        <v>0</v>
      </c>
      <c r="BG425" s="5">
        <v>0</v>
      </c>
      <c r="BH425" s="5">
        <v>0</v>
      </c>
      <c r="BI425" s="5">
        <v>0</v>
      </c>
      <c r="BJ425" s="5">
        <v>0</v>
      </c>
      <c r="BK425" s="5">
        <v>0</v>
      </c>
      <c r="BL425" s="5">
        <v>0</v>
      </c>
      <c r="BM425" s="5">
        <v>0</v>
      </c>
      <c r="BN425" s="5">
        <v>0</v>
      </c>
      <c r="BO425" s="5">
        <v>0</v>
      </c>
      <c r="BP425" s="5">
        <v>0</v>
      </c>
      <c r="BQ425" s="5">
        <v>0</v>
      </c>
      <c r="BR425" s="5">
        <v>0</v>
      </c>
      <c r="BS425" s="5">
        <v>0</v>
      </c>
      <c r="BT425" s="5">
        <v>0</v>
      </c>
      <c r="BU425" s="5">
        <v>0</v>
      </c>
      <c r="BV425" s="5">
        <v>0</v>
      </c>
      <c r="BW425" s="5">
        <v>0</v>
      </c>
      <c r="BX425" s="5">
        <v>0</v>
      </c>
      <c r="BY425" s="5">
        <v>0</v>
      </c>
      <c r="BZ425" s="5">
        <v>0</v>
      </c>
      <c r="CA425" s="5">
        <v>0</v>
      </c>
      <c r="CB425" s="5">
        <v>0</v>
      </c>
      <c r="CC425" s="5">
        <v>0</v>
      </c>
      <c r="CD425" s="5">
        <v>0</v>
      </c>
      <c r="CE425" s="5">
        <v>0</v>
      </c>
      <c r="CF425" s="5">
        <v>0</v>
      </c>
      <c r="CG425" s="5">
        <v>0</v>
      </c>
      <c r="CH425" s="5">
        <v>0</v>
      </c>
      <c r="CI425" s="5">
        <v>0</v>
      </c>
      <c r="CJ425" s="5">
        <v>0</v>
      </c>
      <c r="CK425" s="5">
        <v>0</v>
      </c>
      <c r="CL425" s="5">
        <v>0</v>
      </c>
      <c r="CM425" s="5">
        <v>0</v>
      </c>
      <c r="CN425" s="5">
        <v>0</v>
      </c>
      <c r="CO425" s="5">
        <v>0</v>
      </c>
      <c r="CP425" s="5">
        <v>0</v>
      </c>
      <c r="CQ425" s="5">
        <v>0</v>
      </c>
      <c r="CR425" s="5">
        <v>0</v>
      </c>
      <c r="CS425" s="5">
        <v>0</v>
      </c>
      <c r="CT425" s="5">
        <v>0</v>
      </c>
      <c r="CU425" s="5">
        <v>0</v>
      </c>
      <c r="CV425" s="5">
        <v>0</v>
      </c>
      <c r="CW425" s="5">
        <v>0</v>
      </c>
      <c r="CX425" s="5">
        <v>0</v>
      </c>
      <c r="CY425" s="5">
        <v>0</v>
      </c>
      <c r="CZ425" s="5">
        <v>0</v>
      </c>
      <c r="DA425" s="5">
        <v>0</v>
      </c>
      <c r="DB425" s="5">
        <v>0</v>
      </c>
      <c r="DC425" s="5">
        <v>0</v>
      </c>
      <c r="DD425" s="5">
        <v>0</v>
      </c>
      <c r="DE425" s="5">
        <v>0</v>
      </c>
      <c r="DF425" s="5">
        <v>0</v>
      </c>
      <c r="DG425" s="5">
        <v>0</v>
      </c>
      <c r="DH425" s="5">
        <v>0</v>
      </c>
      <c r="DI425" s="5">
        <v>0</v>
      </c>
      <c r="DJ425" s="5">
        <v>0</v>
      </c>
      <c r="DK425" s="5">
        <v>0</v>
      </c>
      <c r="DL425" s="5">
        <v>0</v>
      </c>
      <c r="DM425" s="5">
        <v>0</v>
      </c>
      <c r="DN425" s="5">
        <v>0</v>
      </c>
      <c r="DO425" s="5">
        <v>0</v>
      </c>
      <c r="DP425" s="5">
        <v>0</v>
      </c>
      <c r="DQ425" s="5">
        <v>0</v>
      </c>
      <c r="DR425" s="5">
        <v>0</v>
      </c>
      <c r="DS425" s="5">
        <v>0</v>
      </c>
      <c r="DT425" s="5">
        <v>0</v>
      </c>
      <c r="DU425" s="5">
        <v>0</v>
      </c>
      <c r="DV425" s="5">
        <v>0</v>
      </c>
      <c r="DW425" s="5">
        <v>0</v>
      </c>
      <c r="DX425" s="5">
        <v>0</v>
      </c>
      <c r="DY425" s="5">
        <v>0</v>
      </c>
      <c r="DZ425" s="5">
        <v>0</v>
      </c>
      <c r="EA425" s="5">
        <v>0</v>
      </c>
      <c r="EB425" s="5">
        <v>0</v>
      </c>
      <c r="EC425" s="5">
        <v>0</v>
      </c>
      <c r="ED425" s="5">
        <v>0</v>
      </c>
      <c r="EE425" s="5">
        <v>0</v>
      </c>
      <c r="EF425" s="5">
        <v>0</v>
      </c>
      <c r="EG425" s="5">
        <v>0</v>
      </c>
      <c r="EH425" s="5">
        <v>0</v>
      </c>
      <c r="EI425" s="5">
        <v>0</v>
      </c>
      <c r="EJ425" s="5">
        <v>0</v>
      </c>
      <c r="EK425" s="5">
        <v>0</v>
      </c>
      <c r="EL425" s="5">
        <v>0</v>
      </c>
      <c r="EM425" s="5">
        <v>0</v>
      </c>
      <c r="EN425" s="5">
        <v>0</v>
      </c>
      <c r="EO425" s="5">
        <v>0</v>
      </c>
      <c r="EP425" s="5">
        <v>0</v>
      </c>
      <c r="EQ425" s="5">
        <v>0</v>
      </c>
      <c r="ER425" s="5">
        <v>0</v>
      </c>
      <c r="ES425" s="5">
        <v>0</v>
      </c>
      <c r="ET425" s="5">
        <v>0</v>
      </c>
      <c r="EU425" s="5">
        <v>0</v>
      </c>
      <c r="EV425" s="5">
        <v>0</v>
      </c>
      <c r="EW425" s="5">
        <v>0</v>
      </c>
      <c r="EX425" s="5">
        <v>0</v>
      </c>
      <c r="EY425" s="5">
        <v>0</v>
      </c>
      <c r="EZ425" s="5">
        <v>0</v>
      </c>
      <c r="FA425" s="5">
        <v>0</v>
      </c>
      <c r="FB425" s="5">
        <v>0</v>
      </c>
      <c r="FC425" s="5">
        <v>0</v>
      </c>
      <c r="FD425" s="5">
        <v>0</v>
      </c>
      <c r="FE425" s="5">
        <v>0</v>
      </c>
      <c r="FF425" s="5">
        <v>0</v>
      </c>
      <c r="FG425" s="5">
        <v>0</v>
      </c>
      <c r="FH425" s="5">
        <v>0</v>
      </c>
      <c r="FI425" s="5">
        <v>0</v>
      </c>
      <c r="FJ425" s="5">
        <v>0</v>
      </c>
      <c r="FK425" s="5">
        <v>0</v>
      </c>
      <c r="FL425" s="5">
        <v>0</v>
      </c>
      <c r="FM425" s="5">
        <v>0</v>
      </c>
      <c r="FN425" s="5">
        <v>0</v>
      </c>
      <c r="FO425" s="5">
        <v>0</v>
      </c>
      <c r="FP425" s="5">
        <v>0</v>
      </c>
      <c r="FQ425" s="5">
        <v>0</v>
      </c>
      <c r="FR425" s="5">
        <v>0</v>
      </c>
      <c r="FS425" s="5">
        <v>0</v>
      </c>
      <c r="FT425" s="5">
        <v>0</v>
      </c>
      <c r="FU425" s="5">
        <v>0</v>
      </c>
      <c r="FV425" s="5">
        <v>0</v>
      </c>
      <c r="FW425" s="5">
        <v>0</v>
      </c>
      <c r="FX425" s="5">
        <v>0</v>
      </c>
      <c r="FY425" s="5">
        <v>0</v>
      </c>
      <c r="FZ425" s="5">
        <v>0</v>
      </c>
      <c r="GA425" s="5">
        <v>0</v>
      </c>
      <c r="GB425" s="5">
        <v>0</v>
      </c>
      <c r="GC425" s="5">
        <v>0</v>
      </c>
      <c r="GD425" s="5">
        <v>0</v>
      </c>
      <c r="GE425" s="5">
        <v>0</v>
      </c>
      <c r="GF425" s="5">
        <v>0</v>
      </c>
      <c r="GG425" s="5">
        <v>0</v>
      </c>
      <c r="GH425" s="5">
        <v>0</v>
      </c>
      <c r="GI425" s="5">
        <v>0</v>
      </c>
      <c r="GJ425" s="5">
        <v>0</v>
      </c>
      <c r="GK425" s="5">
        <v>0</v>
      </c>
      <c r="GL425" s="5">
        <v>0</v>
      </c>
      <c r="GM425" s="5">
        <v>0</v>
      </c>
      <c r="GN425" s="5">
        <v>0</v>
      </c>
      <c r="GO425" s="5">
        <v>0</v>
      </c>
      <c r="GP425" s="5">
        <v>0</v>
      </c>
      <c r="GQ425" s="5">
        <v>0</v>
      </c>
      <c r="GR425" s="5">
        <v>0</v>
      </c>
      <c r="GS425" s="5">
        <v>0</v>
      </c>
      <c r="GT425" s="5">
        <v>0</v>
      </c>
      <c r="GU425" s="5">
        <v>0</v>
      </c>
      <c r="GV425" s="5">
        <v>0</v>
      </c>
      <c r="GW425" s="5">
        <v>0</v>
      </c>
      <c r="GX425" s="5">
        <v>0</v>
      </c>
      <c r="GY425" s="5">
        <v>0</v>
      </c>
      <c r="GZ425" s="5">
        <v>0</v>
      </c>
      <c r="HA425" s="5">
        <v>0</v>
      </c>
      <c r="HB425" s="5">
        <v>0</v>
      </c>
      <c r="HC425" s="5">
        <v>0</v>
      </c>
      <c r="HD425" s="5">
        <v>0</v>
      </c>
      <c r="HE425" s="5">
        <v>0</v>
      </c>
      <c r="HF425" s="5">
        <v>0</v>
      </c>
      <c r="HG425" s="5">
        <v>0</v>
      </c>
      <c r="HH425" s="5">
        <v>0</v>
      </c>
      <c r="HI425" s="5">
        <v>0</v>
      </c>
      <c r="HJ425" s="5">
        <v>0</v>
      </c>
      <c r="HK425" s="5">
        <v>0</v>
      </c>
      <c r="HL425" s="5">
        <v>0</v>
      </c>
      <c r="HM425" s="5">
        <v>0</v>
      </c>
      <c r="HN425" s="5">
        <v>0</v>
      </c>
      <c r="HO425" s="5">
        <v>0</v>
      </c>
      <c r="HP425" s="5">
        <v>0</v>
      </c>
      <c r="HQ425" s="5">
        <v>0</v>
      </c>
      <c r="HR425" s="5">
        <v>0</v>
      </c>
      <c r="HS425" s="5">
        <v>0</v>
      </c>
      <c r="HT425" s="5">
        <v>0</v>
      </c>
      <c r="HU425" s="5">
        <v>0</v>
      </c>
      <c r="HV425" s="5">
        <v>0</v>
      </c>
      <c r="HW425" s="5">
        <v>0</v>
      </c>
      <c r="HX425" s="5">
        <v>0</v>
      </c>
      <c r="HY425" s="5">
        <v>0</v>
      </c>
      <c r="HZ425" s="5">
        <v>0</v>
      </c>
      <c r="IA425" s="5">
        <v>0</v>
      </c>
      <c r="IB425" s="5">
        <v>0</v>
      </c>
      <c r="IC425" s="5">
        <v>0</v>
      </c>
      <c r="ID425" s="5">
        <v>0</v>
      </c>
      <c r="IE425" s="5">
        <v>0</v>
      </c>
      <c r="IF425" s="5">
        <v>0</v>
      </c>
      <c r="IG425" s="5">
        <v>0</v>
      </c>
      <c r="IH425" s="5">
        <v>0</v>
      </c>
      <c r="II425" s="5">
        <v>0</v>
      </c>
      <c r="IJ425" s="5">
        <v>0</v>
      </c>
      <c r="IK425" s="5">
        <v>0</v>
      </c>
      <c r="IL425" s="5">
        <v>0</v>
      </c>
      <c r="IM425" s="5">
        <v>0</v>
      </c>
      <c r="IN425" s="5">
        <v>0</v>
      </c>
      <c r="IO425" s="5">
        <v>0</v>
      </c>
      <c r="IP425" s="5">
        <v>0</v>
      </c>
      <c r="IQ425" s="5">
        <v>0</v>
      </c>
      <c r="IR425" s="5">
        <v>0</v>
      </c>
      <c r="IS425" s="5">
        <v>0</v>
      </c>
      <c r="IT425" s="5">
        <v>0</v>
      </c>
      <c r="IU425" s="5">
        <v>0</v>
      </c>
      <c r="IV425" s="5">
        <v>0</v>
      </c>
      <c r="IW425" s="5">
        <v>0</v>
      </c>
      <c r="IX425" s="5">
        <v>0</v>
      </c>
      <c r="IY425" s="5">
        <v>0</v>
      </c>
      <c r="IZ425" s="5">
        <v>0</v>
      </c>
      <c r="JA425" s="5">
        <v>0</v>
      </c>
      <c r="JB425" s="5">
        <v>0</v>
      </c>
      <c r="JC425" s="5">
        <v>0</v>
      </c>
      <c r="JD425" s="5">
        <v>0</v>
      </c>
      <c r="JE425" s="5">
        <v>0</v>
      </c>
      <c r="JF425" s="5">
        <v>0</v>
      </c>
      <c r="JG425" s="5">
        <v>0</v>
      </c>
      <c r="JH425" s="5">
        <v>0</v>
      </c>
      <c r="JI425" s="5">
        <v>0</v>
      </c>
      <c r="JJ425" s="5">
        <v>0</v>
      </c>
      <c r="JK425" s="5">
        <v>0</v>
      </c>
      <c r="JL425" s="5">
        <v>0</v>
      </c>
      <c r="JM425" s="5">
        <v>0</v>
      </c>
      <c r="JN425" s="5">
        <v>0</v>
      </c>
      <c r="JO425" s="5">
        <v>0</v>
      </c>
      <c r="JP425" s="5">
        <v>0</v>
      </c>
      <c r="JQ425" s="5">
        <v>0</v>
      </c>
      <c r="JR425" s="5">
        <v>0</v>
      </c>
      <c r="JS425" s="5">
        <v>0</v>
      </c>
      <c r="JT425" s="5">
        <v>0</v>
      </c>
      <c r="JU425" s="5">
        <v>0</v>
      </c>
      <c r="JV425" s="5">
        <v>0</v>
      </c>
      <c r="JW425" s="5">
        <v>0</v>
      </c>
      <c r="JX425" s="5">
        <v>0</v>
      </c>
      <c r="JY425" s="5">
        <v>0</v>
      </c>
      <c r="JZ425" s="5">
        <v>0</v>
      </c>
      <c r="KA425" s="5">
        <v>0</v>
      </c>
      <c r="KB425" s="5">
        <v>0</v>
      </c>
      <c r="KC425" s="5">
        <v>0</v>
      </c>
      <c r="KD425" s="5">
        <v>0</v>
      </c>
      <c r="KE425" s="5">
        <v>0</v>
      </c>
      <c r="KF425" s="5">
        <v>0</v>
      </c>
      <c r="KG425" s="5">
        <v>0</v>
      </c>
      <c r="KH425" s="5">
        <v>0</v>
      </c>
      <c r="KI425" s="5">
        <v>0</v>
      </c>
      <c r="KJ425" s="5">
        <v>0</v>
      </c>
      <c r="KK425" s="5">
        <v>0</v>
      </c>
      <c r="KL425" s="5">
        <v>-202.91800000000001</v>
      </c>
      <c r="KM425" s="5">
        <v>-33.333333333333336</v>
      </c>
      <c r="KN425" s="5">
        <v>-103.34533333333333</v>
      </c>
      <c r="KO425" s="5">
        <v>-54470.728000000003</v>
      </c>
      <c r="KP425" s="5">
        <v>0</v>
      </c>
      <c r="KQ425" s="5">
        <v>0</v>
      </c>
      <c r="KR425" s="5">
        <v>0</v>
      </c>
      <c r="KS425" s="5">
        <v>0</v>
      </c>
      <c r="KT425" s="5">
        <v>0</v>
      </c>
      <c r="KU425" s="5">
        <v>0</v>
      </c>
      <c r="KV425" s="5">
        <v>0</v>
      </c>
      <c r="KW425" s="20">
        <v>-1365.9159999999999</v>
      </c>
      <c r="KX425" s="5">
        <v>0</v>
      </c>
      <c r="KY425" s="5">
        <v>0</v>
      </c>
      <c r="KZ425" s="5">
        <v>0</v>
      </c>
      <c r="LA425" s="5">
        <v>-182.5</v>
      </c>
      <c r="LB425" s="5">
        <v>-53.258666666666663</v>
      </c>
      <c r="LC425" s="5">
        <v>-107.32533333333332</v>
      </c>
      <c r="LD425" s="5">
        <v>-526.25937499999998</v>
      </c>
      <c r="LE425" s="5">
        <v>0</v>
      </c>
      <c r="LF425" s="5">
        <v>0</v>
      </c>
      <c r="LG425" s="5">
        <v>-278.92374999999998</v>
      </c>
      <c r="LH425" s="5">
        <v>-26.040624999999999</v>
      </c>
      <c r="LI425" s="5">
        <v>0</v>
      </c>
      <c r="LJ425" s="5">
        <v>0</v>
      </c>
      <c r="LK425" s="5">
        <v>0</v>
      </c>
      <c r="LL425" s="5">
        <v>0</v>
      </c>
      <c r="LM425" s="20">
        <v>0</v>
      </c>
      <c r="LN425" s="5">
        <v>0</v>
      </c>
      <c r="LO425" s="20">
        <v>-1035.0025000000001</v>
      </c>
      <c r="LP425" s="5">
        <v>-123.16875</v>
      </c>
      <c r="LQ425" s="5">
        <v>-140.50812500000001</v>
      </c>
      <c r="LR425" s="5">
        <v>0</v>
      </c>
      <c r="LS425" s="5">
        <v>0</v>
      </c>
      <c r="LT425" s="5">
        <v>0</v>
      </c>
      <c r="LU425" s="5">
        <v>-133.125</v>
      </c>
      <c r="LV425" s="5">
        <v>0</v>
      </c>
      <c r="LW425" s="5">
        <v>0</v>
      </c>
      <c r="LX425" s="5">
        <v>-137.47499999999999</v>
      </c>
      <c r="LY425" s="5">
        <v>0</v>
      </c>
      <c r="LZ425" s="5">
        <v>0</v>
      </c>
      <c r="MA425" s="20">
        <v>0</v>
      </c>
      <c r="MB425" s="20">
        <v>-3027.0735294117649</v>
      </c>
      <c r="MC425" s="20">
        <v>0</v>
      </c>
      <c r="MD425" s="20">
        <v>0</v>
      </c>
      <c r="ME425" s="20">
        <v>0</v>
      </c>
      <c r="MF425" s="20">
        <v>0</v>
      </c>
      <c r="MG425" s="20">
        <v>0</v>
      </c>
      <c r="MH425" s="20">
        <v>0</v>
      </c>
      <c r="MI425" s="20">
        <v>0</v>
      </c>
      <c r="MJ425" s="20">
        <v>0</v>
      </c>
      <c r="MK425" s="20">
        <v>0</v>
      </c>
      <c r="ML425" s="20">
        <v>0</v>
      </c>
      <c r="MM425" s="20">
        <v>0</v>
      </c>
      <c r="MN425" s="20">
        <v>0</v>
      </c>
      <c r="MO425" s="20">
        <v>0</v>
      </c>
      <c r="MP425" s="20">
        <v>0</v>
      </c>
      <c r="MQ425" s="20">
        <v>0</v>
      </c>
      <c r="MR425" s="20">
        <v>0</v>
      </c>
      <c r="MS425" s="20">
        <v>0</v>
      </c>
      <c r="MT425" s="20">
        <v>0</v>
      </c>
      <c r="MU425" s="20">
        <v>0</v>
      </c>
      <c r="MV425" s="20">
        <v>0</v>
      </c>
      <c r="MW425" s="20">
        <v>0</v>
      </c>
      <c r="MX425" s="20">
        <v>0</v>
      </c>
      <c r="MY425" s="20">
        <v>0</v>
      </c>
      <c r="MZ425" s="20">
        <v>0</v>
      </c>
      <c r="NA425" s="20">
        <v>0</v>
      </c>
      <c r="NB425" s="20">
        <v>0</v>
      </c>
      <c r="NC425" s="20">
        <v>0</v>
      </c>
      <c r="ND425" s="20">
        <v>0</v>
      </c>
      <c r="NE425" s="20">
        <v>0</v>
      </c>
      <c r="NF425" s="20">
        <v>0</v>
      </c>
      <c r="NG425" s="13">
        <f>+NG408+NG412</f>
        <v>-61946.901321078432</v>
      </c>
    </row>
    <row r="426" spans="1:371" x14ac:dyDescent="0.25">
      <c r="A426" s="3"/>
      <c r="B426" s="2"/>
      <c r="C426" s="2"/>
      <c r="D426" s="2"/>
      <c r="E426" s="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  <c r="IU426" s="2"/>
      <c r="IV426" s="2"/>
      <c r="IW426" s="2"/>
      <c r="IX426" s="2"/>
      <c r="IY426" s="2"/>
      <c r="IZ426" s="2"/>
      <c r="JA426" s="2"/>
      <c r="JB426" s="2"/>
      <c r="JC426" s="2"/>
      <c r="JD426" s="2"/>
      <c r="JE426" s="2"/>
      <c r="JF426" s="2"/>
      <c r="JG426" s="2"/>
      <c r="JH426" s="2"/>
      <c r="JI426" s="2"/>
      <c r="JJ426" s="2"/>
      <c r="JK426" s="2"/>
      <c r="JL426" s="2"/>
      <c r="JM426" s="2"/>
      <c r="JN426" s="2"/>
      <c r="JO426" s="2"/>
      <c r="JP426" s="2"/>
      <c r="JQ426" s="2"/>
      <c r="JR426" s="2"/>
      <c r="JS426" s="2"/>
      <c r="JT426" s="2"/>
      <c r="JU426" s="2"/>
      <c r="JV426" s="2"/>
      <c r="JW426" s="2"/>
      <c r="JX426" s="2"/>
      <c r="JY426" s="2"/>
      <c r="JZ426" s="2"/>
      <c r="KA426" s="2"/>
      <c r="KB426" s="2"/>
      <c r="KC426" s="2"/>
      <c r="KD426" s="2"/>
      <c r="KE426" s="2"/>
      <c r="KF426" s="2"/>
      <c r="KG426" s="2"/>
      <c r="KH426" s="2"/>
      <c r="KI426" s="2"/>
      <c r="KJ426" s="2"/>
      <c r="KK426" s="2"/>
      <c r="KL426" s="2"/>
      <c r="KM426" s="2"/>
      <c r="KN426" s="2"/>
      <c r="KO426" s="2"/>
      <c r="KP426" s="2"/>
      <c r="KQ426" s="2"/>
      <c r="KR426" s="2"/>
      <c r="KS426" s="2"/>
      <c r="KT426" s="2"/>
      <c r="KU426" s="2"/>
      <c r="KV426" s="2"/>
      <c r="KW426" s="11"/>
      <c r="KX426" s="2"/>
      <c r="KY426" s="2"/>
      <c r="KZ426" s="2"/>
      <c r="LA426" s="2"/>
      <c r="LB426" s="2"/>
      <c r="LC426" s="2"/>
      <c r="LD426" s="2"/>
      <c r="LE426" s="2"/>
      <c r="LF426" s="2"/>
      <c r="LG426" s="2"/>
      <c r="LH426" s="2"/>
      <c r="LI426" s="2"/>
      <c r="LJ426" s="2"/>
      <c r="LK426" s="2"/>
      <c r="LL426" s="2"/>
      <c r="LM426" s="11"/>
      <c r="LN426" s="2"/>
      <c r="LO426" s="11"/>
      <c r="LP426" s="2"/>
      <c r="LQ426" s="2"/>
      <c r="LR426" s="2"/>
      <c r="LS426" s="2"/>
      <c r="LT426" s="2"/>
      <c r="LU426" s="2"/>
      <c r="LV426" s="2"/>
      <c r="LW426" s="2"/>
      <c r="LX426" s="2"/>
      <c r="LY426" s="2"/>
      <c r="LZ426" s="2"/>
      <c r="MA426" s="11"/>
      <c r="MB426" s="11"/>
      <c r="MC426" s="11"/>
      <c r="MD426" s="11"/>
      <c r="ME426" s="11"/>
      <c r="MF426" s="11"/>
      <c r="MG426" s="11"/>
      <c r="MH426" s="11"/>
      <c r="MI426" s="11"/>
      <c r="MJ426" s="11"/>
      <c r="MK426" s="11"/>
      <c r="ML426" s="11"/>
      <c r="MM426" s="11"/>
      <c r="MN426" s="11"/>
      <c r="MO426" s="11"/>
      <c r="MP426" s="11"/>
      <c r="MQ426" s="11"/>
      <c r="MR426" s="11"/>
      <c r="MS426" s="11"/>
      <c r="MT426" s="11"/>
      <c r="MU426" s="11"/>
      <c r="MV426" s="11"/>
      <c r="MW426" s="11"/>
      <c r="MX426" s="11"/>
      <c r="MY426" s="11"/>
      <c r="MZ426" s="11"/>
      <c r="NA426" s="11"/>
      <c r="NB426" s="11"/>
      <c r="NC426" s="11"/>
      <c r="ND426" s="11"/>
      <c r="NE426" s="11"/>
      <c r="NF426" s="11"/>
      <c r="NG426" s="22"/>
    </row>
    <row r="427" spans="1:371" x14ac:dyDescent="0.25">
      <c r="A427" s="2"/>
      <c r="B427" s="2"/>
      <c r="C427" s="2"/>
      <c r="D427" s="27" t="s">
        <v>318</v>
      </c>
      <c r="E427" s="28"/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8">
        <v>0</v>
      </c>
      <c r="AE427" s="8">
        <v>0</v>
      </c>
      <c r="AF427" s="8">
        <v>0</v>
      </c>
      <c r="AG427" s="8">
        <v>0</v>
      </c>
      <c r="AH427" s="8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8">
        <v>0</v>
      </c>
      <c r="AQ427" s="8">
        <v>0</v>
      </c>
      <c r="AR427" s="8">
        <v>0</v>
      </c>
      <c r="AS427" s="8">
        <v>0</v>
      </c>
      <c r="AT427" s="8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8">
        <v>0</v>
      </c>
      <c r="BB427" s="8">
        <v>0</v>
      </c>
      <c r="BC427" s="8">
        <v>0</v>
      </c>
      <c r="BD427" s="8">
        <v>0</v>
      </c>
      <c r="BE427" s="8">
        <v>0</v>
      </c>
      <c r="BF427" s="8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8">
        <v>0</v>
      </c>
      <c r="BN427" s="8">
        <v>0</v>
      </c>
      <c r="BO427" s="8">
        <v>0</v>
      </c>
      <c r="BP427" s="8">
        <v>0</v>
      </c>
      <c r="BQ427" s="8">
        <v>0</v>
      </c>
      <c r="BR427" s="8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8">
        <v>0</v>
      </c>
      <c r="BZ427" s="8">
        <v>0</v>
      </c>
      <c r="CA427" s="8">
        <v>0</v>
      </c>
      <c r="CB427" s="8">
        <v>0</v>
      </c>
      <c r="CC427" s="8">
        <v>0</v>
      </c>
      <c r="CD427" s="8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8">
        <v>0</v>
      </c>
      <c r="CL427" s="8">
        <v>0</v>
      </c>
      <c r="CM427" s="8">
        <v>0</v>
      </c>
      <c r="CN427" s="8">
        <v>0</v>
      </c>
      <c r="CO427" s="8">
        <v>0</v>
      </c>
      <c r="CP427" s="8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  <c r="CW427" s="8">
        <v>0</v>
      </c>
      <c r="CX427" s="8">
        <v>0</v>
      </c>
      <c r="CY427" s="8">
        <v>0</v>
      </c>
      <c r="CZ427" s="8">
        <v>0</v>
      </c>
      <c r="DA427" s="8">
        <v>0</v>
      </c>
      <c r="DB427" s="8">
        <v>0</v>
      </c>
      <c r="DC427" s="8">
        <v>0</v>
      </c>
      <c r="DD427" s="8">
        <v>0</v>
      </c>
      <c r="DE427" s="8">
        <v>0</v>
      </c>
      <c r="DF427" s="8">
        <v>0</v>
      </c>
      <c r="DG427" s="8">
        <v>0</v>
      </c>
      <c r="DH427" s="8">
        <v>0</v>
      </c>
      <c r="DI427" s="8">
        <v>0</v>
      </c>
      <c r="DJ427" s="8">
        <v>0</v>
      </c>
      <c r="DK427" s="8">
        <v>0</v>
      </c>
      <c r="DL427" s="8">
        <v>0</v>
      </c>
      <c r="DM427" s="8">
        <v>0</v>
      </c>
      <c r="DN427" s="8">
        <v>0</v>
      </c>
      <c r="DO427" s="8">
        <v>0</v>
      </c>
      <c r="DP427" s="8">
        <v>0</v>
      </c>
      <c r="DQ427" s="8">
        <v>0</v>
      </c>
      <c r="DR427" s="8">
        <v>0</v>
      </c>
      <c r="DS427" s="8">
        <v>0</v>
      </c>
      <c r="DT427" s="8">
        <v>0</v>
      </c>
      <c r="DU427" s="8">
        <v>0</v>
      </c>
      <c r="DV427" s="8">
        <v>0</v>
      </c>
      <c r="DW427" s="8">
        <v>0</v>
      </c>
      <c r="DX427" s="8">
        <v>0</v>
      </c>
      <c r="DY427" s="8">
        <v>0</v>
      </c>
      <c r="DZ427" s="8">
        <v>0</v>
      </c>
      <c r="EA427" s="8">
        <v>0</v>
      </c>
      <c r="EB427" s="8">
        <v>0</v>
      </c>
      <c r="EC427" s="8">
        <v>0</v>
      </c>
      <c r="ED427" s="8">
        <v>0</v>
      </c>
      <c r="EE427" s="8">
        <v>0</v>
      </c>
      <c r="EF427" s="8">
        <v>0</v>
      </c>
      <c r="EG427" s="8">
        <v>0</v>
      </c>
      <c r="EH427" s="8">
        <v>0</v>
      </c>
      <c r="EI427" s="8">
        <v>0</v>
      </c>
      <c r="EJ427" s="8">
        <v>0</v>
      </c>
      <c r="EK427" s="8">
        <v>0</v>
      </c>
      <c r="EL427" s="8">
        <v>0</v>
      </c>
      <c r="EM427" s="8">
        <v>0</v>
      </c>
      <c r="EN427" s="8">
        <v>0</v>
      </c>
      <c r="EO427" s="8">
        <v>0</v>
      </c>
      <c r="EP427" s="8">
        <v>0</v>
      </c>
      <c r="EQ427" s="8">
        <v>0</v>
      </c>
      <c r="ER427" s="8">
        <v>0</v>
      </c>
      <c r="ES427" s="8">
        <v>0</v>
      </c>
      <c r="ET427" s="8">
        <v>0</v>
      </c>
      <c r="EU427" s="8">
        <v>0</v>
      </c>
      <c r="EV427" s="8">
        <v>0</v>
      </c>
      <c r="EW427" s="8">
        <v>0</v>
      </c>
      <c r="EX427" s="8">
        <v>0</v>
      </c>
      <c r="EY427" s="8">
        <v>0</v>
      </c>
      <c r="EZ427" s="8">
        <v>0</v>
      </c>
      <c r="FA427" s="8">
        <v>0</v>
      </c>
      <c r="FB427" s="8">
        <v>0</v>
      </c>
      <c r="FC427" s="8">
        <v>0</v>
      </c>
      <c r="FD427" s="8">
        <v>0</v>
      </c>
      <c r="FE427" s="8">
        <v>0</v>
      </c>
      <c r="FF427" s="8">
        <v>0</v>
      </c>
      <c r="FG427" s="8">
        <v>0</v>
      </c>
      <c r="FH427" s="8">
        <v>0</v>
      </c>
      <c r="FI427" s="8">
        <v>0</v>
      </c>
      <c r="FJ427" s="8">
        <v>0</v>
      </c>
      <c r="FK427" s="8">
        <v>0</v>
      </c>
      <c r="FL427" s="8">
        <v>0</v>
      </c>
      <c r="FM427" s="8">
        <v>0</v>
      </c>
      <c r="FN427" s="8">
        <v>0</v>
      </c>
      <c r="FO427" s="8">
        <v>0</v>
      </c>
      <c r="FP427" s="8">
        <v>0</v>
      </c>
      <c r="FQ427" s="8">
        <v>0</v>
      </c>
      <c r="FR427" s="8">
        <v>0</v>
      </c>
      <c r="FS427" s="8">
        <v>0</v>
      </c>
      <c r="FT427" s="8">
        <v>0</v>
      </c>
      <c r="FU427" s="8">
        <v>0</v>
      </c>
      <c r="FV427" s="8">
        <v>0</v>
      </c>
      <c r="FW427" s="8">
        <v>0</v>
      </c>
      <c r="FX427" s="8">
        <v>0</v>
      </c>
      <c r="FY427" s="8">
        <v>0</v>
      </c>
      <c r="FZ427" s="8">
        <v>0</v>
      </c>
      <c r="GA427" s="8">
        <v>0</v>
      </c>
      <c r="GB427" s="8">
        <v>0</v>
      </c>
      <c r="GC427" s="8">
        <v>0</v>
      </c>
      <c r="GD427" s="8">
        <v>0</v>
      </c>
      <c r="GE427" s="8">
        <v>0</v>
      </c>
      <c r="GF427" s="8">
        <v>0</v>
      </c>
      <c r="GG427" s="8">
        <v>0</v>
      </c>
      <c r="GH427" s="8">
        <v>0</v>
      </c>
      <c r="GI427" s="8">
        <v>0</v>
      </c>
      <c r="GJ427" s="8">
        <v>0</v>
      </c>
      <c r="GK427" s="8">
        <v>0</v>
      </c>
      <c r="GL427" s="8">
        <v>0</v>
      </c>
      <c r="GM427" s="8">
        <v>0</v>
      </c>
      <c r="GN427" s="8">
        <v>0</v>
      </c>
      <c r="GO427" s="8">
        <v>0</v>
      </c>
      <c r="GP427" s="8">
        <v>0</v>
      </c>
      <c r="GQ427" s="8">
        <v>0</v>
      </c>
      <c r="GR427" s="8">
        <v>0</v>
      </c>
      <c r="GS427" s="8">
        <v>0</v>
      </c>
      <c r="GT427" s="8">
        <v>0</v>
      </c>
      <c r="GU427" s="8">
        <v>0</v>
      </c>
      <c r="GV427" s="8">
        <v>0</v>
      </c>
      <c r="GW427" s="8">
        <v>0</v>
      </c>
      <c r="GX427" s="8">
        <v>0</v>
      </c>
      <c r="GY427" s="8">
        <v>0</v>
      </c>
      <c r="GZ427" s="8">
        <v>0</v>
      </c>
      <c r="HA427" s="8">
        <v>0</v>
      </c>
      <c r="HB427" s="8">
        <v>0</v>
      </c>
      <c r="HC427" s="8">
        <v>0</v>
      </c>
      <c r="HD427" s="8">
        <v>0</v>
      </c>
      <c r="HE427" s="8">
        <v>0</v>
      </c>
      <c r="HF427" s="8">
        <v>0</v>
      </c>
      <c r="HG427" s="8">
        <v>0</v>
      </c>
      <c r="HH427" s="8">
        <v>0</v>
      </c>
      <c r="HI427" s="8">
        <v>0</v>
      </c>
      <c r="HJ427" s="8">
        <v>0</v>
      </c>
      <c r="HK427" s="8">
        <v>0</v>
      </c>
      <c r="HL427" s="8">
        <v>0</v>
      </c>
      <c r="HM427" s="8">
        <v>0</v>
      </c>
      <c r="HN427" s="8">
        <v>0</v>
      </c>
      <c r="HO427" s="8">
        <v>0</v>
      </c>
      <c r="HP427" s="8">
        <v>0</v>
      </c>
      <c r="HQ427" s="8">
        <v>0</v>
      </c>
      <c r="HR427" s="8">
        <v>0</v>
      </c>
      <c r="HS427" s="8">
        <v>0</v>
      </c>
      <c r="HT427" s="8">
        <v>0</v>
      </c>
      <c r="HU427" s="8">
        <v>0</v>
      </c>
      <c r="HV427" s="8">
        <v>0</v>
      </c>
      <c r="HW427" s="8">
        <v>0</v>
      </c>
      <c r="HX427" s="8">
        <v>0</v>
      </c>
      <c r="HY427" s="8">
        <v>0</v>
      </c>
      <c r="HZ427" s="8">
        <v>0</v>
      </c>
      <c r="IA427" s="8">
        <v>0</v>
      </c>
      <c r="IB427" s="8">
        <v>0</v>
      </c>
      <c r="IC427" s="8">
        <v>0</v>
      </c>
      <c r="ID427" s="8">
        <v>0</v>
      </c>
      <c r="IE427" s="8">
        <v>0</v>
      </c>
      <c r="IF427" s="8">
        <v>0</v>
      </c>
      <c r="IG427" s="8">
        <v>0</v>
      </c>
      <c r="IH427" s="8">
        <v>0</v>
      </c>
      <c r="II427" s="8">
        <v>0</v>
      </c>
      <c r="IJ427" s="8">
        <v>0</v>
      </c>
      <c r="IK427" s="8">
        <v>0</v>
      </c>
      <c r="IL427" s="8">
        <v>0</v>
      </c>
      <c r="IM427" s="8">
        <v>0</v>
      </c>
      <c r="IN427" s="8">
        <v>0</v>
      </c>
      <c r="IO427" s="8">
        <v>0</v>
      </c>
      <c r="IP427" s="8">
        <v>0</v>
      </c>
      <c r="IQ427" s="8">
        <v>0</v>
      </c>
      <c r="IR427" s="8">
        <v>0</v>
      </c>
      <c r="IS427" s="8">
        <v>0</v>
      </c>
      <c r="IT427" s="8">
        <v>0</v>
      </c>
      <c r="IU427" s="8">
        <v>0</v>
      </c>
      <c r="IV427" s="8">
        <v>0</v>
      </c>
      <c r="IW427" s="8">
        <v>0</v>
      </c>
      <c r="IX427" s="8">
        <v>0</v>
      </c>
      <c r="IY427" s="8">
        <v>0</v>
      </c>
      <c r="IZ427" s="8">
        <v>0</v>
      </c>
      <c r="JA427" s="8">
        <v>0</v>
      </c>
      <c r="JB427" s="8">
        <v>0</v>
      </c>
      <c r="JC427" s="8">
        <v>0</v>
      </c>
      <c r="JD427" s="8">
        <v>0</v>
      </c>
      <c r="JE427" s="8">
        <v>0</v>
      </c>
      <c r="JF427" s="8">
        <v>0</v>
      </c>
      <c r="JG427" s="8">
        <v>0</v>
      </c>
      <c r="JH427" s="8">
        <v>0</v>
      </c>
      <c r="JI427" s="8">
        <v>0</v>
      </c>
      <c r="JJ427" s="8">
        <v>0</v>
      </c>
      <c r="JK427" s="8">
        <v>0</v>
      </c>
      <c r="JL427" s="8">
        <v>0</v>
      </c>
      <c r="JM427" s="8">
        <v>0</v>
      </c>
      <c r="JN427" s="8">
        <v>0</v>
      </c>
      <c r="JO427" s="8">
        <v>0</v>
      </c>
      <c r="JP427" s="8">
        <v>0</v>
      </c>
      <c r="JQ427" s="8">
        <v>0</v>
      </c>
      <c r="JR427" s="8">
        <v>0</v>
      </c>
      <c r="JS427" s="8">
        <v>0</v>
      </c>
      <c r="JT427" s="8">
        <v>0</v>
      </c>
      <c r="JU427" s="8">
        <v>0</v>
      </c>
      <c r="JV427" s="8">
        <v>0</v>
      </c>
      <c r="JW427" s="8">
        <v>0</v>
      </c>
      <c r="JX427" s="8">
        <v>0</v>
      </c>
      <c r="JY427" s="8">
        <v>0</v>
      </c>
      <c r="JZ427" s="8">
        <v>0</v>
      </c>
      <c r="KA427" s="8">
        <v>0</v>
      </c>
      <c r="KB427" s="8">
        <v>0</v>
      </c>
      <c r="KC427" s="8">
        <v>0</v>
      </c>
      <c r="KD427" s="8">
        <v>0</v>
      </c>
      <c r="KE427" s="8">
        <v>0</v>
      </c>
      <c r="KF427" s="8">
        <v>0</v>
      </c>
      <c r="KG427" s="8">
        <v>0</v>
      </c>
      <c r="KH427" s="8">
        <v>0</v>
      </c>
      <c r="KI427" s="8">
        <v>0</v>
      </c>
      <c r="KJ427" s="8">
        <v>0</v>
      </c>
      <c r="KK427" s="8">
        <v>0</v>
      </c>
      <c r="KL427" s="8">
        <v>0</v>
      </c>
      <c r="KM427" s="8">
        <v>0</v>
      </c>
      <c r="KN427" s="8">
        <v>0</v>
      </c>
      <c r="KO427" s="8">
        <v>0</v>
      </c>
      <c r="KP427" s="8">
        <v>0</v>
      </c>
      <c r="KQ427" s="8">
        <v>0</v>
      </c>
      <c r="KR427" s="8">
        <v>0</v>
      </c>
      <c r="KS427" s="8">
        <v>0</v>
      </c>
      <c r="KT427" s="8">
        <v>0</v>
      </c>
      <c r="KU427" s="8">
        <v>0</v>
      </c>
      <c r="KV427" s="8">
        <v>0</v>
      </c>
      <c r="KW427" s="14">
        <v>-3555.5166666666664</v>
      </c>
      <c r="KX427" s="8">
        <v>0</v>
      </c>
      <c r="KY427" s="8">
        <v>0</v>
      </c>
      <c r="KZ427" s="8">
        <v>0</v>
      </c>
      <c r="LA427" s="8">
        <v>0</v>
      </c>
      <c r="LB427" s="8">
        <v>0</v>
      </c>
      <c r="LC427" s="8">
        <v>0</v>
      </c>
      <c r="LD427" s="8">
        <v>0</v>
      </c>
      <c r="LE427" s="8">
        <v>0</v>
      </c>
      <c r="LF427" s="8">
        <v>0</v>
      </c>
      <c r="LG427" s="8">
        <v>0</v>
      </c>
      <c r="LH427" s="8">
        <v>0</v>
      </c>
      <c r="LI427" s="8">
        <v>0</v>
      </c>
      <c r="LJ427" s="8">
        <v>-218.75</v>
      </c>
      <c r="LK427" s="8">
        <v>0</v>
      </c>
      <c r="LL427" s="8">
        <v>0</v>
      </c>
      <c r="LM427" s="14">
        <v>0</v>
      </c>
      <c r="LN427" s="8">
        <v>0</v>
      </c>
      <c r="LO427" s="14">
        <v>-2390.625</v>
      </c>
      <c r="LP427" s="8">
        <v>0</v>
      </c>
      <c r="LQ427" s="8">
        <v>-1925</v>
      </c>
      <c r="LR427" s="8">
        <v>-281.25</v>
      </c>
      <c r="LS427" s="8">
        <v>0</v>
      </c>
      <c r="LT427" s="8">
        <v>0</v>
      </c>
      <c r="LU427" s="8">
        <v>0</v>
      </c>
      <c r="LV427" s="8">
        <v>0</v>
      </c>
      <c r="LW427" s="8">
        <v>0</v>
      </c>
      <c r="LX427" s="8">
        <v>0</v>
      </c>
      <c r="LY427" s="8">
        <v>0</v>
      </c>
      <c r="LZ427" s="8">
        <v>0</v>
      </c>
      <c r="MA427" s="14">
        <v>0</v>
      </c>
      <c r="MB427" s="14">
        <v>-3343.1029411764707</v>
      </c>
      <c r="MC427" s="14">
        <v>-65.17647058823529</v>
      </c>
      <c r="MD427" s="14">
        <v>0</v>
      </c>
      <c r="ME427" s="14">
        <v>0</v>
      </c>
      <c r="MF427" s="14">
        <v>0</v>
      </c>
      <c r="MG427" s="14">
        <v>0</v>
      </c>
      <c r="MH427" s="14">
        <v>0</v>
      </c>
      <c r="MI427" s="14">
        <v>0</v>
      </c>
      <c r="MJ427" s="14">
        <v>0</v>
      </c>
      <c r="MK427" s="14">
        <v>0</v>
      </c>
      <c r="ML427" s="14">
        <v>0</v>
      </c>
      <c r="MM427" s="14">
        <v>0</v>
      </c>
      <c r="MN427" s="14">
        <v>0</v>
      </c>
      <c r="MO427" s="14">
        <v>0</v>
      </c>
      <c r="MP427" s="14">
        <v>0</v>
      </c>
      <c r="MQ427" s="14">
        <v>0</v>
      </c>
      <c r="MR427" s="14">
        <v>0</v>
      </c>
      <c r="MS427" s="14">
        <v>0</v>
      </c>
      <c r="MT427" s="14">
        <v>0</v>
      </c>
      <c r="MU427" s="14">
        <v>0</v>
      </c>
      <c r="MV427" s="14">
        <v>0</v>
      </c>
      <c r="MW427" s="14">
        <v>0</v>
      </c>
      <c r="MX427" s="14">
        <v>0</v>
      </c>
      <c r="MY427" s="14">
        <v>0</v>
      </c>
      <c r="MZ427" s="14">
        <v>0</v>
      </c>
      <c r="NA427" s="14">
        <v>0</v>
      </c>
      <c r="NB427" s="14">
        <v>0</v>
      </c>
      <c r="NC427" s="14">
        <v>0</v>
      </c>
      <c r="ND427" s="14">
        <v>0</v>
      </c>
      <c r="NE427" s="14">
        <v>0</v>
      </c>
      <c r="NF427" s="14">
        <v>0</v>
      </c>
      <c r="NG427" s="17">
        <f>SUM(F427:NF427)</f>
        <v>-11779.421078431373</v>
      </c>
    </row>
    <row r="428" spans="1:37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  <c r="IU428" s="2"/>
      <c r="IV428" s="2"/>
      <c r="IW428" s="2"/>
      <c r="IX428" s="2"/>
      <c r="IY428" s="2"/>
      <c r="IZ428" s="2"/>
      <c r="JA428" s="2"/>
      <c r="JB428" s="2"/>
      <c r="JC428" s="2"/>
      <c r="JD428" s="2"/>
      <c r="JE428" s="2"/>
      <c r="JF428" s="2"/>
      <c r="JG428" s="2"/>
      <c r="JH428" s="2"/>
      <c r="JI428" s="2"/>
      <c r="JJ428" s="2"/>
      <c r="JK428" s="2"/>
      <c r="JL428" s="2"/>
      <c r="JM428" s="2"/>
      <c r="JN428" s="2"/>
      <c r="JO428" s="2"/>
      <c r="JP428" s="2"/>
      <c r="JQ428" s="2"/>
      <c r="JR428" s="2"/>
      <c r="JS428" s="2"/>
      <c r="JT428" s="2"/>
      <c r="JU428" s="2"/>
      <c r="JV428" s="2"/>
      <c r="JW428" s="2"/>
      <c r="JX428" s="2"/>
      <c r="JY428" s="2"/>
      <c r="JZ428" s="2"/>
      <c r="KA428" s="2"/>
      <c r="KB428" s="2"/>
      <c r="KC428" s="2"/>
      <c r="KD428" s="2"/>
      <c r="KE428" s="2"/>
      <c r="KF428" s="2"/>
      <c r="KG428" s="2"/>
      <c r="KH428" s="2"/>
      <c r="KI428" s="2"/>
      <c r="KJ428" s="2"/>
      <c r="KK428" s="2"/>
      <c r="KL428" s="2"/>
      <c r="KM428" s="2"/>
      <c r="KN428" s="2"/>
      <c r="KO428" s="2"/>
      <c r="KP428" s="2"/>
      <c r="KQ428" s="2"/>
      <c r="KR428" s="2"/>
      <c r="KS428" s="2"/>
      <c r="KT428" s="2"/>
      <c r="KU428" s="2"/>
      <c r="KV428" s="2"/>
      <c r="KW428" s="11"/>
      <c r="KX428" s="2"/>
      <c r="KY428" s="2"/>
      <c r="KZ428" s="2"/>
      <c r="LA428" s="2"/>
      <c r="LB428" s="2"/>
      <c r="LC428" s="2"/>
      <c r="LD428" s="2"/>
      <c r="LE428" s="2"/>
      <c r="LF428" s="2"/>
      <c r="LG428" s="2"/>
      <c r="LH428" s="2"/>
      <c r="LI428" s="2"/>
      <c r="LJ428" s="2"/>
      <c r="LK428" s="2"/>
      <c r="LL428" s="2"/>
      <c r="LM428" s="11"/>
      <c r="LN428" s="2"/>
      <c r="LO428" s="11"/>
      <c r="LP428" s="2"/>
      <c r="LQ428" s="2"/>
      <c r="LR428" s="2"/>
      <c r="LS428" s="2"/>
      <c r="LT428" s="2"/>
      <c r="LU428" s="2"/>
      <c r="LV428" s="2"/>
      <c r="LW428" s="2"/>
      <c r="LX428" s="2"/>
      <c r="LY428" s="2"/>
      <c r="LZ428" s="2"/>
      <c r="MA428" s="11"/>
      <c r="MB428" s="11"/>
      <c r="MC428" s="11"/>
      <c r="MD428" s="11"/>
      <c r="ME428" s="11"/>
      <c r="MF428" s="11"/>
      <c r="MG428" s="11"/>
      <c r="MH428" s="11"/>
      <c r="MI428" s="11"/>
      <c r="MJ428" s="11"/>
      <c r="MK428" s="11"/>
      <c r="ML428" s="11"/>
      <c r="MM428" s="11"/>
      <c r="MN428" s="11"/>
      <c r="MO428" s="11"/>
      <c r="MP428" s="11"/>
      <c r="MQ428" s="11"/>
      <c r="MR428" s="11"/>
      <c r="MS428" s="11"/>
      <c r="MT428" s="11"/>
      <c r="MU428" s="11"/>
      <c r="MV428" s="11"/>
      <c r="MW428" s="11"/>
      <c r="MX428" s="11"/>
      <c r="MY428" s="11"/>
      <c r="MZ428" s="11"/>
      <c r="NA428" s="11"/>
      <c r="NB428" s="11"/>
      <c r="NC428" s="11"/>
      <c r="ND428" s="11"/>
      <c r="NE428" s="11"/>
      <c r="NF428" s="11"/>
      <c r="NG428" s="22"/>
    </row>
    <row r="429" spans="1:371" x14ac:dyDescent="0.25">
      <c r="A429" s="2"/>
      <c r="B429" s="23" t="s">
        <v>319</v>
      </c>
      <c r="C429" s="24"/>
      <c r="D429" s="24"/>
      <c r="E429" s="24"/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>
        <v>0</v>
      </c>
      <c r="AJ429" s="6">
        <v>0</v>
      </c>
      <c r="AK429" s="6">
        <v>0</v>
      </c>
      <c r="AL429" s="6">
        <v>0</v>
      </c>
      <c r="AM429" s="6">
        <v>0</v>
      </c>
      <c r="AN429" s="6">
        <v>0</v>
      </c>
      <c r="AO429" s="6">
        <v>0</v>
      </c>
      <c r="AP429" s="6">
        <v>0</v>
      </c>
      <c r="AQ429" s="6">
        <v>0</v>
      </c>
      <c r="AR429" s="6">
        <v>0</v>
      </c>
      <c r="AS429" s="6">
        <v>0</v>
      </c>
      <c r="AT429" s="6">
        <v>0</v>
      </c>
      <c r="AU429" s="6">
        <v>0</v>
      </c>
      <c r="AV429" s="6">
        <v>0</v>
      </c>
      <c r="AW429" s="6">
        <v>0</v>
      </c>
      <c r="AX429" s="6">
        <v>0</v>
      </c>
      <c r="AY429" s="6">
        <v>0</v>
      </c>
      <c r="AZ429" s="6">
        <v>0</v>
      </c>
      <c r="BA429" s="6">
        <v>0</v>
      </c>
      <c r="BB429" s="6">
        <v>0</v>
      </c>
      <c r="BC429" s="6">
        <v>0</v>
      </c>
      <c r="BD429" s="6">
        <v>0</v>
      </c>
      <c r="BE429" s="6">
        <v>0</v>
      </c>
      <c r="BF429" s="6">
        <v>0</v>
      </c>
      <c r="BG429" s="6">
        <v>0</v>
      </c>
      <c r="BH429" s="6">
        <v>0</v>
      </c>
      <c r="BI429" s="6">
        <v>0</v>
      </c>
      <c r="BJ429" s="6">
        <v>0</v>
      </c>
      <c r="BK429" s="6">
        <v>0</v>
      </c>
      <c r="BL429" s="6">
        <v>0</v>
      </c>
      <c r="BM429" s="6">
        <v>0</v>
      </c>
      <c r="BN429" s="6">
        <v>0</v>
      </c>
      <c r="BO429" s="6">
        <v>0</v>
      </c>
      <c r="BP429" s="6">
        <v>0</v>
      </c>
      <c r="BQ429" s="6">
        <v>0</v>
      </c>
      <c r="BR429" s="6">
        <v>0</v>
      </c>
      <c r="BS429" s="6">
        <v>0</v>
      </c>
      <c r="BT429" s="6">
        <v>0</v>
      </c>
      <c r="BU429" s="6">
        <v>0</v>
      </c>
      <c r="BV429" s="6">
        <v>0</v>
      </c>
      <c r="BW429" s="6">
        <v>0</v>
      </c>
      <c r="BX429" s="6">
        <v>0</v>
      </c>
      <c r="BY429" s="6">
        <v>0</v>
      </c>
      <c r="BZ429" s="6">
        <v>0</v>
      </c>
      <c r="CA429" s="6">
        <v>0</v>
      </c>
      <c r="CB429" s="6">
        <v>0</v>
      </c>
      <c r="CC429" s="6">
        <v>0</v>
      </c>
      <c r="CD429" s="6">
        <v>0</v>
      </c>
      <c r="CE429" s="6">
        <v>0</v>
      </c>
      <c r="CF429" s="6">
        <v>0</v>
      </c>
      <c r="CG429" s="6">
        <v>0</v>
      </c>
      <c r="CH429" s="6">
        <v>0</v>
      </c>
      <c r="CI429" s="6">
        <v>0</v>
      </c>
      <c r="CJ429" s="6">
        <v>0</v>
      </c>
      <c r="CK429" s="6">
        <v>0</v>
      </c>
      <c r="CL429" s="6">
        <v>0</v>
      </c>
      <c r="CM429" s="6">
        <v>0</v>
      </c>
      <c r="CN429" s="6">
        <v>0</v>
      </c>
      <c r="CO429" s="6">
        <v>0</v>
      </c>
      <c r="CP429" s="6">
        <v>0</v>
      </c>
      <c r="CQ429" s="6">
        <v>0</v>
      </c>
      <c r="CR429" s="6">
        <v>0</v>
      </c>
      <c r="CS429" s="6">
        <v>0</v>
      </c>
      <c r="CT429" s="6">
        <v>0</v>
      </c>
      <c r="CU429" s="6">
        <v>0</v>
      </c>
      <c r="CV429" s="6">
        <v>0</v>
      </c>
      <c r="CW429" s="6">
        <v>0</v>
      </c>
      <c r="CX429" s="6">
        <v>0</v>
      </c>
      <c r="CY429" s="6">
        <v>0</v>
      </c>
      <c r="CZ429" s="6">
        <v>0</v>
      </c>
      <c r="DA429" s="6">
        <v>0</v>
      </c>
      <c r="DB429" s="6">
        <v>0</v>
      </c>
      <c r="DC429" s="6">
        <v>0</v>
      </c>
      <c r="DD429" s="6">
        <v>0</v>
      </c>
      <c r="DE429" s="6">
        <v>0</v>
      </c>
      <c r="DF429" s="6">
        <v>0</v>
      </c>
      <c r="DG429" s="6">
        <v>0</v>
      </c>
      <c r="DH429" s="6">
        <v>0</v>
      </c>
      <c r="DI429" s="6">
        <v>0</v>
      </c>
      <c r="DJ429" s="6">
        <v>0</v>
      </c>
      <c r="DK429" s="6">
        <v>0</v>
      </c>
      <c r="DL429" s="6">
        <v>0</v>
      </c>
      <c r="DM429" s="6">
        <v>0</v>
      </c>
      <c r="DN429" s="6">
        <v>0</v>
      </c>
      <c r="DO429" s="6">
        <v>0</v>
      </c>
      <c r="DP429" s="6">
        <v>0</v>
      </c>
      <c r="DQ429" s="6">
        <v>0</v>
      </c>
      <c r="DR429" s="6">
        <v>0</v>
      </c>
      <c r="DS429" s="6">
        <v>0</v>
      </c>
      <c r="DT429" s="6">
        <v>0</v>
      </c>
      <c r="DU429" s="6">
        <v>0</v>
      </c>
      <c r="DV429" s="6">
        <v>0</v>
      </c>
      <c r="DW429" s="6">
        <v>0</v>
      </c>
      <c r="DX429" s="6">
        <v>0</v>
      </c>
      <c r="DY429" s="6">
        <v>0</v>
      </c>
      <c r="DZ429" s="6">
        <v>0</v>
      </c>
      <c r="EA429" s="6">
        <v>0</v>
      </c>
      <c r="EB429" s="6">
        <v>0</v>
      </c>
      <c r="EC429" s="6">
        <v>0</v>
      </c>
      <c r="ED429" s="6">
        <v>0</v>
      </c>
      <c r="EE429" s="6">
        <v>0</v>
      </c>
      <c r="EF429" s="6">
        <v>0</v>
      </c>
      <c r="EG429" s="6">
        <v>0</v>
      </c>
      <c r="EH429" s="6">
        <v>0</v>
      </c>
      <c r="EI429" s="6">
        <v>0</v>
      </c>
      <c r="EJ429" s="6">
        <v>0</v>
      </c>
      <c r="EK429" s="6">
        <v>0</v>
      </c>
      <c r="EL429" s="6">
        <v>0</v>
      </c>
      <c r="EM429" s="6">
        <v>0</v>
      </c>
      <c r="EN429" s="6">
        <v>0</v>
      </c>
      <c r="EO429" s="6">
        <v>0</v>
      </c>
      <c r="EP429" s="6">
        <v>0</v>
      </c>
      <c r="EQ429" s="6">
        <v>0</v>
      </c>
      <c r="ER429" s="6">
        <v>0</v>
      </c>
      <c r="ES429" s="6">
        <v>0</v>
      </c>
      <c r="ET429" s="6">
        <v>0</v>
      </c>
      <c r="EU429" s="6">
        <v>0</v>
      </c>
      <c r="EV429" s="6">
        <v>0</v>
      </c>
      <c r="EW429" s="6">
        <v>0</v>
      </c>
      <c r="EX429" s="6">
        <v>0</v>
      </c>
      <c r="EY429" s="6">
        <v>0</v>
      </c>
      <c r="EZ429" s="6">
        <v>0</v>
      </c>
      <c r="FA429" s="6">
        <v>0</v>
      </c>
      <c r="FB429" s="6">
        <v>0</v>
      </c>
      <c r="FC429" s="6">
        <v>0</v>
      </c>
      <c r="FD429" s="6">
        <v>0</v>
      </c>
      <c r="FE429" s="6">
        <v>0</v>
      </c>
      <c r="FF429" s="6">
        <v>0</v>
      </c>
      <c r="FG429" s="6">
        <v>0</v>
      </c>
      <c r="FH429" s="6">
        <v>0</v>
      </c>
      <c r="FI429" s="6">
        <v>0</v>
      </c>
      <c r="FJ429" s="6">
        <v>0</v>
      </c>
      <c r="FK429" s="6">
        <v>0</v>
      </c>
      <c r="FL429" s="6">
        <v>0</v>
      </c>
      <c r="FM429" s="6">
        <v>0</v>
      </c>
      <c r="FN429" s="6">
        <v>0</v>
      </c>
      <c r="FO429" s="6">
        <v>0</v>
      </c>
      <c r="FP429" s="6">
        <v>0</v>
      </c>
      <c r="FQ429" s="6">
        <v>0</v>
      </c>
      <c r="FR429" s="6">
        <v>0</v>
      </c>
      <c r="FS429" s="6">
        <v>0</v>
      </c>
      <c r="FT429" s="6">
        <v>0</v>
      </c>
      <c r="FU429" s="6">
        <v>0</v>
      </c>
      <c r="FV429" s="6">
        <v>0</v>
      </c>
      <c r="FW429" s="6">
        <v>0</v>
      </c>
      <c r="FX429" s="6">
        <v>0</v>
      </c>
      <c r="FY429" s="6">
        <v>0</v>
      </c>
      <c r="FZ429" s="6">
        <v>0</v>
      </c>
      <c r="GA429" s="6">
        <v>0</v>
      </c>
      <c r="GB429" s="6">
        <v>0</v>
      </c>
      <c r="GC429" s="6">
        <v>0</v>
      </c>
      <c r="GD429" s="6">
        <v>0</v>
      </c>
      <c r="GE429" s="6">
        <v>0</v>
      </c>
      <c r="GF429" s="6">
        <v>0</v>
      </c>
      <c r="GG429" s="6">
        <v>0</v>
      </c>
      <c r="GH429" s="6">
        <v>0</v>
      </c>
      <c r="GI429" s="6">
        <v>0</v>
      </c>
      <c r="GJ429" s="6">
        <v>0</v>
      </c>
      <c r="GK429" s="6">
        <v>0</v>
      </c>
      <c r="GL429" s="6">
        <v>0</v>
      </c>
      <c r="GM429" s="6">
        <v>0</v>
      </c>
      <c r="GN429" s="6">
        <v>0</v>
      </c>
      <c r="GO429" s="6">
        <v>0</v>
      </c>
      <c r="GP429" s="6">
        <v>0</v>
      </c>
      <c r="GQ429" s="6">
        <v>0</v>
      </c>
      <c r="GR429" s="6">
        <v>0</v>
      </c>
      <c r="GS429" s="6">
        <v>0</v>
      </c>
      <c r="GT429" s="6">
        <v>0</v>
      </c>
      <c r="GU429" s="6">
        <v>0</v>
      </c>
      <c r="GV429" s="6">
        <v>0</v>
      </c>
      <c r="GW429" s="6">
        <v>0</v>
      </c>
      <c r="GX429" s="6">
        <v>0</v>
      </c>
      <c r="GY429" s="6">
        <v>0</v>
      </c>
      <c r="GZ429" s="6">
        <v>0</v>
      </c>
      <c r="HA429" s="6">
        <v>0</v>
      </c>
      <c r="HB429" s="6">
        <v>0</v>
      </c>
      <c r="HC429" s="6">
        <v>0</v>
      </c>
      <c r="HD429" s="6">
        <v>0</v>
      </c>
      <c r="HE429" s="6">
        <v>0</v>
      </c>
      <c r="HF429" s="6">
        <v>0</v>
      </c>
      <c r="HG429" s="6">
        <v>0</v>
      </c>
      <c r="HH429" s="6">
        <v>0</v>
      </c>
      <c r="HI429" s="6">
        <v>0</v>
      </c>
      <c r="HJ429" s="6">
        <v>0</v>
      </c>
      <c r="HK429" s="6">
        <v>0</v>
      </c>
      <c r="HL429" s="6">
        <v>0</v>
      </c>
      <c r="HM429" s="6">
        <v>0</v>
      </c>
      <c r="HN429" s="6">
        <v>0</v>
      </c>
      <c r="HO429" s="6">
        <v>0</v>
      </c>
      <c r="HP429" s="6">
        <v>0</v>
      </c>
      <c r="HQ429" s="6">
        <v>0</v>
      </c>
      <c r="HR429" s="6">
        <v>0</v>
      </c>
      <c r="HS429" s="6">
        <v>0</v>
      </c>
      <c r="HT429" s="6">
        <v>0</v>
      </c>
      <c r="HU429" s="6">
        <v>0</v>
      </c>
      <c r="HV429" s="6">
        <v>0</v>
      </c>
      <c r="HW429" s="6">
        <v>0</v>
      </c>
      <c r="HX429" s="6">
        <v>0</v>
      </c>
      <c r="HY429" s="6">
        <v>0</v>
      </c>
      <c r="HZ429" s="6">
        <v>0</v>
      </c>
      <c r="IA429" s="6">
        <v>0</v>
      </c>
      <c r="IB429" s="6">
        <v>0</v>
      </c>
      <c r="IC429" s="6">
        <v>0</v>
      </c>
      <c r="ID429" s="6">
        <v>0</v>
      </c>
      <c r="IE429" s="6">
        <v>0</v>
      </c>
      <c r="IF429" s="6">
        <v>0</v>
      </c>
      <c r="IG429" s="6">
        <v>0</v>
      </c>
      <c r="IH429" s="6">
        <v>0</v>
      </c>
      <c r="II429" s="6">
        <v>0</v>
      </c>
      <c r="IJ429" s="6">
        <v>0</v>
      </c>
      <c r="IK429" s="6">
        <v>0</v>
      </c>
      <c r="IL429" s="6">
        <v>0</v>
      </c>
      <c r="IM429" s="6">
        <v>0</v>
      </c>
      <c r="IN429" s="6">
        <v>0</v>
      </c>
      <c r="IO429" s="6">
        <v>0</v>
      </c>
      <c r="IP429" s="6">
        <v>0</v>
      </c>
      <c r="IQ429" s="6">
        <v>0</v>
      </c>
      <c r="IR429" s="6">
        <v>0</v>
      </c>
      <c r="IS429" s="6">
        <v>0</v>
      </c>
      <c r="IT429" s="6">
        <v>0</v>
      </c>
      <c r="IU429" s="6">
        <v>0</v>
      </c>
      <c r="IV429" s="6">
        <v>0</v>
      </c>
      <c r="IW429" s="6">
        <v>0</v>
      </c>
      <c r="IX429" s="6">
        <v>0</v>
      </c>
      <c r="IY429" s="6">
        <v>0</v>
      </c>
      <c r="IZ429" s="6">
        <v>0</v>
      </c>
      <c r="JA429" s="6">
        <v>0</v>
      </c>
      <c r="JB429" s="6">
        <v>0</v>
      </c>
      <c r="JC429" s="6">
        <v>0</v>
      </c>
      <c r="JD429" s="6">
        <v>0</v>
      </c>
      <c r="JE429" s="6">
        <v>0</v>
      </c>
      <c r="JF429" s="6">
        <v>0</v>
      </c>
      <c r="JG429" s="6">
        <v>0</v>
      </c>
      <c r="JH429" s="6">
        <v>0</v>
      </c>
      <c r="JI429" s="6">
        <v>0</v>
      </c>
      <c r="JJ429" s="6">
        <v>0</v>
      </c>
      <c r="JK429" s="6">
        <v>0</v>
      </c>
      <c r="JL429" s="6">
        <v>0</v>
      </c>
      <c r="JM429" s="6">
        <v>0</v>
      </c>
      <c r="JN429" s="6">
        <v>0</v>
      </c>
      <c r="JO429" s="6">
        <v>0</v>
      </c>
      <c r="JP429" s="6">
        <v>0</v>
      </c>
      <c r="JQ429" s="6">
        <v>0</v>
      </c>
      <c r="JR429" s="6">
        <v>0</v>
      </c>
      <c r="JS429" s="6">
        <v>0</v>
      </c>
      <c r="JT429" s="6">
        <v>0</v>
      </c>
      <c r="JU429" s="6">
        <v>0</v>
      </c>
      <c r="JV429" s="6">
        <v>0</v>
      </c>
      <c r="JW429" s="6">
        <v>0</v>
      </c>
      <c r="JX429" s="6">
        <v>0</v>
      </c>
      <c r="JY429" s="6">
        <v>0</v>
      </c>
      <c r="JZ429" s="6">
        <v>0</v>
      </c>
      <c r="KA429" s="6">
        <v>0</v>
      </c>
      <c r="KB429" s="6">
        <v>0</v>
      </c>
      <c r="KC429" s="6">
        <v>0</v>
      </c>
      <c r="KD429" s="6">
        <v>0</v>
      </c>
      <c r="KE429" s="6">
        <v>0</v>
      </c>
      <c r="KF429" s="6">
        <v>0</v>
      </c>
      <c r="KG429" s="6">
        <v>0</v>
      </c>
      <c r="KH429" s="6">
        <v>0</v>
      </c>
      <c r="KI429" s="6">
        <v>0</v>
      </c>
      <c r="KJ429" s="6">
        <v>0</v>
      </c>
      <c r="KK429" s="6">
        <v>0</v>
      </c>
      <c r="KL429" s="6">
        <v>-202.91800000000001</v>
      </c>
      <c r="KM429" s="6">
        <v>-33.333333333333336</v>
      </c>
      <c r="KN429" s="6">
        <v>-103.34533333333333</v>
      </c>
      <c r="KO429" s="6">
        <v>-54470.728000000003</v>
      </c>
      <c r="KP429" s="6">
        <v>0</v>
      </c>
      <c r="KQ429" s="6">
        <v>0</v>
      </c>
      <c r="KR429" s="6">
        <v>0</v>
      </c>
      <c r="KS429" s="6">
        <v>0</v>
      </c>
      <c r="KT429" s="6">
        <v>0</v>
      </c>
      <c r="KU429" s="6">
        <v>0</v>
      </c>
      <c r="KV429" s="6">
        <v>0</v>
      </c>
      <c r="KW429" s="21">
        <v>-4921.4326666666666</v>
      </c>
      <c r="KX429" s="6">
        <v>0</v>
      </c>
      <c r="KY429" s="6">
        <v>0</v>
      </c>
      <c r="KZ429" s="6">
        <v>0</v>
      </c>
      <c r="LA429" s="6">
        <v>-182.5</v>
      </c>
      <c r="LB429" s="6">
        <v>-53.258666666666663</v>
      </c>
      <c r="LC429" s="6">
        <v>-107.32533333333332</v>
      </c>
      <c r="LD429" s="6">
        <v>-526.25937499999998</v>
      </c>
      <c r="LE429" s="6">
        <v>0</v>
      </c>
      <c r="LF429" s="6">
        <v>0</v>
      </c>
      <c r="LG429" s="6">
        <v>-278.92374999999998</v>
      </c>
      <c r="LH429" s="6">
        <v>-26.040624999999999</v>
      </c>
      <c r="LI429" s="6">
        <v>0</v>
      </c>
      <c r="LJ429" s="6">
        <v>-218.75</v>
      </c>
      <c r="LK429" s="6">
        <v>0</v>
      </c>
      <c r="LL429" s="6">
        <v>0</v>
      </c>
      <c r="LM429" s="21">
        <v>0</v>
      </c>
      <c r="LN429" s="6">
        <v>0</v>
      </c>
      <c r="LO429" s="21">
        <v>-3425.6275000000001</v>
      </c>
      <c r="LP429" s="6">
        <v>-123.16875</v>
      </c>
      <c r="LQ429" s="6">
        <v>-2065.5081249999998</v>
      </c>
      <c r="LR429" s="6">
        <v>-281.25</v>
      </c>
      <c r="LS429" s="6">
        <v>0</v>
      </c>
      <c r="LT429" s="6">
        <v>0</v>
      </c>
      <c r="LU429" s="6">
        <v>-133.125</v>
      </c>
      <c r="LV429" s="6">
        <v>0</v>
      </c>
      <c r="LW429" s="6">
        <v>0</v>
      </c>
      <c r="LX429" s="6">
        <v>-137.47499999999999</v>
      </c>
      <c r="LY429" s="6">
        <v>0</v>
      </c>
      <c r="LZ429" s="6">
        <v>0</v>
      </c>
      <c r="MA429" s="21">
        <v>0</v>
      </c>
      <c r="MB429" s="21">
        <v>-6370.176470588236</v>
      </c>
      <c r="MC429" s="21">
        <v>-65.17647058823529</v>
      </c>
      <c r="MD429" s="21">
        <v>0</v>
      </c>
      <c r="ME429" s="21">
        <v>0</v>
      </c>
      <c r="MF429" s="21">
        <v>0</v>
      </c>
      <c r="MG429" s="21">
        <v>0</v>
      </c>
      <c r="MH429" s="21">
        <v>0</v>
      </c>
      <c r="MI429" s="21">
        <v>0</v>
      </c>
      <c r="MJ429" s="21">
        <v>0</v>
      </c>
      <c r="MK429" s="21">
        <v>0</v>
      </c>
      <c r="ML429" s="21">
        <v>0</v>
      </c>
      <c r="MM429" s="21">
        <v>0</v>
      </c>
      <c r="MN429" s="21">
        <v>0</v>
      </c>
      <c r="MO429" s="21">
        <v>0</v>
      </c>
      <c r="MP429" s="21">
        <v>0</v>
      </c>
      <c r="MQ429" s="21">
        <v>0</v>
      </c>
      <c r="MR429" s="21">
        <v>0</v>
      </c>
      <c r="MS429" s="21">
        <v>0</v>
      </c>
      <c r="MT429" s="21">
        <v>0</v>
      </c>
      <c r="MU429" s="21">
        <v>0</v>
      </c>
      <c r="MV429" s="21">
        <v>0</v>
      </c>
      <c r="MW429" s="21">
        <v>0</v>
      </c>
      <c r="MX429" s="21">
        <v>0</v>
      </c>
      <c r="MY429" s="21">
        <v>0</v>
      </c>
      <c r="MZ429" s="21">
        <v>0</v>
      </c>
      <c r="NA429" s="21">
        <v>0</v>
      </c>
      <c r="NB429" s="21">
        <v>0</v>
      </c>
      <c r="NC429" s="21">
        <v>0</v>
      </c>
      <c r="ND429" s="21">
        <v>0</v>
      </c>
      <c r="NE429" s="21">
        <v>0</v>
      </c>
      <c r="NF429" s="21">
        <v>0</v>
      </c>
      <c r="NG429" s="15">
        <f>+NG425+NG427</f>
        <v>-73726.322399509809</v>
      </c>
    </row>
    <row r="430" spans="1:37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11"/>
      <c r="BG430" s="11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11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11"/>
      <c r="GX430" s="11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11"/>
      <c r="HZ430" s="11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11"/>
      <c r="IQ430" s="2"/>
      <c r="IR430" s="2"/>
      <c r="IS430" s="2"/>
      <c r="IT430" s="2"/>
      <c r="IU430" s="2"/>
      <c r="IV430" s="2"/>
      <c r="IW430" s="2"/>
      <c r="IX430" s="2"/>
      <c r="IY430" s="2"/>
      <c r="IZ430" s="2"/>
      <c r="JA430" s="2"/>
      <c r="JB430" s="2"/>
      <c r="JC430" s="2"/>
      <c r="JD430" s="2"/>
      <c r="JE430" s="2"/>
      <c r="JF430" s="2"/>
      <c r="JG430" s="2"/>
      <c r="JH430" s="2"/>
      <c r="JI430" s="2"/>
      <c r="JJ430" s="2"/>
      <c r="JK430" s="2"/>
      <c r="JL430" s="2"/>
      <c r="JM430" s="2"/>
      <c r="JN430" s="2"/>
      <c r="JO430" s="2"/>
      <c r="JP430" s="2"/>
      <c r="JQ430" s="2"/>
      <c r="JR430" s="2"/>
      <c r="JS430" s="2"/>
      <c r="JT430" s="2"/>
      <c r="JU430" s="2"/>
      <c r="JV430" s="11"/>
      <c r="JW430" s="11"/>
      <c r="JX430" s="2"/>
      <c r="JY430" s="2"/>
      <c r="JZ430" s="2"/>
      <c r="KA430" s="2"/>
      <c r="KB430" s="2"/>
      <c r="KC430" s="2"/>
      <c r="KD430" s="2"/>
      <c r="KE430" s="2"/>
      <c r="KF430" s="2"/>
      <c r="KG430" s="2"/>
      <c r="KH430" s="2"/>
      <c r="KI430" s="2"/>
      <c r="KJ430" s="2"/>
      <c r="KK430" s="2"/>
      <c r="KL430" s="2"/>
      <c r="KM430" s="2"/>
      <c r="KN430" s="2"/>
      <c r="KO430" s="2"/>
      <c r="KP430" s="2"/>
      <c r="KQ430" s="2"/>
      <c r="KR430" s="2"/>
      <c r="KS430" s="2"/>
      <c r="KT430" s="2"/>
      <c r="KU430" s="2"/>
      <c r="KV430" s="2"/>
      <c r="KW430" s="11"/>
      <c r="KX430" s="2"/>
      <c r="KY430" s="2"/>
      <c r="KZ430" s="2"/>
      <c r="LA430" s="2"/>
      <c r="LB430" s="2"/>
      <c r="LC430" s="2"/>
      <c r="LD430" s="2"/>
      <c r="LE430" s="2"/>
      <c r="LF430" s="2"/>
      <c r="LG430" s="2"/>
      <c r="LH430" s="2"/>
      <c r="LI430" s="2"/>
      <c r="LJ430" s="2"/>
      <c r="LK430" s="2"/>
      <c r="LL430" s="2"/>
      <c r="LM430" s="11"/>
      <c r="LN430" s="2"/>
      <c r="LO430" s="11"/>
      <c r="LP430" s="2"/>
      <c r="LQ430" s="2"/>
      <c r="LR430" s="2"/>
      <c r="LS430" s="2"/>
      <c r="LT430" s="2"/>
      <c r="LU430" s="2"/>
      <c r="LV430" s="2"/>
      <c r="LW430" s="2"/>
      <c r="LX430" s="2"/>
      <c r="LY430" s="2"/>
      <c r="LZ430" s="2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8"/>
    </row>
    <row r="431" spans="1:371" x14ac:dyDescent="0.25">
      <c r="A431" s="2"/>
      <c r="B431" s="29" t="s">
        <v>320</v>
      </c>
      <c r="C431" s="29"/>
      <c r="D431" s="29"/>
      <c r="E431" s="29"/>
      <c r="F431" s="7">
        <f>+F425</f>
        <v>0</v>
      </c>
      <c r="G431" s="7">
        <f>+F431+G425</f>
        <v>0</v>
      </c>
      <c r="H431" s="7">
        <f t="shared" ref="H431:BS431" si="106">+G431+H425</f>
        <v>0</v>
      </c>
      <c r="I431" s="7">
        <f t="shared" si="106"/>
        <v>0</v>
      </c>
      <c r="J431" s="7">
        <f t="shared" si="106"/>
        <v>0</v>
      </c>
      <c r="K431" s="7">
        <f t="shared" si="106"/>
        <v>0</v>
      </c>
      <c r="L431" s="7">
        <f t="shared" si="106"/>
        <v>0</v>
      </c>
      <c r="M431" s="7">
        <f t="shared" si="106"/>
        <v>0</v>
      </c>
      <c r="N431" s="7">
        <f t="shared" si="106"/>
        <v>0</v>
      </c>
      <c r="O431" s="7">
        <f t="shared" si="106"/>
        <v>0</v>
      </c>
      <c r="P431" s="7">
        <f t="shared" si="106"/>
        <v>0</v>
      </c>
      <c r="Q431" s="7">
        <f t="shared" si="106"/>
        <v>0</v>
      </c>
      <c r="R431" s="7">
        <f t="shared" si="106"/>
        <v>0</v>
      </c>
      <c r="S431" s="7">
        <f t="shared" si="106"/>
        <v>0</v>
      </c>
      <c r="T431" s="7">
        <f t="shared" si="106"/>
        <v>0</v>
      </c>
      <c r="U431" s="7">
        <f t="shared" si="106"/>
        <v>0</v>
      </c>
      <c r="V431" s="7">
        <f t="shared" si="106"/>
        <v>0</v>
      </c>
      <c r="W431" s="7">
        <f t="shared" si="106"/>
        <v>0</v>
      </c>
      <c r="X431" s="7">
        <f t="shared" si="106"/>
        <v>0</v>
      </c>
      <c r="Y431" s="7">
        <f t="shared" si="106"/>
        <v>0</v>
      </c>
      <c r="Z431" s="7">
        <f t="shared" si="106"/>
        <v>0</v>
      </c>
      <c r="AA431" s="7">
        <f t="shared" si="106"/>
        <v>0</v>
      </c>
      <c r="AB431" s="7">
        <f t="shared" si="106"/>
        <v>0</v>
      </c>
      <c r="AC431" s="7">
        <f t="shared" si="106"/>
        <v>0</v>
      </c>
      <c r="AD431" s="7">
        <f t="shared" si="106"/>
        <v>0</v>
      </c>
      <c r="AE431" s="7">
        <f t="shared" si="106"/>
        <v>0</v>
      </c>
      <c r="AF431" s="7">
        <f t="shared" si="106"/>
        <v>0</v>
      </c>
      <c r="AG431" s="7">
        <f t="shared" si="106"/>
        <v>0</v>
      </c>
      <c r="AH431" s="7">
        <f t="shared" si="106"/>
        <v>0</v>
      </c>
      <c r="AI431" s="7">
        <f t="shared" si="106"/>
        <v>0</v>
      </c>
      <c r="AJ431" s="7">
        <f t="shared" si="106"/>
        <v>0</v>
      </c>
      <c r="AK431" s="7">
        <f t="shared" si="106"/>
        <v>0</v>
      </c>
      <c r="AL431" s="7">
        <f t="shared" si="106"/>
        <v>0</v>
      </c>
      <c r="AM431" s="7">
        <f t="shared" si="106"/>
        <v>0</v>
      </c>
      <c r="AN431" s="7">
        <f t="shared" si="106"/>
        <v>0</v>
      </c>
      <c r="AO431" s="7">
        <f t="shared" si="106"/>
        <v>0</v>
      </c>
      <c r="AP431" s="7">
        <f t="shared" si="106"/>
        <v>0</v>
      </c>
      <c r="AQ431" s="7">
        <f t="shared" si="106"/>
        <v>0</v>
      </c>
      <c r="AR431" s="7">
        <f t="shared" si="106"/>
        <v>0</v>
      </c>
      <c r="AS431" s="7">
        <f t="shared" si="106"/>
        <v>0</v>
      </c>
      <c r="AT431" s="7">
        <f t="shared" si="106"/>
        <v>0</v>
      </c>
      <c r="AU431" s="7">
        <f t="shared" si="106"/>
        <v>0</v>
      </c>
      <c r="AV431" s="7">
        <f t="shared" si="106"/>
        <v>0</v>
      </c>
      <c r="AW431" s="7">
        <f t="shared" si="106"/>
        <v>0</v>
      </c>
      <c r="AX431" s="7">
        <f t="shared" si="106"/>
        <v>0</v>
      </c>
      <c r="AY431" s="7">
        <f t="shared" si="106"/>
        <v>0</v>
      </c>
      <c r="AZ431" s="7">
        <f t="shared" si="106"/>
        <v>0</v>
      </c>
      <c r="BA431" s="7">
        <f t="shared" si="106"/>
        <v>0</v>
      </c>
      <c r="BB431" s="7">
        <f t="shared" si="106"/>
        <v>0</v>
      </c>
      <c r="BC431" s="7">
        <f t="shared" si="106"/>
        <v>0</v>
      </c>
      <c r="BD431" s="7">
        <f t="shared" si="106"/>
        <v>0</v>
      </c>
      <c r="BE431" s="7">
        <f t="shared" si="106"/>
        <v>0</v>
      </c>
      <c r="BF431" s="7">
        <f t="shared" si="106"/>
        <v>0</v>
      </c>
      <c r="BG431" s="7">
        <f t="shared" si="106"/>
        <v>0</v>
      </c>
      <c r="BH431" s="7">
        <f t="shared" si="106"/>
        <v>0</v>
      </c>
      <c r="BI431" s="7">
        <f t="shared" si="106"/>
        <v>0</v>
      </c>
      <c r="BJ431" s="7">
        <f t="shared" si="106"/>
        <v>0</v>
      </c>
      <c r="BK431" s="7">
        <f t="shared" si="106"/>
        <v>0</v>
      </c>
      <c r="BL431" s="7">
        <f t="shared" si="106"/>
        <v>0</v>
      </c>
      <c r="BM431" s="7">
        <f t="shared" si="106"/>
        <v>0</v>
      </c>
      <c r="BN431" s="7">
        <f t="shared" si="106"/>
        <v>0</v>
      </c>
      <c r="BO431" s="7">
        <f t="shared" si="106"/>
        <v>0</v>
      </c>
      <c r="BP431" s="7">
        <f t="shared" si="106"/>
        <v>0</v>
      </c>
      <c r="BQ431" s="7">
        <f t="shared" si="106"/>
        <v>0</v>
      </c>
      <c r="BR431" s="7">
        <f t="shared" si="106"/>
        <v>0</v>
      </c>
      <c r="BS431" s="7">
        <f t="shared" si="106"/>
        <v>0</v>
      </c>
      <c r="BT431" s="7">
        <f t="shared" ref="BT431:EE431" si="107">+BS431+BT425</f>
        <v>0</v>
      </c>
      <c r="BU431" s="7">
        <f t="shared" si="107"/>
        <v>0</v>
      </c>
      <c r="BV431" s="7">
        <f t="shared" si="107"/>
        <v>0</v>
      </c>
      <c r="BW431" s="7">
        <f t="shared" si="107"/>
        <v>0</v>
      </c>
      <c r="BX431" s="7">
        <f t="shared" si="107"/>
        <v>0</v>
      </c>
      <c r="BY431" s="7">
        <f t="shared" si="107"/>
        <v>0</v>
      </c>
      <c r="BZ431" s="7">
        <f t="shared" si="107"/>
        <v>0</v>
      </c>
      <c r="CA431" s="7">
        <f t="shared" si="107"/>
        <v>0</v>
      </c>
      <c r="CB431" s="7">
        <f t="shared" si="107"/>
        <v>0</v>
      </c>
      <c r="CC431" s="7">
        <f t="shared" si="107"/>
        <v>0</v>
      </c>
      <c r="CD431" s="7">
        <f t="shared" si="107"/>
        <v>0</v>
      </c>
      <c r="CE431" s="7">
        <f t="shared" si="107"/>
        <v>0</v>
      </c>
      <c r="CF431" s="7">
        <f t="shared" si="107"/>
        <v>0</v>
      </c>
      <c r="CG431" s="7">
        <f t="shared" si="107"/>
        <v>0</v>
      </c>
      <c r="CH431" s="7">
        <f t="shared" si="107"/>
        <v>0</v>
      </c>
      <c r="CI431" s="7">
        <f t="shared" si="107"/>
        <v>0</v>
      </c>
      <c r="CJ431" s="7">
        <f t="shared" si="107"/>
        <v>0</v>
      </c>
      <c r="CK431" s="7">
        <f t="shared" si="107"/>
        <v>0</v>
      </c>
      <c r="CL431" s="7">
        <f t="shared" si="107"/>
        <v>0</v>
      </c>
      <c r="CM431" s="7">
        <f t="shared" si="107"/>
        <v>0</v>
      </c>
      <c r="CN431" s="7">
        <f t="shared" si="107"/>
        <v>0</v>
      </c>
      <c r="CO431" s="7">
        <f t="shared" si="107"/>
        <v>0</v>
      </c>
      <c r="CP431" s="7">
        <f t="shared" si="107"/>
        <v>0</v>
      </c>
      <c r="CQ431" s="7">
        <f t="shared" si="107"/>
        <v>0</v>
      </c>
      <c r="CR431" s="7">
        <f t="shared" si="107"/>
        <v>0</v>
      </c>
      <c r="CS431" s="7">
        <f t="shared" si="107"/>
        <v>0</v>
      </c>
      <c r="CT431" s="7">
        <f t="shared" si="107"/>
        <v>0</v>
      </c>
      <c r="CU431" s="7">
        <f t="shared" si="107"/>
        <v>0</v>
      </c>
      <c r="CV431" s="7">
        <f t="shared" si="107"/>
        <v>0</v>
      </c>
      <c r="CW431" s="7">
        <f t="shared" si="107"/>
        <v>0</v>
      </c>
      <c r="CX431" s="7">
        <f t="shared" si="107"/>
        <v>0</v>
      </c>
      <c r="CY431" s="7">
        <f t="shared" si="107"/>
        <v>0</v>
      </c>
      <c r="CZ431" s="7">
        <f t="shared" si="107"/>
        <v>0</v>
      </c>
      <c r="DA431" s="7">
        <f t="shared" si="107"/>
        <v>0</v>
      </c>
      <c r="DB431" s="7">
        <f t="shared" si="107"/>
        <v>0</v>
      </c>
      <c r="DC431" s="7">
        <f t="shared" si="107"/>
        <v>0</v>
      </c>
      <c r="DD431" s="7">
        <f t="shared" si="107"/>
        <v>0</v>
      </c>
      <c r="DE431" s="7">
        <f t="shared" si="107"/>
        <v>0</v>
      </c>
      <c r="DF431" s="7">
        <f t="shared" si="107"/>
        <v>0</v>
      </c>
      <c r="DG431" s="7">
        <f t="shared" si="107"/>
        <v>0</v>
      </c>
      <c r="DH431" s="7">
        <f t="shared" si="107"/>
        <v>0</v>
      </c>
      <c r="DI431" s="7">
        <f t="shared" si="107"/>
        <v>0</v>
      </c>
      <c r="DJ431" s="7">
        <f t="shared" si="107"/>
        <v>0</v>
      </c>
      <c r="DK431" s="7">
        <f t="shared" si="107"/>
        <v>0</v>
      </c>
      <c r="DL431" s="7">
        <f t="shared" si="107"/>
        <v>0</v>
      </c>
      <c r="DM431" s="7">
        <f t="shared" si="107"/>
        <v>0</v>
      </c>
      <c r="DN431" s="7">
        <f t="shared" si="107"/>
        <v>0</v>
      </c>
      <c r="DO431" s="7">
        <f t="shared" si="107"/>
        <v>0</v>
      </c>
      <c r="DP431" s="7">
        <f t="shared" si="107"/>
        <v>0</v>
      </c>
      <c r="DQ431" s="7">
        <f t="shared" si="107"/>
        <v>0</v>
      </c>
      <c r="DR431" s="7">
        <f t="shared" si="107"/>
        <v>0</v>
      </c>
      <c r="DS431" s="7">
        <f t="shared" si="107"/>
        <v>0</v>
      </c>
      <c r="DT431" s="7">
        <f t="shared" si="107"/>
        <v>0</v>
      </c>
      <c r="DU431" s="7">
        <f t="shared" si="107"/>
        <v>0</v>
      </c>
      <c r="DV431" s="7">
        <f t="shared" si="107"/>
        <v>0</v>
      </c>
      <c r="DW431" s="7">
        <f t="shared" si="107"/>
        <v>0</v>
      </c>
      <c r="DX431" s="7">
        <f t="shared" si="107"/>
        <v>0</v>
      </c>
      <c r="DY431" s="7">
        <f t="shared" si="107"/>
        <v>0</v>
      </c>
      <c r="DZ431" s="7">
        <f t="shared" si="107"/>
        <v>0</v>
      </c>
      <c r="EA431" s="7">
        <f t="shared" si="107"/>
        <v>0</v>
      </c>
      <c r="EB431" s="7">
        <f t="shared" si="107"/>
        <v>0</v>
      </c>
      <c r="EC431" s="7">
        <f t="shared" si="107"/>
        <v>0</v>
      </c>
      <c r="ED431" s="7">
        <f t="shared" si="107"/>
        <v>0</v>
      </c>
      <c r="EE431" s="7">
        <f t="shared" si="107"/>
        <v>0</v>
      </c>
      <c r="EF431" s="7">
        <f t="shared" ref="EF431:GQ431" si="108">+EE431+EF425</f>
        <v>0</v>
      </c>
      <c r="EG431" s="7">
        <f t="shared" si="108"/>
        <v>0</v>
      </c>
      <c r="EH431" s="7">
        <f t="shared" si="108"/>
        <v>0</v>
      </c>
      <c r="EI431" s="7">
        <f t="shared" si="108"/>
        <v>0</v>
      </c>
      <c r="EJ431" s="7">
        <f t="shared" si="108"/>
        <v>0</v>
      </c>
      <c r="EK431" s="7">
        <f t="shared" si="108"/>
        <v>0</v>
      </c>
      <c r="EL431" s="7">
        <f t="shared" si="108"/>
        <v>0</v>
      </c>
      <c r="EM431" s="7">
        <f t="shared" si="108"/>
        <v>0</v>
      </c>
      <c r="EN431" s="7">
        <f t="shared" si="108"/>
        <v>0</v>
      </c>
      <c r="EO431" s="7">
        <f t="shared" si="108"/>
        <v>0</v>
      </c>
      <c r="EP431" s="7">
        <f t="shared" si="108"/>
        <v>0</v>
      </c>
      <c r="EQ431" s="7">
        <f t="shared" si="108"/>
        <v>0</v>
      </c>
      <c r="ER431" s="7">
        <f t="shared" si="108"/>
        <v>0</v>
      </c>
      <c r="ES431" s="7">
        <f t="shared" si="108"/>
        <v>0</v>
      </c>
      <c r="ET431" s="7">
        <f t="shared" si="108"/>
        <v>0</v>
      </c>
      <c r="EU431" s="7">
        <f t="shared" si="108"/>
        <v>0</v>
      </c>
      <c r="EV431" s="7">
        <f t="shared" si="108"/>
        <v>0</v>
      </c>
      <c r="EW431" s="7">
        <f t="shared" si="108"/>
        <v>0</v>
      </c>
      <c r="EX431" s="7">
        <f t="shared" si="108"/>
        <v>0</v>
      </c>
      <c r="EY431" s="7">
        <f t="shared" si="108"/>
        <v>0</v>
      </c>
      <c r="EZ431" s="7">
        <f t="shared" si="108"/>
        <v>0</v>
      </c>
      <c r="FA431" s="7">
        <f t="shared" si="108"/>
        <v>0</v>
      </c>
      <c r="FB431" s="7">
        <f t="shared" si="108"/>
        <v>0</v>
      </c>
      <c r="FC431" s="7">
        <f t="shared" si="108"/>
        <v>0</v>
      </c>
      <c r="FD431" s="7">
        <f t="shared" si="108"/>
        <v>0</v>
      </c>
      <c r="FE431" s="7">
        <f t="shared" si="108"/>
        <v>0</v>
      </c>
      <c r="FF431" s="7">
        <f t="shared" si="108"/>
        <v>0</v>
      </c>
      <c r="FG431" s="7">
        <f t="shared" si="108"/>
        <v>0</v>
      </c>
      <c r="FH431" s="7">
        <f t="shared" si="108"/>
        <v>0</v>
      </c>
      <c r="FI431" s="7">
        <f t="shared" si="108"/>
        <v>0</v>
      </c>
      <c r="FJ431" s="7">
        <f t="shared" si="108"/>
        <v>0</v>
      </c>
      <c r="FK431" s="7">
        <f t="shared" si="108"/>
        <v>0</v>
      </c>
      <c r="FL431" s="7">
        <f t="shared" si="108"/>
        <v>0</v>
      </c>
      <c r="FM431" s="7">
        <f t="shared" si="108"/>
        <v>0</v>
      </c>
      <c r="FN431" s="7">
        <f t="shared" si="108"/>
        <v>0</v>
      </c>
      <c r="FO431" s="7">
        <f t="shared" si="108"/>
        <v>0</v>
      </c>
      <c r="FP431" s="7">
        <f t="shared" si="108"/>
        <v>0</v>
      </c>
      <c r="FQ431" s="7">
        <f t="shared" si="108"/>
        <v>0</v>
      </c>
      <c r="FR431" s="7">
        <f t="shared" si="108"/>
        <v>0</v>
      </c>
      <c r="FS431" s="7">
        <f t="shared" si="108"/>
        <v>0</v>
      </c>
      <c r="FT431" s="7">
        <f t="shared" si="108"/>
        <v>0</v>
      </c>
      <c r="FU431" s="7">
        <f t="shared" si="108"/>
        <v>0</v>
      </c>
      <c r="FV431" s="7">
        <f t="shared" si="108"/>
        <v>0</v>
      </c>
      <c r="FW431" s="7">
        <f t="shared" si="108"/>
        <v>0</v>
      </c>
      <c r="FX431" s="7">
        <f t="shared" si="108"/>
        <v>0</v>
      </c>
      <c r="FY431" s="7">
        <f t="shared" si="108"/>
        <v>0</v>
      </c>
      <c r="FZ431" s="7">
        <f t="shared" si="108"/>
        <v>0</v>
      </c>
      <c r="GA431" s="7">
        <f t="shared" si="108"/>
        <v>0</v>
      </c>
      <c r="GB431" s="7">
        <f t="shared" si="108"/>
        <v>0</v>
      </c>
      <c r="GC431" s="7">
        <f t="shared" si="108"/>
        <v>0</v>
      </c>
      <c r="GD431" s="7">
        <f t="shared" si="108"/>
        <v>0</v>
      </c>
      <c r="GE431" s="7">
        <f t="shared" si="108"/>
        <v>0</v>
      </c>
      <c r="GF431" s="7">
        <f t="shared" si="108"/>
        <v>0</v>
      </c>
      <c r="GG431" s="7">
        <f t="shared" si="108"/>
        <v>0</v>
      </c>
      <c r="GH431" s="7">
        <f t="shared" si="108"/>
        <v>0</v>
      </c>
      <c r="GI431" s="7">
        <f t="shared" si="108"/>
        <v>0</v>
      </c>
      <c r="GJ431" s="7">
        <f t="shared" si="108"/>
        <v>0</v>
      </c>
      <c r="GK431" s="7">
        <f t="shared" si="108"/>
        <v>0</v>
      </c>
      <c r="GL431" s="7">
        <f t="shared" si="108"/>
        <v>0</v>
      </c>
      <c r="GM431" s="7">
        <f t="shared" si="108"/>
        <v>0</v>
      </c>
      <c r="GN431" s="7">
        <f t="shared" si="108"/>
        <v>0</v>
      </c>
      <c r="GO431" s="7">
        <f t="shared" si="108"/>
        <v>0</v>
      </c>
      <c r="GP431" s="7">
        <f t="shared" si="108"/>
        <v>0</v>
      </c>
      <c r="GQ431" s="7">
        <f t="shared" si="108"/>
        <v>0</v>
      </c>
      <c r="GR431" s="7">
        <f t="shared" ref="GR431:JC431" si="109">+GQ431+GR425</f>
        <v>0</v>
      </c>
      <c r="GS431" s="7">
        <f t="shared" si="109"/>
        <v>0</v>
      </c>
      <c r="GT431" s="7">
        <f t="shared" si="109"/>
        <v>0</v>
      </c>
      <c r="GU431" s="7">
        <f t="shared" si="109"/>
        <v>0</v>
      </c>
      <c r="GV431" s="7">
        <f t="shared" si="109"/>
        <v>0</v>
      </c>
      <c r="GW431" s="7">
        <f t="shared" si="109"/>
        <v>0</v>
      </c>
      <c r="GX431" s="7">
        <f t="shared" si="109"/>
        <v>0</v>
      </c>
      <c r="GY431" s="7">
        <f t="shared" si="109"/>
        <v>0</v>
      </c>
      <c r="GZ431" s="7">
        <f t="shared" si="109"/>
        <v>0</v>
      </c>
      <c r="HA431" s="7">
        <f t="shared" si="109"/>
        <v>0</v>
      </c>
      <c r="HB431" s="7">
        <f t="shared" si="109"/>
        <v>0</v>
      </c>
      <c r="HC431" s="7">
        <f t="shared" si="109"/>
        <v>0</v>
      </c>
      <c r="HD431" s="7">
        <f t="shared" si="109"/>
        <v>0</v>
      </c>
      <c r="HE431" s="7">
        <f t="shared" si="109"/>
        <v>0</v>
      </c>
      <c r="HF431" s="7">
        <f t="shared" si="109"/>
        <v>0</v>
      </c>
      <c r="HG431" s="7">
        <f t="shared" si="109"/>
        <v>0</v>
      </c>
      <c r="HH431" s="7">
        <f t="shared" si="109"/>
        <v>0</v>
      </c>
      <c r="HI431" s="7">
        <f t="shared" si="109"/>
        <v>0</v>
      </c>
      <c r="HJ431" s="7">
        <f t="shared" si="109"/>
        <v>0</v>
      </c>
      <c r="HK431" s="7">
        <f t="shared" si="109"/>
        <v>0</v>
      </c>
      <c r="HL431" s="7">
        <f t="shared" si="109"/>
        <v>0</v>
      </c>
      <c r="HM431" s="7">
        <f t="shared" si="109"/>
        <v>0</v>
      </c>
      <c r="HN431" s="7">
        <f t="shared" si="109"/>
        <v>0</v>
      </c>
      <c r="HO431" s="7">
        <f t="shared" si="109"/>
        <v>0</v>
      </c>
      <c r="HP431" s="7">
        <f t="shared" si="109"/>
        <v>0</v>
      </c>
      <c r="HQ431" s="7">
        <f t="shared" si="109"/>
        <v>0</v>
      </c>
      <c r="HR431" s="7">
        <f t="shared" si="109"/>
        <v>0</v>
      </c>
      <c r="HS431" s="7">
        <f t="shared" si="109"/>
        <v>0</v>
      </c>
      <c r="HT431" s="7">
        <f t="shared" si="109"/>
        <v>0</v>
      </c>
      <c r="HU431" s="7">
        <f t="shared" si="109"/>
        <v>0</v>
      </c>
      <c r="HV431" s="7">
        <f t="shared" si="109"/>
        <v>0</v>
      </c>
      <c r="HW431" s="7">
        <f t="shared" si="109"/>
        <v>0</v>
      </c>
      <c r="HX431" s="7">
        <f t="shared" si="109"/>
        <v>0</v>
      </c>
      <c r="HY431" s="7">
        <f t="shared" si="109"/>
        <v>0</v>
      </c>
      <c r="HZ431" s="7">
        <f t="shared" si="109"/>
        <v>0</v>
      </c>
      <c r="IA431" s="7">
        <f t="shared" si="109"/>
        <v>0</v>
      </c>
      <c r="IB431" s="7">
        <f t="shared" si="109"/>
        <v>0</v>
      </c>
      <c r="IC431" s="7">
        <f t="shared" si="109"/>
        <v>0</v>
      </c>
      <c r="ID431" s="7">
        <f t="shared" si="109"/>
        <v>0</v>
      </c>
      <c r="IE431" s="7">
        <f t="shared" si="109"/>
        <v>0</v>
      </c>
      <c r="IF431" s="7">
        <f t="shared" si="109"/>
        <v>0</v>
      </c>
      <c r="IG431" s="7">
        <f t="shared" si="109"/>
        <v>0</v>
      </c>
      <c r="IH431" s="7">
        <f t="shared" si="109"/>
        <v>0</v>
      </c>
      <c r="II431" s="7">
        <f t="shared" si="109"/>
        <v>0</v>
      </c>
      <c r="IJ431" s="7">
        <f t="shared" si="109"/>
        <v>0</v>
      </c>
      <c r="IK431" s="7">
        <f t="shared" si="109"/>
        <v>0</v>
      </c>
      <c r="IL431" s="7">
        <f t="shared" si="109"/>
        <v>0</v>
      </c>
      <c r="IM431" s="7">
        <f t="shared" si="109"/>
        <v>0</v>
      </c>
      <c r="IN431" s="7">
        <f t="shared" si="109"/>
        <v>0</v>
      </c>
      <c r="IO431" s="7">
        <f t="shared" si="109"/>
        <v>0</v>
      </c>
      <c r="IP431" s="7">
        <f t="shared" si="109"/>
        <v>0</v>
      </c>
      <c r="IQ431" s="7">
        <f t="shared" si="109"/>
        <v>0</v>
      </c>
      <c r="IR431" s="7">
        <f t="shared" si="109"/>
        <v>0</v>
      </c>
      <c r="IS431" s="7">
        <f t="shared" si="109"/>
        <v>0</v>
      </c>
      <c r="IT431" s="7">
        <f t="shared" si="109"/>
        <v>0</v>
      </c>
      <c r="IU431" s="7">
        <f t="shared" si="109"/>
        <v>0</v>
      </c>
      <c r="IV431" s="7">
        <f t="shared" si="109"/>
        <v>0</v>
      </c>
      <c r="IW431" s="7">
        <f t="shared" si="109"/>
        <v>0</v>
      </c>
      <c r="IX431" s="7">
        <f t="shared" si="109"/>
        <v>0</v>
      </c>
      <c r="IY431" s="7">
        <f t="shared" si="109"/>
        <v>0</v>
      </c>
      <c r="IZ431" s="7">
        <f t="shared" si="109"/>
        <v>0</v>
      </c>
      <c r="JA431" s="7">
        <f t="shared" si="109"/>
        <v>0</v>
      </c>
      <c r="JB431" s="7">
        <f t="shared" si="109"/>
        <v>0</v>
      </c>
      <c r="JC431" s="7">
        <f t="shared" si="109"/>
        <v>0</v>
      </c>
      <c r="JD431" s="7">
        <f t="shared" ref="JD431:LO431" si="110">+JC431+JD425</f>
        <v>0</v>
      </c>
      <c r="JE431" s="7">
        <f t="shared" si="110"/>
        <v>0</v>
      </c>
      <c r="JF431" s="7">
        <f t="shared" si="110"/>
        <v>0</v>
      </c>
      <c r="JG431" s="7">
        <f t="shared" si="110"/>
        <v>0</v>
      </c>
      <c r="JH431" s="7">
        <f t="shared" si="110"/>
        <v>0</v>
      </c>
      <c r="JI431" s="7">
        <f t="shared" si="110"/>
        <v>0</v>
      </c>
      <c r="JJ431" s="7">
        <f t="shared" si="110"/>
        <v>0</v>
      </c>
      <c r="JK431" s="7">
        <f t="shared" si="110"/>
        <v>0</v>
      </c>
      <c r="JL431" s="7">
        <f t="shared" si="110"/>
        <v>0</v>
      </c>
      <c r="JM431" s="7">
        <f t="shared" si="110"/>
        <v>0</v>
      </c>
      <c r="JN431" s="7">
        <f t="shared" si="110"/>
        <v>0</v>
      </c>
      <c r="JO431" s="7">
        <f t="shared" si="110"/>
        <v>0</v>
      </c>
      <c r="JP431" s="7">
        <f t="shared" si="110"/>
        <v>0</v>
      </c>
      <c r="JQ431" s="7">
        <f t="shared" si="110"/>
        <v>0</v>
      </c>
      <c r="JR431" s="7">
        <f t="shared" si="110"/>
        <v>0</v>
      </c>
      <c r="JS431" s="7">
        <f t="shared" si="110"/>
        <v>0</v>
      </c>
      <c r="JT431" s="7">
        <f t="shared" si="110"/>
        <v>0</v>
      </c>
      <c r="JU431" s="7">
        <f t="shared" si="110"/>
        <v>0</v>
      </c>
      <c r="JV431" s="7">
        <f t="shared" si="110"/>
        <v>0</v>
      </c>
      <c r="JW431" s="7">
        <f t="shared" si="110"/>
        <v>0</v>
      </c>
      <c r="JX431" s="7">
        <f t="shared" si="110"/>
        <v>0</v>
      </c>
      <c r="JY431" s="7">
        <f t="shared" si="110"/>
        <v>0</v>
      </c>
      <c r="JZ431" s="7">
        <f t="shared" si="110"/>
        <v>0</v>
      </c>
      <c r="KA431" s="7">
        <f t="shared" si="110"/>
        <v>0</v>
      </c>
      <c r="KB431" s="7">
        <f t="shared" si="110"/>
        <v>0</v>
      </c>
      <c r="KC431" s="7">
        <f t="shared" si="110"/>
        <v>0</v>
      </c>
      <c r="KD431" s="7">
        <f t="shared" si="110"/>
        <v>0</v>
      </c>
      <c r="KE431" s="7">
        <f t="shared" si="110"/>
        <v>0</v>
      </c>
      <c r="KF431" s="7">
        <f t="shared" si="110"/>
        <v>0</v>
      </c>
      <c r="KG431" s="7">
        <f t="shared" si="110"/>
        <v>0</v>
      </c>
      <c r="KH431" s="7">
        <f t="shared" si="110"/>
        <v>0</v>
      </c>
      <c r="KI431" s="7">
        <f t="shared" si="110"/>
        <v>0</v>
      </c>
      <c r="KJ431" s="7">
        <f t="shared" si="110"/>
        <v>0</v>
      </c>
      <c r="KK431" s="7">
        <f t="shared" si="110"/>
        <v>0</v>
      </c>
      <c r="KL431" s="7">
        <f t="shared" si="110"/>
        <v>-202.91800000000001</v>
      </c>
      <c r="KM431" s="7">
        <f t="shared" si="110"/>
        <v>-236.25133333333335</v>
      </c>
      <c r="KN431" s="7">
        <f t="shared" si="110"/>
        <v>-339.59666666666669</v>
      </c>
      <c r="KO431" s="7">
        <f t="shared" si="110"/>
        <v>-54810.324666666667</v>
      </c>
      <c r="KP431" s="7">
        <f t="shared" si="110"/>
        <v>-54810.324666666667</v>
      </c>
      <c r="KQ431" s="7">
        <f t="shared" si="110"/>
        <v>-54810.324666666667</v>
      </c>
      <c r="KR431" s="7">
        <f t="shared" si="110"/>
        <v>-54810.324666666667</v>
      </c>
      <c r="KS431" s="7">
        <f t="shared" si="110"/>
        <v>-54810.324666666667</v>
      </c>
      <c r="KT431" s="7">
        <f t="shared" si="110"/>
        <v>-54810.324666666667</v>
      </c>
      <c r="KU431" s="7">
        <f t="shared" si="110"/>
        <v>-54810.324666666667</v>
      </c>
      <c r="KV431" s="7">
        <f t="shared" si="110"/>
        <v>-54810.324666666667</v>
      </c>
      <c r="KW431" s="7">
        <f t="shared" si="110"/>
        <v>-56176.240666666665</v>
      </c>
      <c r="KX431" s="7">
        <f t="shared" si="110"/>
        <v>-56176.240666666665</v>
      </c>
      <c r="KY431" s="7">
        <f t="shared" si="110"/>
        <v>-56176.240666666665</v>
      </c>
      <c r="KZ431" s="7">
        <f t="shared" si="110"/>
        <v>-56176.240666666665</v>
      </c>
      <c r="LA431" s="7">
        <f t="shared" si="110"/>
        <v>-56358.740666666665</v>
      </c>
      <c r="LB431" s="7">
        <f t="shared" si="110"/>
        <v>-56411.999333333333</v>
      </c>
      <c r="LC431" s="7">
        <f t="shared" si="110"/>
        <v>-56519.324666666667</v>
      </c>
      <c r="LD431" s="7">
        <f t="shared" si="110"/>
        <v>-57045.584041666669</v>
      </c>
      <c r="LE431" s="7">
        <f t="shared" si="110"/>
        <v>-57045.584041666669</v>
      </c>
      <c r="LF431" s="7">
        <f t="shared" si="110"/>
        <v>-57045.584041666669</v>
      </c>
      <c r="LG431" s="7">
        <f t="shared" si="110"/>
        <v>-57324.507791666671</v>
      </c>
      <c r="LH431" s="7">
        <f t="shared" si="110"/>
        <v>-57350.548416666672</v>
      </c>
      <c r="LI431" s="7">
        <f t="shared" si="110"/>
        <v>-57350.548416666672</v>
      </c>
      <c r="LJ431" s="7">
        <f t="shared" si="110"/>
        <v>-57350.548416666672</v>
      </c>
      <c r="LK431" s="7">
        <f t="shared" si="110"/>
        <v>-57350.548416666672</v>
      </c>
      <c r="LL431" s="7">
        <f t="shared" si="110"/>
        <v>-57350.548416666672</v>
      </c>
      <c r="LM431" s="7">
        <f t="shared" si="110"/>
        <v>-57350.548416666672</v>
      </c>
      <c r="LN431" s="7">
        <f t="shared" si="110"/>
        <v>-57350.548416666672</v>
      </c>
      <c r="LO431" s="7">
        <f t="shared" si="110"/>
        <v>-58385.550916666674</v>
      </c>
      <c r="LP431" s="7">
        <f t="shared" ref="LP431:NF431" si="111">+LO431+LP425</f>
        <v>-58508.719666666671</v>
      </c>
      <c r="LQ431" s="7">
        <f t="shared" si="111"/>
        <v>-58649.227791666672</v>
      </c>
      <c r="LR431" s="7">
        <f t="shared" si="111"/>
        <v>-58649.227791666672</v>
      </c>
      <c r="LS431" s="7">
        <f t="shared" si="111"/>
        <v>-58649.227791666672</v>
      </c>
      <c r="LT431" s="7">
        <f t="shared" si="111"/>
        <v>-58649.227791666672</v>
      </c>
      <c r="LU431" s="7">
        <f t="shared" si="111"/>
        <v>-58782.352791666672</v>
      </c>
      <c r="LV431" s="7">
        <f t="shared" si="111"/>
        <v>-58782.352791666672</v>
      </c>
      <c r="LW431" s="7">
        <f t="shared" si="111"/>
        <v>-58782.352791666672</v>
      </c>
      <c r="LX431" s="7">
        <f t="shared" si="111"/>
        <v>-58919.82779166667</v>
      </c>
      <c r="LY431" s="7">
        <f t="shared" si="111"/>
        <v>-58919.82779166667</v>
      </c>
      <c r="LZ431" s="7">
        <f t="shared" si="111"/>
        <v>-58919.82779166667</v>
      </c>
      <c r="MA431" s="7">
        <f t="shared" si="111"/>
        <v>-58919.82779166667</v>
      </c>
      <c r="MB431" s="7">
        <f t="shared" si="111"/>
        <v>-61946.901321078432</v>
      </c>
      <c r="MC431" s="7">
        <f t="shared" si="111"/>
        <v>-61946.901321078432</v>
      </c>
      <c r="MD431" s="7">
        <f t="shared" si="111"/>
        <v>-61946.901321078432</v>
      </c>
      <c r="ME431" s="7">
        <f t="shared" si="111"/>
        <v>-61946.901321078432</v>
      </c>
      <c r="MF431" s="7">
        <f t="shared" si="111"/>
        <v>-61946.901321078432</v>
      </c>
      <c r="MG431" s="7">
        <f t="shared" si="111"/>
        <v>-61946.901321078432</v>
      </c>
      <c r="MH431" s="7">
        <f t="shared" si="111"/>
        <v>-61946.901321078432</v>
      </c>
      <c r="MI431" s="7">
        <f t="shared" si="111"/>
        <v>-61946.901321078432</v>
      </c>
      <c r="MJ431" s="7">
        <f t="shared" si="111"/>
        <v>-61946.901321078432</v>
      </c>
      <c r="MK431" s="7">
        <f t="shared" si="111"/>
        <v>-61946.901321078432</v>
      </c>
      <c r="ML431" s="7">
        <f t="shared" si="111"/>
        <v>-61946.901321078432</v>
      </c>
      <c r="MM431" s="7">
        <f t="shared" si="111"/>
        <v>-61946.901321078432</v>
      </c>
      <c r="MN431" s="7">
        <f t="shared" si="111"/>
        <v>-61946.901321078432</v>
      </c>
      <c r="MO431" s="7">
        <f t="shared" si="111"/>
        <v>-61946.901321078432</v>
      </c>
      <c r="MP431" s="7">
        <f t="shared" si="111"/>
        <v>-61946.901321078432</v>
      </c>
      <c r="MQ431" s="7">
        <f t="shared" si="111"/>
        <v>-61946.901321078432</v>
      </c>
      <c r="MR431" s="7">
        <f t="shared" si="111"/>
        <v>-61946.901321078432</v>
      </c>
      <c r="MS431" s="7">
        <f t="shared" si="111"/>
        <v>-61946.901321078432</v>
      </c>
      <c r="MT431" s="7">
        <f t="shared" si="111"/>
        <v>-61946.901321078432</v>
      </c>
      <c r="MU431" s="7">
        <f t="shared" si="111"/>
        <v>-61946.901321078432</v>
      </c>
      <c r="MV431" s="7">
        <f t="shared" si="111"/>
        <v>-61946.901321078432</v>
      </c>
      <c r="MW431" s="7">
        <f t="shared" si="111"/>
        <v>-61946.901321078432</v>
      </c>
      <c r="MX431" s="7">
        <f t="shared" si="111"/>
        <v>-61946.901321078432</v>
      </c>
      <c r="MY431" s="7">
        <f t="shared" si="111"/>
        <v>-61946.901321078432</v>
      </c>
      <c r="MZ431" s="7">
        <f t="shared" si="111"/>
        <v>-61946.901321078432</v>
      </c>
      <c r="NA431" s="7">
        <f t="shared" si="111"/>
        <v>-61946.901321078432</v>
      </c>
      <c r="NB431" s="7">
        <f t="shared" si="111"/>
        <v>-61946.901321078432</v>
      </c>
      <c r="NC431" s="7">
        <f t="shared" si="111"/>
        <v>-61946.901321078432</v>
      </c>
      <c r="ND431" s="7">
        <f t="shared" si="111"/>
        <v>-61946.901321078432</v>
      </c>
      <c r="NE431" s="7">
        <f t="shared" si="111"/>
        <v>-61946.901321078432</v>
      </c>
      <c r="NF431" s="7">
        <f t="shared" si="111"/>
        <v>-61946.901321078432</v>
      </c>
      <c r="NG431" s="18"/>
    </row>
    <row r="432" spans="1:37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11"/>
      <c r="BG432" s="11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11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  <c r="IW432" s="2"/>
      <c r="IX432" s="2"/>
      <c r="IY432" s="2"/>
      <c r="IZ432" s="2"/>
      <c r="JA432" s="2"/>
      <c r="JB432" s="2"/>
      <c r="JC432" s="2"/>
      <c r="JD432" s="2"/>
      <c r="JE432" s="2"/>
      <c r="JF432" s="2"/>
      <c r="JG432" s="2"/>
      <c r="JH432" s="2"/>
      <c r="JI432" s="2"/>
      <c r="JJ432" s="2"/>
      <c r="JK432" s="2"/>
      <c r="JL432" s="2"/>
      <c r="JM432" s="2"/>
      <c r="JN432" s="2"/>
      <c r="JO432" s="2"/>
      <c r="JP432" s="2"/>
      <c r="JQ432" s="2"/>
      <c r="JR432" s="2"/>
      <c r="JS432" s="2"/>
      <c r="JT432" s="2"/>
      <c r="JU432" s="2"/>
      <c r="JV432" s="2"/>
      <c r="JW432" s="2"/>
      <c r="JX432" s="2"/>
      <c r="JY432" s="2"/>
      <c r="JZ432" s="2"/>
      <c r="KA432" s="2"/>
      <c r="KB432" s="2"/>
      <c r="KC432" s="2"/>
      <c r="KD432" s="2"/>
      <c r="KE432" s="2"/>
      <c r="KF432" s="2"/>
      <c r="KG432" s="2"/>
      <c r="KH432" s="2"/>
      <c r="KI432" s="2"/>
      <c r="KJ432" s="2"/>
      <c r="KK432" s="2"/>
      <c r="KL432" s="2"/>
      <c r="KM432" s="2"/>
      <c r="KN432" s="2"/>
      <c r="KO432" s="2"/>
      <c r="KP432" s="2"/>
      <c r="KQ432" s="2"/>
      <c r="KR432" s="2"/>
      <c r="KS432" s="2"/>
      <c r="KT432" s="2"/>
      <c r="KU432" s="2"/>
      <c r="KV432" s="2"/>
      <c r="KW432" s="2"/>
      <c r="KX432" s="2"/>
      <c r="KY432" s="2"/>
      <c r="KZ432" s="2"/>
      <c r="LA432" s="2"/>
      <c r="LB432" s="2"/>
      <c r="LC432" s="2"/>
      <c r="LD432" s="2"/>
      <c r="LE432" s="2"/>
      <c r="LF432" s="2"/>
      <c r="LG432" s="2"/>
      <c r="LH432" s="2"/>
      <c r="LI432" s="2"/>
      <c r="LJ432" s="2"/>
      <c r="LK432" s="2"/>
      <c r="LL432" s="2"/>
      <c r="LM432" s="11"/>
      <c r="LN432" s="2"/>
      <c r="LO432" s="2"/>
      <c r="LP432" s="2"/>
      <c r="LQ432" s="2"/>
      <c r="LR432" s="2"/>
      <c r="LS432" s="2"/>
      <c r="LT432" s="2"/>
      <c r="LU432" s="2"/>
      <c r="LV432" s="2"/>
      <c r="LW432" s="2"/>
      <c r="LX432" s="2"/>
      <c r="LY432" s="2"/>
      <c r="LZ432" s="2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</row>
    <row r="433" spans="1:371" ht="67.5" x14ac:dyDescent="0.25">
      <c r="A433" s="30" t="s">
        <v>321</v>
      </c>
      <c r="B433" s="30"/>
      <c r="C433" s="30"/>
      <c r="D433" s="30"/>
      <c r="E433" s="30"/>
      <c r="F433" s="9">
        <v>45413</v>
      </c>
      <c r="G433" s="9">
        <v>45414</v>
      </c>
      <c r="H433" s="9">
        <v>45415</v>
      </c>
      <c r="I433" s="9">
        <v>45416</v>
      </c>
      <c r="J433" s="9">
        <v>45417</v>
      </c>
      <c r="K433" s="9">
        <v>45418</v>
      </c>
      <c r="L433" s="9">
        <v>45419</v>
      </c>
      <c r="M433" s="9">
        <v>45420</v>
      </c>
      <c r="N433" s="9">
        <v>45421</v>
      </c>
      <c r="O433" s="9">
        <v>45422</v>
      </c>
      <c r="P433" s="9">
        <v>45423</v>
      </c>
      <c r="Q433" s="9">
        <v>45424</v>
      </c>
      <c r="R433" s="9">
        <v>45425</v>
      </c>
      <c r="S433" s="9">
        <v>45426</v>
      </c>
      <c r="T433" s="9">
        <v>45427</v>
      </c>
      <c r="U433" s="9">
        <v>45428</v>
      </c>
      <c r="V433" s="9">
        <v>45429</v>
      </c>
      <c r="W433" s="9">
        <v>45430</v>
      </c>
      <c r="X433" s="9">
        <v>45431</v>
      </c>
      <c r="Y433" s="9">
        <v>45432</v>
      </c>
      <c r="Z433" s="9">
        <v>45433</v>
      </c>
      <c r="AA433" s="9">
        <v>45434</v>
      </c>
      <c r="AB433" s="9">
        <v>45435</v>
      </c>
      <c r="AC433" s="9">
        <v>45436</v>
      </c>
      <c r="AD433" s="9">
        <v>45437</v>
      </c>
      <c r="AE433" s="9">
        <v>45438</v>
      </c>
      <c r="AF433" s="9">
        <v>45439</v>
      </c>
      <c r="AG433" s="9">
        <v>45440</v>
      </c>
      <c r="AH433" s="9">
        <v>45441</v>
      </c>
      <c r="AI433" s="9">
        <v>45442</v>
      </c>
      <c r="AJ433" s="9">
        <v>45443</v>
      </c>
      <c r="AK433" s="9">
        <v>45444</v>
      </c>
      <c r="AL433" s="9">
        <v>45445</v>
      </c>
      <c r="AM433" s="9">
        <v>45446</v>
      </c>
      <c r="AN433" s="9">
        <v>45447</v>
      </c>
      <c r="AO433" s="9">
        <v>45448</v>
      </c>
      <c r="AP433" s="9">
        <v>45449</v>
      </c>
      <c r="AQ433" s="9">
        <v>45450</v>
      </c>
      <c r="AR433" s="9">
        <v>45451</v>
      </c>
      <c r="AS433" s="9">
        <v>45452</v>
      </c>
      <c r="AT433" s="9">
        <v>45453</v>
      </c>
      <c r="AU433" s="9">
        <v>45454</v>
      </c>
      <c r="AV433" s="9">
        <v>45455</v>
      </c>
      <c r="AW433" s="9">
        <v>45456</v>
      </c>
      <c r="AX433" s="9">
        <v>45457</v>
      </c>
      <c r="AY433" s="9">
        <v>45458</v>
      </c>
      <c r="AZ433" s="9">
        <v>45459</v>
      </c>
      <c r="BA433" s="9">
        <v>45460</v>
      </c>
      <c r="BB433" s="9">
        <v>45461</v>
      </c>
      <c r="BC433" s="9">
        <v>45462</v>
      </c>
      <c r="BD433" s="9">
        <v>45463</v>
      </c>
      <c r="BE433" s="9">
        <v>45464</v>
      </c>
      <c r="BF433" s="19">
        <v>45465</v>
      </c>
      <c r="BG433" s="19">
        <v>45466</v>
      </c>
      <c r="BH433" s="9">
        <v>45467</v>
      </c>
      <c r="BI433" s="9">
        <v>45468</v>
      </c>
      <c r="BJ433" s="9">
        <v>45469</v>
      </c>
      <c r="BK433" s="9">
        <v>45470</v>
      </c>
      <c r="BL433" s="9">
        <v>45471</v>
      </c>
      <c r="BM433" s="9">
        <v>45472</v>
      </c>
      <c r="BN433" s="9">
        <v>45473</v>
      </c>
      <c r="BO433" s="9">
        <v>45474</v>
      </c>
      <c r="BP433" s="9">
        <v>45475</v>
      </c>
      <c r="BQ433" s="9">
        <v>45476</v>
      </c>
      <c r="BR433" s="9">
        <v>45477</v>
      </c>
      <c r="BS433" s="9">
        <v>45478</v>
      </c>
      <c r="BT433" s="9">
        <v>45479</v>
      </c>
      <c r="BU433" s="9">
        <v>45480</v>
      </c>
      <c r="BV433" s="9">
        <v>45481</v>
      </c>
      <c r="BW433" s="9">
        <v>45482</v>
      </c>
      <c r="BX433" s="9">
        <v>45483</v>
      </c>
      <c r="BY433" s="9">
        <v>45484</v>
      </c>
      <c r="BZ433" s="9">
        <v>45485</v>
      </c>
      <c r="CA433" s="9">
        <v>45486</v>
      </c>
      <c r="CB433" s="9">
        <v>45487</v>
      </c>
      <c r="CC433" s="9">
        <v>45488</v>
      </c>
      <c r="CD433" s="9">
        <v>45489</v>
      </c>
      <c r="CE433" s="9">
        <v>45490</v>
      </c>
      <c r="CF433" s="9">
        <v>45491</v>
      </c>
      <c r="CG433" s="9">
        <v>45492</v>
      </c>
      <c r="CH433" s="9">
        <v>45493</v>
      </c>
      <c r="CI433" s="9">
        <v>45494</v>
      </c>
      <c r="CJ433" s="9">
        <v>45495</v>
      </c>
      <c r="CK433" s="9">
        <v>45496</v>
      </c>
      <c r="CL433" s="9">
        <v>45497</v>
      </c>
      <c r="CM433" s="9">
        <v>45498</v>
      </c>
      <c r="CN433" s="19">
        <v>45499</v>
      </c>
      <c r="CO433" s="9">
        <v>45500</v>
      </c>
      <c r="CP433" s="9">
        <v>45501</v>
      </c>
      <c r="CQ433" s="9">
        <v>45502</v>
      </c>
      <c r="CR433" s="9">
        <v>45503</v>
      </c>
      <c r="CS433" s="9">
        <v>45504</v>
      </c>
      <c r="CT433" s="9">
        <v>45505</v>
      </c>
      <c r="CU433" s="9">
        <v>45506</v>
      </c>
      <c r="CV433" s="9">
        <v>45507</v>
      </c>
      <c r="CW433" s="9">
        <v>45508</v>
      </c>
      <c r="CX433" s="9">
        <v>45509</v>
      </c>
      <c r="CY433" s="9">
        <v>45510</v>
      </c>
      <c r="CZ433" s="9">
        <v>45511</v>
      </c>
      <c r="DA433" s="9">
        <v>45512</v>
      </c>
      <c r="DB433" s="9">
        <v>45513</v>
      </c>
      <c r="DC433" s="9">
        <v>45514</v>
      </c>
      <c r="DD433" s="9">
        <v>45515</v>
      </c>
      <c r="DE433" s="9">
        <v>45516</v>
      </c>
      <c r="DF433" s="9">
        <v>45517</v>
      </c>
      <c r="DG433" s="9">
        <v>45518</v>
      </c>
      <c r="DH433" s="9">
        <v>45519</v>
      </c>
      <c r="DI433" s="9">
        <v>45520</v>
      </c>
      <c r="DJ433" s="9">
        <v>45521</v>
      </c>
      <c r="DK433" s="9">
        <v>45522</v>
      </c>
      <c r="DL433" s="9">
        <v>45523</v>
      </c>
      <c r="DM433" s="9">
        <v>45524</v>
      </c>
      <c r="DN433" s="9">
        <v>45525</v>
      </c>
      <c r="DO433" s="9">
        <v>45526</v>
      </c>
      <c r="DP433" s="9">
        <v>45527</v>
      </c>
      <c r="DQ433" s="9">
        <v>45528</v>
      </c>
      <c r="DR433" s="9">
        <v>45529</v>
      </c>
      <c r="DS433" s="9">
        <v>45530</v>
      </c>
      <c r="DT433" s="9">
        <v>45531</v>
      </c>
      <c r="DU433" s="9">
        <v>45532</v>
      </c>
      <c r="DV433" s="9">
        <v>45533</v>
      </c>
      <c r="DW433" s="9">
        <v>45534</v>
      </c>
      <c r="DX433" s="9">
        <v>45535</v>
      </c>
      <c r="DY433" s="9">
        <v>45536</v>
      </c>
      <c r="DZ433" s="9">
        <v>45537</v>
      </c>
      <c r="EA433" s="9">
        <v>45538</v>
      </c>
      <c r="EB433" s="9">
        <v>45539</v>
      </c>
      <c r="EC433" s="9">
        <v>45540</v>
      </c>
      <c r="ED433" s="9">
        <v>45541</v>
      </c>
      <c r="EE433" s="9">
        <v>45542</v>
      </c>
      <c r="EF433" s="9">
        <v>45543</v>
      </c>
      <c r="EG433" s="9">
        <v>45544</v>
      </c>
      <c r="EH433" s="9">
        <v>45545</v>
      </c>
      <c r="EI433" s="9">
        <v>45546</v>
      </c>
      <c r="EJ433" s="9">
        <v>45547</v>
      </c>
      <c r="EK433" s="9">
        <v>45548</v>
      </c>
      <c r="EL433" s="9">
        <v>45549</v>
      </c>
      <c r="EM433" s="9">
        <v>45550</v>
      </c>
      <c r="EN433" s="9">
        <v>45551</v>
      </c>
      <c r="EO433" s="9">
        <v>45552</v>
      </c>
      <c r="EP433" s="9">
        <v>45553</v>
      </c>
      <c r="EQ433" s="9">
        <v>45554</v>
      </c>
      <c r="ER433" s="9">
        <v>45555</v>
      </c>
      <c r="ES433" s="9">
        <v>45556</v>
      </c>
      <c r="ET433" s="9">
        <v>45557</v>
      </c>
      <c r="EU433" s="9">
        <v>45558</v>
      </c>
      <c r="EV433" s="9">
        <v>45559</v>
      </c>
      <c r="EW433" s="9">
        <v>45560</v>
      </c>
      <c r="EX433" s="9">
        <v>45561</v>
      </c>
      <c r="EY433" s="9">
        <v>45562</v>
      </c>
      <c r="EZ433" s="9">
        <v>45563</v>
      </c>
      <c r="FA433" s="9">
        <v>45564</v>
      </c>
      <c r="FB433" s="9">
        <v>45565</v>
      </c>
      <c r="FC433" s="9">
        <v>45566</v>
      </c>
      <c r="FD433" s="9">
        <v>45567</v>
      </c>
      <c r="FE433" s="9">
        <v>45568</v>
      </c>
      <c r="FF433" s="9">
        <v>45569</v>
      </c>
      <c r="FG433" s="9">
        <v>45570</v>
      </c>
      <c r="FH433" s="9">
        <v>45571</v>
      </c>
      <c r="FI433" s="9">
        <v>45572</v>
      </c>
      <c r="FJ433" s="9">
        <v>45573</v>
      </c>
      <c r="FK433" s="9">
        <v>45574</v>
      </c>
      <c r="FL433" s="9">
        <v>45575</v>
      </c>
      <c r="FM433" s="9">
        <v>45576</v>
      </c>
      <c r="FN433" s="9">
        <v>45577</v>
      </c>
      <c r="FO433" s="9">
        <v>45578</v>
      </c>
      <c r="FP433" s="9">
        <v>45579</v>
      </c>
      <c r="FQ433" s="9">
        <v>45580</v>
      </c>
      <c r="FR433" s="9">
        <v>45581</v>
      </c>
      <c r="FS433" s="9">
        <v>45582</v>
      </c>
      <c r="FT433" s="9">
        <v>45583</v>
      </c>
      <c r="FU433" s="9">
        <v>45584</v>
      </c>
      <c r="FV433" s="9">
        <v>45585</v>
      </c>
      <c r="FW433" s="9">
        <v>45586</v>
      </c>
      <c r="FX433" s="9">
        <v>45587</v>
      </c>
      <c r="FY433" s="9">
        <v>45588</v>
      </c>
      <c r="FZ433" s="9">
        <v>45589</v>
      </c>
      <c r="GA433" s="9">
        <v>45590</v>
      </c>
      <c r="GB433" s="9">
        <v>45591</v>
      </c>
      <c r="GC433" s="9">
        <v>45592</v>
      </c>
      <c r="GD433" s="9">
        <v>45593</v>
      </c>
      <c r="GE433" s="9">
        <v>45594</v>
      </c>
      <c r="GF433" s="9">
        <v>45595</v>
      </c>
      <c r="GG433" s="9">
        <v>45596</v>
      </c>
      <c r="GH433" s="9">
        <v>45597</v>
      </c>
      <c r="GI433" s="9">
        <v>45598</v>
      </c>
      <c r="GJ433" s="9">
        <v>45599</v>
      </c>
      <c r="GK433" s="9">
        <v>45600</v>
      </c>
      <c r="GL433" s="9">
        <v>45601</v>
      </c>
      <c r="GM433" s="9">
        <v>45602</v>
      </c>
      <c r="GN433" s="9">
        <v>45603</v>
      </c>
      <c r="GO433" s="9">
        <v>45604</v>
      </c>
      <c r="GP433" s="9">
        <v>45605</v>
      </c>
      <c r="GQ433" s="9">
        <v>45606</v>
      </c>
      <c r="GR433" s="9">
        <v>45607</v>
      </c>
      <c r="GS433" s="9">
        <v>45608</v>
      </c>
      <c r="GT433" s="9">
        <v>45609</v>
      </c>
      <c r="GU433" s="9">
        <v>45610</v>
      </c>
      <c r="GV433" s="9">
        <v>45611</v>
      </c>
      <c r="GW433" s="19">
        <v>45612</v>
      </c>
      <c r="GX433" s="19">
        <v>45613</v>
      </c>
      <c r="GY433" s="9">
        <v>45614</v>
      </c>
      <c r="GZ433" s="9">
        <v>45615</v>
      </c>
      <c r="HA433" s="9">
        <v>45616</v>
      </c>
      <c r="HB433" s="9">
        <v>45617</v>
      </c>
      <c r="HC433" s="9">
        <v>45618</v>
      </c>
      <c r="HD433" s="9">
        <v>45619</v>
      </c>
      <c r="HE433" s="9">
        <v>45620</v>
      </c>
      <c r="HF433" s="9">
        <v>45621</v>
      </c>
      <c r="HG433" s="9">
        <v>45622</v>
      </c>
      <c r="HH433" s="9">
        <v>45623</v>
      </c>
      <c r="HI433" s="9">
        <v>45624</v>
      </c>
      <c r="HJ433" s="9">
        <v>45625</v>
      </c>
      <c r="HK433" s="9">
        <v>45626</v>
      </c>
      <c r="HL433" s="9">
        <v>45627</v>
      </c>
      <c r="HM433" s="9">
        <v>45628</v>
      </c>
      <c r="HN433" s="9">
        <v>45629</v>
      </c>
      <c r="HO433" s="9">
        <v>45630</v>
      </c>
      <c r="HP433" s="9">
        <v>45631</v>
      </c>
      <c r="HQ433" s="9">
        <v>45632</v>
      </c>
      <c r="HR433" s="9">
        <v>45633</v>
      </c>
      <c r="HS433" s="9">
        <v>45634</v>
      </c>
      <c r="HT433" s="9">
        <v>45635</v>
      </c>
      <c r="HU433" s="9">
        <v>45636</v>
      </c>
      <c r="HV433" s="9">
        <v>45637</v>
      </c>
      <c r="HW433" s="9">
        <v>45638</v>
      </c>
      <c r="HX433" s="9">
        <v>45639</v>
      </c>
      <c r="HY433" s="19">
        <v>45640</v>
      </c>
      <c r="HZ433" s="19">
        <v>45641</v>
      </c>
      <c r="IA433" s="9">
        <v>45642</v>
      </c>
      <c r="IB433" s="9">
        <v>45643</v>
      </c>
      <c r="IC433" s="9">
        <v>45644</v>
      </c>
      <c r="ID433" s="9">
        <v>45645</v>
      </c>
      <c r="IE433" s="9">
        <v>45646</v>
      </c>
      <c r="IF433" s="9">
        <v>45647</v>
      </c>
      <c r="IG433" s="9">
        <v>45648</v>
      </c>
      <c r="IH433" s="9">
        <v>45649</v>
      </c>
      <c r="II433" s="9">
        <v>45650</v>
      </c>
      <c r="IJ433" s="9">
        <v>45651</v>
      </c>
      <c r="IK433" s="9">
        <v>45652</v>
      </c>
      <c r="IL433" s="9">
        <v>45653</v>
      </c>
      <c r="IM433" s="9">
        <v>45654</v>
      </c>
      <c r="IN433" s="9">
        <v>45655</v>
      </c>
      <c r="IO433" s="9">
        <v>45656</v>
      </c>
      <c r="IP433" s="19">
        <v>45657</v>
      </c>
      <c r="IQ433" s="9">
        <v>45658</v>
      </c>
      <c r="IR433" s="9">
        <v>45659</v>
      </c>
      <c r="IS433" s="9">
        <v>45660</v>
      </c>
      <c r="IT433" s="9">
        <v>45661</v>
      </c>
      <c r="IU433" s="9">
        <v>45662</v>
      </c>
      <c r="IV433" s="9">
        <v>45663</v>
      </c>
      <c r="IW433" s="9">
        <v>45664</v>
      </c>
      <c r="IX433" s="9">
        <v>45665</v>
      </c>
      <c r="IY433" s="9">
        <v>45666</v>
      </c>
      <c r="IZ433" s="9">
        <v>45667</v>
      </c>
      <c r="JA433" s="9">
        <v>45668</v>
      </c>
      <c r="JB433" s="9">
        <v>45669</v>
      </c>
      <c r="JC433" s="9">
        <v>45670</v>
      </c>
      <c r="JD433" s="9">
        <v>45671</v>
      </c>
      <c r="JE433" s="9">
        <v>45672</v>
      </c>
      <c r="JF433" s="9">
        <v>45673</v>
      </c>
      <c r="JG433" s="9">
        <v>45674</v>
      </c>
      <c r="JH433" s="9">
        <v>45675</v>
      </c>
      <c r="JI433" s="9">
        <v>45676</v>
      </c>
      <c r="JJ433" s="9">
        <v>45677</v>
      </c>
      <c r="JK433" s="9">
        <v>45678</v>
      </c>
      <c r="JL433" s="9">
        <v>45679</v>
      </c>
      <c r="JM433" s="9">
        <v>45680</v>
      </c>
      <c r="JN433" s="9">
        <v>45681</v>
      </c>
      <c r="JO433" s="9">
        <v>45682</v>
      </c>
      <c r="JP433" s="9">
        <v>45683</v>
      </c>
      <c r="JQ433" s="9">
        <v>45684</v>
      </c>
      <c r="JR433" s="9">
        <v>45685</v>
      </c>
      <c r="JS433" s="9">
        <v>45686</v>
      </c>
      <c r="JT433" s="9">
        <v>45687</v>
      </c>
      <c r="JU433" s="9">
        <v>45688</v>
      </c>
      <c r="JV433" s="19">
        <v>45689</v>
      </c>
      <c r="JW433" s="19">
        <v>45690</v>
      </c>
      <c r="JX433" s="9">
        <v>45691</v>
      </c>
      <c r="JY433" s="9">
        <v>45692</v>
      </c>
      <c r="JZ433" s="9">
        <v>45693</v>
      </c>
      <c r="KA433" s="9">
        <v>45694</v>
      </c>
      <c r="KB433" s="9">
        <v>45695</v>
      </c>
      <c r="KC433" s="9">
        <v>45696</v>
      </c>
      <c r="KD433" s="9">
        <v>45697</v>
      </c>
      <c r="KE433" s="9">
        <v>45698</v>
      </c>
      <c r="KF433" s="9">
        <v>45699</v>
      </c>
      <c r="KG433" s="9">
        <v>45700</v>
      </c>
      <c r="KH433" s="9">
        <v>45701</v>
      </c>
      <c r="KI433" s="9">
        <v>45702</v>
      </c>
      <c r="KJ433" s="9">
        <v>45703</v>
      </c>
      <c r="KK433" s="9">
        <v>45704</v>
      </c>
      <c r="KL433" s="9">
        <v>45705</v>
      </c>
      <c r="KM433" s="9">
        <v>45706</v>
      </c>
      <c r="KN433" s="9">
        <v>45707</v>
      </c>
      <c r="KO433" s="9">
        <v>45708</v>
      </c>
      <c r="KP433" s="9">
        <v>45709</v>
      </c>
      <c r="KQ433" s="9">
        <v>45710</v>
      </c>
      <c r="KR433" s="9">
        <v>45711</v>
      </c>
      <c r="KS433" s="9">
        <v>45712</v>
      </c>
      <c r="KT433" s="9">
        <v>45713</v>
      </c>
      <c r="KU433" s="9">
        <v>45714</v>
      </c>
      <c r="KV433" s="9">
        <v>45715</v>
      </c>
      <c r="KW433" s="19">
        <v>45716</v>
      </c>
      <c r="KX433" s="9">
        <v>45717</v>
      </c>
      <c r="KY433" s="9">
        <v>45718</v>
      </c>
      <c r="KZ433" s="9">
        <v>45719</v>
      </c>
      <c r="LA433" s="9">
        <v>45720</v>
      </c>
      <c r="LB433" s="9">
        <v>45721</v>
      </c>
      <c r="LC433" s="9">
        <v>45722</v>
      </c>
      <c r="LD433" s="9">
        <v>45723</v>
      </c>
      <c r="LE433" s="9">
        <v>45724</v>
      </c>
      <c r="LF433" s="9">
        <v>45725</v>
      </c>
      <c r="LG433" s="9">
        <v>45726</v>
      </c>
      <c r="LH433" s="9">
        <v>45727</v>
      </c>
      <c r="LI433" s="9">
        <v>45728</v>
      </c>
      <c r="LJ433" s="9">
        <v>45729</v>
      </c>
      <c r="LK433" s="9">
        <v>45730</v>
      </c>
      <c r="LL433" s="9">
        <v>45731</v>
      </c>
      <c r="LM433" s="19">
        <v>45732</v>
      </c>
      <c r="LN433" s="9">
        <v>45733</v>
      </c>
      <c r="LO433" s="19">
        <v>45734</v>
      </c>
      <c r="LP433" s="9">
        <v>45735</v>
      </c>
      <c r="LQ433" s="9">
        <v>45736</v>
      </c>
      <c r="LR433" s="9">
        <v>45737</v>
      </c>
      <c r="LS433" s="9">
        <v>45738</v>
      </c>
      <c r="LT433" s="9">
        <v>45739</v>
      </c>
      <c r="LU433" s="9">
        <v>45740</v>
      </c>
      <c r="LV433" s="9">
        <v>45741</v>
      </c>
      <c r="LW433" s="9">
        <v>45742</v>
      </c>
      <c r="LX433" s="9">
        <v>45743</v>
      </c>
      <c r="LY433" s="9">
        <v>45744</v>
      </c>
      <c r="LZ433" s="9">
        <v>45745</v>
      </c>
      <c r="MA433" s="19">
        <v>45746</v>
      </c>
      <c r="MB433" s="19">
        <v>45747</v>
      </c>
      <c r="MC433" s="19">
        <v>45748</v>
      </c>
      <c r="MD433" s="19">
        <v>45749</v>
      </c>
      <c r="ME433" s="19">
        <v>45750</v>
      </c>
      <c r="MF433" s="19">
        <v>45751</v>
      </c>
      <c r="MG433" s="19">
        <v>45752</v>
      </c>
      <c r="MH433" s="19">
        <v>45753</v>
      </c>
      <c r="MI433" s="19">
        <v>45754</v>
      </c>
      <c r="MJ433" s="19">
        <v>45755</v>
      </c>
      <c r="MK433" s="19">
        <v>45756</v>
      </c>
      <c r="ML433" s="19">
        <v>45757</v>
      </c>
      <c r="MM433" s="19">
        <v>45758</v>
      </c>
      <c r="MN433" s="19">
        <v>45759</v>
      </c>
      <c r="MO433" s="19">
        <v>45760</v>
      </c>
      <c r="MP433" s="19">
        <v>45761</v>
      </c>
      <c r="MQ433" s="19">
        <v>45762</v>
      </c>
      <c r="MR433" s="19">
        <v>45763</v>
      </c>
      <c r="MS433" s="19">
        <v>45764</v>
      </c>
      <c r="MT433" s="19">
        <v>45765</v>
      </c>
      <c r="MU433" s="19">
        <v>45766</v>
      </c>
      <c r="MV433" s="19">
        <v>45767</v>
      </c>
      <c r="MW433" s="19">
        <v>45768</v>
      </c>
      <c r="MX433" s="19">
        <v>45769</v>
      </c>
      <c r="MY433" s="19">
        <v>45770</v>
      </c>
      <c r="MZ433" s="19">
        <v>45771</v>
      </c>
      <c r="NA433" s="19">
        <v>45772</v>
      </c>
      <c r="NB433" s="19">
        <v>45773</v>
      </c>
      <c r="NC433" s="19">
        <v>45774</v>
      </c>
      <c r="ND433" s="19">
        <v>45775</v>
      </c>
      <c r="NE433" s="19">
        <v>45776</v>
      </c>
      <c r="NF433" s="19">
        <v>45777</v>
      </c>
      <c r="NG433" s="10" t="s">
        <v>0</v>
      </c>
    </row>
    <row r="434" spans="1:37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11"/>
      <c r="BG434" s="11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11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11"/>
      <c r="GX434" s="11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11"/>
      <c r="HZ434" s="11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11"/>
      <c r="IQ434" s="2"/>
      <c r="IR434" s="2"/>
      <c r="IS434" s="2"/>
      <c r="IT434" s="2"/>
      <c r="IU434" s="2"/>
      <c r="IV434" s="2"/>
      <c r="IW434" s="2"/>
      <c r="IX434" s="2"/>
      <c r="IY434" s="2"/>
      <c r="IZ434" s="2"/>
      <c r="JA434" s="2"/>
      <c r="JB434" s="2"/>
      <c r="JC434" s="2"/>
      <c r="JD434" s="2"/>
      <c r="JE434" s="2"/>
      <c r="JF434" s="2"/>
      <c r="JG434" s="2"/>
      <c r="JH434" s="2"/>
      <c r="JI434" s="2"/>
      <c r="JJ434" s="2"/>
      <c r="JK434" s="2"/>
      <c r="JL434" s="2"/>
      <c r="JM434" s="2"/>
      <c r="JN434" s="2"/>
      <c r="JO434" s="2"/>
      <c r="JP434" s="2"/>
      <c r="JQ434" s="2"/>
      <c r="JR434" s="2"/>
      <c r="JS434" s="2"/>
      <c r="JT434" s="2"/>
      <c r="JU434" s="2"/>
      <c r="JV434" s="11"/>
      <c r="JW434" s="11"/>
      <c r="JX434" s="2"/>
      <c r="JY434" s="2"/>
      <c r="JZ434" s="2"/>
      <c r="KA434" s="2"/>
      <c r="KB434" s="2"/>
      <c r="KC434" s="2"/>
      <c r="KD434" s="2"/>
      <c r="KE434" s="2"/>
      <c r="KF434" s="2"/>
      <c r="KG434" s="2"/>
      <c r="KH434" s="2"/>
      <c r="KI434" s="2"/>
      <c r="KJ434" s="2"/>
      <c r="KK434" s="2"/>
      <c r="KL434" s="2"/>
      <c r="KM434" s="2"/>
      <c r="KN434" s="2"/>
      <c r="KO434" s="2"/>
      <c r="KP434" s="2"/>
      <c r="KQ434" s="2"/>
      <c r="KR434" s="2"/>
      <c r="KS434" s="2"/>
      <c r="KT434" s="2"/>
      <c r="KU434" s="2"/>
      <c r="KV434" s="2"/>
      <c r="KW434" s="11"/>
      <c r="KX434" s="2"/>
      <c r="KY434" s="2"/>
      <c r="KZ434" s="2"/>
      <c r="LA434" s="2"/>
      <c r="LB434" s="2"/>
      <c r="LC434" s="2"/>
      <c r="LD434" s="2"/>
      <c r="LE434" s="2"/>
      <c r="LF434" s="2"/>
      <c r="LG434" s="2"/>
      <c r="LH434" s="2"/>
      <c r="LI434" s="2"/>
      <c r="LJ434" s="2"/>
      <c r="LK434" s="2"/>
      <c r="LL434" s="2"/>
      <c r="LM434" s="11"/>
      <c r="LN434" s="2"/>
      <c r="LO434" s="11"/>
      <c r="LP434" s="2"/>
      <c r="LQ434" s="2"/>
      <c r="LR434" s="2"/>
      <c r="LS434" s="2"/>
      <c r="LT434" s="2"/>
      <c r="LU434" s="2"/>
      <c r="LV434" s="2"/>
      <c r="LW434" s="2"/>
      <c r="LX434" s="2"/>
      <c r="LY434" s="2"/>
      <c r="LZ434" s="2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8"/>
    </row>
    <row r="435" spans="1:371" x14ac:dyDescent="0.25">
      <c r="A435" s="2"/>
      <c r="B435" s="2"/>
      <c r="C435" s="25" t="s">
        <v>322</v>
      </c>
      <c r="D435" s="31"/>
      <c r="E435" s="31"/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f>SUM(Z436:Z437)</f>
        <v>0</v>
      </c>
      <c r="AA435" s="4">
        <f t="shared" ref="AA435:CL435" si="112">SUM(AA436:AA437)</f>
        <v>0</v>
      </c>
      <c r="AB435" s="4">
        <f t="shared" si="112"/>
        <v>0</v>
      </c>
      <c r="AC435" s="4">
        <f t="shared" si="112"/>
        <v>0</v>
      </c>
      <c r="AD435" s="4">
        <f t="shared" si="112"/>
        <v>0</v>
      </c>
      <c r="AE435" s="4">
        <f t="shared" si="112"/>
        <v>0</v>
      </c>
      <c r="AF435" s="4">
        <f t="shared" si="112"/>
        <v>0</v>
      </c>
      <c r="AG435" s="4">
        <f t="shared" si="112"/>
        <v>0</v>
      </c>
      <c r="AH435" s="4">
        <f t="shared" si="112"/>
        <v>0</v>
      </c>
      <c r="AI435" s="4">
        <f t="shared" si="112"/>
        <v>0</v>
      </c>
      <c r="AJ435" s="4">
        <f t="shared" si="112"/>
        <v>0</v>
      </c>
      <c r="AK435" s="4">
        <f t="shared" si="112"/>
        <v>0</v>
      </c>
      <c r="AL435" s="4">
        <f t="shared" si="112"/>
        <v>0</v>
      </c>
      <c r="AM435" s="4">
        <f t="shared" si="112"/>
        <v>0</v>
      </c>
      <c r="AN435" s="4">
        <f t="shared" si="112"/>
        <v>0</v>
      </c>
      <c r="AO435" s="4">
        <f t="shared" si="112"/>
        <v>0</v>
      </c>
      <c r="AP435" s="4">
        <f t="shared" si="112"/>
        <v>0</v>
      </c>
      <c r="AQ435" s="4">
        <f t="shared" si="112"/>
        <v>0</v>
      </c>
      <c r="AR435" s="4">
        <f t="shared" si="112"/>
        <v>0</v>
      </c>
      <c r="AS435" s="4">
        <f t="shared" si="112"/>
        <v>0</v>
      </c>
      <c r="AT435" s="4">
        <f t="shared" si="112"/>
        <v>0</v>
      </c>
      <c r="AU435" s="4">
        <f t="shared" si="112"/>
        <v>0</v>
      </c>
      <c r="AV435" s="4">
        <f t="shared" si="112"/>
        <v>0</v>
      </c>
      <c r="AW435" s="4">
        <f t="shared" si="112"/>
        <v>0</v>
      </c>
      <c r="AX435" s="4">
        <f t="shared" si="112"/>
        <v>0</v>
      </c>
      <c r="AY435" s="4">
        <f t="shared" si="112"/>
        <v>0</v>
      </c>
      <c r="AZ435" s="4">
        <f t="shared" si="112"/>
        <v>0</v>
      </c>
      <c r="BA435" s="4">
        <f t="shared" si="112"/>
        <v>0</v>
      </c>
      <c r="BB435" s="4">
        <f t="shared" si="112"/>
        <v>0</v>
      </c>
      <c r="BC435" s="4">
        <f t="shared" si="112"/>
        <v>0</v>
      </c>
      <c r="BD435" s="4">
        <f t="shared" si="112"/>
        <v>0</v>
      </c>
      <c r="BE435" s="4">
        <f t="shared" si="112"/>
        <v>0</v>
      </c>
      <c r="BF435" s="4">
        <f t="shared" si="112"/>
        <v>0</v>
      </c>
      <c r="BG435" s="4">
        <f t="shared" si="112"/>
        <v>0</v>
      </c>
      <c r="BH435" s="4">
        <f t="shared" si="112"/>
        <v>0</v>
      </c>
      <c r="BI435" s="4">
        <f t="shared" si="112"/>
        <v>0</v>
      </c>
      <c r="BJ435" s="4">
        <f t="shared" si="112"/>
        <v>0</v>
      </c>
      <c r="BK435" s="4">
        <f t="shared" si="112"/>
        <v>0</v>
      </c>
      <c r="BL435" s="4">
        <f t="shared" si="112"/>
        <v>0</v>
      </c>
      <c r="BM435" s="4">
        <f t="shared" si="112"/>
        <v>0</v>
      </c>
      <c r="BN435" s="4">
        <f t="shared" si="112"/>
        <v>0</v>
      </c>
      <c r="BO435" s="4">
        <f t="shared" si="112"/>
        <v>0</v>
      </c>
      <c r="BP435" s="4">
        <f t="shared" si="112"/>
        <v>0</v>
      </c>
      <c r="BQ435" s="4">
        <f t="shared" si="112"/>
        <v>0</v>
      </c>
      <c r="BR435" s="4">
        <f t="shared" si="112"/>
        <v>0</v>
      </c>
      <c r="BS435" s="4">
        <f t="shared" si="112"/>
        <v>0</v>
      </c>
      <c r="BT435" s="4">
        <f t="shared" si="112"/>
        <v>0</v>
      </c>
      <c r="BU435" s="4">
        <f t="shared" si="112"/>
        <v>0</v>
      </c>
      <c r="BV435" s="4">
        <f t="shared" si="112"/>
        <v>0</v>
      </c>
      <c r="BW435" s="4">
        <f t="shared" si="112"/>
        <v>0</v>
      </c>
      <c r="BX435" s="4">
        <f t="shared" si="112"/>
        <v>0</v>
      </c>
      <c r="BY435" s="4">
        <f t="shared" si="112"/>
        <v>0</v>
      </c>
      <c r="BZ435" s="4">
        <f t="shared" si="112"/>
        <v>0</v>
      </c>
      <c r="CA435" s="4">
        <f t="shared" si="112"/>
        <v>0</v>
      </c>
      <c r="CB435" s="4">
        <f t="shared" si="112"/>
        <v>0</v>
      </c>
      <c r="CC435" s="4">
        <f t="shared" si="112"/>
        <v>0</v>
      </c>
      <c r="CD435" s="4">
        <f t="shared" si="112"/>
        <v>0</v>
      </c>
      <c r="CE435" s="4">
        <f t="shared" si="112"/>
        <v>0</v>
      </c>
      <c r="CF435" s="4">
        <f t="shared" si="112"/>
        <v>0</v>
      </c>
      <c r="CG435" s="4">
        <f t="shared" si="112"/>
        <v>0</v>
      </c>
      <c r="CH435" s="4">
        <f t="shared" si="112"/>
        <v>0</v>
      </c>
      <c r="CI435" s="4">
        <f t="shared" si="112"/>
        <v>0</v>
      </c>
      <c r="CJ435" s="4">
        <f t="shared" si="112"/>
        <v>0</v>
      </c>
      <c r="CK435" s="4">
        <f t="shared" si="112"/>
        <v>0</v>
      </c>
      <c r="CL435" s="4">
        <f t="shared" si="112"/>
        <v>0</v>
      </c>
      <c r="CM435" s="4">
        <f t="shared" ref="CM435:EX435" si="113">SUM(CM436:CM437)</f>
        <v>0</v>
      </c>
      <c r="CN435" s="4">
        <f t="shared" si="113"/>
        <v>0</v>
      </c>
      <c r="CO435" s="4">
        <f t="shared" si="113"/>
        <v>0</v>
      </c>
      <c r="CP435" s="4">
        <f t="shared" si="113"/>
        <v>0</v>
      </c>
      <c r="CQ435" s="4">
        <f t="shared" si="113"/>
        <v>0</v>
      </c>
      <c r="CR435" s="4">
        <f t="shared" si="113"/>
        <v>0</v>
      </c>
      <c r="CS435" s="4">
        <f t="shared" si="113"/>
        <v>0</v>
      </c>
      <c r="CT435" s="4">
        <f t="shared" si="113"/>
        <v>0</v>
      </c>
      <c r="CU435" s="4">
        <f t="shared" si="113"/>
        <v>0</v>
      </c>
      <c r="CV435" s="4">
        <f t="shared" si="113"/>
        <v>0</v>
      </c>
      <c r="CW435" s="4">
        <f t="shared" si="113"/>
        <v>0</v>
      </c>
      <c r="CX435" s="4">
        <f t="shared" si="113"/>
        <v>0</v>
      </c>
      <c r="CY435" s="4">
        <f t="shared" si="113"/>
        <v>0</v>
      </c>
      <c r="CZ435" s="4">
        <f t="shared" si="113"/>
        <v>0</v>
      </c>
      <c r="DA435" s="4">
        <f t="shared" si="113"/>
        <v>0</v>
      </c>
      <c r="DB435" s="4">
        <f t="shared" si="113"/>
        <v>0</v>
      </c>
      <c r="DC435" s="4">
        <f t="shared" si="113"/>
        <v>0</v>
      </c>
      <c r="DD435" s="4">
        <f t="shared" si="113"/>
        <v>0</v>
      </c>
      <c r="DE435" s="4">
        <f t="shared" si="113"/>
        <v>0</v>
      </c>
      <c r="DF435" s="4">
        <f t="shared" si="113"/>
        <v>0</v>
      </c>
      <c r="DG435" s="4">
        <f t="shared" si="113"/>
        <v>0</v>
      </c>
      <c r="DH435" s="4">
        <f t="shared" si="113"/>
        <v>0</v>
      </c>
      <c r="DI435" s="4">
        <f t="shared" si="113"/>
        <v>0</v>
      </c>
      <c r="DJ435" s="4">
        <f t="shared" si="113"/>
        <v>0</v>
      </c>
      <c r="DK435" s="4">
        <f t="shared" si="113"/>
        <v>0</v>
      </c>
      <c r="DL435" s="4">
        <f t="shared" si="113"/>
        <v>0</v>
      </c>
      <c r="DM435" s="4">
        <f t="shared" si="113"/>
        <v>0</v>
      </c>
      <c r="DN435" s="4">
        <f t="shared" si="113"/>
        <v>0</v>
      </c>
      <c r="DO435" s="4">
        <f t="shared" si="113"/>
        <v>0</v>
      </c>
      <c r="DP435" s="4">
        <f t="shared" si="113"/>
        <v>0</v>
      </c>
      <c r="DQ435" s="4">
        <f t="shared" si="113"/>
        <v>0</v>
      </c>
      <c r="DR435" s="4">
        <f t="shared" si="113"/>
        <v>0</v>
      </c>
      <c r="DS435" s="4">
        <f t="shared" si="113"/>
        <v>0</v>
      </c>
      <c r="DT435" s="4">
        <f t="shared" si="113"/>
        <v>0</v>
      </c>
      <c r="DU435" s="4">
        <f t="shared" si="113"/>
        <v>0</v>
      </c>
      <c r="DV435" s="4">
        <f t="shared" si="113"/>
        <v>0</v>
      </c>
      <c r="DW435" s="4">
        <f t="shared" si="113"/>
        <v>0</v>
      </c>
      <c r="DX435" s="4">
        <f t="shared" si="113"/>
        <v>0</v>
      </c>
      <c r="DY435" s="4">
        <f t="shared" si="113"/>
        <v>0</v>
      </c>
      <c r="DZ435" s="4">
        <f t="shared" si="113"/>
        <v>0</v>
      </c>
      <c r="EA435" s="4">
        <f t="shared" si="113"/>
        <v>0</v>
      </c>
      <c r="EB435" s="4">
        <f t="shared" si="113"/>
        <v>0</v>
      </c>
      <c r="EC435" s="4">
        <f t="shared" si="113"/>
        <v>0</v>
      </c>
      <c r="ED435" s="4">
        <f t="shared" si="113"/>
        <v>0</v>
      </c>
      <c r="EE435" s="4">
        <f t="shared" si="113"/>
        <v>0</v>
      </c>
      <c r="EF435" s="4">
        <f t="shared" si="113"/>
        <v>0</v>
      </c>
      <c r="EG435" s="4">
        <f t="shared" si="113"/>
        <v>0</v>
      </c>
      <c r="EH435" s="4">
        <f t="shared" si="113"/>
        <v>0</v>
      </c>
      <c r="EI435" s="4">
        <f t="shared" si="113"/>
        <v>0</v>
      </c>
      <c r="EJ435" s="4">
        <f t="shared" si="113"/>
        <v>0</v>
      </c>
      <c r="EK435" s="4">
        <f t="shared" si="113"/>
        <v>0</v>
      </c>
      <c r="EL435" s="4">
        <f t="shared" si="113"/>
        <v>0</v>
      </c>
      <c r="EM435" s="4">
        <f t="shared" si="113"/>
        <v>0</v>
      </c>
      <c r="EN435" s="4">
        <f t="shared" si="113"/>
        <v>0</v>
      </c>
      <c r="EO435" s="4">
        <f t="shared" si="113"/>
        <v>0</v>
      </c>
      <c r="EP435" s="4">
        <f t="shared" si="113"/>
        <v>0</v>
      </c>
      <c r="EQ435" s="4">
        <f t="shared" si="113"/>
        <v>0</v>
      </c>
      <c r="ER435" s="4">
        <f t="shared" si="113"/>
        <v>0</v>
      </c>
      <c r="ES435" s="4">
        <f t="shared" si="113"/>
        <v>0</v>
      </c>
      <c r="ET435" s="4">
        <f t="shared" si="113"/>
        <v>0</v>
      </c>
      <c r="EU435" s="4">
        <f t="shared" si="113"/>
        <v>0</v>
      </c>
      <c r="EV435" s="4">
        <f t="shared" si="113"/>
        <v>0</v>
      </c>
      <c r="EW435" s="4">
        <f t="shared" si="113"/>
        <v>0</v>
      </c>
      <c r="EX435" s="4">
        <f t="shared" si="113"/>
        <v>0</v>
      </c>
      <c r="EY435" s="4">
        <f t="shared" ref="EY435:HJ435" si="114">SUM(EY436:EY437)</f>
        <v>0</v>
      </c>
      <c r="EZ435" s="4">
        <f t="shared" si="114"/>
        <v>0</v>
      </c>
      <c r="FA435" s="4">
        <f t="shared" si="114"/>
        <v>0</v>
      </c>
      <c r="FB435" s="4">
        <f t="shared" si="114"/>
        <v>0</v>
      </c>
      <c r="FC435" s="4">
        <f t="shared" si="114"/>
        <v>0</v>
      </c>
      <c r="FD435" s="4">
        <f t="shared" si="114"/>
        <v>0</v>
      </c>
      <c r="FE435" s="4">
        <f t="shared" si="114"/>
        <v>0</v>
      </c>
      <c r="FF435" s="4">
        <f t="shared" si="114"/>
        <v>0</v>
      </c>
      <c r="FG435" s="4">
        <f t="shared" si="114"/>
        <v>0</v>
      </c>
      <c r="FH435" s="4">
        <f t="shared" si="114"/>
        <v>0</v>
      </c>
      <c r="FI435" s="4">
        <f t="shared" si="114"/>
        <v>0</v>
      </c>
      <c r="FJ435" s="4">
        <f t="shared" si="114"/>
        <v>0</v>
      </c>
      <c r="FK435" s="4">
        <f t="shared" si="114"/>
        <v>0</v>
      </c>
      <c r="FL435" s="4">
        <f t="shared" si="114"/>
        <v>0</v>
      </c>
      <c r="FM435" s="4">
        <f t="shared" si="114"/>
        <v>0</v>
      </c>
      <c r="FN435" s="4">
        <f t="shared" si="114"/>
        <v>0</v>
      </c>
      <c r="FO435" s="4">
        <f t="shared" si="114"/>
        <v>0</v>
      </c>
      <c r="FP435" s="4">
        <f t="shared" si="114"/>
        <v>0</v>
      </c>
      <c r="FQ435" s="4">
        <f t="shared" si="114"/>
        <v>0</v>
      </c>
      <c r="FR435" s="4">
        <f t="shared" si="114"/>
        <v>0</v>
      </c>
      <c r="FS435" s="4">
        <f t="shared" si="114"/>
        <v>0</v>
      </c>
      <c r="FT435" s="4">
        <f t="shared" si="114"/>
        <v>0</v>
      </c>
      <c r="FU435" s="4">
        <f t="shared" si="114"/>
        <v>0</v>
      </c>
      <c r="FV435" s="4">
        <f t="shared" si="114"/>
        <v>0</v>
      </c>
      <c r="FW435" s="4">
        <f t="shared" si="114"/>
        <v>0</v>
      </c>
      <c r="FX435" s="4">
        <f t="shared" si="114"/>
        <v>0</v>
      </c>
      <c r="FY435" s="4">
        <f t="shared" si="114"/>
        <v>0</v>
      </c>
      <c r="FZ435" s="4">
        <f t="shared" si="114"/>
        <v>0</v>
      </c>
      <c r="GA435" s="4">
        <f t="shared" si="114"/>
        <v>0</v>
      </c>
      <c r="GB435" s="4">
        <f t="shared" si="114"/>
        <v>0</v>
      </c>
      <c r="GC435" s="4">
        <f t="shared" si="114"/>
        <v>0</v>
      </c>
      <c r="GD435" s="4">
        <f t="shared" si="114"/>
        <v>0</v>
      </c>
      <c r="GE435" s="4">
        <f t="shared" si="114"/>
        <v>0</v>
      </c>
      <c r="GF435" s="4">
        <f t="shared" si="114"/>
        <v>0</v>
      </c>
      <c r="GG435" s="4">
        <f t="shared" si="114"/>
        <v>0</v>
      </c>
      <c r="GH435" s="4">
        <f t="shared" si="114"/>
        <v>0</v>
      </c>
      <c r="GI435" s="4">
        <f t="shared" si="114"/>
        <v>0</v>
      </c>
      <c r="GJ435" s="4">
        <f t="shared" si="114"/>
        <v>0</v>
      </c>
      <c r="GK435" s="4">
        <f t="shared" si="114"/>
        <v>0</v>
      </c>
      <c r="GL435" s="4">
        <f t="shared" si="114"/>
        <v>0</v>
      </c>
      <c r="GM435" s="4">
        <f t="shared" si="114"/>
        <v>0</v>
      </c>
      <c r="GN435" s="4">
        <f t="shared" si="114"/>
        <v>0</v>
      </c>
      <c r="GO435" s="4">
        <f t="shared" si="114"/>
        <v>0</v>
      </c>
      <c r="GP435" s="4">
        <f t="shared" si="114"/>
        <v>0</v>
      </c>
      <c r="GQ435" s="4">
        <f t="shared" si="114"/>
        <v>0</v>
      </c>
      <c r="GR435" s="4">
        <f t="shared" si="114"/>
        <v>0</v>
      </c>
      <c r="GS435" s="4">
        <f t="shared" si="114"/>
        <v>0</v>
      </c>
      <c r="GT435" s="4">
        <f t="shared" si="114"/>
        <v>0</v>
      </c>
      <c r="GU435" s="4">
        <f t="shared" si="114"/>
        <v>0</v>
      </c>
      <c r="GV435" s="4">
        <f t="shared" si="114"/>
        <v>0</v>
      </c>
      <c r="GW435" s="4">
        <f t="shared" si="114"/>
        <v>0</v>
      </c>
      <c r="GX435" s="4">
        <f t="shared" si="114"/>
        <v>0</v>
      </c>
      <c r="GY435" s="4">
        <f t="shared" si="114"/>
        <v>0</v>
      </c>
      <c r="GZ435" s="4">
        <f t="shared" si="114"/>
        <v>0</v>
      </c>
      <c r="HA435" s="4">
        <f t="shared" si="114"/>
        <v>0</v>
      </c>
      <c r="HB435" s="4">
        <f t="shared" si="114"/>
        <v>0</v>
      </c>
      <c r="HC435" s="4">
        <f t="shared" si="114"/>
        <v>0</v>
      </c>
      <c r="HD435" s="4">
        <f t="shared" si="114"/>
        <v>0</v>
      </c>
      <c r="HE435" s="4">
        <f t="shared" si="114"/>
        <v>0</v>
      </c>
      <c r="HF435" s="4">
        <f t="shared" si="114"/>
        <v>0</v>
      </c>
      <c r="HG435" s="4">
        <f t="shared" si="114"/>
        <v>0</v>
      </c>
      <c r="HH435" s="4">
        <f t="shared" si="114"/>
        <v>0</v>
      </c>
      <c r="HI435" s="4">
        <f t="shared" si="114"/>
        <v>0</v>
      </c>
      <c r="HJ435" s="4">
        <f t="shared" si="114"/>
        <v>0</v>
      </c>
      <c r="HK435" s="4">
        <f t="shared" ref="HK435:JV435" si="115">SUM(HK436:HK437)</f>
        <v>0</v>
      </c>
      <c r="HL435" s="4">
        <f t="shared" si="115"/>
        <v>0</v>
      </c>
      <c r="HM435" s="4">
        <f t="shared" si="115"/>
        <v>0</v>
      </c>
      <c r="HN435" s="4">
        <f t="shared" si="115"/>
        <v>0</v>
      </c>
      <c r="HO435" s="4">
        <f t="shared" si="115"/>
        <v>0</v>
      </c>
      <c r="HP435" s="4">
        <f t="shared" si="115"/>
        <v>0</v>
      </c>
      <c r="HQ435" s="4">
        <f t="shared" si="115"/>
        <v>0</v>
      </c>
      <c r="HR435" s="4">
        <f t="shared" si="115"/>
        <v>0</v>
      </c>
      <c r="HS435" s="4">
        <f t="shared" si="115"/>
        <v>0</v>
      </c>
      <c r="HT435" s="4">
        <f t="shared" si="115"/>
        <v>0</v>
      </c>
      <c r="HU435" s="4">
        <f t="shared" si="115"/>
        <v>0</v>
      </c>
      <c r="HV435" s="4">
        <f t="shared" si="115"/>
        <v>0</v>
      </c>
      <c r="HW435" s="4">
        <f t="shared" si="115"/>
        <v>0</v>
      </c>
      <c r="HX435" s="4">
        <f t="shared" si="115"/>
        <v>0</v>
      </c>
      <c r="HY435" s="4">
        <f t="shared" si="115"/>
        <v>0</v>
      </c>
      <c r="HZ435" s="4">
        <f t="shared" si="115"/>
        <v>0</v>
      </c>
      <c r="IA435" s="4">
        <f t="shared" si="115"/>
        <v>0</v>
      </c>
      <c r="IB435" s="4">
        <f t="shared" si="115"/>
        <v>0</v>
      </c>
      <c r="IC435" s="4">
        <f t="shared" si="115"/>
        <v>0</v>
      </c>
      <c r="ID435" s="4">
        <f t="shared" si="115"/>
        <v>0</v>
      </c>
      <c r="IE435" s="4">
        <f t="shared" si="115"/>
        <v>0</v>
      </c>
      <c r="IF435" s="4">
        <f t="shared" si="115"/>
        <v>0</v>
      </c>
      <c r="IG435" s="4">
        <f t="shared" si="115"/>
        <v>0</v>
      </c>
      <c r="IH435" s="4">
        <f t="shared" si="115"/>
        <v>0</v>
      </c>
      <c r="II435" s="4">
        <f t="shared" si="115"/>
        <v>0</v>
      </c>
      <c r="IJ435" s="4">
        <f t="shared" si="115"/>
        <v>0</v>
      </c>
      <c r="IK435" s="4">
        <f t="shared" si="115"/>
        <v>0</v>
      </c>
      <c r="IL435" s="4">
        <f t="shared" si="115"/>
        <v>0</v>
      </c>
      <c r="IM435" s="4">
        <f t="shared" si="115"/>
        <v>0</v>
      </c>
      <c r="IN435" s="4">
        <f t="shared" si="115"/>
        <v>0</v>
      </c>
      <c r="IO435" s="4">
        <f t="shared" si="115"/>
        <v>0</v>
      </c>
      <c r="IP435" s="4">
        <f t="shared" si="115"/>
        <v>0</v>
      </c>
      <c r="IQ435" s="4">
        <f t="shared" si="115"/>
        <v>0</v>
      </c>
      <c r="IR435" s="4">
        <f t="shared" si="115"/>
        <v>0</v>
      </c>
      <c r="IS435" s="4">
        <f t="shared" si="115"/>
        <v>0</v>
      </c>
      <c r="IT435" s="4">
        <f t="shared" si="115"/>
        <v>0</v>
      </c>
      <c r="IU435" s="4">
        <f t="shared" si="115"/>
        <v>0</v>
      </c>
      <c r="IV435" s="4">
        <f t="shared" si="115"/>
        <v>0</v>
      </c>
      <c r="IW435" s="4">
        <f t="shared" si="115"/>
        <v>0</v>
      </c>
      <c r="IX435" s="4">
        <f t="shared" si="115"/>
        <v>0</v>
      </c>
      <c r="IY435" s="4">
        <f t="shared" si="115"/>
        <v>0</v>
      </c>
      <c r="IZ435" s="4">
        <f t="shared" si="115"/>
        <v>0</v>
      </c>
      <c r="JA435" s="4">
        <f t="shared" si="115"/>
        <v>0</v>
      </c>
      <c r="JB435" s="4">
        <f t="shared" si="115"/>
        <v>0</v>
      </c>
      <c r="JC435" s="4">
        <f t="shared" si="115"/>
        <v>0</v>
      </c>
      <c r="JD435" s="4">
        <f t="shared" si="115"/>
        <v>0</v>
      </c>
      <c r="JE435" s="4">
        <f t="shared" si="115"/>
        <v>0</v>
      </c>
      <c r="JF435" s="4">
        <f t="shared" si="115"/>
        <v>0</v>
      </c>
      <c r="JG435" s="4">
        <f t="shared" si="115"/>
        <v>0</v>
      </c>
      <c r="JH435" s="4">
        <f t="shared" si="115"/>
        <v>0</v>
      </c>
      <c r="JI435" s="4">
        <f t="shared" si="115"/>
        <v>0</v>
      </c>
      <c r="JJ435" s="4">
        <f t="shared" si="115"/>
        <v>0</v>
      </c>
      <c r="JK435" s="4">
        <f t="shared" si="115"/>
        <v>0</v>
      </c>
      <c r="JL435" s="4">
        <f t="shared" si="115"/>
        <v>0</v>
      </c>
      <c r="JM435" s="4">
        <f t="shared" si="115"/>
        <v>0</v>
      </c>
      <c r="JN435" s="4">
        <f t="shared" si="115"/>
        <v>0</v>
      </c>
      <c r="JO435" s="4">
        <f t="shared" si="115"/>
        <v>0</v>
      </c>
      <c r="JP435" s="4">
        <f t="shared" si="115"/>
        <v>0</v>
      </c>
      <c r="JQ435" s="4">
        <f t="shared" si="115"/>
        <v>0</v>
      </c>
      <c r="JR435" s="4">
        <f t="shared" si="115"/>
        <v>0</v>
      </c>
      <c r="JS435" s="4">
        <f t="shared" si="115"/>
        <v>0</v>
      </c>
      <c r="JT435" s="4">
        <f t="shared" si="115"/>
        <v>0</v>
      </c>
      <c r="JU435" s="4">
        <f t="shared" si="115"/>
        <v>0</v>
      </c>
      <c r="JV435" s="4">
        <f t="shared" si="115"/>
        <v>0</v>
      </c>
      <c r="JW435" s="4">
        <f t="shared" ref="JW435:LC435" si="116">SUM(JW436:JW437)</f>
        <v>0</v>
      </c>
      <c r="JX435" s="4">
        <f t="shared" si="116"/>
        <v>0</v>
      </c>
      <c r="JY435" s="4">
        <f t="shared" si="116"/>
        <v>0</v>
      </c>
      <c r="JZ435" s="4">
        <f t="shared" si="116"/>
        <v>0</v>
      </c>
      <c r="KA435" s="4">
        <f t="shared" si="116"/>
        <v>0</v>
      </c>
      <c r="KB435" s="4">
        <f t="shared" si="116"/>
        <v>0</v>
      </c>
      <c r="KC435" s="4">
        <f t="shared" si="116"/>
        <v>0</v>
      </c>
      <c r="KD435" s="4">
        <f t="shared" si="116"/>
        <v>0</v>
      </c>
      <c r="KE435" s="4">
        <f t="shared" si="116"/>
        <v>0</v>
      </c>
      <c r="KF435" s="4">
        <f t="shared" si="116"/>
        <v>0</v>
      </c>
      <c r="KG435" s="4">
        <f t="shared" si="116"/>
        <v>0</v>
      </c>
      <c r="KH435" s="4">
        <f t="shared" si="116"/>
        <v>0</v>
      </c>
      <c r="KI435" s="4">
        <f t="shared" si="116"/>
        <v>0</v>
      </c>
      <c r="KJ435" s="4">
        <f t="shared" si="116"/>
        <v>0</v>
      </c>
      <c r="KK435" s="4">
        <f t="shared" si="116"/>
        <v>0</v>
      </c>
      <c r="KL435" s="4">
        <f t="shared" si="116"/>
        <v>0</v>
      </c>
      <c r="KM435" s="4">
        <f t="shared" si="116"/>
        <v>0</v>
      </c>
      <c r="KN435" s="4">
        <f t="shared" si="116"/>
        <v>0</v>
      </c>
      <c r="KO435" s="4">
        <f t="shared" si="116"/>
        <v>0</v>
      </c>
      <c r="KP435" s="4">
        <f t="shared" si="116"/>
        <v>0</v>
      </c>
      <c r="KQ435" s="4">
        <f t="shared" si="116"/>
        <v>0</v>
      </c>
      <c r="KR435" s="4">
        <f t="shared" si="116"/>
        <v>0</v>
      </c>
      <c r="KS435" s="4">
        <f t="shared" si="116"/>
        <v>0</v>
      </c>
      <c r="KT435" s="4">
        <f t="shared" si="116"/>
        <v>0</v>
      </c>
      <c r="KU435" s="4">
        <f t="shared" si="116"/>
        <v>0</v>
      </c>
      <c r="KV435" s="4">
        <f t="shared" si="116"/>
        <v>0</v>
      </c>
      <c r="KW435" s="4">
        <f t="shared" si="116"/>
        <v>0</v>
      </c>
      <c r="KX435" s="4">
        <f t="shared" si="116"/>
        <v>0</v>
      </c>
      <c r="KY435" s="4">
        <f t="shared" si="116"/>
        <v>0</v>
      </c>
      <c r="KZ435" s="4">
        <f t="shared" si="116"/>
        <v>0</v>
      </c>
      <c r="LA435" s="4">
        <f t="shared" si="116"/>
        <v>0</v>
      </c>
      <c r="LB435" s="4">
        <f t="shared" si="116"/>
        <v>0</v>
      </c>
      <c r="LC435" s="4">
        <f t="shared" si="116"/>
        <v>0</v>
      </c>
      <c r="LD435" s="4">
        <v>0</v>
      </c>
      <c r="LE435" s="4">
        <v>0</v>
      </c>
      <c r="LF435" s="4">
        <v>0</v>
      </c>
      <c r="LG435" s="4">
        <v>0</v>
      </c>
      <c r="LH435" s="4">
        <v>0</v>
      </c>
      <c r="LI435" s="4">
        <v>0</v>
      </c>
      <c r="LJ435" s="4">
        <v>0</v>
      </c>
      <c r="LK435" s="4">
        <v>0</v>
      </c>
      <c r="LL435" s="4">
        <v>0</v>
      </c>
      <c r="LM435" s="12">
        <v>0</v>
      </c>
      <c r="LN435" s="4">
        <v>0</v>
      </c>
      <c r="LO435" s="12">
        <v>0</v>
      </c>
      <c r="LP435" s="4">
        <v>0</v>
      </c>
      <c r="LQ435" s="4">
        <v>0</v>
      </c>
      <c r="LR435" s="4">
        <v>0</v>
      </c>
      <c r="LS435" s="4">
        <v>0</v>
      </c>
      <c r="LT435" s="4">
        <v>0</v>
      </c>
      <c r="LU435" s="4">
        <v>0</v>
      </c>
      <c r="LV435" s="4">
        <v>0</v>
      </c>
      <c r="LW435" s="4">
        <v>0</v>
      </c>
      <c r="LX435" s="4">
        <v>0</v>
      </c>
      <c r="LY435" s="4">
        <v>0</v>
      </c>
      <c r="LZ435" s="4">
        <v>0</v>
      </c>
      <c r="MA435" s="12">
        <v>0</v>
      </c>
      <c r="MB435" s="12">
        <v>0</v>
      </c>
      <c r="MC435" s="12">
        <v>0</v>
      </c>
      <c r="MD435" s="12">
        <v>0</v>
      </c>
      <c r="ME435" s="12">
        <v>0</v>
      </c>
      <c r="MF435" s="12">
        <v>0</v>
      </c>
      <c r="MG435" s="12">
        <v>0</v>
      </c>
      <c r="MH435" s="12">
        <v>0</v>
      </c>
      <c r="MI435" s="12">
        <v>0</v>
      </c>
      <c r="MJ435" s="12">
        <v>0</v>
      </c>
      <c r="MK435" s="12">
        <v>0</v>
      </c>
      <c r="ML435" s="12">
        <v>0</v>
      </c>
      <c r="MM435" s="12">
        <v>0</v>
      </c>
      <c r="MN435" s="12">
        <v>0</v>
      </c>
      <c r="MO435" s="12">
        <v>0</v>
      </c>
      <c r="MP435" s="12">
        <v>0</v>
      </c>
      <c r="MQ435" s="12">
        <v>0</v>
      </c>
      <c r="MR435" s="12">
        <v>0</v>
      </c>
      <c r="MS435" s="12">
        <v>0</v>
      </c>
      <c r="MT435" s="12">
        <v>0</v>
      </c>
      <c r="MU435" s="12">
        <v>0</v>
      </c>
      <c r="MV435" s="12">
        <v>0</v>
      </c>
      <c r="MW435" s="12">
        <v>0</v>
      </c>
      <c r="MX435" s="12">
        <v>0</v>
      </c>
      <c r="MY435" s="12">
        <v>0</v>
      </c>
      <c r="MZ435" s="12">
        <v>0</v>
      </c>
      <c r="NA435" s="12">
        <v>0</v>
      </c>
      <c r="NB435" s="12">
        <v>0</v>
      </c>
      <c r="NC435" s="12">
        <v>0</v>
      </c>
      <c r="ND435" s="12">
        <v>0</v>
      </c>
      <c r="NE435" s="12">
        <v>0</v>
      </c>
      <c r="NF435" s="12">
        <v>0</v>
      </c>
      <c r="NG435" s="16">
        <f>SUM(NG436:NG437)</f>
        <v>0</v>
      </c>
    </row>
    <row r="436" spans="1:371" x14ac:dyDescent="0.25">
      <c r="A436" s="2"/>
      <c r="B436" s="2"/>
      <c r="C436" s="2"/>
      <c r="D436" s="26" t="s">
        <v>323</v>
      </c>
      <c r="E436" s="26"/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8">
        <v>0</v>
      </c>
      <c r="AE436" s="8">
        <v>0</v>
      </c>
      <c r="AF436" s="8">
        <v>0</v>
      </c>
      <c r="AG436" s="8">
        <v>0</v>
      </c>
      <c r="AH436" s="8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8">
        <v>0</v>
      </c>
      <c r="AQ436" s="8">
        <v>0</v>
      </c>
      <c r="AR436" s="8">
        <v>0</v>
      </c>
      <c r="AS436" s="8">
        <v>0</v>
      </c>
      <c r="AT436" s="8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8">
        <v>0</v>
      </c>
      <c r="BB436" s="8">
        <v>0</v>
      </c>
      <c r="BC436" s="8">
        <v>0</v>
      </c>
      <c r="BD436" s="8">
        <v>0</v>
      </c>
      <c r="BE436" s="8">
        <v>0</v>
      </c>
      <c r="BF436" s="8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8">
        <v>0</v>
      </c>
      <c r="BN436" s="8">
        <v>0</v>
      </c>
      <c r="BO436" s="8">
        <v>0</v>
      </c>
      <c r="BP436" s="8">
        <v>0</v>
      </c>
      <c r="BQ436" s="8">
        <v>0</v>
      </c>
      <c r="BR436" s="8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8">
        <v>0</v>
      </c>
      <c r="BZ436" s="8">
        <v>0</v>
      </c>
      <c r="CA436" s="8">
        <v>0</v>
      </c>
      <c r="CB436" s="8">
        <v>0</v>
      </c>
      <c r="CC436" s="8">
        <v>0</v>
      </c>
      <c r="CD436" s="8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8">
        <v>0</v>
      </c>
      <c r="CL436" s="8">
        <v>0</v>
      </c>
      <c r="CM436" s="8">
        <v>0</v>
      </c>
      <c r="CN436" s="8">
        <v>0</v>
      </c>
      <c r="CO436" s="8">
        <v>0</v>
      </c>
      <c r="CP436" s="8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  <c r="CW436" s="8">
        <v>0</v>
      </c>
      <c r="CX436" s="8">
        <v>0</v>
      </c>
      <c r="CY436" s="8">
        <v>0</v>
      </c>
      <c r="CZ436" s="8">
        <v>0</v>
      </c>
      <c r="DA436" s="8">
        <v>0</v>
      </c>
      <c r="DB436" s="8">
        <v>0</v>
      </c>
      <c r="DC436" s="8">
        <v>0</v>
      </c>
      <c r="DD436" s="8">
        <v>0</v>
      </c>
      <c r="DE436" s="8">
        <v>0</v>
      </c>
      <c r="DF436" s="8">
        <v>0</v>
      </c>
      <c r="DG436" s="8">
        <v>0</v>
      </c>
      <c r="DH436" s="8">
        <v>0</v>
      </c>
      <c r="DI436" s="8">
        <v>0</v>
      </c>
      <c r="DJ436" s="8">
        <v>0</v>
      </c>
      <c r="DK436" s="8">
        <v>0</v>
      </c>
      <c r="DL436" s="8">
        <v>0</v>
      </c>
      <c r="DM436" s="8">
        <v>0</v>
      </c>
      <c r="DN436" s="8">
        <v>0</v>
      </c>
      <c r="DO436" s="8">
        <v>0</v>
      </c>
      <c r="DP436" s="8">
        <v>0</v>
      </c>
      <c r="DQ436" s="8">
        <v>0</v>
      </c>
      <c r="DR436" s="8">
        <v>0</v>
      </c>
      <c r="DS436" s="8">
        <v>0</v>
      </c>
      <c r="DT436" s="8">
        <v>0</v>
      </c>
      <c r="DU436" s="8">
        <v>0</v>
      </c>
      <c r="DV436" s="8">
        <v>0</v>
      </c>
      <c r="DW436" s="8">
        <v>0</v>
      </c>
      <c r="DX436" s="8">
        <v>0</v>
      </c>
      <c r="DY436" s="8">
        <v>0</v>
      </c>
      <c r="DZ436" s="8">
        <v>0</v>
      </c>
      <c r="EA436" s="8">
        <v>0</v>
      </c>
      <c r="EB436" s="8">
        <v>0</v>
      </c>
      <c r="EC436" s="8">
        <v>0</v>
      </c>
      <c r="ED436" s="8">
        <v>0</v>
      </c>
      <c r="EE436" s="8">
        <v>0</v>
      </c>
      <c r="EF436" s="8">
        <v>0</v>
      </c>
      <c r="EG436" s="8">
        <v>0</v>
      </c>
      <c r="EH436" s="8">
        <v>0</v>
      </c>
      <c r="EI436" s="8">
        <v>0</v>
      </c>
      <c r="EJ436" s="8">
        <v>0</v>
      </c>
      <c r="EK436" s="8">
        <v>0</v>
      </c>
      <c r="EL436" s="8">
        <v>0</v>
      </c>
      <c r="EM436" s="8">
        <v>0</v>
      </c>
      <c r="EN436" s="8">
        <v>0</v>
      </c>
      <c r="EO436" s="8">
        <v>0</v>
      </c>
      <c r="EP436" s="8">
        <v>0</v>
      </c>
      <c r="EQ436" s="8">
        <v>0</v>
      </c>
      <c r="ER436" s="8">
        <v>0</v>
      </c>
      <c r="ES436" s="8">
        <v>0</v>
      </c>
      <c r="ET436" s="8">
        <v>0</v>
      </c>
      <c r="EU436" s="8">
        <v>0</v>
      </c>
      <c r="EV436" s="8">
        <v>0</v>
      </c>
      <c r="EW436" s="8">
        <v>0</v>
      </c>
      <c r="EX436" s="8">
        <v>0</v>
      </c>
      <c r="EY436" s="8">
        <v>0</v>
      </c>
      <c r="EZ436" s="8">
        <v>0</v>
      </c>
      <c r="FA436" s="8">
        <v>0</v>
      </c>
      <c r="FB436" s="8">
        <v>0</v>
      </c>
      <c r="FC436" s="8">
        <v>0</v>
      </c>
      <c r="FD436" s="8">
        <v>0</v>
      </c>
      <c r="FE436" s="8">
        <v>0</v>
      </c>
      <c r="FF436" s="8">
        <v>0</v>
      </c>
      <c r="FG436" s="8">
        <v>0</v>
      </c>
      <c r="FH436" s="8">
        <v>0</v>
      </c>
      <c r="FI436" s="8">
        <v>0</v>
      </c>
      <c r="FJ436" s="8">
        <v>0</v>
      </c>
      <c r="FK436" s="8">
        <v>0</v>
      </c>
      <c r="FL436" s="8">
        <v>0</v>
      </c>
      <c r="FM436" s="8">
        <v>0</v>
      </c>
      <c r="FN436" s="8">
        <v>0</v>
      </c>
      <c r="FO436" s="8">
        <v>0</v>
      </c>
      <c r="FP436" s="8">
        <v>0</v>
      </c>
      <c r="FQ436" s="8">
        <v>0</v>
      </c>
      <c r="FR436" s="8">
        <v>0</v>
      </c>
      <c r="FS436" s="8">
        <v>0</v>
      </c>
      <c r="FT436" s="8">
        <v>0</v>
      </c>
      <c r="FU436" s="8">
        <v>0</v>
      </c>
      <c r="FV436" s="8">
        <v>0</v>
      </c>
      <c r="FW436" s="8">
        <v>0</v>
      </c>
      <c r="FX436" s="8">
        <v>0</v>
      </c>
      <c r="FY436" s="8">
        <v>0</v>
      </c>
      <c r="FZ436" s="8">
        <v>0</v>
      </c>
      <c r="GA436" s="8">
        <v>0</v>
      </c>
      <c r="GB436" s="8">
        <v>0</v>
      </c>
      <c r="GC436" s="8">
        <v>0</v>
      </c>
      <c r="GD436" s="8">
        <v>0</v>
      </c>
      <c r="GE436" s="8">
        <v>0</v>
      </c>
      <c r="GF436" s="8">
        <v>0</v>
      </c>
      <c r="GG436" s="8">
        <v>0</v>
      </c>
      <c r="GH436" s="8">
        <v>0</v>
      </c>
      <c r="GI436" s="8">
        <v>0</v>
      </c>
      <c r="GJ436" s="8">
        <v>0</v>
      </c>
      <c r="GK436" s="8">
        <v>0</v>
      </c>
      <c r="GL436" s="8">
        <v>0</v>
      </c>
      <c r="GM436" s="8">
        <v>0</v>
      </c>
      <c r="GN436" s="8">
        <v>0</v>
      </c>
      <c r="GO436" s="8">
        <v>0</v>
      </c>
      <c r="GP436" s="8">
        <v>0</v>
      </c>
      <c r="GQ436" s="8">
        <v>0</v>
      </c>
      <c r="GR436" s="8">
        <v>0</v>
      </c>
      <c r="GS436" s="8">
        <v>0</v>
      </c>
      <c r="GT436" s="8">
        <v>0</v>
      </c>
      <c r="GU436" s="8">
        <v>0</v>
      </c>
      <c r="GV436" s="8">
        <v>0</v>
      </c>
      <c r="GW436" s="8">
        <v>0</v>
      </c>
      <c r="GX436" s="8">
        <v>0</v>
      </c>
      <c r="GY436" s="8">
        <v>0</v>
      </c>
      <c r="GZ436" s="8">
        <v>0</v>
      </c>
      <c r="HA436" s="8">
        <v>0</v>
      </c>
      <c r="HB436" s="8">
        <v>0</v>
      </c>
      <c r="HC436" s="8">
        <v>0</v>
      </c>
      <c r="HD436" s="8">
        <v>0</v>
      </c>
      <c r="HE436" s="8">
        <v>0</v>
      </c>
      <c r="HF436" s="8">
        <v>0</v>
      </c>
      <c r="HG436" s="8">
        <v>0</v>
      </c>
      <c r="HH436" s="8">
        <v>0</v>
      </c>
      <c r="HI436" s="8">
        <v>0</v>
      </c>
      <c r="HJ436" s="8">
        <v>0</v>
      </c>
      <c r="HK436" s="8">
        <v>0</v>
      </c>
      <c r="HL436" s="8">
        <v>0</v>
      </c>
      <c r="HM436" s="8">
        <v>0</v>
      </c>
      <c r="HN436" s="8">
        <v>0</v>
      </c>
      <c r="HO436" s="8">
        <v>0</v>
      </c>
      <c r="HP436" s="8">
        <v>0</v>
      </c>
      <c r="HQ436" s="8">
        <v>0</v>
      </c>
      <c r="HR436" s="8">
        <v>0</v>
      </c>
      <c r="HS436" s="8">
        <v>0</v>
      </c>
      <c r="HT436" s="8">
        <v>0</v>
      </c>
      <c r="HU436" s="8">
        <v>0</v>
      </c>
      <c r="HV436" s="8">
        <v>0</v>
      </c>
      <c r="HW436" s="8">
        <v>0</v>
      </c>
      <c r="HX436" s="8">
        <v>0</v>
      </c>
      <c r="HY436" s="8">
        <v>0</v>
      </c>
      <c r="HZ436" s="8">
        <v>0</v>
      </c>
      <c r="IA436" s="8">
        <v>0</v>
      </c>
      <c r="IB436" s="8">
        <v>0</v>
      </c>
      <c r="IC436" s="8">
        <v>0</v>
      </c>
      <c r="ID436" s="8">
        <v>0</v>
      </c>
      <c r="IE436" s="8">
        <v>0</v>
      </c>
      <c r="IF436" s="8">
        <v>0</v>
      </c>
      <c r="IG436" s="8">
        <v>0</v>
      </c>
      <c r="IH436" s="8">
        <v>0</v>
      </c>
      <c r="II436" s="8">
        <v>0</v>
      </c>
      <c r="IJ436" s="8">
        <v>0</v>
      </c>
      <c r="IK436" s="8">
        <v>0</v>
      </c>
      <c r="IL436" s="8">
        <v>0</v>
      </c>
      <c r="IM436" s="8">
        <v>0</v>
      </c>
      <c r="IN436" s="8">
        <v>0</v>
      </c>
      <c r="IO436" s="8">
        <v>0</v>
      </c>
      <c r="IP436" s="8">
        <v>0</v>
      </c>
      <c r="IQ436" s="8">
        <v>0</v>
      </c>
      <c r="IR436" s="8">
        <v>0</v>
      </c>
      <c r="IS436" s="8">
        <v>0</v>
      </c>
      <c r="IT436" s="8">
        <v>0</v>
      </c>
      <c r="IU436" s="8">
        <v>0</v>
      </c>
      <c r="IV436" s="8">
        <v>0</v>
      </c>
      <c r="IW436" s="8">
        <v>0</v>
      </c>
      <c r="IX436" s="8">
        <v>0</v>
      </c>
      <c r="IY436" s="8">
        <v>0</v>
      </c>
      <c r="IZ436" s="8">
        <v>0</v>
      </c>
      <c r="JA436" s="8">
        <v>0</v>
      </c>
      <c r="JB436" s="8">
        <v>0</v>
      </c>
      <c r="JC436" s="8">
        <v>0</v>
      </c>
      <c r="JD436" s="8">
        <v>0</v>
      </c>
      <c r="JE436" s="8">
        <v>0</v>
      </c>
      <c r="JF436" s="8">
        <v>0</v>
      </c>
      <c r="JG436" s="8">
        <v>0</v>
      </c>
      <c r="JH436" s="8">
        <v>0</v>
      </c>
      <c r="JI436" s="8">
        <v>0</v>
      </c>
      <c r="JJ436" s="8">
        <v>0</v>
      </c>
      <c r="JK436" s="8">
        <v>0</v>
      </c>
      <c r="JL436" s="8">
        <v>0</v>
      </c>
      <c r="JM436" s="8">
        <v>0</v>
      </c>
      <c r="JN436" s="8">
        <v>0</v>
      </c>
      <c r="JO436" s="8">
        <v>0</v>
      </c>
      <c r="JP436" s="8">
        <v>0</v>
      </c>
      <c r="JQ436" s="8">
        <v>0</v>
      </c>
      <c r="JR436" s="8">
        <v>0</v>
      </c>
      <c r="JS436" s="8">
        <v>0</v>
      </c>
      <c r="JT436" s="8">
        <v>0</v>
      </c>
      <c r="JU436" s="8">
        <v>0</v>
      </c>
      <c r="JV436" s="8">
        <v>0</v>
      </c>
      <c r="JW436" s="8">
        <v>0</v>
      </c>
      <c r="JX436" s="8">
        <v>0</v>
      </c>
      <c r="JY436" s="8">
        <v>0</v>
      </c>
      <c r="JZ436" s="8">
        <v>0</v>
      </c>
      <c r="KA436" s="8">
        <v>0</v>
      </c>
      <c r="KB436" s="8">
        <v>0</v>
      </c>
      <c r="KC436" s="8">
        <v>0</v>
      </c>
      <c r="KD436" s="8">
        <v>0</v>
      </c>
      <c r="KE436" s="8">
        <v>0</v>
      </c>
      <c r="KF436" s="8">
        <v>0</v>
      </c>
      <c r="KG436" s="8">
        <v>0</v>
      </c>
      <c r="KH436" s="8">
        <v>0</v>
      </c>
      <c r="KI436" s="8">
        <v>0</v>
      </c>
      <c r="KJ436" s="8">
        <v>0</v>
      </c>
      <c r="KK436" s="8">
        <v>0</v>
      </c>
      <c r="KL436" s="8">
        <v>0</v>
      </c>
      <c r="KM436" s="8">
        <v>0</v>
      </c>
      <c r="KN436" s="8">
        <v>0</v>
      </c>
      <c r="KO436" s="8">
        <v>0</v>
      </c>
      <c r="KP436" s="8">
        <v>0</v>
      </c>
      <c r="KQ436" s="8">
        <v>0</v>
      </c>
      <c r="KR436" s="8">
        <v>0</v>
      </c>
      <c r="KS436" s="8">
        <v>0</v>
      </c>
      <c r="KT436" s="8">
        <v>0</v>
      </c>
      <c r="KU436" s="8">
        <v>0</v>
      </c>
      <c r="KV436" s="8">
        <v>0</v>
      </c>
      <c r="KW436" s="8">
        <v>0</v>
      </c>
      <c r="KX436" s="8">
        <v>0</v>
      </c>
      <c r="KY436" s="8">
        <v>0</v>
      </c>
      <c r="KZ436" s="8">
        <v>0</v>
      </c>
      <c r="LA436" s="8">
        <v>0</v>
      </c>
      <c r="LB436" s="8">
        <v>0</v>
      </c>
      <c r="LC436" s="8">
        <v>0</v>
      </c>
      <c r="LD436" s="8">
        <v>0</v>
      </c>
      <c r="LE436" s="8">
        <v>0</v>
      </c>
      <c r="LF436" s="8">
        <v>0</v>
      </c>
      <c r="LG436" s="8">
        <v>0</v>
      </c>
      <c r="LH436" s="8">
        <v>0</v>
      </c>
      <c r="LI436" s="8">
        <v>0</v>
      </c>
      <c r="LJ436" s="8">
        <v>0</v>
      </c>
      <c r="LK436" s="8">
        <v>0</v>
      </c>
      <c r="LL436" s="8">
        <v>0</v>
      </c>
      <c r="LM436" s="14">
        <v>0</v>
      </c>
      <c r="LN436" s="8">
        <v>0</v>
      </c>
      <c r="LO436" s="14">
        <v>0</v>
      </c>
      <c r="LP436" s="8">
        <v>0</v>
      </c>
      <c r="LQ436" s="8">
        <v>0</v>
      </c>
      <c r="LR436" s="8">
        <v>0</v>
      </c>
      <c r="LS436" s="8">
        <v>0</v>
      </c>
      <c r="LT436" s="8">
        <v>0</v>
      </c>
      <c r="LU436" s="8">
        <v>0</v>
      </c>
      <c r="LV436" s="8">
        <v>0</v>
      </c>
      <c r="LW436" s="8">
        <v>0</v>
      </c>
      <c r="LX436" s="8">
        <v>0</v>
      </c>
      <c r="LY436" s="8">
        <v>0</v>
      </c>
      <c r="LZ436" s="8">
        <v>0</v>
      </c>
      <c r="MA436" s="14">
        <v>0</v>
      </c>
      <c r="MB436" s="14">
        <v>0</v>
      </c>
      <c r="MC436" s="14">
        <v>0</v>
      </c>
      <c r="MD436" s="14">
        <v>0</v>
      </c>
      <c r="ME436" s="14">
        <v>0</v>
      </c>
      <c r="MF436" s="14">
        <v>0</v>
      </c>
      <c r="MG436" s="14">
        <v>0</v>
      </c>
      <c r="MH436" s="14">
        <v>0</v>
      </c>
      <c r="MI436" s="14">
        <v>0</v>
      </c>
      <c r="MJ436" s="14">
        <v>0</v>
      </c>
      <c r="MK436" s="14">
        <v>0</v>
      </c>
      <c r="ML436" s="14">
        <v>0</v>
      </c>
      <c r="MM436" s="14">
        <v>0</v>
      </c>
      <c r="MN436" s="14">
        <v>0</v>
      </c>
      <c r="MO436" s="14">
        <v>0</v>
      </c>
      <c r="MP436" s="14">
        <v>0</v>
      </c>
      <c r="MQ436" s="14">
        <v>0</v>
      </c>
      <c r="MR436" s="14">
        <v>0</v>
      </c>
      <c r="MS436" s="14">
        <v>0</v>
      </c>
      <c r="MT436" s="14">
        <v>0</v>
      </c>
      <c r="MU436" s="14">
        <v>0</v>
      </c>
      <c r="MV436" s="14">
        <v>0</v>
      </c>
      <c r="MW436" s="14">
        <v>0</v>
      </c>
      <c r="MX436" s="14">
        <v>0</v>
      </c>
      <c r="MY436" s="14">
        <v>0</v>
      </c>
      <c r="MZ436" s="14">
        <v>0</v>
      </c>
      <c r="NA436" s="14">
        <v>0</v>
      </c>
      <c r="NB436" s="14">
        <v>0</v>
      </c>
      <c r="NC436" s="14">
        <v>0</v>
      </c>
      <c r="ND436" s="14">
        <v>0</v>
      </c>
      <c r="NE436" s="14">
        <v>0</v>
      </c>
      <c r="NF436" s="14">
        <v>0</v>
      </c>
      <c r="NG436" s="17">
        <f>SUM(F436:NF436)</f>
        <v>0</v>
      </c>
    </row>
    <row r="437" spans="1:371" x14ac:dyDescent="0.25">
      <c r="A437" s="2"/>
      <c r="B437" s="2"/>
      <c r="C437" s="2"/>
      <c r="D437" s="26" t="s">
        <v>324</v>
      </c>
      <c r="E437" s="26"/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8">
        <v>0</v>
      </c>
      <c r="AE437" s="8">
        <v>0</v>
      </c>
      <c r="AF437" s="8">
        <v>0</v>
      </c>
      <c r="AG437" s="8">
        <v>0</v>
      </c>
      <c r="AH437" s="8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8">
        <v>0</v>
      </c>
      <c r="AQ437" s="8">
        <v>0</v>
      </c>
      <c r="AR437" s="8">
        <v>0</v>
      </c>
      <c r="AS437" s="8">
        <v>0</v>
      </c>
      <c r="AT437" s="8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8">
        <v>0</v>
      </c>
      <c r="BB437" s="8">
        <v>0</v>
      </c>
      <c r="BC437" s="8">
        <v>0</v>
      </c>
      <c r="BD437" s="8">
        <v>0</v>
      </c>
      <c r="BE437" s="8">
        <v>0</v>
      </c>
      <c r="BF437" s="8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8">
        <v>0</v>
      </c>
      <c r="BN437" s="8">
        <v>0</v>
      </c>
      <c r="BO437" s="8">
        <v>0</v>
      </c>
      <c r="BP437" s="8">
        <v>0</v>
      </c>
      <c r="BQ437" s="8">
        <v>0</v>
      </c>
      <c r="BR437" s="8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8">
        <v>0</v>
      </c>
      <c r="BZ437" s="8">
        <v>0</v>
      </c>
      <c r="CA437" s="8">
        <v>0</v>
      </c>
      <c r="CB437" s="8">
        <v>0</v>
      </c>
      <c r="CC437" s="8">
        <v>0</v>
      </c>
      <c r="CD437" s="8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8">
        <v>0</v>
      </c>
      <c r="CL437" s="8">
        <v>0</v>
      </c>
      <c r="CM437" s="8">
        <v>0</v>
      </c>
      <c r="CN437" s="8">
        <v>0</v>
      </c>
      <c r="CO437" s="8">
        <v>0</v>
      </c>
      <c r="CP437" s="8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  <c r="CW437" s="8">
        <v>0</v>
      </c>
      <c r="CX437" s="8">
        <v>0</v>
      </c>
      <c r="CY437" s="8">
        <v>0</v>
      </c>
      <c r="CZ437" s="8">
        <v>0</v>
      </c>
      <c r="DA437" s="8">
        <v>0</v>
      </c>
      <c r="DB437" s="8">
        <v>0</v>
      </c>
      <c r="DC437" s="8">
        <v>0</v>
      </c>
      <c r="DD437" s="8">
        <v>0</v>
      </c>
      <c r="DE437" s="8">
        <v>0</v>
      </c>
      <c r="DF437" s="8">
        <v>0</v>
      </c>
      <c r="DG437" s="8">
        <v>0</v>
      </c>
      <c r="DH437" s="8">
        <v>0</v>
      </c>
      <c r="DI437" s="8">
        <v>0</v>
      </c>
      <c r="DJ437" s="8">
        <v>0</v>
      </c>
      <c r="DK437" s="8">
        <v>0</v>
      </c>
      <c r="DL437" s="8">
        <v>0</v>
      </c>
      <c r="DM437" s="8">
        <v>0</v>
      </c>
      <c r="DN437" s="8">
        <v>0</v>
      </c>
      <c r="DO437" s="8">
        <v>0</v>
      </c>
      <c r="DP437" s="8">
        <v>0</v>
      </c>
      <c r="DQ437" s="8">
        <v>0</v>
      </c>
      <c r="DR437" s="8">
        <v>0</v>
      </c>
      <c r="DS437" s="8">
        <v>0</v>
      </c>
      <c r="DT437" s="8">
        <v>0</v>
      </c>
      <c r="DU437" s="8">
        <v>0</v>
      </c>
      <c r="DV437" s="8">
        <v>0</v>
      </c>
      <c r="DW437" s="8">
        <v>0</v>
      </c>
      <c r="DX437" s="8">
        <v>0</v>
      </c>
      <c r="DY437" s="8">
        <v>0</v>
      </c>
      <c r="DZ437" s="8">
        <v>0</v>
      </c>
      <c r="EA437" s="8">
        <v>0</v>
      </c>
      <c r="EB437" s="8">
        <v>0</v>
      </c>
      <c r="EC437" s="8">
        <v>0</v>
      </c>
      <c r="ED437" s="8">
        <v>0</v>
      </c>
      <c r="EE437" s="8">
        <v>0</v>
      </c>
      <c r="EF437" s="8">
        <v>0</v>
      </c>
      <c r="EG437" s="8">
        <v>0</v>
      </c>
      <c r="EH437" s="8">
        <v>0</v>
      </c>
      <c r="EI437" s="8">
        <v>0</v>
      </c>
      <c r="EJ437" s="8">
        <v>0</v>
      </c>
      <c r="EK437" s="8">
        <v>0</v>
      </c>
      <c r="EL437" s="8">
        <v>0</v>
      </c>
      <c r="EM437" s="8">
        <v>0</v>
      </c>
      <c r="EN437" s="8">
        <v>0</v>
      </c>
      <c r="EO437" s="8">
        <v>0</v>
      </c>
      <c r="EP437" s="8">
        <v>0</v>
      </c>
      <c r="EQ437" s="8">
        <v>0</v>
      </c>
      <c r="ER437" s="8">
        <v>0</v>
      </c>
      <c r="ES437" s="8">
        <v>0</v>
      </c>
      <c r="ET437" s="8">
        <v>0</v>
      </c>
      <c r="EU437" s="8">
        <v>0</v>
      </c>
      <c r="EV437" s="8">
        <v>0</v>
      </c>
      <c r="EW437" s="8">
        <v>0</v>
      </c>
      <c r="EX437" s="8">
        <v>0</v>
      </c>
      <c r="EY437" s="8">
        <v>0</v>
      </c>
      <c r="EZ437" s="8">
        <v>0</v>
      </c>
      <c r="FA437" s="8">
        <v>0</v>
      </c>
      <c r="FB437" s="8">
        <v>0</v>
      </c>
      <c r="FC437" s="8">
        <v>0</v>
      </c>
      <c r="FD437" s="8">
        <v>0</v>
      </c>
      <c r="FE437" s="8">
        <v>0</v>
      </c>
      <c r="FF437" s="8">
        <v>0</v>
      </c>
      <c r="FG437" s="8">
        <v>0</v>
      </c>
      <c r="FH437" s="8">
        <v>0</v>
      </c>
      <c r="FI437" s="8">
        <v>0</v>
      </c>
      <c r="FJ437" s="8">
        <v>0</v>
      </c>
      <c r="FK437" s="8">
        <v>0</v>
      </c>
      <c r="FL437" s="8">
        <v>0</v>
      </c>
      <c r="FM437" s="8">
        <v>0</v>
      </c>
      <c r="FN437" s="8">
        <v>0</v>
      </c>
      <c r="FO437" s="8">
        <v>0</v>
      </c>
      <c r="FP437" s="8">
        <v>0</v>
      </c>
      <c r="FQ437" s="8">
        <v>0</v>
      </c>
      <c r="FR437" s="8">
        <v>0</v>
      </c>
      <c r="FS437" s="8">
        <v>0</v>
      </c>
      <c r="FT437" s="8">
        <v>0</v>
      </c>
      <c r="FU437" s="8">
        <v>0</v>
      </c>
      <c r="FV437" s="8">
        <v>0</v>
      </c>
      <c r="FW437" s="8">
        <v>0</v>
      </c>
      <c r="FX437" s="8">
        <v>0</v>
      </c>
      <c r="FY437" s="8">
        <v>0</v>
      </c>
      <c r="FZ437" s="8">
        <v>0</v>
      </c>
      <c r="GA437" s="8">
        <v>0</v>
      </c>
      <c r="GB437" s="8">
        <v>0</v>
      </c>
      <c r="GC437" s="8">
        <v>0</v>
      </c>
      <c r="GD437" s="8">
        <v>0</v>
      </c>
      <c r="GE437" s="8">
        <v>0</v>
      </c>
      <c r="GF437" s="8">
        <v>0</v>
      </c>
      <c r="GG437" s="8">
        <v>0</v>
      </c>
      <c r="GH437" s="8">
        <v>0</v>
      </c>
      <c r="GI437" s="8">
        <v>0</v>
      </c>
      <c r="GJ437" s="8">
        <v>0</v>
      </c>
      <c r="GK437" s="8">
        <v>0</v>
      </c>
      <c r="GL437" s="8">
        <v>0</v>
      </c>
      <c r="GM437" s="8">
        <v>0</v>
      </c>
      <c r="GN437" s="8">
        <v>0</v>
      </c>
      <c r="GO437" s="8">
        <v>0</v>
      </c>
      <c r="GP437" s="8">
        <v>0</v>
      </c>
      <c r="GQ437" s="8">
        <v>0</v>
      </c>
      <c r="GR437" s="8">
        <v>0</v>
      </c>
      <c r="GS437" s="8">
        <v>0</v>
      </c>
      <c r="GT437" s="8">
        <v>0</v>
      </c>
      <c r="GU437" s="8">
        <v>0</v>
      </c>
      <c r="GV437" s="8">
        <v>0</v>
      </c>
      <c r="GW437" s="8">
        <v>0</v>
      </c>
      <c r="GX437" s="8">
        <v>0</v>
      </c>
      <c r="GY437" s="8">
        <v>0</v>
      </c>
      <c r="GZ437" s="8">
        <v>0</v>
      </c>
      <c r="HA437" s="8">
        <v>0</v>
      </c>
      <c r="HB437" s="8">
        <v>0</v>
      </c>
      <c r="HC437" s="8">
        <v>0</v>
      </c>
      <c r="HD437" s="8">
        <v>0</v>
      </c>
      <c r="HE437" s="8">
        <v>0</v>
      </c>
      <c r="HF437" s="8">
        <v>0</v>
      </c>
      <c r="HG437" s="8">
        <v>0</v>
      </c>
      <c r="HH437" s="8">
        <v>0</v>
      </c>
      <c r="HI437" s="8">
        <v>0</v>
      </c>
      <c r="HJ437" s="8">
        <v>0</v>
      </c>
      <c r="HK437" s="8">
        <v>0</v>
      </c>
      <c r="HL437" s="8">
        <v>0</v>
      </c>
      <c r="HM437" s="8">
        <v>0</v>
      </c>
      <c r="HN437" s="8">
        <v>0</v>
      </c>
      <c r="HO437" s="8">
        <v>0</v>
      </c>
      <c r="HP437" s="8">
        <v>0</v>
      </c>
      <c r="HQ437" s="8">
        <v>0</v>
      </c>
      <c r="HR437" s="8">
        <v>0</v>
      </c>
      <c r="HS437" s="8">
        <v>0</v>
      </c>
      <c r="HT437" s="8">
        <v>0</v>
      </c>
      <c r="HU437" s="8">
        <v>0</v>
      </c>
      <c r="HV437" s="8">
        <v>0</v>
      </c>
      <c r="HW437" s="8">
        <v>0</v>
      </c>
      <c r="HX437" s="8">
        <v>0</v>
      </c>
      <c r="HY437" s="8">
        <v>0</v>
      </c>
      <c r="HZ437" s="8">
        <v>0</v>
      </c>
      <c r="IA437" s="8">
        <v>0</v>
      </c>
      <c r="IB437" s="8">
        <v>0</v>
      </c>
      <c r="IC437" s="8">
        <v>0</v>
      </c>
      <c r="ID437" s="8">
        <v>0</v>
      </c>
      <c r="IE437" s="8">
        <v>0</v>
      </c>
      <c r="IF437" s="8">
        <v>0</v>
      </c>
      <c r="IG437" s="8">
        <v>0</v>
      </c>
      <c r="IH437" s="8">
        <v>0</v>
      </c>
      <c r="II437" s="8">
        <v>0</v>
      </c>
      <c r="IJ437" s="8">
        <v>0</v>
      </c>
      <c r="IK437" s="8">
        <v>0</v>
      </c>
      <c r="IL437" s="8">
        <v>0</v>
      </c>
      <c r="IM437" s="8">
        <v>0</v>
      </c>
      <c r="IN437" s="8">
        <v>0</v>
      </c>
      <c r="IO437" s="8">
        <v>0</v>
      </c>
      <c r="IP437" s="8">
        <v>0</v>
      </c>
      <c r="IQ437" s="8">
        <v>0</v>
      </c>
      <c r="IR437" s="8">
        <v>0</v>
      </c>
      <c r="IS437" s="8">
        <v>0</v>
      </c>
      <c r="IT437" s="8">
        <v>0</v>
      </c>
      <c r="IU437" s="8">
        <v>0</v>
      </c>
      <c r="IV437" s="8">
        <v>0</v>
      </c>
      <c r="IW437" s="8">
        <v>0</v>
      </c>
      <c r="IX437" s="8">
        <v>0</v>
      </c>
      <c r="IY437" s="8">
        <v>0</v>
      </c>
      <c r="IZ437" s="8">
        <v>0</v>
      </c>
      <c r="JA437" s="8">
        <v>0</v>
      </c>
      <c r="JB437" s="8">
        <v>0</v>
      </c>
      <c r="JC437" s="8">
        <v>0</v>
      </c>
      <c r="JD437" s="8">
        <v>0</v>
      </c>
      <c r="JE437" s="8">
        <v>0</v>
      </c>
      <c r="JF437" s="8">
        <v>0</v>
      </c>
      <c r="JG437" s="8">
        <v>0</v>
      </c>
      <c r="JH437" s="8">
        <v>0</v>
      </c>
      <c r="JI437" s="8">
        <v>0</v>
      </c>
      <c r="JJ437" s="8">
        <v>0</v>
      </c>
      <c r="JK437" s="8">
        <v>0</v>
      </c>
      <c r="JL437" s="8">
        <v>0</v>
      </c>
      <c r="JM437" s="8">
        <v>0</v>
      </c>
      <c r="JN437" s="8">
        <v>0</v>
      </c>
      <c r="JO437" s="8">
        <v>0</v>
      </c>
      <c r="JP437" s="8">
        <v>0</v>
      </c>
      <c r="JQ437" s="8">
        <v>0</v>
      </c>
      <c r="JR437" s="8">
        <v>0</v>
      </c>
      <c r="JS437" s="8">
        <v>0</v>
      </c>
      <c r="JT437" s="8">
        <v>0</v>
      </c>
      <c r="JU437" s="8">
        <v>0</v>
      </c>
      <c r="JV437" s="8">
        <v>0</v>
      </c>
      <c r="JW437" s="8">
        <v>0</v>
      </c>
      <c r="JX437" s="8">
        <v>0</v>
      </c>
      <c r="JY437" s="8">
        <v>0</v>
      </c>
      <c r="JZ437" s="8">
        <v>0</v>
      </c>
      <c r="KA437" s="8">
        <v>0</v>
      </c>
      <c r="KB437" s="8">
        <v>0</v>
      </c>
      <c r="KC437" s="8">
        <v>0</v>
      </c>
      <c r="KD437" s="8">
        <v>0</v>
      </c>
      <c r="KE437" s="8">
        <v>0</v>
      </c>
      <c r="KF437" s="8">
        <v>0</v>
      </c>
      <c r="KG437" s="8">
        <v>0</v>
      </c>
      <c r="KH437" s="8">
        <v>0</v>
      </c>
      <c r="KI437" s="8">
        <v>0</v>
      </c>
      <c r="KJ437" s="8">
        <v>0</v>
      </c>
      <c r="KK437" s="8">
        <v>0</v>
      </c>
      <c r="KL437" s="8">
        <v>0</v>
      </c>
      <c r="KM437" s="8">
        <v>0</v>
      </c>
      <c r="KN437" s="8">
        <v>0</v>
      </c>
      <c r="KO437" s="8">
        <v>0</v>
      </c>
      <c r="KP437" s="8">
        <v>0</v>
      </c>
      <c r="KQ437" s="8">
        <v>0</v>
      </c>
      <c r="KR437" s="8">
        <v>0</v>
      </c>
      <c r="KS437" s="8">
        <v>0</v>
      </c>
      <c r="KT437" s="8">
        <v>0</v>
      </c>
      <c r="KU437" s="8">
        <v>0</v>
      </c>
      <c r="KV437" s="8">
        <v>0</v>
      </c>
      <c r="KW437" s="8">
        <v>0</v>
      </c>
      <c r="KX437" s="8">
        <v>0</v>
      </c>
      <c r="KY437" s="8">
        <v>0</v>
      </c>
      <c r="KZ437" s="8">
        <v>0</v>
      </c>
      <c r="LA437" s="8">
        <v>0</v>
      </c>
      <c r="LB437" s="8">
        <v>0</v>
      </c>
      <c r="LC437" s="8">
        <v>0</v>
      </c>
      <c r="LD437" s="8">
        <v>0</v>
      </c>
      <c r="LE437" s="8">
        <v>0</v>
      </c>
      <c r="LF437" s="8">
        <v>0</v>
      </c>
      <c r="LG437" s="8">
        <v>0</v>
      </c>
      <c r="LH437" s="8">
        <v>0</v>
      </c>
      <c r="LI437" s="8">
        <v>0</v>
      </c>
      <c r="LJ437" s="8">
        <v>0</v>
      </c>
      <c r="LK437" s="8">
        <v>0</v>
      </c>
      <c r="LL437" s="8">
        <v>0</v>
      </c>
      <c r="LM437" s="14">
        <v>0</v>
      </c>
      <c r="LN437" s="8">
        <v>0</v>
      </c>
      <c r="LO437" s="14">
        <v>0</v>
      </c>
      <c r="LP437" s="8">
        <v>0</v>
      </c>
      <c r="LQ437" s="8">
        <v>0</v>
      </c>
      <c r="LR437" s="8">
        <v>0</v>
      </c>
      <c r="LS437" s="8">
        <v>0</v>
      </c>
      <c r="LT437" s="8">
        <v>0</v>
      </c>
      <c r="LU437" s="8">
        <v>0</v>
      </c>
      <c r="LV437" s="8">
        <v>0</v>
      </c>
      <c r="LW437" s="8">
        <v>0</v>
      </c>
      <c r="LX437" s="8">
        <v>0</v>
      </c>
      <c r="LY437" s="8">
        <v>0</v>
      </c>
      <c r="LZ437" s="8">
        <v>0</v>
      </c>
      <c r="MA437" s="14">
        <v>0</v>
      </c>
      <c r="MB437" s="14">
        <v>0</v>
      </c>
      <c r="MC437" s="14">
        <v>0</v>
      </c>
      <c r="MD437" s="14">
        <v>0</v>
      </c>
      <c r="ME437" s="14">
        <v>0</v>
      </c>
      <c r="MF437" s="14">
        <v>0</v>
      </c>
      <c r="MG437" s="14">
        <v>0</v>
      </c>
      <c r="MH437" s="14">
        <v>0</v>
      </c>
      <c r="MI437" s="14">
        <v>0</v>
      </c>
      <c r="MJ437" s="14">
        <v>0</v>
      </c>
      <c r="MK437" s="14">
        <v>0</v>
      </c>
      <c r="ML437" s="14">
        <v>0</v>
      </c>
      <c r="MM437" s="14">
        <v>0</v>
      </c>
      <c r="MN437" s="14">
        <v>0</v>
      </c>
      <c r="MO437" s="14">
        <v>0</v>
      </c>
      <c r="MP437" s="14">
        <v>0</v>
      </c>
      <c r="MQ437" s="14">
        <v>0</v>
      </c>
      <c r="MR437" s="14">
        <v>0</v>
      </c>
      <c r="MS437" s="14">
        <v>0</v>
      </c>
      <c r="MT437" s="14">
        <v>0</v>
      </c>
      <c r="MU437" s="14">
        <v>0</v>
      </c>
      <c r="MV437" s="14">
        <v>0</v>
      </c>
      <c r="MW437" s="14">
        <v>0</v>
      </c>
      <c r="MX437" s="14">
        <v>0</v>
      </c>
      <c r="MY437" s="14">
        <v>0</v>
      </c>
      <c r="MZ437" s="14">
        <v>0</v>
      </c>
      <c r="NA437" s="14">
        <v>0</v>
      </c>
      <c r="NB437" s="14">
        <v>0</v>
      </c>
      <c r="NC437" s="14">
        <v>0</v>
      </c>
      <c r="ND437" s="14">
        <v>0</v>
      </c>
      <c r="NE437" s="14">
        <v>0</v>
      </c>
      <c r="NF437" s="14">
        <v>0</v>
      </c>
      <c r="NG437" s="17">
        <f>SUM(F437:NF437)</f>
        <v>0</v>
      </c>
    </row>
    <row r="438" spans="1:37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  <c r="IT438" s="2"/>
      <c r="IU438" s="2"/>
      <c r="IV438" s="2"/>
      <c r="IW438" s="2"/>
      <c r="IX438" s="2"/>
      <c r="IY438" s="2"/>
      <c r="IZ438" s="2"/>
      <c r="JA438" s="2"/>
      <c r="JB438" s="2"/>
      <c r="JC438" s="2"/>
      <c r="JD438" s="2"/>
      <c r="JE438" s="2"/>
      <c r="JF438" s="2"/>
      <c r="JG438" s="2"/>
      <c r="JH438" s="2"/>
      <c r="JI438" s="2"/>
      <c r="JJ438" s="2"/>
      <c r="JK438" s="2"/>
      <c r="JL438" s="2"/>
      <c r="JM438" s="2"/>
      <c r="JN438" s="2"/>
      <c r="JO438" s="2"/>
      <c r="JP438" s="2"/>
      <c r="JQ438" s="2"/>
      <c r="JR438" s="2"/>
      <c r="JS438" s="2"/>
      <c r="JT438" s="2"/>
      <c r="JU438" s="2"/>
      <c r="JV438" s="2"/>
      <c r="JW438" s="2"/>
      <c r="JX438" s="2"/>
      <c r="JY438" s="2"/>
      <c r="JZ438" s="2"/>
      <c r="KA438" s="2"/>
      <c r="KB438" s="2"/>
      <c r="KC438" s="2"/>
      <c r="KD438" s="2"/>
      <c r="KE438" s="2"/>
      <c r="KF438" s="2"/>
      <c r="KG438" s="2"/>
      <c r="KH438" s="2"/>
      <c r="KI438" s="2"/>
      <c r="KJ438" s="2"/>
      <c r="KK438" s="2"/>
      <c r="KL438" s="2"/>
      <c r="KM438" s="2"/>
      <c r="KN438" s="2"/>
      <c r="KO438" s="2"/>
      <c r="KP438" s="2"/>
      <c r="KQ438" s="2"/>
      <c r="KR438" s="2"/>
      <c r="KS438" s="2"/>
      <c r="KT438" s="2"/>
      <c r="KU438" s="2"/>
      <c r="KV438" s="2"/>
      <c r="KW438" s="2"/>
      <c r="KX438" s="2"/>
      <c r="KY438" s="2"/>
      <c r="KZ438" s="2"/>
      <c r="LA438" s="2"/>
      <c r="LB438" s="2"/>
      <c r="LC438" s="2"/>
      <c r="LD438" s="2"/>
      <c r="LE438" s="2"/>
      <c r="LF438" s="2"/>
      <c r="LG438" s="2"/>
      <c r="LH438" s="2"/>
      <c r="LI438" s="2"/>
      <c r="LJ438" s="2"/>
      <c r="LK438" s="2"/>
      <c r="LL438" s="2"/>
      <c r="LM438" s="11"/>
      <c r="LN438" s="2"/>
      <c r="LO438" s="11"/>
      <c r="LP438" s="2"/>
      <c r="LQ438" s="2"/>
      <c r="LR438" s="2"/>
      <c r="LS438" s="2"/>
      <c r="LT438" s="2"/>
      <c r="LU438" s="2"/>
      <c r="LV438" s="2"/>
      <c r="LW438" s="2"/>
      <c r="LX438" s="2"/>
      <c r="LY438" s="2"/>
      <c r="LZ438" s="2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22"/>
    </row>
    <row r="439" spans="1:371" x14ac:dyDescent="0.25">
      <c r="A439" s="2"/>
      <c r="B439" s="2"/>
      <c r="C439" s="25" t="s">
        <v>325</v>
      </c>
      <c r="D439" s="31"/>
      <c r="E439" s="31"/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f>SUM(Z440:Z450)</f>
        <v>0</v>
      </c>
      <c r="AA439" s="4">
        <f t="shared" ref="AA439:CL439" si="117">SUM(AA440:AA450)</f>
        <v>0</v>
      </c>
      <c r="AB439" s="4">
        <f t="shared" si="117"/>
        <v>0</v>
      </c>
      <c r="AC439" s="4">
        <f t="shared" si="117"/>
        <v>0</v>
      </c>
      <c r="AD439" s="4">
        <f t="shared" si="117"/>
        <v>0</v>
      </c>
      <c r="AE439" s="4">
        <f t="shared" si="117"/>
        <v>0</v>
      </c>
      <c r="AF439" s="4">
        <f t="shared" si="117"/>
        <v>0</v>
      </c>
      <c r="AG439" s="4">
        <f t="shared" si="117"/>
        <v>0</v>
      </c>
      <c r="AH439" s="4">
        <f t="shared" si="117"/>
        <v>0</v>
      </c>
      <c r="AI439" s="4">
        <f t="shared" si="117"/>
        <v>0</v>
      </c>
      <c r="AJ439" s="4">
        <f t="shared" si="117"/>
        <v>0</v>
      </c>
      <c r="AK439" s="4">
        <f t="shared" si="117"/>
        <v>0</v>
      </c>
      <c r="AL439" s="4">
        <f t="shared" si="117"/>
        <v>0</v>
      </c>
      <c r="AM439" s="4">
        <f t="shared" si="117"/>
        <v>0</v>
      </c>
      <c r="AN439" s="4">
        <f t="shared" si="117"/>
        <v>0</v>
      </c>
      <c r="AO439" s="4">
        <f t="shared" si="117"/>
        <v>0</v>
      </c>
      <c r="AP439" s="4">
        <f t="shared" si="117"/>
        <v>0</v>
      </c>
      <c r="AQ439" s="4">
        <f t="shared" si="117"/>
        <v>0</v>
      </c>
      <c r="AR439" s="4">
        <f t="shared" si="117"/>
        <v>0</v>
      </c>
      <c r="AS439" s="4">
        <f t="shared" si="117"/>
        <v>0</v>
      </c>
      <c r="AT439" s="4">
        <f t="shared" si="117"/>
        <v>0</v>
      </c>
      <c r="AU439" s="4">
        <f t="shared" si="117"/>
        <v>0</v>
      </c>
      <c r="AV439" s="4">
        <f t="shared" si="117"/>
        <v>0</v>
      </c>
      <c r="AW439" s="4">
        <f t="shared" si="117"/>
        <v>0</v>
      </c>
      <c r="AX439" s="4">
        <f t="shared" si="117"/>
        <v>0</v>
      </c>
      <c r="AY439" s="4">
        <f t="shared" si="117"/>
        <v>0</v>
      </c>
      <c r="AZ439" s="4">
        <f t="shared" si="117"/>
        <v>0</v>
      </c>
      <c r="BA439" s="4">
        <f t="shared" si="117"/>
        <v>0</v>
      </c>
      <c r="BB439" s="4">
        <f t="shared" si="117"/>
        <v>0</v>
      </c>
      <c r="BC439" s="4">
        <f t="shared" si="117"/>
        <v>0</v>
      </c>
      <c r="BD439" s="4">
        <f t="shared" si="117"/>
        <v>0</v>
      </c>
      <c r="BE439" s="4">
        <f t="shared" si="117"/>
        <v>0</v>
      </c>
      <c r="BF439" s="4">
        <f t="shared" si="117"/>
        <v>0</v>
      </c>
      <c r="BG439" s="4">
        <f t="shared" si="117"/>
        <v>0</v>
      </c>
      <c r="BH439" s="4">
        <f t="shared" si="117"/>
        <v>0</v>
      </c>
      <c r="BI439" s="4">
        <f t="shared" si="117"/>
        <v>0</v>
      </c>
      <c r="BJ439" s="4">
        <f t="shared" si="117"/>
        <v>0</v>
      </c>
      <c r="BK439" s="4">
        <f t="shared" si="117"/>
        <v>0</v>
      </c>
      <c r="BL439" s="4">
        <f t="shared" si="117"/>
        <v>0</v>
      </c>
      <c r="BM439" s="4">
        <f t="shared" si="117"/>
        <v>0</v>
      </c>
      <c r="BN439" s="4">
        <f t="shared" si="117"/>
        <v>0</v>
      </c>
      <c r="BO439" s="4">
        <f t="shared" si="117"/>
        <v>0</v>
      </c>
      <c r="BP439" s="4">
        <f t="shared" si="117"/>
        <v>0</v>
      </c>
      <c r="BQ439" s="4">
        <f t="shared" si="117"/>
        <v>0</v>
      </c>
      <c r="BR439" s="4">
        <f t="shared" si="117"/>
        <v>0</v>
      </c>
      <c r="BS439" s="4">
        <f t="shared" si="117"/>
        <v>0</v>
      </c>
      <c r="BT439" s="4">
        <f t="shared" si="117"/>
        <v>0</v>
      </c>
      <c r="BU439" s="4">
        <f t="shared" si="117"/>
        <v>0</v>
      </c>
      <c r="BV439" s="4">
        <f t="shared" si="117"/>
        <v>0</v>
      </c>
      <c r="BW439" s="4">
        <f t="shared" si="117"/>
        <v>0</v>
      </c>
      <c r="BX439" s="4">
        <f t="shared" si="117"/>
        <v>0</v>
      </c>
      <c r="BY439" s="4">
        <f t="shared" si="117"/>
        <v>0</v>
      </c>
      <c r="BZ439" s="4">
        <f t="shared" si="117"/>
        <v>0</v>
      </c>
      <c r="CA439" s="4">
        <f t="shared" si="117"/>
        <v>0</v>
      </c>
      <c r="CB439" s="4">
        <f t="shared" si="117"/>
        <v>0</v>
      </c>
      <c r="CC439" s="4">
        <f t="shared" si="117"/>
        <v>0</v>
      </c>
      <c r="CD439" s="4">
        <f t="shared" si="117"/>
        <v>0</v>
      </c>
      <c r="CE439" s="4">
        <f t="shared" si="117"/>
        <v>0</v>
      </c>
      <c r="CF439" s="4">
        <f t="shared" si="117"/>
        <v>0</v>
      </c>
      <c r="CG439" s="4">
        <f t="shared" si="117"/>
        <v>0</v>
      </c>
      <c r="CH439" s="4">
        <f t="shared" si="117"/>
        <v>0</v>
      </c>
      <c r="CI439" s="4">
        <f t="shared" si="117"/>
        <v>0</v>
      </c>
      <c r="CJ439" s="4">
        <f t="shared" si="117"/>
        <v>0</v>
      </c>
      <c r="CK439" s="4">
        <f t="shared" si="117"/>
        <v>0</v>
      </c>
      <c r="CL439" s="4">
        <f t="shared" si="117"/>
        <v>0</v>
      </c>
      <c r="CM439" s="4">
        <f t="shared" ref="CM439:EX439" si="118">SUM(CM440:CM450)</f>
        <v>0</v>
      </c>
      <c r="CN439" s="4">
        <f t="shared" si="118"/>
        <v>0</v>
      </c>
      <c r="CO439" s="4">
        <f t="shared" si="118"/>
        <v>0</v>
      </c>
      <c r="CP439" s="4">
        <f t="shared" si="118"/>
        <v>0</v>
      </c>
      <c r="CQ439" s="4">
        <f t="shared" si="118"/>
        <v>0</v>
      </c>
      <c r="CR439" s="4">
        <f t="shared" si="118"/>
        <v>0</v>
      </c>
      <c r="CS439" s="4">
        <f t="shared" si="118"/>
        <v>0</v>
      </c>
      <c r="CT439" s="4">
        <f t="shared" si="118"/>
        <v>0</v>
      </c>
      <c r="CU439" s="4">
        <f t="shared" si="118"/>
        <v>0</v>
      </c>
      <c r="CV439" s="4">
        <f t="shared" si="118"/>
        <v>0</v>
      </c>
      <c r="CW439" s="4">
        <f t="shared" si="118"/>
        <v>0</v>
      </c>
      <c r="CX439" s="4">
        <f t="shared" si="118"/>
        <v>0</v>
      </c>
      <c r="CY439" s="4">
        <f t="shared" si="118"/>
        <v>0</v>
      </c>
      <c r="CZ439" s="4">
        <f t="shared" si="118"/>
        <v>0</v>
      </c>
      <c r="DA439" s="4">
        <f t="shared" si="118"/>
        <v>0</v>
      </c>
      <c r="DB439" s="4">
        <f t="shared" si="118"/>
        <v>0</v>
      </c>
      <c r="DC439" s="4">
        <f t="shared" si="118"/>
        <v>0</v>
      </c>
      <c r="DD439" s="4">
        <f t="shared" si="118"/>
        <v>0</v>
      </c>
      <c r="DE439" s="4">
        <f t="shared" si="118"/>
        <v>0</v>
      </c>
      <c r="DF439" s="4">
        <f t="shared" si="118"/>
        <v>0</v>
      </c>
      <c r="DG439" s="4">
        <f t="shared" si="118"/>
        <v>0</v>
      </c>
      <c r="DH439" s="4">
        <f t="shared" si="118"/>
        <v>0</v>
      </c>
      <c r="DI439" s="4">
        <f t="shared" si="118"/>
        <v>0</v>
      </c>
      <c r="DJ439" s="4">
        <f t="shared" si="118"/>
        <v>0</v>
      </c>
      <c r="DK439" s="4">
        <f t="shared" si="118"/>
        <v>0</v>
      </c>
      <c r="DL439" s="4">
        <f t="shared" si="118"/>
        <v>0</v>
      </c>
      <c r="DM439" s="4">
        <f t="shared" si="118"/>
        <v>0</v>
      </c>
      <c r="DN439" s="4">
        <f t="shared" si="118"/>
        <v>0</v>
      </c>
      <c r="DO439" s="4">
        <f t="shared" si="118"/>
        <v>0</v>
      </c>
      <c r="DP439" s="4">
        <f t="shared" si="118"/>
        <v>0</v>
      </c>
      <c r="DQ439" s="4">
        <f t="shared" si="118"/>
        <v>0</v>
      </c>
      <c r="DR439" s="4">
        <f t="shared" si="118"/>
        <v>0</v>
      </c>
      <c r="DS439" s="4">
        <f t="shared" si="118"/>
        <v>0</v>
      </c>
      <c r="DT439" s="4">
        <f t="shared" si="118"/>
        <v>0</v>
      </c>
      <c r="DU439" s="4">
        <f t="shared" si="118"/>
        <v>0</v>
      </c>
      <c r="DV439" s="4">
        <f t="shared" si="118"/>
        <v>0</v>
      </c>
      <c r="DW439" s="4">
        <f t="shared" si="118"/>
        <v>0</v>
      </c>
      <c r="DX439" s="4">
        <f t="shared" si="118"/>
        <v>0</v>
      </c>
      <c r="DY439" s="4">
        <f t="shared" si="118"/>
        <v>0</v>
      </c>
      <c r="DZ439" s="4">
        <f t="shared" si="118"/>
        <v>0</v>
      </c>
      <c r="EA439" s="4">
        <f t="shared" si="118"/>
        <v>0</v>
      </c>
      <c r="EB439" s="4">
        <f t="shared" si="118"/>
        <v>0</v>
      </c>
      <c r="EC439" s="4">
        <f t="shared" si="118"/>
        <v>0</v>
      </c>
      <c r="ED439" s="4">
        <f t="shared" si="118"/>
        <v>0</v>
      </c>
      <c r="EE439" s="4">
        <f t="shared" si="118"/>
        <v>0</v>
      </c>
      <c r="EF439" s="4">
        <f t="shared" si="118"/>
        <v>0</v>
      </c>
      <c r="EG439" s="4">
        <f t="shared" si="118"/>
        <v>0</v>
      </c>
      <c r="EH439" s="4">
        <f t="shared" si="118"/>
        <v>0</v>
      </c>
      <c r="EI439" s="4">
        <f t="shared" si="118"/>
        <v>0</v>
      </c>
      <c r="EJ439" s="4">
        <f t="shared" si="118"/>
        <v>0</v>
      </c>
      <c r="EK439" s="4">
        <f t="shared" si="118"/>
        <v>0</v>
      </c>
      <c r="EL439" s="4">
        <f t="shared" si="118"/>
        <v>0</v>
      </c>
      <c r="EM439" s="4">
        <f t="shared" si="118"/>
        <v>0</v>
      </c>
      <c r="EN439" s="4">
        <f t="shared" si="118"/>
        <v>0</v>
      </c>
      <c r="EO439" s="4">
        <f t="shared" si="118"/>
        <v>0</v>
      </c>
      <c r="EP439" s="4">
        <f t="shared" si="118"/>
        <v>0</v>
      </c>
      <c r="EQ439" s="4">
        <f t="shared" si="118"/>
        <v>0</v>
      </c>
      <c r="ER439" s="4">
        <f t="shared" si="118"/>
        <v>0</v>
      </c>
      <c r="ES439" s="4">
        <f t="shared" si="118"/>
        <v>0</v>
      </c>
      <c r="ET439" s="4">
        <f t="shared" si="118"/>
        <v>0</v>
      </c>
      <c r="EU439" s="4">
        <f t="shared" si="118"/>
        <v>0</v>
      </c>
      <c r="EV439" s="4">
        <f t="shared" si="118"/>
        <v>0</v>
      </c>
      <c r="EW439" s="4">
        <f t="shared" si="118"/>
        <v>0</v>
      </c>
      <c r="EX439" s="4">
        <f t="shared" si="118"/>
        <v>0</v>
      </c>
      <c r="EY439" s="4">
        <f t="shared" ref="EY439:HJ439" si="119">SUM(EY440:EY450)</f>
        <v>0</v>
      </c>
      <c r="EZ439" s="4">
        <f t="shared" si="119"/>
        <v>0</v>
      </c>
      <c r="FA439" s="4">
        <f t="shared" si="119"/>
        <v>0</v>
      </c>
      <c r="FB439" s="4">
        <f t="shared" si="119"/>
        <v>0</v>
      </c>
      <c r="FC439" s="4">
        <f t="shared" si="119"/>
        <v>0</v>
      </c>
      <c r="FD439" s="4">
        <f t="shared" si="119"/>
        <v>0</v>
      </c>
      <c r="FE439" s="4">
        <f t="shared" si="119"/>
        <v>0</v>
      </c>
      <c r="FF439" s="4">
        <f t="shared" si="119"/>
        <v>0</v>
      </c>
      <c r="FG439" s="4">
        <f t="shared" si="119"/>
        <v>0</v>
      </c>
      <c r="FH439" s="4">
        <f t="shared" si="119"/>
        <v>0</v>
      </c>
      <c r="FI439" s="4">
        <f t="shared" si="119"/>
        <v>0</v>
      </c>
      <c r="FJ439" s="4">
        <f t="shared" si="119"/>
        <v>0</v>
      </c>
      <c r="FK439" s="4">
        <f t="shared" si="119"/>
        <v>0</v>
      </c>
      <c r="FL439" s="4">
        <f t="shared" si="119"/>
        <v>0</v>
      </c>
      <c r="FM439" s="4">
        <f t="shared" si="119"/>
        <v>0</v>
      </c>
      <c r="FN439" s="4">
        <f t="shared" si="119"/>
        <v>0</v>
      </c>
      <c r="FO439" s="4">
        <f t="shared" si="119"/>
        <v>0</v>
      </c>
      <c r="FP439" s="4">
        <f t="shared" si="119"/>
        <v>0</v>
      </c>
      <c r="FQ439" s="4">
        <f t="shared" si="119"/>
        <v>0</v>
      </c>
      <c r="FR439" s="4">
        <f t="shared" si="119"/>
        <v>0</v>
      </c>
      <c r="FS439" s="4">
        <f t="shared" si="119"/>
        <v>0</v>
      </c>
      <c r="FT439" s="4">
        <f t="shared" si="119"/>
        <v>0</v>
      </c>
      <c r="FU439" s="4">
        <f t="shared" si="119"/>
        <v>0</v>
      </c>
      <c r="FV439" s="4">
        <f t="shared" si="119"/>
        <v>0</v>
      </c>
      <c r="FW439" s="4">
        <f t="shared" si="119"/>
        <v>0</v>
      </c>
      <c r="FX439" s="4">
        <f t="shared" si="119"/>
        <v>0</v>
      </c>
      <c r="FY439" s="4">
        <f t="shared" si="119"/>
        <v>0</v>
      </c>
      <c r="FZ439" s="4">
        <f t="shared" si="119"/>
        <v>0</v>
      </c>
      <c r="GA439" s="4">
        <f t="shared" si="119"/>
        <v>0</v>
      </c>
      <c r="GB439" s="4">
        <f t="shared" si="119"/>
        <v>0</v>
      </c>
      <c r="GC439" s="4">
        <f t="shared" si="119"/>
        <v>0</v>
      </c>
      <c r="GD439" s="4">
        <f t="shared" si="119"/>
        <v>0</v>
      </c>
      <c r="GE439" s="4">
        <f t="shared" si="119"/>
        <v>0</v>
      </c>
      <c r="GF439" s="4">
        <f t="shared" si="119"/>
        <v>0</v>
      </c>
      <c r="GG439" s="4">
        <f t="shared" si="119"/>
        <v>0</v>
      </c>
      <c r="GH439" s="4">
        <f t="shared" si="119"/>
        <v>0</v>
      </c>
      <c r="GI439" s="4">
        <f t="shared" si="119"/>
        <v>0</v>
      </c>
      <c r="GJ439" s="4">
        <f t="shared" si="119"/>
        <v>0</v>
      </c>
      <c r="GK439" s="4">
        <f t="shared" si="119"/>
        <v>0</v>
      </c>
      <c r="GL439" s="4">
        <f t="shared" si="119"/>
        <v>0</v>
      </c>
      <c r="GM439" s="4">
        <f t="shared" si="119"/>
        <v>0</v>
      </c>
      <c r="GN439" s="4">
        <f t="shared" si="119"/>
        <v>0</v>
      </c>
      <c r="GO439" s="4">
        <f t="shared" si="119"/>
        <v>0</v>
      </c>
      <c r="GP439" s="4">
        <f t="shared" si="119"/>
        <v>0</v>
      </c>
      <c r="GQ439" s="4">
        <f t="shared" si="119"/>
        <v>0</v>
      </c>
      <c r="GR439" s="4">
        <f t="shared" si="119"/>
        <v>0</v>
      </c>
      <c r="GS439" s="4">
        <f t="shared" si="119"/>
        <v>0</v>
      </c>
      <c r="GT439" s="4">
        <f t="shared" si="119"/>
        <v>0</v>
      </c>
      <c r="GU439" s="4">
        <f t="shared" si="119"/>
        <v>0</v>
      </c>
      <c r="GV439" s="4">
        <f t="shared" si="119"/>
        <v>0</v>
      </c>
      <c r="GW439" s="4">
        <f t="shared" si="119"/>
        <v>0</v>
      </c>
      <c r="GX439" s="4">
        <f t="shared" si="119"/>
        <v>0</v>
      </c>
      <c r="GY439" s="4">
        <f t="shared" si="119"/>
        <v>0</v>
      </c>
      <c r="GZ439" s="4">
        <f t="shared" si="119"/>
        <v>0</v>
      </c>
      <c r="HA439" s="4">
        <f t="shared" si="119"/>
        <v>0</v>
      </c>
      <c r="HB439" s="4">
        <f t="shared" si="119"/>
        <v>0</v>
      </c>
      <c r="HC439" s="4">
        <f t="shared" si="119"/>
        <v>0</v>
      </c>
      <c r="HD439" s="4">
        <f t="shared" si="119"/>
        <v>0</v>
      </c>
      <c r="HE439" s="4">
        <f t="shared" si="119"/>
        <v>0</v>
      </c>
      <c r="HF439" s="4">
        <f t="shared" si="119"/>
        <v>0</v>
      </c>
      <c r="HG439" s="4">
        <f t="shared" si="119"/>
        <v>0</v>
      </c>
      <c r="HH439" s="4">
        <f t="shared" si="119"/>
        <v>0</v>
      </c>
      <c r="HI439" s="4">
        <f t="shared" si="119"/>
        <v>0</v>
      </c>
      <c r="HJ439" s="4">
        <f t="shared" si="119"/>
        <v>0</v>
      </c>
      <c r="HK439" s="4">
        <f t="shared" ref="HK439:JV439" si="120">SUM(HK440:HK450)</f>
        <v>0</v>
      </c>
      <c r="HL439" s="4">
        <f t="shared" si="120"/>
        <v>0</v>
      </c>
      <c r="HM439" s="4">
        <f t="shared" si="120"/>
        <v>0</v>
      </c>
      <c r="HN439" s="4">
        <f t="shared" si="120"/>
        <v>0</v>
      </c>
      <c r="HO439" s="4">
        <f t="shared" si="120"/>
        <v>0</v>
      </c>
      <c r="HP439" s="4">
        <f t="shared" si="120"/>
        <v>0</v>
      </c>
      <c r="HQ439" s="4">
        <f t="shared" si="120"/>
        <v>0</v>
      </c>
      <c r="HR439" s="4">
        <f t="shared" si="120"/>
        <v>0</v>
      </c>
      <c r="HS439" s="4">
        <f t="shared" si="120"/>
        <v>0</v>
      </c>
      <c r="HT439" s="4">
        <f t="shared" si="120"/>
        <v>0</v>
      </c>
      <c r="HU439" s="4">
        <f t="shared" si="120"/>
        <v>0</v>
      </c>
      <c r="HV439" s="4">
        <f t="shared" si="120"/>
        <v>0</v>
      </c>
      <c r="HW439" s="4">
        <f t="shared" si="120"/>
        <v>0</v>
      </c>
      <c r="HX439" s="4">
        <f t="shared" si="120"/>
        <v>0</v>
      </c>
      <c r="HY439" s="4">
        <f t="shared" si="120"/>
        <v>0</v>
      </c>
      <c r="HZ439" s="4">
        <f t="shared" si="120"/>
        <v>0</v>
      </c>
      <c r="IA439" s="4">
        <f t="shared" si="120"/>
        <v>0</v>
      </c>
      <c r="IB439" s="4">
        <f t="shared" si="120"/>
        <v>0</v>
      </c>
      <c r="IC439" s="4">
        <f t="shared" si="120"/>
        <v>0</v>
      </c>
      <c r="ID439" s="4">
        <f t="shared" si="120"/>
        <v>0</v>
      </c>
      <c r="IE439" s="4">
        <f t="shared" si="120"/>
        <v>0</v>
      </c>
      <c r="IF439" s="4">
        <f t="shared" si="120"/>
        <v>0</v>
      </c>
      <c r="IG439" s="4">
        <f t="shared" si="120"/>
        <v>0</v>
      </c>
      <c r="IH439" s="4">
        <f t="shared" si="120"/>
        <v>0</v>
      </c>
      <c r="II439" s="4">
        <f t="shared" si="120"/>
        <v>0</v>
      </c>
      <c r="IJ439" s="4">
        <f t="shared" si="120"/>
        <v>0</v>
      </c>
      <c r="IK439" s="4">
        <f t="shared" si="120"/>
        <v>0</v>
      </c>
      <c r="IL439" s="4">
        <f t="shared" si="120"/>
        <v>0</v>
      </c>
      <c r="IM439" s="4">
        <f t="shared" si="120"/>
        <v>0</v>
      </c>
      <c r="IN439" s="4">
        <f t="shared" si="120"/>
        <v>0</v>
      </c>
      <c r="IO439" s="4">
        <f t="shared" si="120"/>
        <v>0</v>
      </c>
      <c r="IP439" s="4">
        <f t="shared" si="120"/>
        <v>0</v>
      </c>
      <c r="IQ439" s="4">
        <f t="shared" si="120"/>
        <v>0</v>
      </c>
      <c r="IR439" s="4">
        <f t="shared" si="120"/>
        <v>0</v>
      </c>
      <c r="IS439" s="4">
        <f t="shared" si="120"/>
        <v>0</v>
      </c>
      <c r="IT439" s="4">
        <f t="shared" si="120"/>
        <v>0</v>
      </c>
      <c r="IU439" s="4">
        <f t="shared" si="120"/>
        <v>0</v>
      </c>
      <c r="IV439" s="4">
        <f t="shared" si="120"/>
        <v>0</v>
      </c>
      <c r="IW439" s="4">
        <f t="shared" si="120"/>
        <v>0</v>
      </c>
      <c r="IX439" s="4">
        <f t="shared" si="120"/>
        <v>0</v>
      </c>
      <c r="IY439" s="4">
        <f t="shared" si="120"/>
        <v>0</v>
      </c>
      <c r="IZ439" s="4">
        <f t="shared" si="120"/>
        <v>0</v>
      </c>
      <c r="JA439" s="4">
        <f t="shared" si="120"/>
        <v>0</v>
      </c>
      <c r="JB439" s="4">
        <f t="shared" si="120"/>
        <v>0</v>
      </c>
      <c r="JC439" s="4">
        <f t="shared" si="120"/>
        <v>0</v>
      </c>
      <c r="JD439" s="4">
        <f t="shared" si="120"/>
        <v>0</v>
      </c>
      <c r="JE439" s="4">
        <f t="shared" si="120"/>
        <v>0</v>
      </c>
      <c r="JF439" s="4">
        <f t="shared" si="120"/>
        <v>0</v>
      </c>
      <c r="JG439" s="4">
        <f t="shared" si="120"/>
        <v>0</v>
      </c>
      <c r="JH439" s="4">
        <f t="shared" si="120"/>
        <v>0</v>
      </c>
      <c r="JI439" s="4">
        <f t="shared" si="120"/>
        <v>0</v>
      </c>
      <c r="JJ439" s="4">
        <f t="shared" si="120"/>
        <v>0</v>
      </c>
      <c r="JK439" s="4">
        <f t="shared" si="120"/>
        <v>0</v>
      </c>
      <c r="JL439" s="4">
        <f t="shared" si="120"/>
        <v>0</v>
      </c>
      <c r="JM439" s="4">
        <f t="shared" si="120"/>
        <v>0</v>
      </c>
      <c r="JN439" s="4">
        <f t="shared" si="120"/>
        <v>0</v>
      </c>
      <c r="JO439" s="4">
        <f t="shared" si="120"/>
        <v>0</v>
      </c>
      <c r="JP439" s="4">
        <f t="shared" si="120"/>
        <v>0</v>
      </c>
      <c r="JQ439" s="4">
        <f t="shared" si="120"/>
        <v>0</v>
      </c>
      <c r="JR439" s="4">
        <f t="shared" si="120"/>
        <v>0</v>
      </c>
      <c r="JS439" s="4">
        <f t="shared" si="120"/>
        <v>0</v>
      </c>
      <c r="JT439" s="4">
        <f t="shared" si="120"/>
        <v>0</v>
      </c>
      <c r="JU439" s="4">
        <f t="shared" si="120"/>
        <v>0</v>
      </c>
      <c r="JV439" s="4">
        <f t="shared" si="120"/>
        <v>0</v>
      </c>
      <c r="JW439" s="4">
        <f t="shared" ref="JW439:LC439" si="121">SUM(JW440:JW450)</f>
        <v>0</v>
      </c>
      <c r="JX439" s="4">
        <f t="shared" si="121"/>
        <v>0</v>
      </c>
      <c r="JY439" s="4">
        <f t="shared" si="121"/>
        <v>0</v>
      </c>
      <c r="JZ439" s="4">
        <f t="shared" si="121"/>
        <v>0</v>
      </c>
      <c r="KA439" s="4">
        <f t="shared" si="121"/>
        <v>0</v>
      </c>
      <c r="KB439" s="4">
        <f t="shared" si="121"/>
        <v>0</v>
      </c>
      <c r="KC439" s="4">
        <f t="shared" si="121"/>
        <v>0</v>
      </c>
      <c r="KD439" s="4">
        <f t="shared" si="121"/>
        <v>0</v>
      </c>
      <c r="KE439" s="4">
        <f t="shared" si="121"/>
        <v>0</v>
      </c>
      <c r="KF439" s="4">
        <f t="shared" si="121"/>
        <v>0</v>
      </c>
      <c r="KG439" s="4">
        <f t="shared" si="121"/>
        <v>0</v>
      </c>
      <c r="KH439" s="4">
        <f t="shared" si="121"/>
        <v>0</v>
      </c>
      <c r="KI439" s="4">
        <f t="shared" si="121"/>
        <v>0</v>
      </c>
      <c r="KJ439" s="4">
        <f t="shared" si="121"/>
        <v>0</v>
      </c>
      <c r="KK439" s="4">
        <f t="shared" si="121"/>
        <v>0</v>
      </c>
      <c r="KL439" s="4">
        <f t="shared" si="121"/>
        <v>0</v>
      </c>
      <c r="KM439" s="4">
        <f t="shared" si="121"/>
        <v>0</v>
      </c>
      <c r="KN439" s="4">
        <f t="shared" si="121"/>
        <v>0</v>
      </c>
      <c r="KO439" s="4">
        <f t="shared" si="121"/>
        <v>0</v>
      </c>
      <c r="KP439" s="4">
        <f t="shared" si="121"/>
        <v>0</v>
      </c>
      <c r="KQ439" s="4">
        <f t="shared" si="121"/>
        <v>0</v>
      </c>
      <c r="KR439" s="4">
        <f t="shared" si="121"/>
        <v>0</v>
      </c>
      <c r="KS439" s="4">
        <f t="shared" si="121"/>
        <v>0</v>
      </c>
      <c r="KT439" s="4">
        <f t="shared" si="121"/>
        <v>0</v>
      </c>
      <c r="KU439" s="4">
        <f t="shared" si="121"/>
        <v>0</v>
      </c>
      <c r="KV439" s="4">
        <f t="shared" si="121"/>
        <v>0</v>
      </c>
      <c r="KW439" s="4">
        <f t="shared" si="121"/>
        <v>0</v>
      </c>
      <c r="KX439" s="4">
        <f t="shared" si="121"/>
        <v>0</v>
      </c>
      <c r="KY439" s="4">
        <f t="shared" si="121"/>
        <v>0</v>
      </c>
      <c r="KZ439" s="4">
        <f t="shared" si="121"/>
        <v>0</v>
      </c>
      <c r="LA439" s="4">
        <f t="shared" si="121"/>
        <v>0</v>
      </c>
      <c r="LB439" s="4">
        <f t="shared" si="121"/>
        <v>0</v>
      </c>
      <c r="LC439" s="4">
        <f t="shared" si="121"/>
        <v>0</v>
      </c>
      <c r="LD439" s="4">
        <v>-526.25937499999998</v>
      </c>
      <c r="LE439" s="4">
        <v>0</v>
      </c>
      <c r="LF439" s="4">
        <v>0</v>
      </c>
      <c r="LG439" s="4">
        <v>-278.92374999999998</v>
      </c>
      <c r="LH439" s="4">
        <v>-54025.750625000001</v>
      </c>
      <c r="LI439" s="4">
        <v>0</v>
      </c>
      <c r="LJ439" s="4">
        <v>0</v>
      </c>
      <c r="LK439" s="4">
        <v>0</v>
      </c>
      <c r="LL439" s="4">
        <v>0</v>
      </c>
      <c r="LM439" s="12">
        <v>0</v>
      </c>
      <c r="LN439" s="4">
        <v>0</v>
      </c>
      <c r="LO439" s="12">
        <v>-5.5625</v>
      </c>
      <c r="LP439" s="4">
        <v>-123.16875</v>
      </c>
      <c r="LQ439" s="4">
        <v>-140.50812500000001</v>
      </c>
      <c r="LR439" s="4">
        <v>0</v>
      </c>
      <c r="LS439" s="4">
        <v>0</v>
      </c>
      <c r="LT439" s="4">
        <v>0</v>
      </c>
      <c r="LU439" s="4">
        <v>-133.125</v>
      </c>
      <c r="LV439" s="4">
        <v>0</v>
      </c>
      <c r="LW439" s="4">
        <v>0</v>
      </c>
      <c r="LX439" s="4">
        <v>-137.47499999999999</v>
      </c>
      <c r="LY439" s="4">
        <v>0</v>
      </c>
      <c r="LZ439" s="4">
        <v>0</v>
      </c>
      <c r="MA439" s="12">
        <v>0</v>
      </c>
      <c r="MB439" s="12">
        <v>-2898.7735294117647</v>
      </c>
      <c r="MC439" s="12">
        <v>0</v>
      </c>
      <c r="MD439" s="12">
        <v>0</v>
      </c>
      <c r="ME439" s="12">
        <v>0</v>
      </c>
      <c r="MF439" s="12">
        <v>0</v>
      </c>
      <c r="MG439" s="12">
        <v>0</v>
      </c>
      <c r="MH439" s="12">
        <v>0</v>
      </c>
      <c r="MI439" s="12">
        <v>0</v>
      </c>
      <c r="MJ439" s="12">
        <v>0</v>
      </c>
      <c r="MK439" s="12">
        <v>0</v>
      </c>
      <c r="ML439" s="12">
        <v>0</v>
      </c>
      <c r="MM439" s="12">
        <v>0</v>
      </c>
      <c r="MN439" s="12">
        <v>0</v>
      </c>
      <c r="MO439" s="12">
        <v>0</v>
      </c>
      <c r="MP439" s="12">
        <v>0</v>
      </c>
      <c r="MQ439" s="12">
        <v>0</v>
      </c>
      <c r="MR439" s="12">
        <v>0</v>
      </c>
      <c r="MS439" s="12">
        <v>0</v>
      </c>
      <c r="MT439" s="12">
        <v>0</v>
      </c>
      <c r="MU439" s="12">
        <v>0</v>
      </c>
      <c r="MV439" s="12">
        <v>0</v>
      </c>
      <c r="MW439" s="12">
        <v>0</v>
      </c>
      <c r="MX439" s="12">
        <v>0</v>
      </c>
      <c r="MY439" s="12">
        <v>0</v>
      </c>
      <c r="MZ439" s="12">
        <v>0</v>
      </c>
      <c r="NA439" s="12">
        <v>0</v>
      </c>
      <c r="NB439" s="12">
        <v>0</v>
      </c>
      <c r="NC439" s="12">
        <v>0</v>
      </c>
      <c r="ND439" s="12">
        <v>0</v>
      </c>
      <c r="NE439" s="12">
        <v>0</v>
      </c>
      <c r="NF439" s="12">
        <v>0</v>
      </c>
      <c r="NG439" s="16">
        <f>SUM(NG440:NG450)</f>
        <v>-58269.546654411759</v>
      </c>
    </row>
    <row r="440" spans="1:371" x14ac:dyDescent="0.25">
      <c r="A440" s="2"/>
      <c r="B440" s="2"/>
      <c r="C440" s="2"/>
      <c r="D440" s="27" t="s">
        <v>326</v>
      </c>
      <c r="E440" s="28"/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8">
        <v>0</v>
      </c>
      <c r="AE440" s="8">
        <v>0</v>
      </c>
      <c r="AF440" s="8">
        <v>0</v>
      </c>
      <c r="AG440" s="8">
        <v>0</v>
      </c>
      <c r="AH440" s="8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8">
        <v>0</v>
      </c>
      <c r="AQ440" s="8">
        <v>0</v>
      </c>
      <c r="AR440" s="8">
        <v>0</v>
      </c>
      <c r="AS440" s="8">
        <v>0</v>
      </c>
      <c r="AT440" s="8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8">
        <v>0</v>
      </c>
      <c r="BB440" s="8">
        <v>0</v>
      </c>
      <c r="BC440" s="8">
        <v>0</v>
      </c>
      <c r="BD440" s="8">
        <v>0</v>
      </c>
      <c r="BE440" s="8">
        <v>0</v>
      </c>
      <c r="BF440" s="8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8">
        <v>0</v>
      </c>
      <c r="BN440" s="8">
        <v>0</v>
      </c>
      <c r="BO440" s="8">
        <v>0</v>
      </c>
      <c r="BP440" s="8">
        <v>0</v>
      </c>
      <c r="BQ440" s="8">
        <v>0</v>
      </c>
      <c r="BR440" s="8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8">
        <v>0</v>
      </c>
      <c r="BZ440" s="8">
        <v>0</v>
      </c>
      <c r="CA440" s="8">
        <v>0</v>
      </c>
      <c r="CB440" s="8">
        <v>0</v>
      </c>
      <c r="CC440" s="8">
        <v>0</v>
      </c>
      <c r="CD440" s="8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8">
        <v>0</v>
      </c>
      <c r="CL440" s="8">
        <v>0</v>
      </c>
      <c r="CM440" s="8">
        <v>0</v>
      </c>
      <c r="CN440" s="8">
        <v>0</v>
      </c>
      <c r="CO440" s="8">
        <v>0</v>
      </c>
      <c r="CP440" s="8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  <c r="CW440" s="8">
        <v>0</v>
      </c>
      <c r="CX440" s="8">
        <v>0</v>
      </c>
      <c r="CY440" s="8">
        <v>0</v>
      </c>
      <c r="CZ440" s="8">
        <v>0</v>
      </c>
      <c r="DA440" s="8">
        <v>0</v>
      </c>
      <c r="DB440" s="8">
        <v>0</v>
      </c>
      <c r="DC440" s="8">
        <v>0</v>
      </c>
      <c r="DD440" s="8">
        <v>0</v>
      </c>
      <c r="DE440" s="8">
        <v>0</v>
      </c>
      <c r="DF440" s="8">
        <v>0</v>
      </c>
      <c r="DG440" s="8">
        <v>0</v>
      </c>
      <c r="DH440" s="8">
        <v>0</v>
      </c>
      <c r="DI440" s="8">
        <v>0</v>
      </c>
      <c r="DJ440" s="8">
        <v>0</v>
      </c>
      <c r="DK440" s="8">
        <v>0</v>
      </c>
      <c r="DL440" s="8">
        <v>0</v>
      </c>
      <c r="DM440" s="8">
        <v>0</v>
      </c>
      <c r="DN440" s="8">
        <v>0</v>
      </c>
      <c r="DO440" s="8">
        <v>0</v>
      </c>
      <c r="DP440" s="8">
        <v>0</v>
      </c>
      <c r="DQ440" s="8">
        <v>0</v>
      </c>
      <c r="DR440" s="8">
        <v>0</v>
      </c>
      <c r="DS440" s="8">
        <v>0</v>
      </c>
      <c r="DT440" s="8">
        <v>0</v>
      </c>
      <c r="DU440" s="8">
        <v>0</v>
      </c>
      <c r="DV440" s="8">
        <v>0</v>
      </c>
      <c r="DW440" s="8">
        <v>0</v>
      </c>
      <c r="DX440" s="8">
        <v>0</v>
      </c>
      <c r="DY440" s="8">
        <v>0</v>
      </c>
      <c r="DZ440" s="8">
        <v>0</v>
      </c>
      <c r="EA440" s="8">
        <v>0</v>
      </c>
      <c r="EB440" s="8">
        <v>0</v>
      </c>
      <c r="EC440" s="8">
        <v>0</v>
      </c>
      <c r="ED440" s="8">
        <v>0</v>
      </c>
      <c r="EE440" s="8">
        <v>0</v>
      </c>
      <c r="EF440" s="8">
        <v>0</v>
      </c>
      <c r="EG440" s="8">
        <v>0</v>
      </c>
      <c r="EH440" s="8">
        <v>0</v>
      </c>
      <c r="EI440" s="8">
        <v>0</v>
      </c>
      <c r="EJ440" s="8">
        <v>0</v>
      </c>
      <c r="EK440" s="8">
        <v>0</v>
      </c>
      <c r="EL440" s="8">
        <v>0</v>
      </c>
      <c r="EM440" s="8">
        <v>0</v>
      </c>
      <c r="EN440" s="8">
        <v>0</v>
      </c>
      <c r="EO440" s="8">
        <v>0</v>
      </c>
      <c r="EP440" s="8">
        <v>0</v>
      </c>
      <c r="EQ440" s="8">
        <v>0</v>
      </c>
      <c r="ER440" s="8">
        <v>0</v>
      </c>
      <c r="ES440" s="8">
        <v>0</v>
      </c>
      <c r="ET440" s="8">
        <v>0</v>
      </c>
      <c r="EU440" s="8">
        <v>0</v>
      </c>
      <c r="EV440" s="8">
        <v>0</v>
      </c>
      <c r="EW440" s="8">
        <v>0</v>
      </c>
      <c r="EX440" s="8">
        <v>0</v>
      </c>
      <c r="EY440" s="8">
        <v>0</v>
      </c>
      <c r="EZ440" s="8">
        <v>0</v>
      </c>
      <c r="FA440" s="8">
        <v>0</v>
      </c>
      <c r="FB440" s="8">
        <v>0</v>
      </c>
      <c r="FC440" s="8">
        <v>0</v>
      </c>
      <c r="FD440" s="8">
        <v>0</v>
      </c>
      <c r="FE440" s="8">
        <v>0</v>
      </c>
      <c r="FF440" s="8">
        <v>0</v>
      </c>
      <c r="FG440" s="8">
        <v>0</v>
      </c>
      <c r="FH440" s="8">
        <v>0</v>
      </c>
      <c r="FI440" s="8">
        <v>0</v>
      </c>
      <c r="FJ440" s="8">
        <v>0</v>
      </c>
      <c r="FK440" s="8">
        <v>0</v>
      </c>
      <c r="FL440" s="8">
        <v>0</v>
      </c>
      <c r="FM440" s="8">
        <v>0</v>
      </c>
      <c r="FN440" s="8">
        <v>0</v>
      </c>
      <c r="FO440" s="8">
        <v>0</v>
      </c>
      <c r="FP440" s="8">
        <v>0</v>
      </c>
      <c r="FQ440" s="8">
        <v>0</v>
      </c>
      <c r="FR440" s="8">
        <v>0</v>
      </c>
      <c r="FS440" s="8">
        <v>0</v>
      </c>
      <c r="FT440" s="8">
        <v>0</v>
      </c>
      <c r="FU440" s="8">
        <v>0</v>
      </c>
      <c r="FV440" s="8">
        <v>0</v>
      </c>
      <c r="FW440" s="8">
        <v>0</v>
      </c>
      <c r="FX440" s="8">
        <v>0</v>
      </c>
      <c r="FY440" s="8">
        <v>0</v>
      </c>
      <c r="FZ440" s="8">
        <v>0</v>
      </c>
      <c r="GA440" s="8">
        <v>0</v>
      </c>
      <c r="GB440" s="8">
        <v>0</v>
      </c>
      <c r="GC440" s="8">
        <v>0</v>
      </c>
      <c r="GD440" s="8">
        <v>0</v>
      </c>
      <c r="GE440" s="8">
        <v>0</v>
      </c>
      <c r="GF440" s="8">
        <v>0</v>
      </c>
      <c r="GG440" s="8">
        <v>0</v>
      </c>
      <c r="GH440" s="8">
        <v>0</v>
      </c>
      <c r="GI440" s="8">
        <v>0</v>
      </c>
      <c r="GJ440" s="8">
        <v>0</v>
      </c>
      <c r="GK440" s="8">
        <v>0</v>
      </c>
      <c r="GL440" s="8">
        <v>0</v>
      </c>
      <c r="GM440" s="8">
        <v>0</v>
      </c>
      <c r="GN440" s="8">
        <v>0</v>
      </c>
      <c r="GO440" s="8">
        <v>0</v>
      </c>
      <c r="GP440" s="8">
        <v>0</v>
      </c>
      <c r="GQ440" s="8">
        <v>0</v>
      </c>
      <c r="GR440" s="8">
        <v>0</v>
      </c>
      <c r="GS440" s="8">
        <v>0</v>
      </c>
      <c r="GT440" s="8">
        <v>0</v>
      </c>
      <c r="GU440" s="8">
        <v>0</v>
      </c>
      <c r="GV440" s="8">
        <v>0</v>
      </c>
      <c r="GW440" s="8">
        <v>0</v>
      </c>
      <c r="GX440" s="8">
        <v>0</v>
      </c>
      <c r="GY440" s="8">
        <v>0</v>
      </c>
      <c r="GZ440" s="8">
        <v>0</v>
      </c>
      <c r="HA440" s="8">
        <v>0</v>
      </c>
      <c r="HB440" s="8">
        <v>0</v>
      </c>
      <c r="HC440" s="8">
        <v>0</v>
      </c>
      <c r="HD440" s="8">
        <v>0</v>
      </c>
      <c r="HE440" s="8">
        <v>0</v>
      </c>
      <c r="HF440" s="8">
        <v>0</v>
      </c>
      <c r="HG440" s="8">
        <v>0</v>
      </c>
      <c r="HH440" s="8">
        <v>0</v>
      </c>
      <c r="HI440" s="8">
        <v>0</v>
      </c>
      <c r="HJ440" s="8">
        <v>0</v>
      </c>
      <c r="HK440" s="8">
        <v>0</v>
      </c>
      <c r="HL440" s="8">
        <v>0</v>
      </c>
      <c r="HM440" s="8">
        <v>0</v>
      </c>
      <c r="HN440" s="8">
        <v>0</v>
      </c>
      <c r="HO440" s="8">
        <v>0</v>
      </c>
      <c r="HP440" s="8">
        <v>0</v>
      </c>
      <c r="HQ440" s="8">
        <v>0</v>
      </c>
      <c r="HR440" s="8">
        <v>0</v>
      </c>
      <c r="HS440" s="8">
        <v>0</v>
      </c>
      <c r="HT440" s="8">
        <v>0</v>
      </c>
      <c r="HU440" s="8">
        <v>0</v>
      </c>
      <c r="HV440" s="8">
        <v>0</v>
      </c>
      <c r="HW440" s="8">
        <v>0</v>
      </c>
      <c r="HX440" s="8">
        <v>0</v>
      </c>
      <c r="HY440" s="8">
        <v>0</v>
      </c>
      <c r="HZ440" s="8">
        <v>0</v>
      </c>
      <c r="IA440" s="8">
        <v>0</v>
      </c>
      <c r="IB440" s="8">
        <v>0</v>
      </c>
      <c r="IC440" s="8">
        <v>0</v>
      </c>
      <c r="ID440" s="8">
        <v>0</v>
      </c>
      <c r="IE440" s="8">
        <v>0</v>
      </c>
      <c r="IF440" s="8">
        <v>0</v>
      </c>
      <c r="IG440" s="8">
        <v>0</v>
      </c>
      <c r="IH440" s="8">
        <v>0</v>
      </c>
      <c r="II440" s="8">
        <v>0</v>
      </c>
      <c r="IJ440" s="8">
        <v>0</v>
      </c>
      <c r="IK440" s="8">
        <v>0</v>
      </c>
      <c r="IL440" s="8">
        <v>0</v>
      </c>
      <c r="IM440" s="8">
        <v>0</v>
      </c>
      <c r="IN440" s="8">
        <v>0</v>
      </c>
      <c r="IO440" s="8">
        <v>0</v>
      </c>
      <c r="IP440" s="8">
        <v>0</v>
      </c>
      <c r="IQ440" s="8">
        <v>0</v>
      </c>
      <c r="IR440" s="8">
        <v>0</v>
      </c>
      <c r="IS440" s="8">
        <v>0</v>
      </c>
      <c r="IT440" s="8">
        <v>0</v>
      </c>
      <c r="IU440" s="8">
        <v>0</v>
      </c>
      <c r="IV440" s="8">
        <v>0</v>
      </c>
      <c r="IW440" s="8">
        <v>0</v>
      </c>
      <c r="IX440" s="8">
        <v>0</v>
      </c>
      <c r="IY440" s="8">
        <v>0</v>
      </c>
      <c r="IZ440" s="8">
        <v>0</v>
      </c>
      <c r="JA440" s="8">
        <v>0</v>
      </c>
      <c r="JB440" s="8">
        <v>0</v>
      </c>
      <c r="JC440" s="8">
        <v>0</v>
      </c>
      <c r="JD440" s="8">
        <v>0</v>
      </c>
      <c r="JE440" s="8">
        <v>0</v>
      </c>
      <c r="JF440" s="8">
        <v>0</v>
      </c>
      <c r="JG440" s="8">
        <v>0</v>
      </c>
      <c r="JH440" s="8">
        <v>0</v>
      </c>
      <c r="JI440" s="8">
        <v>0</v>
      </c>
      <c r="JJ440" s="8">
        <v>0</v>
      </c>
      <c r="JK440" s="8">
        <v>0</v>
      </c>
      <c r="JL440" s="8">
        <v>0</v>
      </c>
      <c r="JM440" s="8">
        <v>0</v>
      </c>
      <c r="JN440" s="8">
        <v>0</v>
      </c>
      <c r="JO440" s="8">
        <v>0</v>
      </c>
      <c r="JP440" s="8">
        <v>0</v>
      </c>
      <c r="JQ440" s="8">
        <v>0</v>
      </c>
      <c r="JR440" s="8">
        <v>0</v>
      </c>
      <c r="JS440" s="8">
        <v>0</v>
      </c>
      <c r="JT440" s="8">
        <v>0</v>
      </c>
      <c r="JU440" s="8">
        <v>0</v>
      </c>
      <c r="JV440" s="8">
        <v>0</v>
      </c>
      <c r="JW440" s="8">
        <v>0</v>
      </c>
      <c r="JX440" s="8">
        <v>0</v>
      </c>
      <c r="JY440" s="8">
        <v>0</v>
      </c>
      <c r="JZ440" s="8">
        <v>0</v>
      </c>
      <c r="KA440" s="8">
        <v>0</v>
      </c>
      <c r="KB440" s="8">
        <v>0</v>
      </c>
      <c r="KC440" s="8">
        <v>0</v>
      </c>
      <c r="KD440" s="8">
        <v>0</v>
      </c>
      <c r="KE440" s="8">
        <v>0</v>
      </c>
      <c r="KF440" s="8">
        <v>0</v>
      </c>
      <c r="KG440" s="8">
        <v>0</v>
      </c>
      <c r="KH440" s="8">
        <v>0</v>
      </c>
      <c r="KI440" s="8">
        <v>0</v>
      </c>
      <c r="KJ440" s="8">
        <v>0</v>
      </c>
      <c r="KK440" s="8">
        <v>0</v>
      </c>
      <c r="KL440" s="8">
        <v>0</v>
      </c>
      <c r="KM440" s="8">
        <v>0</v>
      </c>
      <c r="KN440" s="8">
        <v>0</v>
      </c>
      <c r="KO440" s="8">
        <v>0</v>
      </c>
      <c r="KP440" s="8">
        <v>0</v>
      </c>
      <c r="KQ440" s="8">
        <v>0</v>
      </c>
      <c r="KR440" s="8">
        <v>0</v>
      </c>
      <c r="KS440" s="8">
        <v>0</v>
      </c>
      <c r="KT440" s="8">
        <v>0</v>
      </c>
      <c r="KU440" s="8">
        <v>0</v>
      </c>
      <c r="KV440" s="8">
        <v>0</v>
      </c>
      <c r="KW440" s="8">
        <v>0</v>
      </c>
      <c r="KX440" s="8">
        <v>0</v>
      </c>
      <c r="KY440" s="8">
        <v>0</v>
      </c>
      <c r="KZ440" s="8">
        <v>0</v>
      </c>
      <c r="LA440" s="8">
        <v>0</v>
      </c>
      <c r="LB440" s="8">
        <v>0</v>
      </c>
      <c r="LC440" s="8">
        <v>0</v>
      </c>
      <c r="LD440" s="8">
        <v>0</v>
      </c>
      <c r="LE440" s="8">
        <v>0</v>
      </c>
      <c r="LF440" s="8">
        <v>0</v>
      </c>
      <c r="LG440" s="8">
        <v>0</v>
      </c>
      <c r="LH440" s="8">
        <v>-53999.71</v>
      </c>
      <c r="LI440" s="8">
        <v>0</v>
      </c>
      <c r="LJ440" s="8">
        <v>0</v>
      </c>
      <c r="LK440" s="8">
        <v>0</v>
      </c>
      <c r="LL440" s="8">
        <v>0</v>
      </c>
      <c r="LM440" s="14">
        <v>0</v>
      </c>
      <c r="LN440" s="8">
        <v>0</v>
      </c>
      <c r="LO440" s="14">
        <v>0</v>
      </c>
      <c r="LP440" s="8">
        <v>0</v>
      </c>
      <c r="LQ440" s="8">
        <v>0</v>
      </c>
      <c r="LR440" s="8">
        <v>0</v>
      </c>
      <c r="LS440" s="8">
        <v>0</v>
      </c>
      <c r="LT440" s="8">
        <v>0</v>
      </c>
      <c r="LU440" s="8">
        <v>0</v>
      </c>
      <c r="LV440" s="8">
        <v>0</v>
      </c>
      <c r="LW440" s="8">
        <v>0</v>
      </c>
      <c r="LX440" s="8">
        <v>0</v>
      </c>
      <c r="LY440" s="8">
        <v>0</v>
      </c>
      <c r="LZ440" s="8">
        <v>0</v>
      </c>
      <c r="MA440" s="14">
        <v>0</v>
      </c>
      <c r="MB440" s="14">
        <v>0</v>
      </c>
      <c r="MC440" s="14">
        <v>0</v>
      </c>
      <c r="MD440" s="14">
        <v>0</v>
      </c>
      <c r="ME440" s="14">
        <v>0</v>
      </c>
      <c r="MF440" s="14">
        <v>0</v>
      </c>
      <c r="MG440" s="14">
        <v>0</v>
      </c>
      <c r="MH440" s="14">
        <v>0</v>
      </c>
      <c r="MI440" s="14">
        <v>0</v>
      </c>
      <c r="MJ440" s="14">
        <v>0</v>
      </c>
      <c r="MK440" s="14">
        <v>0</v>
      </c>
      <c r="ML440" s="14">
        <v>0</v>
      </c>
      <c r="MM440" s="14">
        <v>0</v>
      </c>
      <c r="MN440" s="14">
        <v>0</v>
      </c>
      <c r="MO440" s="14">
        <v>0</v>
      </c>
      <c r="MP440" s="14">
        <v>0</v>
      </c>
      <c r="MQ440" s="14">
        <v>0</v>
      </c>
      <c r="MR440" s="14">
        <v>0</v>
      </c>
      <c r="MS440" s="14">
        <v>0</v>
      </c>
      <c r="MT440" s="14">
        <v>0</v>
      </c>
      <c r="MU440" s="14">
        <v>0</v>
      </c>
      <c r="MV440" s="14">
        <v>0</v>
      </c>
      <c r="MW440" s="14">
        <v>0</v>
      </c>
      <c r="MX440" s="14">
        <v>0</v>
      </c>
      <c r="MY440" s="14">
        <v>0</v>
      </c>
      <c r="MZ440" s="14">
        <v>0</v>
      </c>
      <c r="NA440" s="14">
        <v>0</v>
      </c>
      <c r="NB440" s="14">
        <v>0</v>
      </c>
      <c r="NC440" s="14">
        <v>0</v>
      </c>
      <c r="ND440" s="14">
        <v>0</v>
      </c>
      <c r="NE440" s="14">
        <v>0</v>
      </c>
      <c r="NF440" s="14">
        <v>0</v>
      </c>
      <c r="NG440" s="17">
        <f>SUM(F440:NF440)</f>
        <v>-53999.71</v>
      </c>
    </row>
    <row r="441" spans="1:371" x14ac:dyDescent="0.25">
      <c r="A441" s="2"/>
      <c r="B441" s="2"/>
      <c r="C441" s="2"/>
      <c r="D441" s="27" t="s">
        <v>327</v>
      </c>
      <c r="E441" s="28"/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8">
        <v>0</v>
      </c>
      <c r="AE441" s="8">
        <v>0</v>
      </c>
      <c r="AF441" s="8">
        <v>0</v>
      </c>
      <c r="AG441" s="8">
        <v>0</v>
      </c>
      <c r="AH441" s="8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8">
        <v>0</v>
      </c>
      <c r="AQ441" s="8">
        <v>0</v>
      </c>
      <c r="AR441" s="8">
        <v>0</v>
      </c>
      <c r="AS441" s="8">
        <v>0</v>
      </c>
      <c r="AT441" s="8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8">
        <v>0</v>
      </c>
      <c r="BB441" s="8">
        <v>0</v>
      </c>
      <c r="BC441" s="8">
        <v>0</v>
      </c>
      <c r="BD441" s="8">
        <v>0</v>
      </c>
      <c r="BE441" s="8">
        <v>0</v>
      </c>
      <c r="BF441" s="8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8">
        <v>0</v>
      </c>
      <c r="BN441" s="8">
        <v>0</v>
      </c>
      <c r="BO441" s="8">
        <v>0</v>
      </c>
      <c r="BP441" s="8">
        <v>0</v>
      </c>
      <c r="BQ441" s="8">
        <v>0</v>
      </c>
      <c r="BR441" s="8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8">
        <v>0</v>
      </c>
      <c r="BZ441" s="8">
        <v>0</v>
      </c>
      <c r="CA441" s="8">
        <v>0</v>
      </c>
      <c r="CB441" s="8">
        <v>0</v>
      </c>
      <c r="CC441" s="8">
        <v>0</v>
      </c>
      <c r="CD441" s="8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8">
        <v>0</v>
      </c>
      <c r="CL441" s="8">
        <v>0</v>
      </c>
      <c r="CM441" s="8">
        <v>0</v>
      </c>
      <c r="CN441" s="8">
        <v>0</v>
      </c>
      <c r="CO441" s="8">
        <v>0</v>
      </c>
      <c r="CP441" s="8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  <c r="CW441" s="8">
        <v>0</v>
      </c>
      <c r="CX441" s="8">
        <v>0</v>
      </c>
      <c r="CY441" s="8">
        <v>0</v>
      </c>
      <c r="CZ441" s="8">
        <v>0</v>
      </c>
      <c r="DA441" s="8">
        <v>0</v>
      </c>
      <c r="DB441" s="8">
        <v>0</v>
      </c>
      <c r="DC441" s="8">
        <v>0</v>
      </c>
      <c r="DD441" s="8">
        <v>0</v>
      </c>
      <c r="DE441" s="8">
        <v>0</v>
      </c>
      <c r="DF441" s="8">
        <v>0</v>
      </c>
      <c r="DG441" s="8">
        <v>0</v>
      </c>
      <c r="DH441" s="8">
        <v>0</v>
      </c>
      <c r="DI441" s="8">
        <v>0</v>
      </c>
      <c r="DJ441" s="8">
        <v>0</v>
      </c>
      <c r="DK441" s="8">
        <v>0</v>
      </c>
      <c r="DL441" s="8">
        <v>0</v>
      </c>
      <c r="DM441" s="8">
        <v>0</v>
      </c>
      <c r="DN441" s="8">
        <v>0</v>
      </c>
      <c r="DO441" s="8">
        <v>0</v>
      </c>
      <c r="DP441" s="8">
        <v>0</v>
      </c>
      <c r="DQ441" s="8">
        <v>0</v>
      </c>
      <c r="DR441" s="8">
        <v>0</v>
      </c>
      <c r="DS441" s="8">
        <v>0</v>
      </c>
      <c r="DT441" s="8">
        <v>0</v>
      </c>
      <c r="DU441" s="8">
        <v>0</v>
      </c>
      <c r="DV441" s="8">
        <v>0</v>
      </c>
      <c r="DW441" s="8">
        <v>0</v>
      </c>
      <c r="DX441" s="8">
        <v>0</v>
      </c>
      <c r="DY441" s="8">
        <v>0</v>
      </c>
      <c r="DZ441" s="8">
        <v>0</v>
      </c>
      <c r="EA441" s="8">
        <v>0</v>
      </c>
      <c r="EB441" s="8">
        <v>0</v>
      </c>
      <c r="EC441" s="8">
        <v>0</v>
      </c>
      <c r="ED441" s="8">
        <v>0</v>
      </c>
      <c r="EE441" s="8">
        <v>0</v>
      </c>
      <c r="EF441" s="8">
        <v>0</v>
      </c>
      <c r="EG441" s="8">
        <v>0</v>
      </c>
      <c r="EH441" s="8">
        <v>0</v>
      </c>
      <c r="EI441" s="8">
        <v>0</v>
      </c>
      <c r="EJ441" s="8">
        <v>0</v>
      </c>
      <c r="EK441" s="8">
        <v>0</v>
      </c>
      <c r="EL441" s="8">
        <v>0</v>
      </c>
      <c r="EM441" s="8">
        <v>0</v>
      </c>
      <c r="EN441" s="8">
        <v>0</v>
      </c>
      <c r="EO441" s="8">
        <v>0</v>
      </c>
      <c r="EP441" s="8">
        <v>0</v>
      </c>
      <c r="EQ441" s="8">
        <v>0</v>
      </c>
      <c r="ER441" s="8">
        <v>0</v>
      </c>
      <c r="ES441" s="8">
        <v>0</v>
      </c>
      <c r="ET441" s="8">
        <v>0</v>
      </c>
      <c r="EU441" s="8">
        <v>0</v>
      </c>
      <c r="EV441" s="8">
        <v>0</v>
      </c>
      <c r="EW441" s="8">
        <v>0</v>
      </c>
      <c r="EX441" s="8">
        <v>0</v>
      </c>
      <c r="EY441" s="8">
        <v>0</v>
      </c>
      <c r="EZ441" s="8">
        <v>0</v>
      </c>
      <c r="FA441" s="8">
        <v>0</v>
      </c>
      <c r="FB441" s="8">
        <v>0</v>
      </c>
      <c r="FC441" s="8">
        <v>0</v>
      </c>
      <c r="FD441" s="8">
        <v>0</v>
      </c>
      <c r="FE441" s="8">
        <v>0</v>
      </c>
      <c r="FF441" s="8">
        <v>0</v>
      </c>
      <c r="FG441" s="8">
        <v>0</v>
      </c>
      <c r="FH441" s="8">
        <v>0</v>
      </c>
      <c r="FI441" s="8">
        <v>0</v>
      </c>
      <c r="FJ441" s="8">
        <v>0</v>
      </c>
      <c r="FK441" s="8">
        <v>0</v>
      </c>
      <c r="FL441" s="8">
        <v>0</v>
      </c>
      <c r="FM441" s="8">
        <v>0</v>
      </c>
      <c r="FN441" s="8">
        <v>0</v>
      </c>
      <c r="FO441" s="8">
        <v>0</v>
      </c>
      <c r="FP441" s="8">
        <v>0</v>
      </c>
      <c r="FQ441" s="8">
        <v>0</v>
      </c>
      <c r="FR441" s="8">
        <v>0</v>
      </c>
      <c r="FS441" s="8">
        <v>0</v>
      </c>
      <c r="FT441" s="8">
        <v>0</v>
      </c>
      <c r="FU441" s="8">
        <v>0</v>
      </c>
      <c r="FV441" s="8">
        <v>0</v>
      </c>
      <c r="FW441" s="8">
        <v>0</v>
      </c>
      <c r="FX441" s="8">
        <v>0</v>
      </c>
      <c r="FY441" s="8">
        <v>0</v>
      </c>
      <c r="FZ441" s="8">
        <v>0</v>
      </c>
      <c r="GA441" s="8">
        <v>0</v>
      </c>
      <c r="GB441" s="8">
        <v>0</v>
      </c>
      <c r="GC441" s="8">
        <v>0</v>
      </c>
      <c r="GD441" s="8">
        <v>0</v>
      </c>
      <c r="GE441" s="8">
        <v>0</v>
      </c>
      <c r="GF441" s="8">
        <v>0</v>
      </c>
      <c r="GG441" s="8">
        <v>0</v>
      </c>
      <c r="GH441" s="8">
        <v>0</v>
      </c>
      <c r="GI441" s="8">
        <v>0</v>
      </c>
      <c r="GJ441" s="8">
        <v>0</v>
      </c>
      <c r="GK441" s="8">
        <v>0</v>
      </c>
      <c r="GL441" s="8">
        <v>0</v>
      </c>
      <c r="GM441" s="8">
        <v>0</v>
      </c>
      <c r="GN441" s="8">
        <v>0</v>
      </c>
      <c r="GO441" s="8">
        <v>0</v>
      </c>
      <c r="GP441" s="8">
        <v>0</v>
      </c>
      <c r="GQ441" s="8">
        <v>0</v>
      </c>
      <c r="GR441" s="8">
        <v>0</v>
      </c>
      <c r="GS441" s="8">
        <v>0</v>
      </c>
      <c r="GT441" s="8">
        <v>0</v>
      </c>
      <c r="GU441" s="8">
        <v>0</v>
      </c>
      <c r="GV441" s="8">
        <v>0</v>
      </c>
      <c r="GW441" s="8">
        <v>0</v>
      </c>
      <c r="GX441" s="8">
        <v>0</v>
      </c>
      <c r="GY441" s="8">
        <v>0</v>
      </c>
      <c r="GZ441" s="8">
        <v>0</v>
      </c>
      <c r="HA441" s="8">
        <v>0</v>
      </c>
      <c r="HB441" s="8">
        <v>0</v>
      </c>
      <c r="HC441" s="8">
        <v>0</v>
      </c>
      <c r="HD441" s="8">
        <v>0</v>
      </c>
      <c r="HE441" s="8">
        <v>0</v>
      </c>
      <c r="HF441" s="8">
        <v>0</v>
      </c>
      <c r="HG441" s="8">
        <v>0</v>
      </c>
      <c r="HH441" s="8">
        <v>0</v>
      </c>
      <c r="HI441" s="8">
        <v>0</v>
      </c>
      <c r="HJ441" s="8">
        <v>0</v>
      </c>
      <c r="HK441" s="8">
        <v>0</v>
      </c>
      <c r="HL441" s="8">
        <v>0</v>
      </c>
      <c r="HM441" s="8">
        <v>0</v>
      </c>
      <c r="HN441" s="8">
        <v>0</v>
      </c>
      <c r="HO441" s="8">
        <v>0</v>
      </c>
      <c r="HP441" s="8">
        <v>0</v>
      </c>
      <c r="HQ441" s="8">
        <v>0</v>
      </c>
      <c r="HR441" s="8">
        <v>0</v>
      </c>
      <c r="HS441" s="8">
        <v>0</v>
      </c>
      <c r="HT441" s="8">
        <v>0</v>
      </c>
      <c r="HU441" s="8">
        <v>0</v>
      </c>
      <c r="HV441" s="8">
        <v>0</v>
      </c>
      <c r="HW441" s="8">
        <v>0</v>
      </c>
      <c r="HX441" s="8">
        <v>0</v>
      </c>
      <c r="HY441" s="8">
        <v>0</v>
      </c>
      <c r="HZ441" s="8">
        <v>0</v>
      </c>
      <c r="IA441" s="8">
        <v>0</v>
      </c>
      <c r="IB441" s="8">
        <v>0</v>
      </c>
      <c r="IC441" s="8">
        <v>0</v>
      </c>
      <c r="ID441" s="8">
        <v>0</v>
      </c>
      <c r="IE441" s="8">
        <v>0</v>
      </c>
      <c r="IF441" s="8">
        <v>0</v>
      </c>
      <c r="IG441" s="8">
        <v>0</v>
      </c>
      <c r="IH441" s="8">
        <v>0</v>
      </c>
      <c r="II441" s="8">
        <v>0</v>
      </c>
      <c r="IJ441" s="8">
        <v>0</v>
      </c>
      <c r="IK441" s="8">
        <v>0</v>
      </c>
      <c r="IL441" s="8">
        <v>0</v>
      </c>
      <c r="IM441" s="8">
        <v>0</v>
      </c>
      <c r="IN441" s="8">
        <v>0</v>
      </c>
      <c r="IO441" s="8">
        <v>0</v>
      </c>
      <c r="IP441" s="8">
        <v>0</v>
      </c>
      <c r="IQ441" s="8">
        <v>0</v>
      </c>
      <c r="IR441" s="8">
        <v>0</v>
      </c>
      <c r="IS441" s="8">
        <v>0</v>
      </c>
      <c r="IT441" s="8">
        <v>0</v>
      </c>
      <c r="IU441" s="8">
        <v>0</v>
      </c>
      <c r="IV441" s="8">
        <v>0</v>
      </c>
      <c r="IW441" s="8">
        <v>0</v>
      </c>
      <c r="IX441" s="8">
        <v>0</v>
      </c>
      <c r="IY441" s="8">
        <v>0</v>
      </c>
      <c r="IZ441" s="8">
        <v>0</v>
      </c>
      <c r="JA441" s="8">
        <v>0</v>
      </c>
      <c r="JB441" s="8">
        <v>0</v>
      </c>
      <c r="JC441" s="8">
        <v>0</v>
      </c>
      <c r="JD441" s="8">
        <v>0</v>
      </c>
      <c r="JE441" s="8">
        <v>0</v>
      </c>
      <c r="JF441" s="8">
        <v>0</v>
      </c>
      <c r="JG441" s="8">
        <v>0</v>
      </c>
      <c r="JH441" s="8">
        <v>0</v>
      </c>
      <c r="JI441" s="8">
        <v>0</v>
      </c>
      <c r="JJ441" s="8">
        <v>0</v>
      </c>
      <c r="JK441" s="8">
        <v>0</v>
      </c>
      <c r="JL441" s="8">
        <v>0</v>
      </c>
      <c r="JM441" s="8">
        <v>0</v>
      </c>
      <c r="JN441" s="8">
        <v>0</v>
      </c>
      <c r="JO441" s="8">
        <v>0</v>
      </c>
      <c r="JP441" s="8">
        <v>0</v>
      </c>
      <c r="JQ441" s="8">
        <v>0</v>
      </c>
      <c r="JR441" s="8">
        <v>0</v>
      </c>
      <c r="JS441" s="8">
        <v>0</v>
      </c>
      <c r="JT441" s="8">
        <v>0</v>
      </c>
      <c r="JU441" s="8">
        <v>0</v>
      </c>
      <c r="JV441" s="8">
        <v>0</v>
      </c>
      <c r="JW441" s="8">
        <v>0</v>
      </c>
      <c r="JX441" s="8">
        <v>0</v>
      </c>
      <c r="JY441" s="8">
        <v>0</v>
      </c>
      <c r="JZ441" s="8">
        <v>0</v>
      </c>
      <c r="KA441" s="8">
        <v>0</v>
      </c>
      <c r="KB441" s="8">
        <v>0</v>
      </c>
      <c r="KC441" s="8">
        <v>0</v>
      </c>
      <c r="KD441" s="8">
        <v>0</v>
      </c>
      <c r="KE441" s="8">
        <v>0</v>
      </c>
      <c r="KF441" s="8">
        <v>0</v>
      </c>
      <c r="KG441" s="8">
        <v>0</v>
      </c>
      <c r="KH441" s="8">
        <v>0</v>
      </c>
      <c r="KI441" s="8">
        <v>0</v>
      </c>
      <c r="KJ441" s="8">
        <v>0</v>
      </c>
      <c r="KK441" s="8">
        <v>0</v>
      </c>
      <c r="KL441" s="8">
        <v>0</v>
      </c>
      <c r="KM441" s="8">
        <v>0</v>
      </c>
      <c r="KN441" s="8">
        <v>0</v>
      </c>
      <c r="KO441" s="8">
        <v>0</v>
      </c>
      <c r="KP441" s="8">
        <v>0</v>
      </c>
      <c r="KQ441" s="8">
        <v>0</v>
      </c>
      <c r="KR441" s="8">
        <v>0</v>
      </c>
      <c r="KS441" s="8">
        <v>0</v>
      </c>
      <c r="KT441" s="8">
        <v>0</v>
      </c>
      <c r="KU441" s="8">
        <v>0</v>
      </c>
      <c r="KV441" s="8">
        <v>0</v>
      </c>
      <c r="KW441" s="8">
        <v>0</v>
      </c>
      <c r="KX441" s="8">
        <v>0</v>
      </c>
      <c r="KY441" s="8">
        <v>0</v>
      </c>
      <c r="KZ441" s="8">
        <v>0</v>
      </c>
      <c r="LA441" s="8">
        <v>0</v>
      </c>
      <c r="LB441" s="8">
        <v>0</v>
      </c>
      <c r="LC441" s="8">
        <v>0</v>
      </c>
      <c r="LD441" s="8">
        <v>0</v>
      </c>
      <c r="LE441" s="8">
        <v>0</v>
      </c>
      <c r="LF441" s="8">
        <v>0</v>
      </c>
      <c r="LG441" s="8">
        <v>0</v>
      </c>
      <c r="LH441" s="8">
        <v>0</v>
      </c>
      <c r="LI441" s="8">
        <v>0</v>
      </c>
      <c r="LJ441" s="8">
        <v>0</v>
      </c>
      <c r="LK441" s="8">
        <v>0</v>
      </c>
      <c r="LL441" s="8">
        <v>0</v>
      </c>
      <c r="LM441" s="14">
        <v>0</v>
      </c>
      <c r="LN441" s="8">
        <v>0</v>
      </c>
      <c r="LO441" s="14">
        <v>0</v>
      </c>
      <c r="LP441" s="8">
        <v>0</v>
      </c>
      <c r="LQ441" s="8">
        <v>0</v>
      </c>
      <c r="LR441" s="8">
        <v>0</v>
      </c>
      <c r="LS441" s="8">
        <v>0</v>
      </c>
      <c r="LT441" s="8">
        <v>0</v>
      </c>
      <c r="LU441" s="8">
        <v>0</v>
      </c>
      <c r="LV441" s="8">
        <v>0</v>
      </c>
      <c r="LW441" s="8">
        <v>0</v>
      </c>
      <c r="LX441" s="8">
        <v>0</v>
      </c>
      <c r="LY441" s="8">
        <v>0</v>
      </c>
      <c r="LZ441" s="8">
        <v>0</v>
      </c>
      <c r="MA441" s="14">
        <v>0</v>
      </c>
      <c r="MB441" s="14">
        <v>-2840.56</v>
      </c>
      <c r="MC441" s="14">
        <v>0</v>
      </c>
      <c r="MD441" s="14">
        <v>0</v>
      </c>
      <c r="ME441" s="14">
        <v>0</v>
      </c>
      <c r="MF441" s="14">
        <v>0</v>
      </c>
      <c r="MG441" s="14">
        <v>0</v>
      </c>
      <c r="MH441" s="14">
        <v>0</v>
      </c>
      <c r="MI441" s="14">
        <v>0</v>
      </c>
      <c r="MJ441" s="14">
        <v>0</v>
      </c>
      <c r="MK441" s="14">
        <v>0</v>
      </c>
      <c r="ML441" s="14">
        <v>0</v>
      </c>
      <c r="MM441" s="14">
        <v>0</v>
      </c>
      <c r="MN441" s="14">
        <v>0</v>
      </c>
      <c r="MO441" s="14">
        <v>0</v>
      </c>
      <c r="MP441" s="14">
        <v>0</v>
      </c>
      <c r="MQ441" s="14">
        <v>0</v>
      </c>
      <c r="MR441" s="14">
        <v>0</v>
      </c>
      <c r="MS441" s="14">
        <v>0</v>
      </c>
      <c r="MT441" s="14">
        <v>0</v>
      </c>
      <c r="MU441" s="14">
        <v>0</v>
      </c>
      <c r="MV441" s="14">
        <v>0</v>
      </c>
      <c r="MW441" s="14">
        <v>0</v>
      </c>
      <c r="MX441" s="14">
        <v>0</v>
      </c>
      <c r="MY441" s="14">
        <v>0</v>
      </c>
      <c r="MZ441" s="14">
        <v>0</v>
      </c>
      <c r="NA441" s="14">
        <v>0</v>
      </c>
      <c r="NB441" s="14">
        <v>0</v>
      </c>
      <c r="NC441" s="14">
        <v>0</v>
      </c>
      <c r="ND441" s="14">
        <v>0</v>
      </c>
      <c r="NE441" s="14">
        <v>0</v>
      </c>
      <c r="NF441" s="14">
        <v>0</v>
      </c>
      <c r="NG441" s="17">
        <f t="shared" ref="NG441:NG450" si="122">SUM(F441:NF441)</f>
        <v>-2840.56</v>
      </c>
    </row>
    <row r="442" spans="1:371" x14ac:dyDescent="0.25">
      <c r="A442" s="2"/>
      <c r="B442" s="2"/>
      <c r="C442" s="2"/>
      <c r="D442" s="27" t="s">
        <v>328</v>
      </c>
      <c r="E442" s="28"/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8">
        <v>0</v>
      </c>
      <c r="AE442" s="8">
        <v>0</v>
      </c>
      <c r="AF442" s="8">
        <v>0</v>
      </c>
      <c r="AG442" s="8">
        <v>0</v>
      </c>
      <c r="AH442" s="8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8">
        <v>0</v>
      </c>
      <c r="AQ442" s="8">
        <v>0</v>
      </c>
      <c r="AR442" s="8">
        <v>0</v>
      </c>
      <c r="AS442" s="8">
        <v>0</v>
      </c>
      <c r="AT442" s="8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8">
        <v>0</v>
      </c>
      <c r="BB442" s="8">
        <v>0</v>
      </c>
      <c r="BC442" s="8">
        <v>0</v>
      </c>
      <c r="BD442" s="8">
        <v>0</v>
      </c>
      <c r="BE442" s="8">
        <v>0</v>
      </c>
      <c r="BF442" s="8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8">
        <v>0</v>
      </c>
      <c r="BN442" s="8">
        <v>0</v>
      </c>
      <c r="BO442" s="8">
        <v>0</v>
      </c>
      <c r="BP442" s="8">
        <v>0</v>
      </c>
      <c r="BQ442" s="8">
        <v>0</v>
      </c>
      <c r="BR442" s="8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8">
        <v>0</v>
      </c>
      <c r="BZ442" s="8">
        <v>0</v>
      </c>
      <c r="CA442" s="8">
        <v>0</v>
      </c>
      <c r="CB442" s="8">
        <v>0</v>
      </c>
      <c r="CC442" s="8">
        <v>0</v>
      </c>
      <c r="CD442" s="8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8">
        <v>0</v>
      </c>
      <c r="CL442" s="8">
        <v>0</v>
      </c>
      <c r="CM442" s="8">
        <v>0</v>
      </c>
      <c r="CN442" s="8">
        <v>0</v>
      </c>
      <c r="CO442" s="8">
        <v>0</v>
      </c>
      <c r="CP442" s="8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  <c r="CW442" s="8">
        <v>0</v>
      </c>
      <c r="CX442" s="8">
        <v>0</v>
      </c>
      <c r="CY442" s="8">
        <v>0</v>
      </c>
      <c r="CZ442" s="8">
        <v>0</v>
      </c>
      <c r="DA442" s="8">
        <v>0</v>
      </c>
      <c r="DB442" s="8">
        <v>0</v>
      </c>
      <c r="DC442" s="8">
        <v>0</v>
      </c>
      <c r="DD442" s="8">
        <v>0</v>
      </c>
      <c r="DE442" s="8">
        <v>0</v>
      </c>
      <c r="DF442" s="8">
        <v>0</v>
      </c>
      <c r="DG442" s="8">
        <v>0</v>
      </c>
      <c r="DH442" s="8">
        <v>0</v>
      </c>
      <c r="DI442" s="8">
        <v>0</v>
      </c>
      <c r="DJ442" s="8">
        <v>0</v>
      </c>
      <c r="DK442" s="8">
        <v>0</v>
      </c>
      <c r="DL442" s="8">
        <v>0</v>
      </c>
      <c r="DM442" s="8">
        <v>0</v>
      </c>
      <c r="DN442" s="8">
        <v>0</v>
      </c>
      <c r="DO442" s="8">
        <v>0</v>
      </c>
      <c r="DP442" s="8">
        <v>0</v>
      </c>
      <c r="DQ442" s="8">
        <v>0</v>
      </c>
      <c r="DR442" s="8">
        <v>0</v>
      </c>
      <c r="DS442" s="8">
        <v>0</v>
      </c>
      <c r="DT442" s="8">
        <v>0</v>
      </c>
      <c r="DU442" s="8">
        <v>0</v>
      </c>
      <c r="DV442" s="8">
        <v>0</v>
      </c>
      <c r="DW442" s="8">
        <v>0</v>
      </c>
      <c r="DX442" s="8">
        <v>0</v>
      </c>
      <c r="DY442" s="8">
        <v>0</v>
      </c>
      <c r="DZ442" s="8">
        <v>0</v>
      </c>
      <c r="EA442" s="8">
        <v>0</v>
      </c>
      <c r="EB442" s="8">
        <v>0</v>
      </c>
      <c r="EC442" s="8">
        <v>0</v>
      </c>
      <c r="ED442" s="8">
        <v>0</v>
      </c>
      <c r="EE442" s="8">
        <v>0</v>
      </c>
      <c r="EF442" s="8">
        <v>0</v>
      </c>
      <c r="EG442" s="8">
        <v>0</v>
      </c>
      <c r="EH442" s="8">
        <v>0</v>
      </c>
      <c r="EI442" s="8">
        <v>0</v>
      </c>
      <c r="EJ442" s="8">
        <v>0</v>
      </c>
      <c r="EK442" s="8">
        <v>0</v>
      </c>
      <c r="EL442" s="8">
        <v>0</v>
      </c>
      <c r="EM442" s="8">
        <v>0</v>
      </c>
      <c r="EN442" s="8">
        <v>0</v>
      </c>
      <c r="EO442" s="8">
        <v>0</v>
      </c>
      <c r="EP442" s="8">
        <v>0</v>
      </c>
      <c r="EQ442" s="8">
        <v>0</v>
      </c>
      <c r="ER442" s="8">
        <v>0</v>
      </c>
      <c r="ES442" s="8">
        <v>0</v>
      </c>
      <c r="ET442" s="8">
        <v>0</v>
      </c>
      <c r="EU442" s="8">
        <v>0</v>
      </c>
      <c r="EV442" s="8">
        <v>0</v>
      </c>
      <c r="EW442" s="8">
        <v>0</v>
      </c>
      <c r="EX442" s="8">
        <v>0</v>
      </c>
      <c r="EY442" s="8">
        <v>0</v>
      </c>
      <c r="EZ442" s="8">
        <v>0</v>
      </c>
      <c r="FA442" s="8">
        <v>0</v>
      </c>
      <c r="FB442" s="8">
        <v>0</v>
      </c>
      <c r="FC442" s="8">
        <v>0</v>
      </c>
      <c r="FD442" s="8">
        <v>0</v>
      </c>
      <c r="FE442" s="8">
        <v>0</v>
      </c>
      <c r="FF442" s="8">
        <v>0</v>
      </c>
      <c r="FG442" s="8">
        <v>0</v>
      </c>
      <c r="FH442" s="8">
        <v>0</v>
      </c>
      <c r="FI442" s="8">
        <v>0</v>
      </c>
      <c r="FJ442" s="8">
        <v>0</v>
      </c>
      <c r="FK442" s="8">
        <v>0</v>
      </c>
      <c r="FL442" s="8">
        <v>0</v>
      </c>
      <c r="FM442" s="8">
        <v>0</v>
      </c>
      <c r="FN442" s="8">
        <v>0</v>
      </c>
      <c r="FO442" s="8">
        <v>0</v>
      </c>
      <c r="FP442" s="8">
        <v>0</v>
      </c>
      <c r="FQ442" s="8">
        <v>0</v>
      </c>
      <c r="FR442" s="8">
        <v>0</v>
      </c>
      <c r="FS442" s="8">
        <v>0</v>
      </c>
      <c r="FT442" s="8">
        <v>0</v>
      </c>
      <c r="FU442" s="8">
        <v>0</v>
      </c>
      <c r="FV442" s="8">
        <v>0</v>
      </c>
      <c r="FW442" s="8">
        <v>0</v>
      </c>
      <c r="FX442" s="8">
        <v>0</v>
      </c>
      <c r="FY442" s="8">
        <v>0</v>
      </c>
      <c r="FZ442" s="8">
        <v>0</v>
      </c>
      <c r="GA442" s="8">
        <v>0</v>
      </c>
      <c r="GB442" s="8">
        <v>0</v>
      </c>
      <c r="GC442" s="8">
        <v>0</v>
      </c>
      <c r="GD442" s="8">
        <v>0</v>
      </c>
      <c r="GE442" s="8">
        <v>0</v>
      </c>
      <c r="GF442" s="8">
        <v>0</v>
      </c>
      <c r="GG442" s="8">
        <v>0</v>
      </c>
      <c r="GH442" s="8">
        <v>0</v>
      </c>
      <c r="GI442" s="8">
        <v>0</v>
      </c>
      <c r="GJ442" s="8">
        <v>0</v>
      </c>
      <c r="GK442" s="8">
        <v>0</v>
      </c>
      <c r="GL442" s="8">
        <v>0</v>
      </c>
      <c r="GM442" s="8">
        <v>0</v>
      </c>
      <c r="GN442" s="8">
        <v>0</v>
      </c>
      <c r="GO442" s="8">
        <v>0</v>
      </c>
      <c r="GP442" s="8">
        <v>0</v>
      </c>
      <c r="GQ442" s="8">
        <v>0</v>
      </c>
      <c r="GR442" s="8">
        <v>0</v>
      </c>
      <c r="GS442" s="8">
        <v>0</v>
      </c>
      <c r="GT442" s="8">
        <v>0</v>
      </c>
      <c r="GU442" s="8">
        <v>0</v>
      </c>
      <c r="GV442" s="8">
        <v>0</v>
      </c>
      <c r="GW442" s="8">
        <v>0</v>
      </c>
      <c r="GX442" s="8">
        <v>0</v>
      </c>
      <c r="GY442" s="8">
        <v>0</v>
      </c>
      <c r="GZ442" s="8">
        <v>0</v>
      </c>
      <c r="HA442" s="8">
        <v>0</v>
      </c>
      <c r="HB442" s="8">
        <v>0</v>
      </c>
      <c r="HC442" s="8">
        <v>0</v>
      </c>
      <c r="HD442" s="8">
        <v>0</v>
      </c>
      <c r="HE442" s="8">
        <v>0</v>
      </c>
      <c r="HF442" s="8">
        <v>0</v>
      </c>
      <c r="HG442" s="8">
        <v>0</v>
      </c>
      <c r="HH442" s="8">
        <v>0</v>
      </c>
      <c r="HI442" s="8">
        <v>0</v>
      </c>
      <c r="HJ442" s="8">
        <v>0</v>
      </c>
      <c r="HK442" s="8">
        <v>0</v>
      </c>
      <c r="HL442" s="8">
        <v>0</v>
      </c>
      <c r="HM442" s="8">
        <v>0</v>
      </c>
      <c r="HN442" s="8">
        <v>0</v>
      </c>
      <c r="HO442" s="8">
        <v>0</v>
      </c>
      <c r="HP442" s="8">
        <v>0</v>
      </c>
      <c r="HQ442" s="8">
        <v>0</v>
      </c>
      <c r="HR442" s="8">
        <v>0</v>
      </c>
      <c r="HS442" s="8">
        <v>0</v>
      </c>
      <c r="HT442" s="8">
        <v>0</v>
      </c>
      <c r="HU442" s="8">
        <v>0</v>
      </c>
      <c r="HV442" s="8">
        <v>0</v>
      </c>
      <c r="HW442" s="8">
        <v>0</v>
      </c>
      <c r="HX442" s="8">
        <v>0</v>
      </c>
      <c r="HY442" s="8">
        <v>0</v>
      </c>
      <c r="HZ442" s="8">
        <v>0</v>
      </c>
      <c r="IA442" s="8">
        <v>0</v>
      </c>
      <c r="IB442" s="8">
        <v>0</v>
      </c>
      <c r="IC442" s="8">
        <v>0</v>
      </c>
      <c r="ID442" s="8">
        <v>0</v>
      </c>
      <c r="IE442" s="8">
        <v>0</v>
      </c>
      <c r="IF442" s="8">
        <v>0</v>
      </c>
      <c r="IG442" s="8">
        <v>0</v>
      </c>
      <c r="IH442" s="8">
        <v>0</v>
      </c>
      <c r="II442" s="8">
        <v>0</v>
      </c>
      <c r="IJ442" s="8">
        <v>0</v>
      </c>
      <c r="IK442" s="8">
        <v>0</v>
      </c>
      <c r="IL442" s="8">
        <v>0</v>
      </c>
      <c r="IM442" s="8">
        <v>0</v>
      </c>
      <c r="IN442" s="8">
        <v>0</v>
      </c>
      <c r="IO442" s="8">
        <v>0</v>
      </c>
      <c r="IP442" s="8">
        <v>0</v>
      </c>
      <c r="IQ442" s="8">
        <v>0</v>
      </c>
      <c r="IR442" s="8">
        <v>0</v>
      </c>
      <c r="IS442" s="8">
        <v>0</v>
      </c>
      <c r="IT442" s="8">
        <v>0</v>
      </c>
      <c r="IU442" s="8">
        <v>0</v>
      </c>
      <c r="IV442" s="8">
        <v>0</v>
      </c>
      <c r="IW442" s="8">
        <v>0</v>
      </c>
      <c r="IX442" s="8">
        <v>0</v>
      </c>
      <c r="IY442" s="8">
        <v>0</v>
      </c>
      <c r="IZ442" s="8">
        <v>0</v>
      </c>
      <c r="JA442" s="8">
        <v>0</v>
      </c>
      <c r="JB442" s="8">
        <v>0</v>
      </c>
      <c r="JC442" s="8">
        <v>0</v>
      </c>
      <c r="JD442" s="8">
        <v>0</v>
      </c>
      <c r="JE442" s="8">
        <v>0</v>
      </c>
      <c r="JF442" s="8">
        <v>0</v>
      </c>
      <c r="JG442" s="8">
        <v>0</v>
      </c>
      <c r="JH442" s="8">
        <v>0</v>
      </c>
      <c r="JI442" s="8">
        <v>0</v>
      </c>
      <c r="JJ442" s="8">
        <v>0</v>
      </c>
      <c r="JK442" s="8">
        <v>0</v>
      </c>
      <c r="JL442" s="8">
        <v>0</v>
      </c>
      <c r="JM442" s="8">
        <v>0</v>
      </c>
      <c r="JN442" s="8">
        <v>0</v>
      </c>
      <c r="JO442" s="8">
        <v>0</v>
      </c>
      <c r="JP442" s="8">
        <v>0</v>
      </c>
      <c r="JQ442" s="8">
        <v>0</v>
      </c>
      <c r="JR442" s="8">
        <v>0</v>
      </c>
      <c r="JS442" s="8">
        <v>0</v>
      </c>
      <c r="JT442" s="8">
        <v>0</v>
      </c>
      <c r="JU442" s="8">
        <v>0</v>
      </c>
      <c r="JV442" s="8">
        <v>0</v>
      </c>
      <c r="JW442" s="8">
        <v>0</v>
      </c>
      <c r="JX442" s="8">
        <v>0</v>
      </c>
      <c r="JY442" s="8">
        <v>0</v>
      </c>
      <c r="JZ442" s="8">
        <v>0</v>
      </c>
      <c r="KA442" s="8">
        <v>0</v>
      </c>
      <c r="KB442" s="8">
        <v>0</v>
      </c>
      <c r="KC442" s="8">
        <v>0</v>
      </c>
      <c r="KD442" s="8">
        <v>0</v>
      </c>
      <c r="KE442" s="8">
        <v>0</v>
      </c>
      <c r="KF442" s="8">
        <v>0</v>
      </c>
      <c r="KG442" s="8">
        <v>0</v>
      </c>
      <c r="KH442" s="8">
        <v>0</v>
      </c>
      <c r="KI442" s="8">
        <v>0</v>
      </c>
      <c r="KJ442" s="8">
        <v>0</v>
      </c>
      <c r="KK442" s="8">
        <v>0</v>
      </c>
      <c r="KL442" s="8">
        <v>0</v>
      </c>
      <c r="KM442" s="8">
        <v>0</v>
      </c>
      <c r="KN442" s="8">
        <v>0</v>
      </c>
      <c r="KO442" s="8">
        <v>0</v>
      </c>
      <c r="KP442" s="8">
        <v>0</v>
      </c>
      <c r="KQ442" s="8">
        <v>0</v>
      </c>
      <c r="KR442" s="8">
        <v>0</v>
      </c>
      <c r="KS442" s="8">
        <v>0</v>
      </c>
      <c r="KT442" s="8">
        <v>0</v>
      </c>
      <c r="KU442" s="8">
        <v>0</v>
      </c>
      <c r="KV442" s="8">
        <v>0</v>
      </c>
      <c r="KW442" s="8">
        <v>0</v>
      </c>
      <c r="KX442" s="8">
        <v>0</v>
      </c>
      <c r="KY442" s="8">
        <v>0</v>
      </c>
      <c r="KZ442" s="8">
        <v>0</v>
      </c>
      <c r="LA442" s="8">
        <v>0</v>
      </c>
      <c r="LB442" s="8">
        <v>0</v>
      </c>
      <c r="LC442" s="8">
        <v>0</v>
      </c>
      <c r="LD442" s="8">
        <v>0</v>
      </c>
      <c r="LE442" s="8">
        <v>0</v>
      </c>
      <c r="LF442" s="8">
        <v>0</v>
      </c>
      <c r="LG442" s="8">
        <v>0</v>
      </c>
      <c r="LH442" s="8">
        <v>0</v>
      </c>
      <c r="LI442" s="8">
        <v>0</v>
      </c>
      <c r="LJ442" s="8">
        <v>0</v>
      </c>
      <c r="LK442" s="8">
        <v>0</v>
      </c>
      <c r="LL442" s="8">
        <v>0</v>
      </c>
      <c r="LM442" s="14">
        <v>0</v>
      </c>
      <c r="LN442" s="8">
        <v>0</v>
      </c>
      <c r="LO442" s="14">
        <v>0</v>
      </c>
      <c r="LP442" s="8">
        <v>0</v>
      </c>
      <c r="LQ442" s="8">
        <v>0</v>
      </c>
      <c r="LR442" s="8">
        <v>0</v>
      </c>
      <c r="LS442" s="8">
        <v>0</v>
      </c>
      <c r="LT442" s="8">
        <v>0</v>
      </c>
      <c r="LU442" s="8">
        <v>0</v>
      </c>
      <c r="LV442" s="8">
        <v>0</v>
      </c>
      <c r="LW442" s="8">
        <v>0</v>
      </c>
      <c r="LX442" s="8">
        <v>0</v>
      </c>
      <c r="LY442" s="8">
        <v>0</v>
      </c>
      <c r="LZ442" s="8">
        <v>0</v>
      </c>
      <c r="MA442" s="14">
        <v>0</v>
      </c>
      <c r="MB442" s="14">
        <v>0</v>
      </c>
      <c r="MC442" s="14">
        <v>0</v>
      </c>
      <c r="MD442" s="14">
        <v>0</v>
      </c>
      <c r="ME442" s="14">
        <v>0</v>
      </c>
      <c r="MF442" s="14">
        <v>0</v>
      </c>
      <c r="MG442" s="14">
        <v>0</v>
      </c>
      <c r="MH442" s="14">
        <v>0</v>
      </c>
      <c r="MI442" s="14">
        <v>0</v>
      </c>
      <c r="MJ442" s="14">
        <v>0</v>
      </c>
      <c r="MK442" s="14">
        <v>0</v>
      </c>
      <c r="ML442" s="14">
        <v>0</v>
      </c>
      <c r="MM442" s="14">
        <v>0</v>
      </c>
      <c r="MN442" s="14">
        <v>0</v>
      </c>
      <c r="MO442" s="14">
        <v>0</v>
      </c>
      <c r="MP442" s="14">
        <v>0</v>
      </c>
      <c r="MQ442" s="14">
        <v>0</v>
      </c>
      <c r="MR442" s="14">
        <v>0</v>
      </c>
      <c r="MS442" s="14">
        <v>0</v>
      </c>
      <c r="MT442" s="14">
        <v>0</v>
      </c>
      <c r="MU442" s="14">
        <v>0</v>
      </c>
      <c r="MV442" s="14">
        <v>0</v>
      </c>
      <c r="MW442" s="14">
        <v>0</v>
      </c>
      <c r="MX442" s="14">
        <v>0</v>
      </c>
      <c r="MY442" s="14">
        <v>0</v>
      </c>
      <c r="MZ442" s="14">
        <v>0</v>
      </c>
      <c r="NA442" s="14">
        <v>0</v>
      </c>
      <c r="NB442" s="14">
        <v>0</v>
      </c>
      <c r="NC442" s="14">
        <v>0</v>
      </c>
      <c r="ND442" s="14">
        <v>0</v>
      </c>
      <c r="NE442" s="14">
        <v>0</v>
      </c>
      <c r="NF442" s="14">
        <v>0</v>
      </c>
      <c r="NG442" s="17">
        <f t="shared" si="122"/>
        <v>0</v>
      </c>
    </row>
    <row r="443" spans="1:371" x14ac:dyDescent="0.25">
      <c r="A443" s="2"/>
      <c r="B443" s="2"/>
      <c r="C443" s="2"/>
      <c r="D443" s="27" t="s">
        <v>329</v>
      </c>
      <c r="E443" s="28"/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8">
        <v>0</v>
      </c>
      <c r="AE443" s="8">
        <v>0</v>
      </c>
      <c r="AF443" s="8">
        <v>0</v>
      </c>
      <c r="AG443" s="8">
        <v>0</v>
      </c>
      <c r="AH443" s="8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8">
        <v>0</v>
      </c>
      <c r="AQ443" s="8">
        <v>0</v>
      </c>
      <c r="AR443" s="8">
        <v>0</v>
      </c>
      <c r="AS443" s="8">
        <v>0</v>
      </c>
      <c r="AT443" s="8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8">
        <v>0</v>
      </c>
      <c r="BB443" s="8">
        <v>0</v>
      </c>
      <c r="BC443" s="8">
        <v>0</v>
      </c>
      <c r="BD443" s="8">
        <v>0</v>
      </c>
      <c r="BE443" s="8">
        <v>0</v>
      </c>
      <c r="BF443" s="8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8">
        <v>0</v>
      </c>
      <c r="BN443" s="8">
        <v>0</v>
      </c>
      <c r="BO443" s="8">
        <v>0</v>
      </c>
      <c r="BP443" s="8">
        <v>0</v>
      </c>
      <c r="BQ443" s="8">
        <v>0</v>
      </c>
      <c r="BR443" s="8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8">
        <v>0</v>
      </c>
      <c r="BZ443" s="8">
        <v>0</v>
      </c>
      <c r="CA443" s="8">
        <v>0</v>
      </c>
      <c r="CB443" s="8">
        <v>0</v>
      </c>
      <c r="CC443" s="8">
        <v>0</v>
      </c>
      <c r="CD443" s="8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8">
        <v>0</v>
      </c>
      <c r="CL443" s="8">
        <v>0</v>
      </c>
      <c r="CM443" s="8">
        <v>0</v>
      </c>
      <c r="CN443" s="8">
        <v>0</v>
      </c>
      <c r="CO443" s="8">
        <v>0</v>
      </c>
      <c r="CP443" s="8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  <c r="CW443" s="8">
        <v>0</v>
      </c>
      <c r="CX443" s="8">
        <v>0</v>
      </c>
      <c r="CY443" s="8">
        <v>0</v>
      </c>
      <c r="CZ443" s="8">
        <v>0</v>
      </c>
      <c r="DA443" s="8">
        <v>0</v>
      </c>
      <c r="DB443" s="8">
        <v>0</v>
      </c>
      <c r="DC443" s="8">
        <v>0</v>
      </c>
      <c r="DD443" s="8">
        <v>0</v>
      </c>
      <c r="DE443" s="8">
        <v>0</v>
      </c>
      <c r="DF443" s="8">
        <v>0</v>
      </c>
      <c r="DG443" s="8">
        <v>0</v>
      </c>
      <c r="DH443" s="8">
        <v>0</v>
      </c>
      <c r="DI443" s="8">
        <v>0</v>
      </c>
      <c r="DJ443" s="8">
        <v>0</v>
      </c>
      <c r="DK443" s="8">
        <v>0</v>
      </c>
      <c r="DL443" s="8">
        <v>0</v>
      </c>
      <c r="DM443" s="8">
        <v>0</v>
      </c>
      <c r="DN443" s="8">
        <v>0</v>
      </c>
      <c r="DO443" s="8">
        <v>0</v>
      </c>
      <c r="DP443" s="8">
        <v>0</v>
      </c>
      <c r="DQ443" s="8">
        <v>0</v>
      </c>
      <c r="DR443" s="8">
        <v>0</v>
      </c>
      <c r="DS443" s="8">
        <v>0</v>
      </c>
      <c r="DT443" s="8">
        <v>0</v>
      </c>
      <c r="DU443" s="8">
        <v>0</v>
      </c>
      <c r="DV443" s="8">
        <v>0</v>
      </c>
      <c r="DW443" s="8">
        <v>0</v>
      </c>
      <c r="DX443" s="8">
        <v>0</v>
      </c>
      <c r="DY443" s="8">
        <v>0</v>
      </c>
      <c r="DZ443" s="8">
        <v>0</v>
      </c>
      <c r="EA443" s="8">
        <v>0</v>
      </c>
      <c r="EB443" s="8">
        <v>0</v>
      </c>
      <c r="EC443" s="8">
        <v>0</v>
      </c>
      <c r="ED443" s="8">
        <v>0</v>
      </c>
      <c r="EE443" s="8">
        <v>0</v>
      </c>
      <c r="EF443" s="8">
        <v>0</v>
      </c>
      <c r="EG443" s="8">
        <v>0</v>
      </c>
      <c r="EH443" s="8">
        <v>0</v>
      </c>
      <c r="EI443" s="8">
        <v>0</v>
      </c>
      <c r="EJ443" s="8">
        <v>0</v>
      </c>
      <c r="EK443" s="8">
        <v>0</v>
      </c>
      <c r="EL443" s="8">
        <v>0</v>
      </c>
      <c r="EM443" s="8">
        <v>0</v>
      </c>
      <c r="EN443" s="8">
        <v>0</v>
      </c>
      <c r="EO443" s="8">
        <v>0</v>
      </c>
      <c r="EP443" s="8">
        <v>0</v>
      </c>
      <c r="EQ443" s="8">
        <v>0</v>
      </c>
      <c r="ER443" s="8">
        <v>0</v>
      </c>
      <c r="ES443" s="8">
        <v>0</v>
      </c>
      <c r="ET443" s="8">
        <v>0</v>
      </c>
      <c r="EU443" s="8">
        <v>0</v>
      </c>
      <c r="EV443" s="8">
        <v>0</v>
      </c>
      <c r="EW443" s="8">
        <v>0</v>
      </c>
      <c r="EX443" s="8">
        <v>0</v>
      </c>
      <c r="EY443" s="8">
        <v>0</v>
      </c>
      <c r="EZ443" s="8">
        <v>0</v>
      </c>
      <c r="FA443" s="8">
        <v>0</v>
      </c>
      <c r="FB443" s="8">
        <v>0</v>
      </c>
      <c r="FC443" s="8">
        <v>0</v>
      </c>
      <c r="FD443" s="8">
        <v>0</v>
      </c>
      <c r="FE443" s="8">
        <v>0</v>
      </c>
      <c r="FF443" s="8">
        <v>0</v>
      </c>
      <c r="FG443" s="8">
        <v>0</v>
      </c>
      <c r="FH443" s="8">
        <v>0</v>
      </c>
      <c r="FI443" s="8">
        <v>0</v>
      </c>
      <c r="FJ443" s="8">
        <v>0</v>
      </c>
      <c r="FK443" s="8">
        <v>0</v>
      </c>
      <c r="FL443" s="8">
        <v>0</v>
      </c>
      <c r="FM443" s="8">
        <v>0</v>
      </c>
      <c r="FN443" s="8">
        <v>0</v>
      </c>
      <c r="FO443" s="8">
        <v>0</v>
      </c>
      <c r="FP443" s="8">
        <v>0</v>
      </c>
      <c r="FQ443" s="8">
        <v>0</v>
      </c>
      <c r="FR443" s="8">
        <v>0</v>
      </c>
      <c r="FS443" s="8">
        <v>0</v>
      </c>
      <c r="FT443" s="8">
        <v>0</v>
      </c>
      <c r="FU443" s="8">
        <v>0</v>
      </c>
      <c r="FV443" s="8">
        <v>0</v>
      </c>
      <c r="FW443" s="8">
        <v>0</v>
      </c>
      <c r="FX443" s="8">
        <v>0</v>
      </c>
      <c r="FY443" s="8">
        <v>0</v>
      </c>
      <c r="FZ443" s="8">
        <v>0</v>
      </c>
      <c r="GA443" s="8">
        <v>0</v>
      </c>
      <c r="GB443" s="8">
        <v>0</v>
      </c>
      <c r="GC443" s="8">
        <v>0</v>
      </c>
      <c r="GD443" s="8">
        <v>0</v>
      </c>
      <c r="GE443" s="8">
        <v>0</v>
      </c>
      <c r="GF443" s="8">
        <v>0</v>
      </c>
      <c r="GG443" s="8">
        <v>0</v>
      </c>
      <c r="GH443" s="8">
        <v>0</v>
      </c>
      <c r="GI443" s="8">
        <v>0</v>
      </c>
      <c r="GJ443" s="8">
        <v>0</v>
      </c>
      <c r="GK443" s="8">
        <v>0</v>
      </c>
      <c r="GL443" s="8">
        <v>0</v>
      </c>
      <c r="GM443" s="8">
        <v>0</v>
      </c>
      <c r="GN443" s="8">
        <v>0</v>
      </c>
      <c r="GO443" s="8">
        <v>0</v>
      </c>
      <c r="GP443" s="8">
        <v>0</v>
      </c>
      <c r="GQ443" s="8">
        <v>0</v>
      </c>
      <c r="GR443" s="8">
        <v>0</v>
      </c>
      <c r="GS443" s="8">
        <v>0</v>
      </c>
      <c r="GT443" s="8">
        <v>0</v>
      </c>
      <c r="GU443" s="8">
        <v>0</v>
      </c>
      <c r="GV443" s="8">
        <v>0</v>
      </c>
      <c r="GW443" s="8">
        <v>0</v>
      </c>
      <c r="GX443" s="8">
        <v>0</v>
      </c>
      <c r="GY443" s="8">
        <v>0</v>
      </c>
      <c r="GZ443" s="8">
        <v>0</v>
      </c>
      <c r="HA443" s="8">
        <v>0</v>
      </c>
      <c r="HB443" s="8">
        <v>0</v>
      </c>
      <c r="HC443" s="8">
        <v>0</v>
      </c>
      <c r="HD443" s="8">
        <v>0</v>
      </c>
      <c r="HE443" s="8">
        <v>0</v>
      </c>
      <c r="HF443" s="8">
        <v>0</v>
      </c>
      <c r="HG443" s="8">
        <v>0</v>
      </c>
      <c r="HH443" s="8">
        <v>0</v>
      </c>
      <c r="HI443" s="8">
        <v>0</v>
      </c>
      <c r="HJ443" s="8">
        <v>0</v>
      </c>
      <c r="HK443" s="8">
        <v>0</v>
      </c>
      <c r="HL443" s="8">
        <v>0</v>
      </c>
      <c r="HM443" s="8">
        <v>0</v>
      </c>
      <c r="HN443" s="8">
        <v>0</v>
      </c>
      <c r="HO443" s="8">
        <v>0</v>
      </c>
      <c r="HP443" s="8">
        <v>0</v>
      </c>
      <c r="HQ443" s="8">
        <v>0</v>
      </c>
      <c r="HR443" s="8">
        <v>0</v>
      </c>
      <c r="HS443" s="8">
        <v>0</v>
      </c>
      <c r="HT443" s="8">
        <v>0</v>
      </c>
      <c r="HU443" s="8">
        <v>0</v>
      </c>
      <c r="HV443" s="8">
        <v>0</v>
      </c>
      <c r="HW443" s="8">
        <v>0</v>
      </c>
      <c r="HX443" s="8">
        <v>0</v>
      </c>
      <c r="HY443" s="8">
        <v>0</v>
      </c>
      <c r="HZ443" s="8">
        <v>0</v>
      </c>
      <c r="IA443" s="8">
        <v>0</v>
      </c>
      <c r="IB443" s="8">
        <v>0</v>
      </c>
      <c r="IC443" s="8">
        <v>0</v>
      </c>
      <c r="ID443" s="8">
        <v>0</v>
      </c>
      <c r="IE443" s="8">
        <v>0</v>
      </c>
      <c r="IF443" s="8">
        <v>0</v>
      </c>
      <c r="IG443" s="8">
        <v>0</v>
      </c>
      <c r="IH443" s="8">
        <v>0</v>
      </c>
      <c r="II443" s="8">
        <v>0</v>
      </c>
      <c r="IJ443" s="8">
        <v>0</v>
      </c>
      <c r="IK443" s="8">
        <v>0</v>
      </c>
      <c r="IL443" s="8">
        <v>0</v>
      </c>
      <c r="IM443" s="8">
        <v>0</v>
      </c>
      <c r="IN443" s="8">
        <v>0</v>
      </c>
      <c r="IO443" s="8">
        <v>0</v>
      </c>
      <c r="IP443" s="8">
        <v>0</v>
      </c>
      <c r="IQ443" s="8">
        <v>0</v>
      </c>
      <c r="IR443" s="8">
        <v>0</v>
      </c>
      <c r="IS443" s="8">
        <v>0</v>
      </c>
      <c r="IT443" s="8">
        <v>0</v>
      </c>
      <c r="IU443" s="8">
        <v>0</v>
      </c>
      <c r="IV443" s="8">
        <v>0</v>
      </c>
      <c r="IW443" s="8">
        <v>0</v>
      </c>
      <c r="IX443" s="8">
        <v>0</v>
      </c>
      <c r="IY443" s="8">
        <v>0</v>
      </c>
      <c r="IZ443" s="8">
        <v>0</v>
      </c>
      <c r="JA443" s="8">
        <v>0</v>
      </c>
      <c r="JB443" s="8">
        <v>0</v>
      </c>
      <c r="JC443" s="8">
        <v>0</v>
      </c>
      <c r="JD443" s="8">
        <v>0</v>
      </c>
      <c r="JE443" s="8">
        <v>0</v>
      </c>
      <c r="JF443" s="8">
        <v>0</v>
      </c>
      <c r="JG443" s="8">
        <v>0</v>
      </c>
      <c r="JH443" s="8">
        <v>0</v>
      </c>
      <c r="JI443" s="8">
        <v>0</v>
      </c>
      <c r="JJ443" s="8">
        <v>0</v>
      </c>
      <c r="JK443" s="8">
        <v>0</v>
      </c>
      <c r="JL443" s="8">
        <v>0</v>
      </c>
      <c r="JM443" s="8">
        <v>0</v>
      </c>
      <c r="JN443" s="8">
        <v>0</v>
      </c>
      <c r="JO443" s="8">
        <v>0</v>
      </c>
      <c r="JP443" s="8">
        <v>0</v>
      </c>
      <c r="JQ443" s="8">
        <v>0</v>
      </c>
      <c r="JR443" s="8">
        <v>0</v>
      </c>
      <c r="JS443" s="8">
        <v>0</v>
      </c>
      <c r="JT443" s="8">
        <v>0</v>
      </c>
      <c r="JU443" s="8">
        <v>0</v>
      </c>
      <c r="JV443" s="8">
        <v>0</v>
      </c>
      <c r="JW443" s="8">
        <v>0</v>
      </c>
      <c r="JX443" s="8">
        <v>0</v>
      </c>
      <c r="JY443" s="8">
        <v>0</v>
      </c>
      <c r="JZ443" s="8">
        <v>0</v>
      </c>
      <c r="KA443" s="8">
        <v>0</v>
      </c>
      <c r="KB443" s="8">
        <v>0</v>
      </c>
      <c r="KC443" s="8">
        <v>0</v>
      </c>
      <c r="KD443" s="8">
        <v>0</v>
      </c>
      <c r="KE443" s="8">
        <v>0</v>
      </c>
      <c r="KF443" s="8">
        <v>0</v>
      </c>
      <c r="KG443" s="8">
        <v>0</v>
      </c>
      <c r="KH443" s="8">
        <v>0</v>
      </c>
      <c r="KI443" s="8">
        <v>0</v>
      </c>
      <c r="KJ443" s="8">
        <v>0</v>
      </c>
      <c r="KK443" s="8">
        <v>0</v>
      </c>
      <c r="KL443" s="8">
        <v>0</v>
      </c>
      <c r="KM443" s="8">
        <v>0</v>
      </c>
      <c r="KN443" s="8">
        <v>0</v>
      </c>
      <c r="KO443" s="8">
        <v>0</v>
      </c>
      <c r="KP443" s="8">
        <v>0</v>
      </c>
      <c r="KQ443" s="8">
        <v>0</v>
      </c>
      <c r="KR443" s="8">
        <v>0</v>
      </c>
      <c r="KS443" s="8">
        <v>0</v>
      </c>
      <c r="KT443" s="8">
        <v>0</v>
      </c>
      <c r="KU443" s="8">
        <v>0</v>
      </c>
      <c r="KV443" s="8">
        <v>0</v>
      </c>
      <c r="KW443" s="8">
        <v>0</v>
      </c>
      <c r="KX443" s="8">
        <v>0</v>
      </c>
      <c r="KY443" s="8">
        <v>0</v>
      </c>
      <c r="KZ443" s="8">
        <v>0</v>
      </c>
      <c r="LA443" s="8">
        <v>0</v>
      </c>
      <c r="LB443" s="8">
        <v>0</v>
      </c>
      <c r="LC443" s="8">
        <v>0</v>
      </c>
      <c r="LD443" s="8">
        <v>0</v>
      </c>
      <c r="LE443" s="8">
        <v>0</v>
      </c>
      <c r="LF443" s="8">
        <v>0</v>
      </c>
      <c r="LG443" s="8">
        <v>0</v>
      </c>
      <c r="LH443" s="8">
        <v>0</v>
      </c>
      <c r="LI443" s="8">
        <v>0</v>
      </c>
      <c r="LJ443" s="8">
        <v>0</v>
      </c>
      <c r="LK443" s="8">
        <v>0</v>
      </c>
      <c r="LL443" s="8">
        <v>0</v>
      </c>
      <c r="LM443" s="14">
        <v>0</v>
      </c>
      <c r="LN443" s="8">
        <v>0</v>
      </c>
      <c r="LO443" s="14">
        <v>0</v>
      </c>
      <c r="LP443" s="8">
        <v>0</v>
      </c>
      <c r="LQ443" s="8">
        <v>0</v>
      </c>
      <c r="LR443" s="8">
        <v>0</v>
      </c>
      <c r="LS443" s="8">
        <v>0</v>
      </c>
      <c r="LT443" s="8">
        <v>0</v>
      </c>
      <c r="LU443" s="8">
        <v>0</v>
      </c>
      <c r="LV443" s="8">
        <v>0</v>
      </c>
      <c r="LW443" s="8">
        <v>0</v>
      </c>
      <c r="LX443" s="8">
        <v>0</v>
      </c>
      <c r="LY443" s="8">
        <v>0</v>
      </c>
      <c r="LZ443" s="8">
        <v>0</v>
      </c>
      <c r="MA443" s="14">
        <v>0</v>
      </c>
      <c r="MB443" s="14">
        <v>0</v>
      </c>
      <c r="MC443" s="14">
        <v>0</v>
      </c>
      <c r="MD443" s="14">
        <v>0</v>
      </c>
      <c r="ME443" s="14">
        <v>0</v>
      </c>
      <c r="MF443" s="14">
        <v>0</v>
      </c>
      <c r="MG443" s="14">
        <v>0</v>
      </c>
      <c r="MH443" s="14">
        <v>0</v>
      </c>
      <c r="MI443" s="14">
        <v>0</v>
      </c>
      <c r="MJ443" s="14">
        <v>0</v>
      </c>
      <c r="MK443" s="14">
        <v>0</v>
      </c>
      <c r="ML443" s="14">
        <v>0</v>
      </c>
      <c r="MM443" s="14">
        <v>0</v>
      </c>
      <c r="MN443" s="14">
        <v>0</v>
      </c>
      <c r="MO443" s="14">
        <v>0</v>
      </c>
      <c r="MP443" s="14">
        <v>0</v>
      </c>
      <c r="MQ443" s="14">
        <v>0</v>
      </c>
      <c r="MR443" s="14">
        <v>0</v>
      </c>
      <c r="MS443" s="14">
        <v>0</v>
      </c>
      <c r="MT443" s="14">
        <v>0</v>
      </c>
      <c r="MU443" s="14">
        <v>0</v>
      </c>
      <c r="MV443" s="14">
        <v>0</v>
      </c>
      <c r="MW443" s="14">
        <v>0</v>
      </c>
      <c r="MX443" s="14">
        <v>0</v>
      </c>
      <c r="MY443" s="14">
        <v>0</v>
      </c>
      <c r="MZ443" s="14">
        <v>0</v>
      </c>
      <c r="NA443" s="14">
        <v>0</v>
      </c>
      <c r="NB443" s="14">
        <v>0</v>
      </c>
      <c r="NC443" s="14">
        <v>0</v>
      </c>
      <c r="ND443" s="14">
        <v>0</v>
      </c>
      <c r="NE443" s="14">
        <v>0</v>
      </c>
      <c r="NF443" s="14">
        <v>0</v>
      </c>
      <c r="NG443" s="17">
        <f t="shared" si="122"/>
        <v>0</v>
      </c>
    </row>
    <row r="444" spans="1:371" x14ac:dyDescent="0.25">
      <c r="A444" s="2"/>
      <c r="B444" s="2"/>
      <c r="C444" s="2"/>
      <c r="D444" s="27" t="s">
        <v>330</v>
      </c>
      <c r="E444" s="28"/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8">
        <v>0</v>
      </c>
      <c r="AE444" s="8">
        <v>0</v>
      </c>
      <c r="AF444" s="8">
        <v>0</v>
      </c>
      <c r="AG444" s="8">
        <v>0</v>
      </c>
      <c r="AH444" s="8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8">
        <v>0</v>
      </c>
      <c r="AQ444" s="8">
        <v>0</v>
      </c>
      <c r="AR444" s="8">
        <v>0</v>
      </c>
      <c r="AS444" s="8">
        <v>0</v>
      </c>
      <c r="AT444" s="8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8">
        <v>0</v>
      </c>
      <c r="BB444" s="8">
        <v>0</v>
      </c>
      <c r="BC444" s="8">
        <v>0</v>
      </c>
      <c r="BD444" s="8">
        <v>0</v>
      </c>
      <c r="BE444" s="8">
        <v>0</v>
      </c>
      <c r="BF444" s="8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8">
        <v>0</v>
      </c>
      <c r="BN444" s="8">
        <v>0</v>
      </c>
      <c r="BO444" s="8">
        <v>0</v>
      </c>
      <c r="BP444" s="8">
        <v>0</v>
      </c>
      <c r="BQ444" s="8">
        <v>0</v>
      </c>
      <c r="BR444" s="8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8">
        <v>0</v>
      </c>
      <c r="BZ444" s="8">
        <v>0</v>
      </c>
      <c r="CA444" s="8">
        <v>0</v>
      </c>
      <c r="CB444" s="8">
        <v>0</v>
      </c>
      <c r="CC444" s="8">
        <v>0</v>
      </c>
      <c r="CD444" s="8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8">
        <v>0</v>
      </c>
      <c r="CL444" s="8">
        <v>0</v>
      </c>
      <c r="CM444" s="8">
        <v>0</v>
      </c>
      <c r="CN444" s="8">
        <v>0</v>
      </c>
      <c r="CO444" s="8">
        <v>0</v>
      </c>
      <c r="CP444" s="8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  <c r="CW444" s="8">
        <v>0</v>
      </c>
      <c r="CX444" s="8">
        <v>0</v>
      </c>
      <c r="CY444" s="8">
        <v>0</v>
      </c>
      <c r="CZ444" s="8">
        <v>0</v>
      </c>
      <c r="DA444" s="8">
        <v>0</v>
      </c>
      <c r="DB444" s="8">
        <v>0</v>
      </c>
      <c r="DC444" s="8">
        <v>0</v>
      </c>
      <c r="DD444" s="8">
        <v>0</v>
      </c>
      <c r="DE444" s="8">
        <v>0</v>
      </c>
      <c r="DF444" s="8">
        <v>0</v>
      </c>
      <c r="DG444" s="8">
        <v>0</v>
      </c>
      <c r="DH444" s="8">
        <v>0</v>
      </c>
      <c r="DI444" s="8">
        <v>0</v>
      </c>
      <c r="DJ444" s="8">
        <v>0</v>
      </c>
      <c r="DK444" s="8">
        <v>0</v>
      </c>
      <c r="DL444" s="8">
        <v>0</v>
      </c>
      <c r="DM444" s="8">
        <v>0</v>
      </c>
      <c r="DN444" s="8">
        <v>0</v>
      </c>
      <c r="DO444" s="8">
        <v>0</v>
      </c>
      <c r="DP444" s="8">
        <v>0</v>
      </c>
      <c r="DQ444" s="8">
        <v>0</v>
      </c>
      <c r="DR444" s="8">
        <v>0</v>
      </c>
      <c r="DS444" s="8">
        <v>0</v>
      </c>
      <c r="DT444" s="8">
        <v>0</v>
      </c>
      <c r="DU444" s="8">
        <v>0</v>
      </c>
      <c r="DV444" s="8">
        <v>0</v>
      </c>
      <c r="DW444" s="8">
        <v>0</v>
      </c>
      <c r="DX444" s="8">
        <v>0</v>
      </c>
      <c r="DY444" s="8">
        <v>0</v>
      </c>
      <c r="DZ444" s="8">
        <v>0</v>
      </c>
      <c r="EA444" s="8">
        <v>0</v>
      </c>
      <c r="EB444" s="8">
        <v>0</v>
      </c>
      <c r="EC444" s="8">
        <v>0</v>
      </c>
      <c r="ED444" s="8">
        <v>0</v>
      </c>
      <c r="EE444" s="8">
        <v>0</v>
      </c>
      <c r="EF444" s="8">
        <v>0</v>
      </c>
      <c r="EG444" s="8">
        <v>0</v>
      </c>
      <c r="EH444" s="8">
        <v>0</v>
      </c>
      <c r="EI444" s="8">
        <v>0</v>
      </c>
      <c r="EJ444" s="8">
        <v>0</v>
      </c>
      <c r="EK444" s="8">
        <v>0</v>
      </c>
      <c r="EL444" s="8">
        <v>0</v>
      </c>
      <c r="EM444" s="8">
        <v>0</v>
      </c>
      <c r="EN444" s="8">
        <v>0</v>
      </c>
      <c r="EO444" s="8">
        <v>0</v>
      </c>
      <c r="EP444" s="8">
        <v>0</v>
      </c>
      <c r="EQ444" s="8">
        <v>0</v>
      </c>
      <c r="ER444" s="8">
        <v>0</v>
      </c>
      <c r="ES444" s="8">
        <v>0</v>
      </c>
      <c r="ET444" s="8">
        <v>0</v>
      </c>
      <c r="EU444" s="8">
        <v>0</v>
      </c>
      <c r="EV444" s="8">
        <v>0</v>
      </c>
      <c r="EW444" s="8">
        <v>0</v>
      </c>
      <c r="EX444" s="8">
        <v>0</v>
      </c>
      <c r="EY444" s="8">
        <v>0</v>
      </c>
      <c r="EZ444" s="8">
        <v>0</v>
      </c>
      <c r="FA444" s="8">
        <v>0</v>
      </c>
      <c r="FB444" s="8">
        <v>0</v>
      </c>
      <c r="FC444" s="8">
        <v>0</v>
      </c>
      <c r="FD444" s="8">
        <v>0</v>
      </c>
      <c r="FE444" s="8">
        <v>0</v>
      </c>
      <c r="FF444" s="8">
        <v>0</v>
      </c>
      <c r="FG444" s="8">
        <v>0</v>
      </c>
      <c r="FH444" s="8">
        <v>0</v>
      </c>
      <c r="FI444" s="8">
        <v>0</v>
      </c>
      <c r="FJ444" s="8">
        <v>0</v>
      </c>
      <c r="FK444" s="8">
        <v>0</v>
      </c>
      <c r="FL444" s="8">
        <v>0</v>
      </c>
      <c r="FM444" s="8">
        <v>0</v>
      </c>
      <c r="FN444" s="8">
        <v>0</v>
      </c>
      <c r="FO444" s="8">
        <v>0</v>
      </c>
      <c r="FP444" s="8">
        <v>0</v>
      </c>
      <c r="FQ444" s="8">
        <v>0</v>
      </c>
      <c r="FR444" s="8">
        <v>0</v>
      </c>
      <c r="FS444" s="8">
        <v>0</v>
      </c>
      <c r="FT444" s="8">
        <v>0</v>
      </c>
      <c r="FU444" s="8">
        <v>0</v>
      </c>
      <c r="FV444" s="8">
        <v>0</v>
      </c>
      <c r="FW444" s="8">
        <v>0</v>
      </c>
      <c r="FX444" s="8">
        <v>0</v>
      </c>
      <c r="FY444" s="8">
        <v>0</v>
      </c>
      <c r="FZ444" s="8">
        <v>0</v>
      </c>
      <c r="GA444" s="8">
        <v>0</v>
      </c>
      <c r="GB444" s="8">
        <v>0</v>
      </c>
      <c r="GC444" s="8">
        <v>0</v>
      </c>
      <c r="GD444" s="8">
        <v>0</v>
      </c>
      <c r="GE444" s="8">
        <v>0</v>
      </c>
      <c r="GF444" s="8">
        <v>0</v>
      </c>
      <c r="GG444" s="8">
        <v>0</v>
      </c>
      <c r="GH444" s="8">
        <v>0</v>
      </c>
      <c r="GI444" s="8">
        <v>0</v>
      </c>
      <c r="GJ444" s="8">
        <v>0</v>
      </c>
      <c r="GK444" s="8">
        <v>0</v>
      </c>
      <c r="GL444" s="8">
        <v>0</v>
      </c>
      <c r="GM444" s="8">
        <v>0</v>
      </c>
      <c r="GN444" s="8">
        <v>0</v>
      </c>
      <c r="GO444" s="8">
        <v>0</v>
      </c>
      <c r="GP444" s="8">
        <v>0</v>
      </c>
      <c r="GQ444" s="8">
        <v>0</v>
      </c>
      <c r="GR444" s="8">
        <v>0</v>
      </c>
      <c r="GS444" s="8">
        <v>0</v>
      </c>
      <c r="GT444" s="8">
        <v>0</v>
      </c>
      <c r="GU444" s="8">
        <v>0</v>
      </c>
      <c r="GV444" s="8">
        <v>0</v>
      </c>
      <c r="GW444" s="8">
        <v>0</v>
      </c>
      <c r="GX444" s="8">
        <v>0</v>
      </c>
      <c r="GY444" s="8">
        <v>0</v>
      </c>
      <c r="GZ444" s="8">
        <v>0</v>
      </c>
      <c r="HA444" s="8">
        <v>0</v>
      </c>
      <c r="HB444" s="8">
        <v>0</v>
      </c>
      <c r="HC444" s="8">
        <v>0</v>
      </c>
      <c r="HD444" s="8">
        <v>0</v>
      </c>
      <c r="HE444" s="8">
        <v>0</v>
      </c>
      <c r="HF444" s="8">
        <v>0</v>
      </c>
      <c r="HG444" s="8">
        <v>0</v>
      </c>
      <c r="HH444" s="8">
        <v>0</v>
      </c>
      <c r="HI444" s="8">
        <v>0</v>
      </c>
      <c r="HJ444" s="8">
        <v>0</v>
      </c>
      <c r="HK444" s="8">
        <v>0</v>
      </c>
      <c r="HL444" s="8">
        <v>0</v>
      </c>
      <c r="HM444" s="8">
        <v>0</v>
      </c>
      <c r="HN444" s="8">
        <v>0</v>
      </c>
      <c r="HO444" s="8">
        <v>0</v>
      </c>
      <c r="HP444" s="8">
        <v>0</v>
      </c>
      <c r="HQ444" s="8">
        <v>0</v>
      </c>
      <c r="HR444" s="8">
        <v>0</v>
      </c>
      <c r="HS444" s="8">
        <v>0</v>
      </c>
      <c r="HT444" s="8">
        <v>0</v>
      </c>
      <c r="HU444" s="8">
        <v>0</v>
      </c>
      <c r="HV444" s="8">
        <v>0</v>
      </c>
      <c r="HW444" s="8">
        <v>0</v>
      </c>
      <c r="HX444" s="8">
        <v>0</v>
      </c>
      <c r="HY444" s="8">
        <v>0</v>
      </c>
      <c r="HZ444" s="8">
        <v>0</v>
      </c>
      <c r="IA444" s="8">
        <v>0</v>
      </c>
      <c r="IB444" s="8">
        <v>0</v>
      </c>
      <c r="IC444" s="8">
        <v>0</v>
      </c>
      <c r="ID444" s="8">
        <v>0</v>
      </c>
      <c r="IE444" s="8">
        <v>0</v>
      </c>
      <c r="IF444" s="8">
        <v>0</v>
      </c>
      <c r="IG444" s="8">
        <v>0</v>
      </c>
      <c r="IH444" s="8">
        <v>0</v>
      </c>
      <c r="II444" s="8">
        <v>0</v>
      </c>
      <c r="IJ444" s="8">
        <v>0</v>
      </c>
      <c r="IK444" s="8">
        <v>0</v>
      </c>
      <c r="IL444" s="8">
        <v>0</v>
      </c>
      <c r="IM444" s="8">
        <v>0</v>
      </c>
      <c r="IN444" s="8">
        <v>0</v>
      </c>
      <c r="IO444" s="8">
        <v>0</v>
      </c>
      <c r="IP444" s="8">
        <v>0</v>
      </c>
      <c r="IQ444" s="8">
        <v>0</v>
      </c>
      <c r="IR444" s="8">
        <v>0</v>
      </c>
      <c r="IS444" s="8">
        <v>0</v>
      </c>
      <c r="IT444" s="8">
        <v>0</v>
      </c>
      <c r="IU444" s="8">
        <v>0</v>
      </c>
      <c r="IV444" s="8">
        <v>0</v>
      </c>
      <c r="IW444" s="8">
        <v>0</v>
      </c>
      <c r="IX444" s="8">
        <v>0</v>
      </c>
      <c r="IY444" s="8">
        <v>0</v>
      </c>
      <c r="IZ444" s="8">
        <v>0</v>
      </c>
      <c r="JA444" s="8">
        <v>0</v>
      </c>
      <c r="JB444" s="8">
        <v>0</v>
      </c>
      <c r="JC444" s="8">
        <v>0</v>
      </c>
      <c r="JD444" s="8">
        <v>0</v>
      </c>
      <c r="JE444" s="8">
        <v>0</v>
      </c>
      <c r="JF444" s="8">
        <v>0</v>
      </c>
      <c r="JG444" s="8">
        <v>0</v>
      </c>
      <c r="JH444" s="8">
        <v>0</v>
      </c>
      <c r="JI444" s="8">
        <v>0</v>
      </c>
      <c r="JJ444" s="8">
        <v>0</v>
      </c>
      <c r="JK444" s="8">
        <v>0</v>
      </c>
      <c r="JL444" s="8">
        <v>0</v>
      </c>
      <c r="JM444" s="8">
        <v>0</v>
      </c>
      <c r="JN444" s="8">
        <v>0</v>
      </c>
      <c r="JO444" s="8">
        <v>0</v>
      </c>
      <c r="JP444" s="8">
        <v>0</v>
      </c>
      <c r="JQ444" s="8">
        <v>0</v>
      </c>
      <c r="JR444" s="8">
        <v>0</v>
      </c>
      <c r="JS444" s="8">
        <v>0</v>
      </c>
      <c r="JT444" s="8">
        <v>0</v>
      </c>
      <c r="JU444" s="8">
        <v>0</v>
      </c>
      <c r="JV444" s="8">
        <v>0</v>
      </c>
      <c r="JW444" s="8">
        <v>0</v>
      </c>
      <c r="JX444" s="8">
        <v>0</v>
      </c>
      <c r="JY444" s="8">
        <v>0</v>
      </c>
      <c r="JZ444" s="8">
        <v>0</v>
      </c>
      <c r="KA444" s="8">
        <v>0</v>
      </c>
      <c r="KB444" s="8">
        <v>0</v>
      </c>
      <c r="KC444" s="8">
        <v>0</v>
      </c>
      <c r="KD444" s="8">
        <v>0</v>
      </c>
      <c r="KE444" s="8">
        <v>0</v>
      </c>
      <c r="KF444" s="8">
        <v>0</v>
      </c>
      <c r="KG444" s="8">
        <v>0</v>
      </c>
      <c r="KH444" s="8">
        <v>0</v>
      </c>
      <c r="KI444" s="8">
        <v>0</v>
      </c>
      <c r="KJ444" s="8">
        <v>0</v>
      </c>
      <c r="KK444" s="8">
        <v>0</v>
      </c>
      <c r="KL444" s="8">
        <v>0</v>
      </c>
      <c r="KM444" s="8">
        <v>0</v>
      </c>
      <c r="KN444" s="8">
        <v>0</v>
      </c>
      <c r="KO444" s="8">
        <v>0</v>
      </c>
      <c r="KP444" s="8">
        <v>0</v>
      </c>
      <c r="KQ444" s="8">
        <v>0</v>
      </c>
      <c r="KR444" s="8">
        <v>0</v>
      </c>
      <c r="KS444" s="8">
        <v>0</v>
      </c>
      <c r="KT444" s="8">
        <v>0</v>
      </c>
      <c r="KU444" s="8">
        <v>0</v>
      </c>
      <c r="KV444" s="8">
        <v>0</v>
      </c>
      <c r="KW444" s="8">
        <v>0</v>
      </c>
      <c r="KX444" s="8">
        <v>0</v>
      </c>
      <c r="KY444" s="8">
        <v>0</v>
      </c>
      <c r="KZ444" s="8">
        <v>0</v>
      </c>
      <c r="LA444" s="8">
        <v>0</v>
      </c>
      <c r="LB444" s="8">
        <v>0</v>
      </c>
      <c r="LC444" s="8">
        <v>0</v>
      </c>
      <c r="LD444" s="8">
        <v>0</v>
      </c>
      <c r="LE444" s="8">
        <v>0</v>
      </c>
      <c r="LF444" s="8">
        <v>0</v>
      </c>
      <c r="LG444" s="8">
        <v>-61.98</v>
      </c>
      <c r="LH444" s="8">
        <v>0</v>
      </c>
      <c r="LI444" s="8">
        <v>0</v>
      </c>
      <c r="LJ444" s="8">
        <v>0</v>
      </c>
      <c r="LK444" s="8">
        <v>0</v>
      </c>
      <c r="LL444" s="8">
        <v>0</v>
      </c>
      <c r="LM444" s="14">
        <v>0</v>
      </c>
      <c r="LN444" s="8">
        <v>0</v>
      </c>
      <c r="LO444" s="14">
        <v>0</v>
      </c>
      <c r="LP444" s="8">
        <v>0</v>
      </c>
      <c r="LQ444" s="8">
        <v>-18.048124999999999</v>
      </c>
      <c r="LR444" s="8">
        <v>0</v>
      </c>
      <c r="LS444" s="8">
        <v>0</v>
      </c>
      <c r="LT444" s="8">
        <v>0</v>
      </c>
      <c r="LU444" s="8">
        <v>0</v>
      </c>
      <c r="LV444" s="8">
        <v>0</v>
      </c>
      <c r="LW444" s="8">
        <v>0</v>
      </c>
      <c r="LX444" s="8">
        <v>0</v>
      </c>
      <c r="LY444" s="8">
        <v>0</v>
      </c>
      <c r="LZ444" s="8">
        <v>0</v>
      </c>
      <c r="MA444" s="14">
        <v>0</v>
      </c>
      <c r="MB444" s="14">
        <v>-58.213529411764704</v>
      </c>
      <c r="MC444" s="14">
        <v>0</v>
      </c>
      <c r="MD444" s="14">
        <v>0</v>
      </c>
      <c r="ME444" s="14">
        <v>0</v>
      </c>
      <c r="MF444" s="14">
        <v>0</v>
      </c>
      <c r="MG444" s="14">
        <v>0</v>
      </c>
      <c r="MH444" s="14">
        <v>0</v>
      </c>
      <c r="MI444" s="14">
        <v>0</v>
      </c>
      <c r="MJ444" s="14">
        <v>0</v>
      </c>
      <c r="MK444" s="14">
        <v>0</v>
      </c>
      <c r="ML444" s="14">
        <v>0</v>
      </c>
      <c r="MM444" s="14">
        <v>0</v>
      </c>
      <c r="MN444" s="14">
        <v>0</v>
      </c>
      <c r="MO444" s="14">
        <v>0</v>
      </c>
      <c r="MP444" s="14">
        <v>0</v>
      </c>
      <c r="MQ444" s="14">
        <v>0</v>
      </c>
      <c r="MR444" s="14">
        <v>0</v>
      </c>
      <c r="MS444" s="14">
        <v>0</v>
      </c>
      <c r="MT444" s="14">
        <v>0</v>
      </c>
      <c r="MU444" s="14">
        <v>0</v>
      </c>
      <c r="MV444" s="14">
        <v>0</v>
      </c>
      <c r="MW444" s="14">
        <v>0</v>
      </c>
      <c r="MX444" s="14">
        <v>0</v>
      </c>
      <c r="MY444" s="14">
        <v>0</v>
      </c>
      <c r="MZ444" s="14">
        <v>0</v>
      </c>
      <c r="NA444" s="14">
        <v>0</v>
      </c>
      <c r="NB444" s="14">
        <v>0</v>
      </c>
      <c r="NC444" s="14">
        <v>0</v>
      </c>
      <c r="ND444" s="14">
        <v>0</v>
      </c>
      <c r="NE444" s="14">
        <v>0</v>
      </c>
      <c r="NF444" s="14">
        <v>0</v>
      </c>
      <c r="NG444" s="17">
        <f t="shared" si="122"/>
        <v>-138.2416544117647</v>
      </c>
    </row>
    <row r="445" spans="1:371" x14ac:dyDescent="0.25">
      <c r="A445" s="2"/>
      <c r="B445" s="2"/>
      <c r="C445" s="2"/>
      <c r="D445" s="27" t="s">
        <v>331</v>
      </c>
      <c r="E445" s="28"/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8">
        <v>0</v>
      </c>
      <c r="AE445" s="8">
        <v>0</v>
      </c>
      <c r="AF445" s="8">
        <v>0</v>
      </c>
      <c r="AG445" s="8">
        <v>0</v>
      </c>
      <c r="AH445" s="8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8">
        <v>0</v>
      </c>
      <c r="AQ445" s="8">
        <v>0</v>
      </c>
      <c r="AR445" s="8">
        <v>0</v>
      </c>
      <c r="AS445" s="8">
        <v>0</v>
      </c>
      <c r="AT445" s="8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8">
        <v>0</v>
      </c>
      <c r="BB445" s="8">
        <v>0</v>
      </c>
      <c r="BC445" s="8">
        <v>0</v>
      </c>
      <c r="BD445" s="8">
        <v>0</v>
      </c>
      <c r="BE445" s="8">
        <v>0</v>
      </c>
      <c r="BF445" s="8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8">
        <v>0</v>
      </c>
      <c r="BN445" s="8">
        <v>0</v>
      </c>
      <c r="BO445" s="8">
        <v>0</v>
      </c>
      <c r="BP445" s="8">
        <v>0</v>
      </c>
      <c r="BQ445" s="8">
        <v>0</v>
      </c>
      <c r="BR445" s="8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8">
        <v>0</v>
      </c>
      <c r="BZ445" s="8">
        <v>0</v>
      </c>
      <c r="CA445" s="8">
        <v>0</v>
      </c>
      <c r="CB445" s="8">
        <v>0</v>
      </c>
      <c r="CC445" s="8">
        <v>0</v>
      </c>
      <c r="CD445" s="8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8">
        <v>0</v>
      </c>
      <c r="CL445" s="8">
        <v>0</v>
      </c>
      <c r="CM445" s="8">
        <v>0</v>
      </c>
      <c r="CN445" s="8">
        <v>0</v>
      </c>
      <c r="CO445" s="8">
        <v>0</v>
      </c>
      <c r="CP445" s="8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  <c r="CW445" s="8">
        <v>0</v>
      </c>
      <c r="CX445" s="8">
        <v>0</v>
      </c>
      <c r="CY445" s="8">
        <v>0</v>
      </c>
      <c r="CZ445" s="8">
        <v>0</v>
      </c>
      <c r="DA445" s="8">
        <v>0</v>
      </c>
      <c r="DB445" s="8">
        <v>0</v>
      </c>
      <c r="DC445" s="8">
        <v>0</v>
      </c>
      <c r="DD445" s="8">
        <v>0</v>
      </c>
      <c r="DE445" s="8">
        <v>0</v>
      </c>
      <c r="DF445" s="8">
        <v>0</v>
      </c>
      <c r="DG445" s="8">
        <v>0</v>
      </c>
      <c r="DH445" s="8">
        <v>0</v>
      </c>
      <c r="DI445" s="8">
        <v>0</v>
      </c>
      <c r="DJ445" s="8">
        <v>0</v>
      </c>
      <c r="DK445" s="8">
        <v>0</v>
      </c>
      <c r="DL445" s="8">
        <v>0</v>
      </c>
      <c r="DM445" s="8">
        <v>0</v>
      </c>
      <c r="DN445" s="8">
        <v>0</v>
      </c>
      <c r="DO445" s="8">
        <v>0</v>
      </c>
      <c r="DP445" s="8">
        <v>0</v>
      </c>
      <c r="DQ445" s="8">
        <v>0</v>
      </c>
      <c r="DR445" s="8">
        <v>0</v>
      </c>
      <c r="DS445" s="8">
        <v>0</v>
      </c>
      <c r="DT445" s="8">
        <v>0</v>
      </c>
      <c r="DU445" s="8">
        <v>0</v>
      </c>
      <c r="DV445" s="8">
        <v>0</v>
      </c>
      <c r="DW445" s="8">
        <v>0</v>
      </c>
      <c r="DX445" s="8">
        <v>0</v>
      </c>
      <c r="DY445" s="8">
        <v>0</v>
      </c>
      <c r="DZ445" s="8">
        <v>0</v>
      </c>
      <c r="EA445" s="8">
        <v>0</v>
      </c>
      <c r="EB445" s="8">
        <v>0</v>
      </c>
      <c r="EC445" s="8">
        <v>0</v>
      </c>
      <c r="ED445" s="8">
        <v>0</v>
      </c>
      <c r="EE445" s="8">
        <v>0</v>
      </c>
      <c r="EF445" s="8">
        <v>0</v>
      </c>
      <c r="EG445" s="8">
        <v>0</v>
      </c>
      <c r="EH445" s="8">
        <v>0</v>
      </c>
      <c r="EI445" s="8">
        <v>0</v>
      </c>
      <c r="EJ445" s="8">
        <v>0</v>
      </c>
      <c r="EK445" s="8">
        <v>0</v>
      </c>
      <c r="EL445" s="8">
        <v>0</v>
      </c>
      <c r="EM445" s="8">
        <v>0</v>
      </c>
      <c r="EN445" s="8">
        <v>0</v>
      </c>
      <c r="EO445" s="8">
        <v>0</v>
      </c>
      <c r="EP445" s="8">
        <v>0</v>
      </c>
      <c r="EQ445" s="8">
        <v>0</v>
      </c>
      <c r="ER445" s="8">
        <v>0</v>
      </c>
      <c r="ES445" s="8">
        <v>0</v>
      </c>
      <c r="ET445" s="8">
        <v>0</v>
      </c>
      <c r="EU445" s="8">
        <v>0</v>
      </c>
      <c r="EV445" s="8">
        <v>0</v>
      </c>
      <c r="EW445" s="8">
        <v>0</v>
      </c>
      <c r="EX445" s="8">
        <v>0</v>
      </c>
      <c r="EY445" s="8">
        <v>0</v>
      </c>
      <c r="EZ445" s="8">
        <v>0</v>
      </c>
      <c r="FA445" s="8">
        <v>0</v>
      </c>
      <c r="FB445" s="8">
        <v>0</v>
      </c>
      <c r="FC445" s="8">
        <v>0</v>
      </c>
      <c r="FD445" s="8">
        <v>0</v>
      </c>
      <c r="FE445" s="8">
        <v>0</v>
      </c>
      <c r="FF445" s="8">
        <v>0</v>
      </c>
      <c r="FG445" s="8">
        <v>0</v>
      </c>
      <c r="FH445" s="8">
        <v>0</v>
      </c>
      <c r="FI445" s="8">
        <v>0</v>
      </c>
      <c r="FJ445" s="8">
        <v>0</v>
      </c>
      <c r="FK445" s="8">
        <v>0</v>
      </c>
      <c r="FL445" s="8">
        <v>0</v>
      </c>
      <c r="FM445" s="8">
        <v>0</v>
      </c>
      <c r="FN445" s="8">
        <v>0</v>
      </c>
      <c r="FO445" s="8">
        <v>0</v>
      </c>
      <c r="FP445" s="8">
        <v>0</v>
      </c>
      <c r="FQ445" s="8">
        <v>0</v>
      </c>
      <c r="FR445" s="8">
        <v>0</v>
      </c>
      <c r="FS445" s="8">
        <v>0</v>
      </c>
      <c r="FT445" s="8">
        <v>0</v>
      </c>
      <c r="FU445" s="8">
        <v>0</v>
      </c>
      <c r="FV445" s="8">
        <v>0</v>
      </c>
      <c r="FW445" s="8">
        <v>0</v>
      </c>
      <c r="FX445" s="8">
        <v>0</v>
      </c>
      <c r="FY445" s="8">
        <v>0</v>
      </c>
      <c r="FZ445" s="8">
        <v>0</v>
      </c>
      <c r="GA445" s="8">
        <v>0</v>
      </c>
      <c r="GB445" s="8">
        <v>0</v>
      </c>
      <c r="GC445" s="8">
        <v>0</v>
      </c>
      <c r="GD445" s="8">
        <v>0</v>
      </c>
      <c r="GE445" s="8">
        <v>0</v>
      </c>
      <c r="GF445" s="8">
        <v>0</v>
      </c>
      <c r="GG445" s="8">
        <v>0</v>
      </c>
      <c r="GH445" s="8">
        <v>0</v>
      </c>
      <c r="GI445" s="8">
        <v>0</v>
      </c>
      <c r="GJ445" s="8">
        <v>0</v>
      </c>
      <c r="GK445" s="8">
        <v>0</v>
      </c>
      <c r="GL445" s="8">
        <v>0</v>
      </c>
      <c r="GM445" s="8">
        <v>0</v>
      </c>
      <c r="GN445" s="8">
        <v>0</v>
      </c>
      <c r="GO445" s="8">
        <v>0</v>
      </c>
      <c r="GP445" s="8">
        <v>0</v>
      </c>
      <c r="GQ445" s="8">
        <v>0</v>
      </c>
      <c r="GR445" s="8">
        <v>0</v>
      </c>
      <c r="GS445" s="8">
        <v>0</v>
      </c>
      <c r="GT445" s="8">
        <v>0</v>
      </c>
      <c r="GU445" s="8">
        <v>0</v>
      </c>
      <c r="GV445" s="8">
        <v>0</v>
      </c>
      <c r="GW445" s="8">
        <v>0</v>
      </c>
      <c r="GX445" s="8">
        <v>0</v>
      </c>
      <c r="GY445" s="8">
        <v>0</v>
      </c>
      <c r="GZ445" s="8">
        <v>0</v>
      </c>
      <c r="HA445" s="8">
        <v>0</v>
      </c>
      <c r="HB445" s="8">
        <v>0</v>
      </c>
      <c r="HC445" s="8">
        <v>0</v>
      </c>
      <c r="HD445" s="8">
        <v>0</v>
      </c>
      <c r="HE445" s="8">
        <v>0</v>
      </c>
      <c r="HF445" s="8">
        <v>0</v>
      </c>
      <c r="HG445" s="8">
        <v>0</v>
      </c>
      <c r="HH445" s="8">
        <v>0</v>
      </c>
      <c r="HI445" s="8">
        <v>0</v>
      </c>
      <c r="HJ445" s="8">
        <v>0</v>
      </c>
      <c r="HK445" s="8">
        <v>0</v>
      </c>
      <c r="HL445" s="8">
        <v>0</v>
      </c>
      <c r="HM445" s="8">
        <v>0</v>
      </c>
      <c r="HN445" s="8">
        <v>0</v>
      </c>
      <c r="HO445" s="8">
        <v>0</v>
      </c>
      <c r="HP445" s="8">
        <v>0</v>
      </c>
      <c r="HQ445" s="8">
        <v>0</v>
      </c>
      <c r="HR445" s="8">
        <v>0</v>
      </c>
      <c r="HS445" s="8">
        <v>0</v>
      </c>
      <c r="HT445" s="8">
        <v>0</v>
      </c>
      <c r="HU445" s="8">
        <v>0</v>
      </c>
      <c r="HV445" s="8">
        <v>0</v>
      </c>
      <c r="HW445" s="8">
        <v>0</v>
      </c>
      <c r="HX445" s="8">
        <v>0</v>
      </c>
      <c r="HY445" s="8">
        <v>0</v>
      </c>
      <c r="HZ445" s="8">
        <v>0</v>
      </c>
      <c r="IA445" s="8">
        <v>0</v>
      </c>
      <c r="IB445" s="8">
        <v>0</v>
      </c>
      <c r="IC445" s="8">
        <v>0</v>
      </c>
      <c r="ID445" s="8">
        <v>0</v>
      </c>
      <c r="IE445" s="8">
        <v>0</v>
      </c>
      <c r="IF445" s="8">
        <v>0</v>
      </c>
      <c r="IG445" s="8">
        <v>0</v>
      </c>
      <c r="IH445" s="8">
        <v>0</v>
      </c>
      <c r="II445" s="8">
        <v>0</v>
      </c>
      <c r="IJ445" s="8">
        <v>0</v>
      </c>
      <c r="IK445" s="8">
        <v>0</v>
      </c>
      <c r="IL445" s="8">
        <v>0</v>
      </c>
      <c r="IM445" s="8">
        <v>0</v>
      </c>
      <c r="IN445" s="8">
        <v>0</v>
      </c>
      <c r="IO445" s="8">
        <v>0</v>
      </c>
      <c r="IP445" s="8">
        <v>0</v>
      </c>
      <c r="IQ445" s="8">
        <v>0</v>
      </c>
      <c r="IR445" s="8">
        <v>0</v>
      </c>
      <c r="IS445" s="8">
        <v>0</v>
      </c>
      <c r="IT445" s="8">
        <v>0</v>
      </c>
      <c r="IU445" s="8">
        <v>0</v>
      </c>
      <c r="IV445" s="8">
        <v>0</v>
      </c>
      <c r="IW445" s="8">
        <v>0</v>
      </c>
      <c r="IX445" s="8">
        <v>0</v>
      </c>
      <c r="IY445" s="8">
        <v>0</v>
      </c>
      <c r="IZ445" s="8">
        <v>0</v>
      </c>
      <c r="JA445" s="8">
        <v>0</v>
      </c>
      <c r="JB445" s="8">
        <v>0</v>
      </c>
      <c r="JC445" s="8">
        <v>0</v>
      </c>
      <c r="JD445" s="8">
        <v>0</v>
      </c>
      <c r="JE445" s="8">
        <v>0</v>
      </c>
      <c r="JF445" s="8">
        <v>0</v>
      </c>
      <c r="JG445" s="8">
        <v>0</v>
      </c>
      <c r="JH445" s="8">
        <v>0</v>
      </c>
      <c r="JI445" s="8">
        <v>0</v>
      </c>
      <c r="JJ445" s="8">
        <v>0</v>
      </c>
      <c r="JK445" s="8">
        <v>0</v>
      </c>
      <c r="JL445" s="8">
        <v>0</v>
      </c>
      <c r="JM445" s="8">
        <v>0</v>
      </c>
      <c r="JN445" s="8">
        <v>0</v>
      </c>
      <c r="JO445" s="8">
        <v>0</v>
      </c>
      <c r="JP445" s="8">
        <v>0</v>
      </c>
      <c r="JQ445" s="8">
        <v>0</v>
      </c>
      <c r="JR445" s="8">
        <v>0</v>
      </c>
      <c r="JS445" s="8">
        <v>0</v>
      </c>
      <c r="JT445" s="8">
        <v>0</v>
      </c>
      <c r="JU445" s="8">
        <v>0</v>
      </c>
      <c r="JV445" s="8">
        <v>0</v>
      </c>
      <c r="JW445" s="8">
        <v>0</v>
      </c>
      <c r="JX445" s="8">
        <v>0</v>
      </c>
      <c r="JY445" s="8">
        <v>0</v>
      </c>
      <c r="JZ445" s="8">
        <v>0</v>
      </c>
      <c r="KA445" s="8">
        <v>0</v>
      </c>
      <c r="KB445" s="8">
        <v>0</v>
      </c>
      <c r="KC445" s="8">
        <v>0</v>
      </c>
      <c r="KD445" s="8">
        <v>0</v>
      </c>
      <c r="KE445" s="8">
        <v>0</v>
      </c>
      <c r="KF445" s="8">
        <v>0</v>
      </c>
      <c r="KG445" s="8">
        <v>0</v>
      </c>
      <c r="KH445" s="8">
        <v>0</v>
      </c>
      <c r="KI445" s="8">
        <v>0</v>
      </c>
      <c r="KJ445" s="8">
        <v>0</v>
      </c>
      <c r="KK445" s="8">
        <v>0</v>
      </c>
      <c r="KL445" s="8">
        <v>0</v>
      </c>
      <c r="KM445" s="8">
        <v>0</v>
      </c>
      <c r="KN445" s="8">
        <v>0</v>
      </c>
      <c r="KO445" s="8">
        <v>0</v>
      </c>
      <c r="KP445" s="8">
        <v>0</v>
      </c>
      <c r="KQ445" s="8">
        <v>0</v>
      </c>
      <c r="KR445" s="8">
        <v>0</v>
      </c>
      <c r="KS445" s="8">
        <v>0</v>
      </c>
      <c r="KT445" s="8">
        <v>0</v>
      </c>
      <c r="KU445" s="8">
        <v>0</v>
      </c>
      <c r="KV445" s="8">
        <v>0</v>
      </c>
      <c r="KW445" s="8">
        <v>0</v>
      </c>
      <c r="KX445" s="8">
        <v>0</v>
      </c>
      <c r="KY445" s="8">
        <v>0</v>
      </c>
      <c r="KZ445" s="8">
        <v>0</v>
      </c>
      <c r="LA445" s="8">
        <v>0</v>
      </c>
      <c r="LB445" s="8">
        <v>0</v>
      </c>
      <c r="LC445" s="8">
        <v>0</v>
      </c>
      <c r="LD445" s="8">
        <v>0</v>
      </c>
      <c r="LE445" s="8">
        <v>0</v>
      </c>
      <c r="LF445" s="8">
        <v>0</v>
      </c>
      <c r="LG445" s="8">
        <v>0</v>
      </c>
      <c r="LH445" s="8">
        <v>0</v>
      </c>
      <c r="LI445" s="8">
        <v>0</v>
      </c>
      <c r="LJ445" s="8">
        <v>0</v>
      </c>
      <c r="LK445" s="8">
        <v>0</v>
      </c>
      <c r="LL445" s="8">
        <v>0</v>
      </c>
      <c r="LM445" s="14">
        <v>0</v>
      </c>
      <c r="LN445" s="8">
        <v>0</v>
      </c>
      <c r="LO445" s="14">
        <v>0</v>
      </c>
      <c r="LP445" s="8">
        <v>0</v>
      </c>
      <c r="LQ445" s="8">
        <v>0</v>
      </c>
      <c r="LR445" s="8">
        <v>0</v>
      </c>
      <c r="LS445" s="8">
        <v>0</v>
      </c>
      <c r="LT445" s="8">
        <v>0</v>
      </c>
      <c r="LU445" s="8">
        <v>-14.375</v>
      </c>
      <c r="LV445" s="8">
        <v>0</v>
      </c>
      <c r="LW445" s="8">
        <v>0</v>
      </c>
      <c r="LX445" s="8">
        <v>0</v>
      </c>
      <c r="LY445" s="8">
        <v>0</v>
      </c>
      <c r="LZ445" s="8">
        <v>0</v>
      </c>
      <c r="MA445" s="14">
        <v>0</v>
      </c>
      <c r="MB445" s="14">
        <v>0</v>
      </c>
      <c r="MC445" s="14">
        <v>0</v>
      </c>
      <c r="MD445" s="14">
        <v>0</v>
      </c>
      <c r="ME445" s="14">
        <v>0</v>
      </c>
      <c r="MF445" s="14">
        <v>0</v>
      </c>
      <c r="MG445" s="14">
        <v>0</v>
      </c>
      <c r="MH445" s="14">
        <v>0</v>
      </c>
      <c r="MI445" s="14">
        <v>0</v>
      </c>
      <c r="MJ445" s="14">
        <v>0</v>
      </c>
      <c r="MK445" s="14">
        <v>0</v>
      </c>
      <c r="ML445" s="14">
        <v>0</v>
      </c>
      <c r="MM445" s="14">
        <v>0</v>
      </c>
      <c r="MN445" s="14">
        <v>0</v>
      </c>
      <c r="MO445" s="14">
        <v>0</v>
      </c>
      <c r="MP445" s="14">
        <v>0</v>
      </c>
      <c r="MQ445" s="14">
        <v>0</v>
      </c>
      <c r="MR445" s="14">
        <v>0</v>
      </c>
      <c r="MS445" s="14">
        <v>0</v>
      </c>
      <c r="MT445" s="14">
        <v>0</v>
      </c>
      <c r="MU445" s="14">
        <v>0</v>
      </c>
      <c r="MV445" s="14">
        <v>0</v>
      </c>
      <c r="MW445" s="14">
        <v>0</v>
      </c>
      <c r="MX445" s="14">
        <v>0</v>
      </c>
      <c r="MY445" s="14">
        <v>0</v>
      </c>
      <c r="MZ445" s="14">
        <v>0</v>
      </c>
      <c r="NA445" s="14">
        <v>0</v>
      </c>
      <c r="NB445" s="14">
        <v>0</v>
      </c>
      <c r="NC445" s="14">
        <v>0</v>
      </c>
      <c r="ND445" s="14">
        <v>0</v>
      </c>
      <c r="NE445" s="14">
        <v>0</v>
      </c>
      <c r="NF445" s="14">
        <v>0</v>
      </c>
      <c r="NG445" s="17">
        <f t="shared" si="122"/>
        <v>-14.375</v>
      </c>
    </row>
    <row r="446" spans="1:371" x14ac:dyDescent="0.25">
      <c r="A446" s="2"/>
      <c r="B446" s="2"/>
      <c r="C446" s="2"/>
      <c r="D446" s="27" t="s">
        <v>332</v>
      </c>
      <c r="E446" s="28"/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8">
        <v>0</v>
      </c>
      <c r="AE446" s="8">
        <v>0</v>
      </c>
      <c r="AF446" s="8">
        <v>0</v>
      </c>
      <c r="AG446" s="8">
        <v>0</v>
      </c>
      <c r="AH446" s="8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8">
        <v>0</v>
      </c>
      <c r="AQ446" s="8">
        <v>0</v>
      </c>
      <c r="AR446" s="8">
        <v>0</v>
      </c>
      <c r="AS446" s="8">
        <v>0</v>
      </c>
      <c r="AT446" s="8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8">
        <v>0</v>
      </c>
      <c r="BB446" s="8">
        <v>0</v>
      </c>
      <c r="BC446" s="8">
        <v>0</v>
      </c>
      <c r="BD446" s="8">
        <v>0</v>
      </c>
      <c r="BE446" s="8">
        <v>0</v>
      </c>
      <c r="BF446" s="8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8">
        <v>0</v>
      </c>
      <c r="BN446" s="8">
        <v>0</v>
      </c>
      <c r="BO446" s="8">
        <v>0</v>
      </c>
      <c r="BP446" s="8">
        <v>0</v>
      </c>
      <c r="BQ446" s="8">
        <v>0</v>
      </c>
      <c r="BR446" s="8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8">
        <v>0</v>
      </c>
      <c r="BZ446" s="8">
        <v>0</v>
      </c>
      <c r="CA446" s="8">
        <v>0</v>
      </c>
      <c r="CB446" s="8">
        <v>0</v>
      </c>
      <c r="CC446" s="8">
        <v>0</v>
      </c>
      <c r="CD446" s="8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8">
        <v>0</v>
      </c>
      <c r="CL446" s="8">
        <v>0</v>
      </c>
      <c r="CM446" s="8">
        <v>0</v>
      </c>
      <c r="CN446" s="8">
        <v>0</v>
      </c>
      <c r="CO446" s="8">
        <v>0</v>
      </c>
      <c r="CP446" s="8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  <c r="CW446" s="8">
        <v>0</v>
      </c>
      <c r="CX446" s="8">
        <v>0</v>
      </c>
      <c r="CY446" s="8">
        <v>0</v>
      </c>
      <c r="CZ446" s="8">
        <v>0</v>
      </c>
      <c r="DA446" s="8">
        <v>0</v>
      </c>
      <c r="DB446" s="8">
        <v>0</v>
      </c>
      <c r="DC446" s="8">
        <v>0</v>
      </c>
      <c r="DD446" s="8">
        <v>0</v>
      </c>
      <c r="DE446" s="8">
        <v>0</v>
      </c>
      <c r="DF446" s="8">
        <v>0</v>
      </c>
      <c r="DG446" s="8">
        <v>0</v>
      </c>
      <c r="DH446" s="8">
        <v>0</v>
      </c>
      <c r="DI446" s="8">
        <v>0</v>
      </c>
      <c r="DJ446" s="8">
        <v>0</v>
      </c>
      <c r="DK446" s="8">
        <v>0</v>
      </c>
      <c r="DL446" s="8">
        <v>0</v>
      </c>
      <c r="DM446" s="8">
        <v>0</v>
      </c>
      <c r="DN446" s="8">
        <v>0</v>
      </c>
      <c r="DO446" s="8">
        <v>0</v>
      </c>
      <c r="DP446" s="8">
        <v>0</v>
      </c>
      <c r="DQ446" s="8">
        <v>0</v>
      </c>
      <c r="DR446" s="8">
        <v>0</v>
      </c>
      <c r="DS446" s="8">
        <v>0</v>
      </c>
      <c r="DT446" s="8">
        <v>0</v>
      </c>
      <c r="DU446" s="8">
        <v>0</v>
      </c>
      <c r="DV446" s="8">
        <v>0</v>
      </c>
      <c r="DW446" s="8">
        <v>0</v>
      </c>
      <c r="DX446" s="8">
        <v>0</v>
      </c>
      <c r="DY446" s="8">
        <v>0</v>
      </c>
      <c r="DZ446" s="8">
        <v>0</v>
      </c>
      <c r="EA446" s="8">
        <v>0</v>
      </c>
      <c r="EB446" s="8">
        <v>0</v>
      </c>
      <c r="EC446" s="8">
        <v>0</v>
      </c>
      <c r="ED446" s="8">
        <v>0</v>
      </c>
      <c r="EE446" s="8">
        <v>0</v>
      </c>
      <c r="EF446" s="8">
        <v>0</v>
      </c>
      <c r="EG446" s="8">
        <v>0</v>
      </c>
      <c r="EH446" s="8">
        <v>0</v>
      </c>
      <c r="EI446" s="8">
        <v>0</v>
      </c>
      <c r="EJ446" s="8">
        <v>0</v>
      </c>
      <c r="EK446" s="8">
        <v>0</v>
      </c>
      <c r="EL446" s="8">
        <v>0</v>
      </c>
      <c r="EM446" s="8">
        <v>0</v>
      </c>
      <c r="EN446" s="8">
        <v>0</v>
      </c>
      <c r="EO446" s="8">
        <v>0</v>
      </c>
      <c r="EP446" s="8">
        <v>0</v>
      </c>
      <c r="EQ446" s="8">
        <v>0</v>
      </c>
      <c r="ER446" s="8">
        <v>0</v>
      </c>
      <c r="ES446" s="8">
        <v>0</v>
      </c>
      <c r="ET446" s="8">
        <v>0</v>
      </c>
      <c r="EU446" s="8">
        <v>0</v>
      </c>
      <c r="EV446" s="8">
        <v>0</v>
      </c>
      <c r="EW446" s="8">
        <v>0</v>
      </c>
      <c r="EX446" s="8">
        <v>0</v>
      </c>
      <c r="EY446" s="8">
        <v>0</v>
      </c>
      <c r="EZ446" s="8">
        <v>0</v>
      </c>
      <c r="FA446" s="8">
        <v>0</v>
      </c>
      <c r="FB446" s="8">
        <v>0</v>
      </c>
      <c r="FC446" s="8">
        <v>0</v>
      </c>
      <c r="FD446" s="8">
        <v>0</v>
      </c>
      <c r="FE446" s="8">
        <v>0</v>
      </c>
      <c r="FF446" s="8">
        <v>0</v>
      </c>
      <c r="FG446" s="8">
        <v>0</v>
      </c>
      <c r="FH446" s="8">
        <v>0</v>
      </c>
      <c r="FI446" s="8">
        <v>0</v>
      </c>
      <c r="FJ446" s="8">
        <v>0</v>
      </c>
      <c r="FK446" s="8">
        <v>0</v>
      </c>
      <c r="FL446" s="8">
        <v>0</v>
      </c>
      <c r="FM446" s="8">
        <v>0</v>
      </c>
      <c r="FN446" s="8">
        <v>0</v>
      </c>
      <c r="FO446" s="8">
        <v>0</v>
      </c>
      <c r="FP446" s="8">
        <v>0</v>
      </c>
      <c r="FQ446" s="8">
        <v>0</v>
      </c>
      <c r="FR446" s="8">
        <v>0</v>
      </c>
      <c r="FS446" s="8">
        <v>0</v>
      </c>
      <c r="FT446" s="8">
        <v>0</v>
      </c>
      <c r="FU446" s="8">
        <v>0</v>
      </c>
      <c r="FV446" s="8">
        <v>0</v>
      </c>
      <c r="FW446" s="8">
        <v>0</v>
      </c>
      <c r="FX446" s="8">
        <v>0</v>
      </c>
      <c r="FY446" s="8">
        <v>0</v>
      </c>
      <c r="FZ446" s="8">
        <v>0</v>
      </c>
      <c r="GA446" s="8">
        <v>0</v>
      </c>
      <c r="GB446" s="8">
        <v>0</v>
      </c>
      <c r="GC446" s="8">
        <v>0</v>
      </c>
      <c r="GD446" s="8">
        <v>0</v>
      </c>
      <c r="GE446" s="8">
        <v>0</v>
      </c>
      <c r="GF446" s="8">
        <v>0</v>
      </c>
      <c r="GG446" s="8">
        <v>0</v>
      </c>
      <c r="GH446" s="8">
        <v>0</v>
      </c>
      <c r="GI446" s="8">
        <v>0</v>
      </c>
      <c r="GJ446" s="8">
        <v>0</v>
      </c>
      <c r="GK446" s="8">
        <v>0</v>
      </c>
      <c r="GL446" s="8">
        <v>0</v>
      </c>
      <c r="GM446" s="8">
        <v>0</v>
      </c>
      <c r="GN446" s="8">
        <v>0</v>
      </c>
      <c r="GO446" s="8">
        <v>0</v>
      </c>
      <c r="GP446" s="8">
        <v>0</v>
      </c>
      <c r="GQ446" s="8">
        <v>0</v>
      </c>
      <c r="GR446" s="8">
        <v>0</v>
      </c>
      <c r="GS446" s="8">
        <v>0</v>
      </c>
      <c r="GT446" s="8">
        <v>0</v>
      </c>
      <c r="GU446" s="8">
        <v>0</v>
      </c>
      <c r="GV446" s="8">
        <v>0</v>
      </c>
      <c r="GW446" s="8">
        <v>0</v>
      </c>
      <c r="GX446" s="8">
        <v>0</v>
      </c>
      <c r="GY446" s="8">
        <v>0</v>
      </c>
      <c r="GZ446" s="8">
        <v>0</v>
      </c>
      <c r="HA446" s="8">
        <v>0</v>
      </c>
      <c r="HB446" s="8">
        <v>0</v>
      </c>
      <c r="HC446" s="8">
        <v>0</v>
      </c>
      <c r="HD446" s="8">
        <v>0</v>
      </c>
      <c r="HE446" s="8">
        <v>0</v>
      </c>
      <c r="HF446" s="8">
        <v>0</v>
      </c>
      <c r="HG446" s="8">
        <v>0</v>
      </c>
      <c r="HH446" s="8">
        <v>0</v>
      </c>
      <c r="HI446" s="8">
        <v>0</v>
      </c>
      <c r="HJ446" s="8">
        <v>0</v>
      </c>
      <c r="HK446" s="8">
        <v>0</v>
      </c>
      <c r="HL446" s="8">
        <v>0</v>
      </c>
      <c r="HM446" s="8">
        <v>0</v>
      </c>
      <c r="HN446" s="8">
        <v>0</v>
      </c>
      <c r="HO446" s="8">
        <v>0</v>
      </c>
      <c r="HP446" s="8">
        <v>0</v>
      </c>
      <c r="HQ446" s="8">
        <v>0</v>
      </c>
      <c r="HR446" s="8">
        <v>0</v>
      </c>
      <c r="HS446" s="8">
        <v>0</v>
      </c>
      <c r="HT446" s="8">
        <v>0</v>
      </c>
      <c r="HU446" s="8">
        <v>0</v>
      </c>
      <c r="HV446" s="8">
        <v>0</v>
      </c>
      <c r="HW446" s="8">
        <v>0</v>
      </c>
      <c r="HX446" s="8">
        <v>0</v>
      </c>
      <c r="HY446" s="8">
        <v>0</v>
      </c>
      <c r="HZ446" s="8">
        <v>0</v>
      </c>
      <c r="IA446" s="8">
        <v>0</v>
      </c>
      <c r="IB446" s="8">
        <v>0</v>
      </c>
      <c r="IC446" s="8">
        <v>0</v>
      </c>
      <c r="ID446" s="8">
        <v>0</v>
      </c>
      <c r="IE446" s="8">
        <v>0</v>
      </c>
      <c r="IF446" s="8">
        <v>0</v>
      </c>
      <c r="IG446" s="8">
        <v>0</v>
      </c>
      <c r="IH446" s="8">
        <v>0</v>
      </c>
      <c r="II446" s="8">
        <v>0</v>
      </c>
      <c r="IJ446" s="8">
        <v>0</v>
      </c>
      <c r="IK446" s="8">
        <v>0</v>
      </c>
      <c r="IL446" s="8">
        <v>0</v>
      </c>
      <c r="IM446" s="8">
        <v>0</v>
      </c>
      <c r="IN446" s="8">
        <v>0</v>
      </c>
      <c r="IO446" s="8">
        <v>0</v>
      </c>
      <c r="IP446" s="8">
        <v>0</v>
      </c>
      <c r="IQ446" s="8">
        <v>0</v>
      </c>
      <c r="IR446" s="8">
        <v>0</v>
      </c>
      <c r="IS446" s="8">
        <v>0</v>
      </c>
      <c r="IT446" s="8">
        <v>0</v>
      </c>
      <c r="IU446" s="8">
        <v>0</v>
      </c>
      <c r="IV446" s="8">
        <v>0</v>
      </c>
      <c r="IW446" s="8">
        <v>0</v>
      </c>
      <c r="IX446" s="8">
        <v>0</v>
      </c>
      <c r="IY446" s="8">
        <v>0</v>
      </c>
      <c r="IZ446" s="8">
        <v>0</v>
      </c>
      <c r="JA446" s="8">
        <v>0</v>
      </c>
      <c r="JB446" s="8">
        <v>0</v>
      </c>
      <c r="JC446" s="8">
        <v>0</v>
      </c>
      <c r="JD446" s="8">
        <v>0</v>
      </c>
      <c r="JE446" s="8">
        <v>0</v>
      </c>
      <c r="JF446" s="8">
        <v>0</v>
      </c>
      <c r="JG446" s="8">
        <v>0</v>
      </c>
      <c r="JH446" s="8">
        <v>0</v>
      </c>
      <c r="JI446" s="8">
        <v>0</v>
      </c>
      <c r="JJ446" s="8">
        <v>0</v>
      </c>
      <c r="JK446" s="8">
        <v>0</v>
      </c>
      <c r="JL446" s="8">
        <v>0</v>
      </c>
      <c r="JM446" s="8">
        <v>0</v>
      </c>
      <c r="JN446" s="8">
        <v>0</v>
      </c>
      <c r="JO446" s="8">
        <v>0</v>
      </c>
      <c r="JP446" s="8">
        <v>0</v>
      </c>
      <c r="JQ446" s="8">
        <v>0</v>
      </c>
      <c r="JR446" s="8">
        <v>0</v>
      </c>
      <c r="JS446" s="8">
        <v>0</v>
      </c>
      <c r="JT446" s="8">
        <v>0</v>
      </c>
      <c r="JU446" s="8">
        <v>0</v>
      </c>
      <c r="JV446" s="8">
        <v>0</v>
      </c>
      <c r="JW446" s="8">
        <v>0</v>
      </c>
      <c r="JX446" s="8">
        <v>0</v>
      </c>
      <c r="JY446" s="8">
        <v>0</v>
      </c>
      <c r="JZ446" s="8">
        <v>0</v>
      </c>
      <c r="KA446" s="8">
        <v>0</v>
      </c>
      <c r="KB446" s="8">
        <v>0</v>
      </c>
      <c r="KC446" s="8">
        <v>0</v>
      </c>
      <c r="KD446" s="8">
        <v>0</v>
      </c>
      <c r="KE446" s="8">
        <v>0</v>
      </c>
      <c r="KF446" s="8">
        <v>0</v>
      </c>
      <c r="KG446" s="8">
        <v>0</v>
      </c>
      <c r="KH446" s="8">
        <v>0</v>
      </c>
      <c r="KI446" s="8">
        <v>0</v>
      </c>
      <c r="KJ446" s="8">
        <v>0</v>
      </c>
      <c r="KK446" s="8">
        <v>0</v>
      </c>
      <c r="KL446" s="8">
        <v>0</v>
      </c>
      <c r="KM446" s="8">
        <v>0</v>
      </c>
      <c r="KN446" s="8">
        <v>0</v>
      </c>
      <c r="KO446" s="8">
        <v>0</v>
      </c>
      <c r="KP446" s="8">
        <v>0</v>
      </c>
      <c r="KQ446" s="8">
        <v>0</v>
      </c>
      <c r="KR446" s="8">
        <v>0</v>
      </c>
      <c r="KS446" s="8">
        <v>0</v>
      </c>
      <c r="KT446" s="8">
        <v>0</v>
      </c>
      <c r="KU446" s="8">
        <v>0</v>
      </c>
      <c r="KV446" s="8">
        <v>0</v>
      </c>
      <c r="KW446" s="8">
        <v>0</v>
      </c>
      <c r="KX446" s="8">
        <v>0</v>
      </c>
      <c r="KY446" s="8">
        <v>0</v>
      </c>
      <c r="KZ446" s="8">
        <v>0</v>
      </c>
      <c r="LA446" s="8">
        <v>0</v>
      </c>
      <c r="LB446" s="8">
        <v>0</v>
      </c>
      <c r="LC446" s="8">
        <v>0</v>
      </c>
      <c r="LD446" s="8">
        <v>-526.25937499999998</v>
      </c>
      <c r="LE446" s="8">
        <v>0</v>
      </c>
      <c r="LF446" s="8">
        <v>0</v>
      </c>
      <c r="LG446" s="8">
        <v>-216.94374999999999</v>
      </c>
      <c r="LH446" s="8">
        <v>-26.040624999999999</v>
      </c>
      <c r="LI446" s="8">
        <v>0</v>
      </c>
      <c r="LJ446" s="8">
        <v>0</v>
      </c>
      <c r="LK446" s="8">
        <v>0</v>
      </c>
      <c r="LL446" s="8">
        <v>0</v>
      </c>
      <c r="LM446" s="14">
        <v>0</v>
      </c>
      <c r="LN446" s="8">
        <v>0</v>
      </c>
      <c r="LO446" s="14">
        <v>0</v>
      </c>
      <c r="LP446" s="8">
        <v>0</v>
      </c>
      <c r="LQ446" s="8">
        <v>-122.46</v>
      </c>
      <c r="LR446" s="8">
        <v>0</v>
      </c>
      <c r="LS446" s="8">
        <v>0</v>
      </c>
      <c r="LT446" s="8">
        <v>0</v>
      </c>
      <c r="LU446" s="8">
        <v>-118.75</v>
      </c>
      <c r="LV446" s="8">
        <v>0</v>
      </c>
      <c r="LW446" s="8">
        <v>0</v>
      </c>
      <c r="LX446" s="8">
        <v>0</v>
      </c>
      <c r="LY446" s="8">
        <v>0</v>
      </c>
      <c r="LZ446" s="8">
        <v>0</v>
      </c>
      <c r="MA446" s="14">
        <v>0</v>
      </c>
      <c r="MB446" s="14">
        <v>0</v>
      </c>
      <c r="MC446" s="14">
        <v>0</v>
      </c>
      <c r="MD446" s="14">
        <v>0</v>
      </c>
      <c r="ME446" s="14">
        <v>0</v>
      </c>
      <c r="MF446" s="14">
        <v>0</v>
      </c>
      <c r="MG446" s="14">
        <v>0</v>
      </c>
      <c r="MH446" s="14">
        <v>0</v>
      </c>
      <c r="MI446" s="14">
        <v>0</v>
      </c>
      <c r="MJ446" s="14">
        <v>0</v>
      </c>
      <c r="MK446" s="14">
        <v>0</v>
      </c>
      <c r="ML446" s="14">
        <v>0</v>
      </c>
      <c r="MM446" s="14">
        <v>0</v>
      </c>
      <c r="MN446" s="14">
        <v>0</v>
      </c>
      <c r="MO446" s="14">
        <v>0</v>
      </c>
      <c r="MP446" s="14">
        <v>0</v>
      </c>
      <c r="MQ446" s="14">
        <v>0</v>
      </c>
      <c r="MR446" s="14">
        <v>0</v>
      </c>
      <c r="MS446" s="14">
        <v>0</v>
      </c>
      <c r="MT446" s="14">
        <v>0</v>
      </c>
      <c r="MU446" s="14">
        <v>0</v>
      </c>
      <c r="MV446" s="14">
        <v>0</v>
      </c>
      <c r="MW446" s="14">
        <v>0</v>
      </c>
      <c r="MX446" s="14">
        <v>0</v>
      </c>
      <c r="MY446" s="14">
        <v>0</v>
      </c>
      <c r="MZ446" s="14">
        <v>0</v>
      </c>
      <c r="NA446" s="14">
        <v>0</v>
      </c>
      <c r="NB446" s="14">
        <v>0</v>
      </c>
      <c r="NC446" s="14">
        <v>0</v>
      </c>
      <c r="ND446" s="14">
        <v>0</v>
      </c>
      <c r="NE446" s="14">
        <v>0</v>
      </c>
      <c r="NF446" s="14">
        <v>0</v>
      </c>
      <c r="NG446" s="17">
        <f t="shared" si="122"/>
        <v>-1010.45375</v>
      </c>
    </row>
    <row r="447" spans="1:371" x14ac:dyDescent="0.25">
      <c r="A447" s="2"/>
      <c r="B447" s="2"/>
      <c r="C447" s="2"/>
      <c r="D447" s="27" t="s">
        <v>333</v>
      </c>
      <c r="E447" s="28"/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8">
        <v>0</v>
      </c>
      <c r="AE447" s="8">
        <v>0</v>
      </c>
      <c r="AF447" s="8">
        <v>0</v>
      </c>
      <c r="AG447" s="8">
        <v>0</v>
      </c>
      <c r="AH447" s="8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8">
        <v>0</v>
      </c>
      <c r="AQ447" s="8">
        <v>0</v>
      </c>
      <c r="AR447" s="8">
        <v>0</v>
      </c>
      <c r="AS447" s="8">
        <v>0</v>
      </c>
      <c r="AT447" s="8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8">
        <v>0</v>
      </c>
      <c r="BB447" s="8">
        <v>0</v>
      </c>
      <c r="BC447" s="8">
        <v>0</v>
      </c>
      <c r="BD447" s="8">
        <v>0</v>
      </c>
      <c r="BE447" s="8">
        <v>0</v>
      </c>
      <c r="BF447" s="8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8">
        <v>0</v>
      </c>
      <c r="BN447" s="8">
        <v>0</v>
      </c>
      <c r="BO447" s="8">
        <v>0</v>
      </c>
      <c r="BP447" s="8">
        <v>0</v>
      </c>
      <c r="BQ447" s="8">
        <v>0</v>
      </c>
      <c r="BR447" s="8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8">
        <v>0</v>
      </c>
      <c r="BZ447" s="8">
        <v>0</v>
      </c>
      <c r="CA447" s="8">
        <v>0</v>
      </c>
      <c r="CB447" s="8">
        <v>0</v>
      </c>
      <c r="CC447" s="8">
        <v>0</v>
      </c>
      <c r="CD447" s="8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8">
        <v>0</v>
      </c>
      <c r="CL447" s="8">
        <v>0</v>
      </c>
      <c r="CM447" s="8">
        <v>0</v>
      </c>
      <c r="CN447" s="8">
        <v>0</v>
      </c>
      <c r="CO447" s="8">
        <v>0</v>
      </c>
      <c r="CP447" s="8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  <c r="CW447" s="8">
        <v>0</v>
      </c>
      <c r="CX447" s="8">
        <v>0</v>
      </c>
      <c r="CY447" s="8">
        <v>0</v>
      </c>
      <c r="CZ447" s="8">
        <v>0</v>
      </c>
      <c r="DA447" s="8">
        <v>0</v>
      </c>
      <c r="DB447" s="8">
        <v>0</v>
      </c>
      <c r="DC447" s="8">
        <v>0</v>
      </c>
      <c r="DD447" s="8">
        <v>0</v>
      </c>
      <c r="DE447" s="8">
        <v>0</v>
      </c>
      <c r="DF447" s="8">
        <v>0</v>
      </c>
      <c r="DG447" s="8">
        <v>0</v>
      </c>
      <c r="DH447" s="8">
        <v>0</v>
      </c>
      <c r="DI447" s="8">
        <v>0</v>
      </c>
      <c r="DJ447" s="8">
        <v>0</v>
      </c>
      <c r="DK447" s="8">
        <v>0</v>
      </c>
      <c r="DL447" s="8">
        <v>0</v>
      </c>
      <c r="DM447" s="8">
        <v>0</v>
      </c>
      <c r="DN447" s="8">
        <v>0</v>
      </c>
      <c r="DO447" s="8">
        <v>0</v>
      </c>
      <c r="DP447" s="8">
        <v>0</v>
      </c>
      <c r="DQ447" s="8">
        <v>0</v>
      </c>
      <c r="DR447" s="8">
        <v>0</v>
      </c>
      <c r="DS447" s="8">
        <v>0</v>
      </c>
      <c r="DT447" s="8">
        <v>0</v>
      </c>
      <c r="DU447" s="8">
        <v>0</v>
      </c>
      <c r="DV447" s="8">
        <v>0</v>
      </c>
      <c r="DW447" s="8">
        <v>0</v>
      </c>
      <c r="DX447" s="8">
        <v>0</v>
      </c>
      <c r="DY447" s="8">
        <v>0</v>
      </c>
      <c r="DZ447" s="8">
        <v>0</v>
      </c>
      <c r="EA447" s="8">
        <v>0</v>
      </c>
      <c r="EB447" s="8">
        <v>0</v>
      </c>
      <c r="EC447" s="8">
        <v>0</v>
      </c>
      <c r="ED447" s="8">
        <v>0</v>
      </c>
      <c r="EE447" s="8">
        <v>0</v>
      </c>
      <c r="EF447" s="8">
        <v>0</v>
      </c>
      <c r="EG447" s="8">
        <v>0</v>
      </c>
      <c r="EH447" s="8">
        <v>0</v>
      </c>
      <c r="EI447" s="8">
        <v>0</v>
      </c>
      <c r="EJ447" s="8">
        <v>0</v>
      </c>
      <c r="EK447" s="8">
        <v>0</v>
      </c>
      <c r="EL447" s="8">
        <v>0</v>
      </c>
      <c r="EM447" s="8">
        <v>0</v>
      </c>
      <c r="EN447" s="8">
        <v>0</v>
      </c>
      <c r="EO447" s="8">
        <v>0</v>
      </c>
      <c r="EP447" s="8">
        <v>0</v>
      </c>
      <c r="EQ447" s="8">
        <v>0</v>
      </c>
      <c r="ER447" s="8">
        <v>0</v>
      </c>
      <c r="ES447" s="8">
        <v>0</v>
      </c>
      <c r="ET447" s="8">
        <v>0</v>
      </c>
      <c r="EU447" s="8">
        <v>0</v>
      </c>
      <c r="EV447" s="8">
        <v>0</v>
      </c>
      <c r="EW447" s="8">
        <v>0</v>
      </c>
      <c r="EX447" s="8">
        <v>0</v>
      </c>
      <c r="EY447" s="8">
        <v>0</v>
      </c>
      <c r="EZ447" s="8">
        <v>0</v>
      </c>
      <c r="FA447" s="8">
        <v>0</v>
      </c>
      <c r="FB447" s="8">
        <v>0</v>
      </c>
      <c r="FC447" s="8">
        <v>0</v>
      </c>
      <c r="FD447" s="8">
        <v>0</v>
      </c>
      <c r="FE447" s="8">
        <v>0</v>
      </c>
      <c r="FF447" s="8">
        <v>0</v>
      </c>
      <c r="FG447" s="8">
        <v>0</v>
      </c>
      <c r="FH447" s="8">
        <v>0</v>
      </c>
      <c r="FI447" s="8">
        <v>0</v>
      </c>
      <c r="FJ447" s="8">
        <v>0</v>
      </c>
      <c r="FK447" s="8">
        <v>0</v>
      </c>
      <c r="FL447" s="8">
        <v>0</v>
      </c>
      <c r="FM447" s="8">
        <v>0</v>
      </c>
      <c r="FN447" s="8">
        <v>0</v>
      </c>
      <c r="FO447" s="8">
        <v>0</v>
      </c>
      <c r="FP447" s="8">
        <v>0</v>
      </c>
      <c r="FQ447" s="8">
        <v>0</v>
      </c>
      <c r="FR447" s="8">
        <v>0</v>
      </c>
      <c r="FS447" s="8">
        <v>0</v>
      </c>
      <c r="FT447" s="8">
        <v>0</v>
      </c>
      <c r="FU447" s="8">
        <v>0</v>
      </c>
      <c r="FV447" s="8">
        <v>0</v>
      </c>
      <c r="FW447" s="8">
        <v>0</v>
      </c>
      <c r="FX447" s="8">
        <v>0</v>
      </c>
      <c r="FY447" s="8">
        <v>0</v>
      </c>
      <c r="FZ447" s="8">
        <v>0</v>
      </c>
      <c r="GA447" s="8">
        <v>0</v>
      </c>
      <c r="GB447" s="8">
        <v>0</v>
      </c>
      <c r="GC447" s="8">
        <v>0</v>
      </c>
      <c r="GD447" s="8">
        <v>0</v>
      </c>
      <c r="GE447" s="8">
        <v>0</v>
      </c>
      <c r="GF447" s="8">
        <v>0</v>
      </c>
      <c r="GG447" s="8">
        <v>0</v>
      </c>
      <c r="GH447" s="8">
        <v>0</v>
      </c>
      <c r="GI447" s="8">
        <v>0</v>
      </c>
      <c r="GJ447" s="8">
        <v>0</v>
      </c>
      <c r="GK447" s="8">
        <v>0</v>
      </c>
      <c r="GL447" s="8">
        <v>0</v>
      </c>
      <c r="GM447" s="8">
        <v>0</v>
      </c>
      <c r="GN447" s="8">
        <v>0</v>
      </c>
      <c r="GO447" s="8">
        <v>0</v>
      </c>
      <c r="GP447" s="8">
        <v>0</v>
      </c>
      <c r="GQ447" s="8">
        <v>0</v>
      </c>
      <c r="GR447" s="8">
        <v>0</v>
      </c>
      <c r="GS447" s="8">
        <v>0</v>
      </c>
      <c r="GT447" s="8">
        <v>0</v>
      </c>
      <c r="GU447" s="8">
        <v>0</v>
      </c>
      <c r="GV447" s="8">
        <v>0</v>
      </c>
      <c r="GW447" s="8">
        <v>0</v>
      </c>
      <c r="GX447" s="8">
        <v>0</v>
      </c>
      <c r="GY447" s="8">
        <v>0</v>
      </c>
      <c r="GZ447" s="8">
        <v>0</v>
      </c>
      <c r="HA447" s="8">
        <v>0</v>
      </c>
      <c r="HB447" s="8">
        <v>0</v>
      </c>
      <c r="HC447" s="8">
        <v>0</v>
      </c>
      <c r="HD447" s="8">
        <v>0</v>
      </c>
      <c r="HE447" s="8">
        <v>0</v>
      </c>
      <c r="HF447" s="8">
        <v>0</v>
      </c>
      <c r="HG447" s="8">
        <v>0</v>
      </c>
      <c r="HH447" s="8">
        <v>0</v>
      </c>
      <c r="HI447" s="8">
        <v>0</v>
      </c>
      <c r="HJ447" s="8">
        <v>0</v>
      </c>
      <c r="HK447" s="8">
        <v>0</v>
      </c>
      <c r="HL447" s="8">
        <v>0</v>
      </c>
      <c r="HM447" s="8">
        <v>0</v>
      </c>
      <c r="HN447" s="8">
        <v>0</v>
      </c>
      <c r="HO447" s="8">
        <v>0</v>
      </c>
      <c r="HP447" s="8">
        <v>0</v>
      </c>
      <c r="HQ447" s="8">
        <v>0</v>
      </c>
      <c r="HR447" s="8">
        <v>0</v>
      </c>
      <c r="HS447" s="8">
        <v>0</v>
      </c>
      <c r="HT447" s="8">
        <v>0</v>
      </c>
      <c r="HU447" s="8">
        <v>0</v>
      </c>
      <c r="HV447" s="8">
        <v>0</v>
      </c>
      <c r="HW447" s="8">
        <v>0</v>
      </c>
      <c r="HX447" s="8">
        <v>0</v>
      </c>
      <c r="HY447" s="8">
        <v>0</v>
      </c>
      <c r="HZ447" s="8">
        <v>0</v>
      </c>
      <c r="IA447" s="8">
        <v>0</v>
      </c>
      <c r="IB447" s="8">
        <v>0</v>
      </c>
      <c r="IC447" s="8">
        <v>0</v>
      </c>
      <c r="ID447" s="8">
        <v>0</v>
      </c>
      <c r="IE447" s="8">
        <v>0</v>
      </c>
      <c r="IF447" s="8">
        <v>0</v>
      </c>
      <c r="IG447" s="8">
        <v>0</v>
      </c>
      <c r="IH447" s="8">
        <v>0</v>
      </c>
      <c r="II447" s="8">
        <v>0</v>
      </c>
      <c r="IJ447" s="8">
        <v>0</v>
      </c>
      <c r="IK447" s="8">
        <v>0</v>
      </c>
      <c r="IL447" s="8">
        <v>0</v>
      </c>
      <c r="IM447" s="8">
        <v>0</v>
      </c>
      <c r="IN447" s="8">
        <v>0</v>
      </c>
      <c r="IO447" s="8">
        <v>0</v>
      </c>
      <c r="IP447" s="8">
        <v>0</v>
      </c>
      <c r="IQ447" s="8">
        <v>0</v>
      </c>
      <c r="IR447" s="8">
        <v>0</v>
      </c>
      <c r="IS447" s="8">
        <v>0</v>
      </c>
      <c r="IT447" s="8">
        <v>0</v>
      </c>
      <c r="IU447" s="8">
        <v>0</v>
      </c>
      <c r="IV447" s="8">
        <v>0</v>
      </c>
      <c r="IW447" s="8">
        <v>0</v>
      </c>
      <c r="IX447" s="8">
        <v>0</v>
      </c>
      <c r="IY447" s="8">
        <v>0</v>
      </c>
      <c r="IZ447" s="8">
        <v>0</v>
      </c>
      <c r="JA447" s="8">
        <v>0</v>
      </c>
      <c r="JB447" s="8">
        <v>0</v>
      </c>
      <c r="JC447" s="8">
        <v>0</v>
      </c>
      <c r="JD447" s="8">
        <v>0</v>
      </c>
      <c r="JE447" s="8">
        <v>0</v>
      </c>
      <c r="JF447" s="8">
        <v>0</v>
      </c>
      <c r="JG447" s="8">
        <v>0</v>
      </c>
      <c r="JH447" s="8">
        <v>0</v>
      </c>
      <c r="JI447" s="8">
        <v>0</v>
      </c>
      <c r="JJ447" s="8">
        <v>0</v>
      </c>
      <c r="JK447" s="8">
        <v>0</v>
      </c>
      <c r="JL447" s="8">
        <v>0</v>
      </c>
      <c r="JM447" s="8">
        <v>0</v>
      </c>
      <c r="JN447" s="8">
        <v>0</v>
      </c>
      <c r="JO447" s="8">
        <v>0</v>
      </c>
      <c r="JP447" s="8">
        <v>0</v>
      </c>
      <c r="JQ447" s="8">
        <v>0</v>
      </c>
      <c r="JR447" s="8">
        <v>0</v>
      </c>
      <c r="JS447" s="8">
        <v>0</v>
      </c>
      <c r="JT447" s="8">
        <v>0</v>
      </c>
      <c r="JU447" s="8">
        <v>0</v>
      </c>
      <c r="JV447" s="8">
        <v>0</v>
      </c>
      <c r="JW447" s="8">
        <v>0</v>
      </c>
      <c r="JX447" s="8">
        <v>0</v>
      </c>
      <c r="JY447" s="8">
        <v>0</v>
      </c>
      <c r="JZ447" s="8">
        <v>0</v>
      </c>
      <c r="KA447" s="8">
        <v>0</v>
      </c>
      <c r="KB447" s="8">
        <v>0</v>
      </c>
      <c r="KC447" s="8">
        <v>0</v>
      </c>
      <c r="KD447" s="8">
        <v>0</v>
      </c>
      <c r="KE447" s="8">
        <v>0</v>
      </c>
      <c r="KF447" s="8">
        <v>0</v>
      </c>
      <c r="KG447" s="8">
        <v>0</v>
      </c>
      <c r="KH447" s="8">
        <v>0</v>
      </c>
      <c r="KI447" s="8">
        <v>0</v>
      </c>
      <c r="KJ447" s="8">
        <v>0</v>
      </c>
      <c r="KK447" s="8">
        <v>0</v>
      </c>
      <c r="KL447" s="8">
        <v>0</v>
      </c>
      <c r="KM447" s="8">
        <v>0</v>
      </c>
      <c r="KN447" s="8">
        <v>0</v>
      </c>
      <c r="KO447" s="8">
        <v>0</v>
      </c>
      <c r="KP447" s="8">
        <v>0</v>
      </c>
      <c r="KQ447" s="8">
        <v>0</v>
      </c>
      <c r="KR447" s="8">
        <v>0</v>
      </c>
      <c r="KS447" s="8">
        <v>0</v>
      </c>
      <c r="KT447" s="8">
        <v>0</v>
      </c>
      <c r="KU447" s="8">
        <v>0</v>
      </c>
      <c r="KV447" s="8">
        <v>0</v>
      </c>
      <c r="KW447" s="8">
        <v>0</v>
      </c>
      <c r="KX447" s="8">
        <v>0</v>
      </c>
      <c r="KY447" s="8">
        <v>0</v>
      </c>
      <c r="KZ447" s="8">
        <v>0</v>
      </c>
      <c r="LA447" s="8">
        <v>0</v>
      </c>
      <c r="LB447" s="8">
        <v>0</v>
      </c>
      <c r="LC447" s="8">
        <v>0</v>
      </c>
      <c r="LD447" s="8">
        <v>0</v>
      </c>
      <c r="LE447" s="8">
        <v>0</v>
      </c>
      <c r="LF447" s="8">
        <v>0</v>
      </c>
      <c r="LG447" s="8">
        <v>0</v>
      </c>
      <c r="LH447" s="8">
        <v>0</v>
      </c>
      <c r="LI447" s="8">
        <v>0</v>
      </c>
      <c r="LJ447" s="8">
        <v>0</v>
      </c>
      <c r="LK447" s="8">
        <v>0</v>
      </c>
      <c r="LL447" s="8">
        <v>0</v>
      </c>
      <c r="LM447" s="14">
        <v>0</v>
      </c>
      <c r="LN447" s="8">
        <v>0</v>
      </c>
      <c r="LO447" s="14">
        <v>-5.5625</v>
      </c>
      <c r="LP447" s="8">
        <v>-89.418750000000003</v>
      </c>
      <c r="LQ447" s="8">
        <v>0</v>
      </c>
      <c r="LR447" s="8">
        <v>0</v>
      </c>
      <c r="LS447" s="8">
        <v>0</v>
      </c>
      <c r="LT447" s="8">
        <v>0</v>
      </c>
      <c r="LU447" s="8">
        <v>0</v>
      </c>
      <c r="LV447" s="8">
        <v>0</v>
      </c>
      <c r="LW447" s="8">
        <v>0</v>
      </c>
      <c r="LX447" s="8">
        <v>0</v>
      </c>
      <c r="LY447" s="8">
        <v>0</v>
      </c>
      <c r="LZ447" s="8">
        <v>0</v>
      </c>
      <c r="MA447" s="14">
        <v>0</v>
      </c>
      <c r="MB447" s="14">
        <v>0</v>
      </c>
      <c r="MC447" s="14">
        <v>0</v>
      </c>
      <c r="MD447" s="14">
        <v>0</v>
      </c>
      <c r="ME447" s="14">
        <v>0</v>
      </c>
      <c r="MF447" s="14">
        <v>0</v>
      </c>
      <c r="MG447" s="14">
        <v>0</v>
      </c>
      <c r="MH447" s="14">
        <v>0</v>
      </c>
      <c r="MI447" s="14">
        <v>0</v>
      </c>
      <c r="MJ447" s="14">
        <v>0</v>
      </c>
      <c r="MK447" s="14">
        <v>0</v>
      </c>
      <c r="ML447" s="14">
        <v>0</v>
      </c>
      <c r="MM447" s="14">
        <v>0</v>
      </c>
      <c r="MN447" s="14">
        <v>0</v>
      </c>
      <c r="MO447" s="14">
        <v>0</v>
      </c>
      <c r="MP447" s="14">
        <v>0</v>
      </c>
      <c r="MQ447" s="14">
        <v>0</v>
      </c>
      <c r="MR447" s="14">
        <v>0</v>
      </c>
      <c r="MS447" s="14">
        <v>0</v>
      </c>
      <c r="MT447" s="14">
        <v>0</v>
      </c>
      <c r="MU447" s="14">
        <v>0</v>
      </c>
      <c r="MV447" s="14">
        <v>0</v>
      </c>
      <c r="MW447" s="14">
        <v>0</v>
      </c>
      <c r="MX447" s="14">
        <v>0</v>
      </c>
      <c r="MY447" s="14">
        <v>0</v>
      </c>
      <c r="MZ447" s="14">
        <v>0</v>
      </c>
      <c r="NA447" s="14">
        <v>0</v>
      </c>
      <c r="NB447" s="14">
        <v>0</v>
      </c>
      <c r="NC447" s="14">
        <v>0</v>
      </c>
      <c r="ND447" s="14">
        <v>0</v>
      </c>
      <c r="NE447" s="14">
        <v>0</v>
      </c>
      <c r="NF447" s="14">
        <v>0</v>
      </c>
      <c r="NG447" s="17">
        <f t="shared" si="122"/>
        <v>-94.981250000000003</v>
      </c>
    </row>
    <row r="448" spans="1:371" x14ac:dyDescent="0.25">
      <c r="A448" s="2"/>
      <c r="B448" s="2"/>
      <c r="C448" s="2"/>
      <c r="D448" s="27" t="s">
        <v>334</v>
      </c>
      <c r="E448" s="28"/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8">
        <v>0</v>
      </c>
      <c r="AE448" s="8">
        <v>0</v>
      </c>
      <c r="AF448" s="8">
        <v>0</v>
      </c>
      <c r="AG448" s="8">
        <v>0</v>
      </c>
      <c r="AH448" s="8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8">
        <v>0</v>
      </c>
      <c r="AQ448" s="8">
        <v>0</v>
      </c>
      <c r="AR448" s="8">
        <v>0</v>
      </c>
      <c r="AS448" s="8">
        <v>0</v>
      </c>
      <c r="AT448" s="8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8">
        <v>0</v>
      </c>
      <c r="BB448" s="8">
        <v>0</v>
      </c>
      <c r="BC448" s="8">
        <v>0</v>
      </c>
      <c r="BD448" s="8">
        <v>0</v>
      </c>
      <c r="BE448" s="8">
        <v>0</v>
      </c>
      <c r="BF448" s="8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8">
        <v>0</v>
      </c>
      <c r="BN448" s="8">
        <v>0</v>
      </c>
      <c r="BO448" s="8">
        <v>0</v>
      </c>
      <c r="BP448" s="8">
        <v>0</v>
      </c>
      <c r="BQ448" s="8">
        <v>0</v>
      </c>
      <c r="BR448" s="8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8">
        <v>0</v>
      </c>
      <c r="BZ448" s="8">
        <v>0</v>
      </c>
      <c r="CA448" s="8">
        <v>0</v>
      </c>
      <c r="CB448" s="8">
        <v>0</v>
      </c>
      <c r="CC448" s="8">
        <v>0</v>
      </c>
      <c r="CD448" s="8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8">
        <v>0</v>
      </c>
      <c r="CL448" s="8">
        <v>0</v>
      </c>
      <c r="CM448" s="8">
        <v>0</v>
      </c>
      <c r="CN448" s="8">
        <v>0</v>
      </c>
      <c r="CO448" s="8">
        <v>0</v>
      </c>
      <c r="CP448" s="8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  <c r="CW448" s="8">
        <v>0</v>
      </c>
      <c r="CX448" s="8">
        <v>0</v>
      </c>
      <c r="CY448" s="8">
        <v>0</v>
      </c>
      <c r="CZ448" s="8">
        <v>0</v>
      </c>
      <c r="DA448" s="8">
        <v>0</v>
      </c>
      <c r="DB448" s="8">
        <v>0</v>
      </c>
      <c r="DC448" s="8">
        <v>0</v>
      </c>
      <c r="DD448" s="8">
        <v>0</v>
      </c>
      <c r="DE448" s="8">
        <v>0</v>
      </c>
      <c r="DF448" s="8">
        <v>0</v>
      </c>
      <c r="DG448" s="8">
        <v>0</v>
      </c>
      <c r="DH448" s="8">
        <v>0</v>
      </c>
      <c r="DI448" s="8">
        <v>0</v>
      </c>
      <c r="DJ448" s="8">
        <v>0</v>
      </c>
      <c r="DK448" s="8">
        <v>0</v>
      </c>
      <c r="DL448" s="8">
        <v>0</v>
      </c>
      <c r="DM448" s="8">
        <v>0</v>
      </c>
      <c r="DN448" s="8">
        <v>0</v>
      </c>
      <c r="DO448" s="8">
        <v>0</v>
      </c>
      <c r="DP448" s="8">
        <v>0</v>
      </c>
      <c r="DQ448" s="8">
        <v>0</v>
      </c>
      <c r="DR448" s="8">
        <v>0</v>
      </c>
      <c r="DS448" s="8">
        <v>0</v>
      </c>
      <c r="DT448" s="8">
        <v>0</v>
      </c>
      <c r="DU448" s="8">
        <v>0</v>
      </c>
      <c r="DV448" s="8">
        <v>0</v>
      </c>
      <c r="DW448" s="8">
        <v>0</v>
      </c>
      <c r="DX448" s="8">
        <v>0</v>
      </c>
      <c r="DY448" s="8">
        <v>0</v>
      </c>
      <c r="DZ448" s="8">
        <v>0</v>
      </c>
      <c r="EA448" s="8">
        <v>0</v>
      </c>
      <c r="EB448" s="8">
        <v>0</v>
      </c>
      <c r="EC448" s="8">
        <v>0</v>
      </c>
      <c r="ED448" s="8">
        <v>0</v>
      </c>
      <c r="EE448" s="8">
        <v>0</v>
      </c>
      <c r="EF448" s="8">
        <v>0</v>
      </c>
      <c r="EG448" s="8">
        <v>0</v>
      </c>
      <c r="EH448" s="8">
        <v>0</v>
      </c>
      <c r="EI448" s="8">
        <v>0</v>
      </c>
      <c r="EJ448" s="8">
        <v>0</v>
      </c>
      <c r="EK448" s="8">
        <v>0</v>
      </c>
      <c r="EL448" s="8">
        <v>0</v>
      </c>
      <c r="EM448" s="8">
        <v>0</v>
      </c>
      <c r="EN448" s="8">
        <v>0</v>
      </c>
      <c r="EO448" s="8">
        <v>0</v>
      </c>
      <c r="EP448" s="8">
        <v>0</v>
      </c>
      <c r="EQ448" s="8">
        <v>0</v>
      </c>
      <c r="ER448" s="8">
        <v>0</v>
      </c>
      <c r="ES448" s="8">
        <v>0</v>
      </c>
      <c r="ET448" s="8">
        <v>0</v>
      </c>
      <c r="EU448" s="8">
        <v>0</v>
      </c>
      <c r="EV448" s="8">
        <v>0</v>
      </c>
      <c r="EW448" s="8">
        <v>0</v>
      </c>
      <c r="EX448" s="8">
        <v>0</v>
      </c>
      <c r="EY448" s="8">
        <v>0</v>
      </c>
      <c r="EZ448" s="8">
        <v>0</v>
      </c>
      <c r="FA448" s="8">
        <v>0</v>
      </c>
      <c r="FB448" s="8">
        <v>0</v>
      </c>
      <c r="FC448" s="8">
        <v>0</v>
      </c>
      <c r="FD448" s="8">
        <v>0</v>
      </c>
      <c r="FE448" s="8">
        <v>0</v>
      </c>
      <c r="FF448" s="8">
        <v>0</v>
      </c>
      <c r="FG448" s="8">
        <v>0</v>
      </c>
      <c r="FH448" s="8">
        <v>0</v>
      </c>
      <c r="FI448" s="8">
        <v>0</v>
      </c>
      <c r="FJ448" s="8">
        <v>0</v>
      </c>
      <c r="FK448" s="8">
        <v>0</v>
      </c>
      <c r="FL448" s="8">
        <v>0</v>
      </c>
      <c r="FM448" s="8">
        <v>0</v>
      </c>
      <c r="FN448" s="8">
        <v>0</v>
      </c>
      <c r="FO448" s="8">
        <v>0</v>
      </c>
      <c r="FP448" s="8">
        <v>0</v>
      </c>
      <c r="FQ448" s="8">
        <v>0</v>
      </c>
      <c r="FR448" s="8">
        <v>0</v>
      </c>
      <c r="FS448" s="8">
        <v>0</v>
      </c>
      <c r="FT448" s="8">
        <v>0</v>
      </c>
      <c r="FU448" s="8">
        <v>0</v>
      </c>
      <c r="FV448" s="8">
        <v>0</v>
      </c>
      <c r="FW448" s="8">
        <v>0</v>
      </c>
      <c r="FX448" s="8">
        <v>0</v>
      </c>
      <c r="FY448" s="8">
        <v>0</v>
      </c>
      <c r="FZ448" s="8">
        <v>0</v>
      </c>
      <c r="GA448" s="8">
        <v>0</v>
      </c>
      <c r="GB448" s="8">
        <v>0</v>
      </c>
      <c r="GC448" s="8">
        <v>0</v>
      </c>
      <c r="GD448" s="8">
        <v>0</v>
      </c>
      <c r="GE448" s="8">
        <v>0</v>
      </c>
      <c r="GF448" s="8">
        <v>0</v>
      </c>
      <c r="GG448" s="8">
        <v>0</v>
      </c>
      <c r="GH448" s="8">
        <v>0</v>
      </c>
      <c r="GI448" s="8">
        <v>0</v>
      </c>
      <c r="GJ448" s="8">
        <v>0</v>
      </c>
      <c r="GK448" s="8">
        <v>0</v>
      </c>
      <c r="GL448" s="8">
        <v>0</v>
      </c>
      <c r="GM448" s="8">
        <v>0</v>
      </c>
      <c r="GN448" s="8">
        <v>0</v>
      </c>
      <c r="GO448" s="8">
        <v>0</v>
      </c>
      <c r="GP448" s="8">
        <v>0</v>
      </c>
      <c r="GQ448" s="8">
        <v>0</v>
      </c>
      <c r="GR448" s="8">
        <v>0</v>
      </c>
      <c r="GS448" s="8">
        <v>0</v>
      </c>
      <c r="GT448" s="8">
        <v>0</v>
      </c>
      <c r="GU448" s="8">
        <v>0</v>
      </c>
      <c r="GV448" s="8">
        <v>0</v>
      </c>
      <c r="GW448" s="8">
        <v>0</v>
      </c>
      <c r="GX448" s="8">
        <v>0</v>
      </c>
      <c r="GY448" s="8">
        <v>0</v>
      </c>
      <c r="GZ448" s="8">
        <v>0</v>
      </c>
      <c r="HA448" s="8">
        <v>0</v>
      </c>
      <c r="HB448" s="8">
        <v>0</v>
      </c>
      <c r="HC448" s="8">
        <v>0</v>
      </c>
      <c r="HD448" s="8">
        <v>0</v>
      </c>
      <c r="HE448" s="8">
        <v>0</v>
      </c>
      <c r="HF448" s="8">
        <v>0</v>
      </c>
      <c r="HG448" s="8">
        <v>0</v>
      </c>
      <c r="HH448" s="8">
        <v>0</v>
      </c>
      <c r="HI448" s="8">
        <v>0</v>
      </c>
      <c r="HJ448" s="8">
        <v>0</v>
      </c>
      <c r="HK448" s="8">
        <v>0</v>
      </c>
      <c r="HL448" s="8">
        <v>0</v>
      </c>
      <c r="HM448" s="8">
        <v>0</v>
      </c>
      <c r="HN448" s="8">
        <v>0</v>
      </c>
      <c r="HO448" s="8">
        <v>0</v>
      </c>
      <c r="HP448" s="8">
        <v>0</v>
      </c>
      <c r="HQ448" s="8">
        <v>0</v>
      </c>
      <c r="HR448" s="8">
        <v>0</v>
      </c>
      <c r="HS448" s="8">
        <v>0</v>
      </c>
      <c r="HT448" s="8">
        <v>0</v>
      </c>
      <c r="HU448" s="8">
        <v>0</v>
      </c>
      <c r="HV448" s="8">
        <v>0</v>
      </c>
      <c r="HW448" s="8">
        <v>0</v>
      </c>
      <c r="HX448" s="8">
        <v>0</v>
      </c>
      <c r="HY448" s="8">
        <v>0</v>
      </c>
      <c r="HZ448" s="8">
        <v>0</v>
      </c>
      <c r="IA448" s="8">
        <v>0</v>
      </c>
      <c r="IB448" s="8">
        <v>0</v>
      </c>
      <c r="IC448" s="8">
        <v>0</v>
      </c>
      <c r="ID448" s="8">
        <v>0</v>
      </c>
      <c r="IE448" s="8">
        <v>0</v>
      </c>
      <c r="IF448" s="8">
        <v>0</v>
      </c>
      <c r="IG448" s="8">
        <v>0</v>
      </c>
      <c r="IH448" s="8">
        <v>0</v>
      </c>
      <c r="II448" s="8">
        <v>0</v>
      </c>
      <c r="IJ448" s="8">
        <v>0</v>
      </c>
      <c r="IK448" s="8">
        <v>0</v>
      </c>
      <c r="IL448" s="8">
        <v>0</v>
      </c>
      <c r="IM448" s="8">
        <v>0</v>
      </c>
      <c r="IN448" s="8">
        <v>0</v>
      </c>
      <c r="IO448" s="8">
        <v>0</v>
      </c>
      <c r="IP448" s="8">
        <v>0</v>
      </c>
      <c r="IQ448" s="8">
        <v>0</v>
      </c>
      <c r="IR448" s="8">
        <v>0</v>
      </c>
      <c r="IS448" s="8">
        <v>0</v>
      </c>
      <c r="IT448" s="8">
        <v>0</v>
      </c>
      <c r="IU448" s="8">
        <v>0</v>
      </c>
      <c r="IV448" s="8">
        <v>0</v>
      </c>
      <c r="IW448" s="8">
        <v>0</v>
      </c>
      <c r="IX448" s="8">
        <v>0</v>
      </c>
      <c r="IY448" s="8">
        <v>0</v>
      </c>
      <c r="IZ448" s="8">
        <v>0</v>
      </c>
      <c r="JA448" s="8">
        <v>0</v>
      </c>
      <c r="JB448" s="8">
        <v>0</v>
      </c>
      <c r="JC448" s="8">
        <v>0</v>
      </c>
      <c r="JD448" s="8">
        <v>0</v>
      </c>
      <c r="JE448" s="8">
        <v>0</v>
      </c>
      <c r="JF448" s="8">
        <v>0</v>
      </c>
      <c r="JG448" s="8">
        <v>0</v>
      </c>
      <c r="JH448" s="8">
        <v>0</v>
      </c>
      <c r="JI448" s="8">
        <v>0</v>
      </c>
      <c r="JJ448" s="8">
        <v>0</v>
      </c>
      <c r="JK448" s="8">
        <v>0</v>
      </c>
      <c r="JL448" s="8">
        <v>0</v>
      </c>
      <c r="JM448" s="8">
        <v>0</v>
      </c>
      <c r="JN448" s="8">
        <v>0</v>
      </c>
      <c r="JO448" s="8">
        <v>0</v>
      </c>
      <c r="JP448" s="8">
        <v>0</v>
      </c>
      <c r="JQ448" s="8">
        <v>0</v>
      </c>
      <c r="JR448" s="8">
        <v>0</v>
      </c>
      <c r="JS448" s="8">
        <v>0</v>
      </c>
      <c r="JT448" s="8">
        <v>0</v>
      </c>
      <c r="JU448" s="8">
        <v>0</v>
      </c>
      <c r="JV448" s="8">
        <v>0</v>
      </c>
      <c r="JW448" s="8">
        <v>0</v>
      </c>
      <c r="JX448" s="8">
        <v>0</v>
      </c>
      <c r="JY448" s="8">
        <v>0</v>
      </c>
      <c r="JZ448" s="8">
        <v>0</v>
      </c>
      <c r="KA448" s="8">
        <v>0</v>
      </c>
      <c r="KB448" s="8">
        <v>0</v>
      </c>
      <c r="KC448" s="8">
        <v>0</v>
      </c>
      <c r="KD448" s="8">
        <v>0</v>
      </c>
      <c r="KE448" s="8">
        <v>0</v>
      </c>
      <c r="KF448" s="8">
        <v>0</v>
      </c>
      <c r="KG448" s="8">
        <v>0</v>
      </c>
      <c r="KH448" s="8">
        <v>0</v>
      </c>
      <c r="KI448" s="8">
        <v>0</v>
      </c>
      <c r="KJ448" s="8">
        <v>0</v>
      </c>
      <c r="KK448" s="8">
        <v>0</v>
      </c>
      <c r="KL448" s="8">
        <v>0</v>
      </c>
      <c r="KM448" s="8">
        <v>0</v>
      </c>
      <c r="KN448" s="8">
        <v>0</v>
      </c>
      <c r="KO448" s="8">
        <v>0</v>
      </c>
      <c r="KP448" s="8">
        <v>0</v>
      </c>
      <c r="KQ448" s="8">
        <v>0</v>
      </c>
      <c r="KR448" s="8">
        <v>0</v>
      </c>
      <c r="KS448" s="8">
        <v>0</v>
      </c>
      <c r="KT448" s="8">
        <v>0</v>
      </c>
      <c r="KU448" s="8">
        <v>0</v>
      </c>
      <c r="KV448" s="8">
        <v>0</v>
      </c>
      <c r="KW448" s="8">
        <v>0</v>
      </c>
      <c r="KX448" s="8">
        <v>0</v>
      </c>
      <c r="KY448" s="8">
        <v>0</v>
      </c>
      <c r="KZ448" s="8">
        <v>0</v>
      </c>
      <c r="LA448" s="8">
        <v>0</v>
      </c>
      <c r="LB448" s="8">
        <v>0</v>
      </c>
      <c r="LC448" s="8">
        <v>0</v>
      </c>
      <c r="LD448" s="8">
        <v>0</v>
      </c>
      <c r="LE448" s="8">
        <v>0</v>
      </c>
      <c r="LF448" s="8">
        <v>0</v>
      </c>
      <c r="LG448" s="8">
        <v>0</v>
      </c>
      <c r="LH448" s="8">
        <v>0</v>
      </c>
      <c r="LI448" s="8">
        <v>0</v>
      </c>
      <c r="LJ448" s="8">
        <v>0</v>
      </c>
      <c r="LK448" s="8">
        <v>0</v>
      </c>
      <c r="LL448" s="8">
        <v>0</v>
      </c>
      <c r="LM448" s="14">
        <v>0</v>
      </c>
      <c r="LN448" s="8">
        <v>0</v>
      </c>
      <c r="LO448" s="14">
        <v>0</v>
      </c>
      <c r="LP448" s="8">
        <v>-33.75</v>
      </c>
      <c r="LQ448" s="8">
        <v>0</v>
      </c>
      <c r="LR448" s="8">
        <v>0</v>
      </c>
      <c r="LS448" s="8">
        <v>0</v>
      </c>
      <c r="LT448" s="8">
        <v>0</v>
      </c>
      <c r="LU448" s="8">
        <v>0</v>
      </c>
      <c r="LV448" s="8">
        <v>0</v>
      </c>
      <c r="LW448" s="8">
        <v>0</v>
      </c>
      <c r="LX448" s="8">
        <v>-137.47499999999999</v>
      </c>
      <c r="LY448" s="8">
        <v>0</v>
      </c>
      <c r="LZ448" s="8">
        <v>0</v>
      </c>
      <c r="MA448" s="14">
        <v>0</v>
      </c>
      <c r="MB448" s="14">
        <v>0</v>
      </c>
      <c r="MC448" s="14">
        <v>0</v>
      </c>
      <c r="MD448" s="14">
        <v>0</v>
      </c>
      <c r="ME448" s="14">
        <v>0</v>
      </c>
      <c r="MF448" s="14">
        <v>0</v>
      </c>
      <c r="MG448" s="14">
        <v>0</v>
      </c>
      <c r="MH448" s="14">
        <v>0</v>
      </c>
      <c r="MI448" s="14">
        <v>0</v>
      </c>
      <c r="MJ448" s="14">
        <v>0</v>
      </c>
      <c r="MK448" s="14">
        <v>0</v>
      </c>
      <c r="ML448" s="14">
        <v>0</v>
      </c>
      <c r="MM448" s="14">
        <v>0</v>
      </c>
      <c r="MN448" s="14">
        <v>0</v>
      </c>
      <c r="MO448" s="14">
        <v>0</v>
      </c>
      <c r="MP448" s="14">
        <v>0</v>
      </c>
      <c r="MQ448" s="14">
        <v>0</v>
      </c>
      <c r="MR448" s="14">
        <v>0</v>
      </c>
      <c r="MS448" s="14">
        <v>0</v>
      </c>
      <c r="MT448" s="14">
        <v>0</v>
      </c>
      <c r="MU448" s="14">
        <v>0</v>
      </c>
      <c r="MV448" s="14">
        <v>0</v>
      </c>
      <c r="MW448" s="14">
        <v>0</v>
      </c>
      <c r="MX448" s="14">
        <v>0</v>
      </c>
      <c r="MY448" s="14">
        <v>0</v>
      </c>
      <c r="MZ448" s="14">
        <v>0</v>
      </c>
      <c r="NA448" s="14">
        <v>0</v>
      </c>
      <c r="NB448" s="14">
        <v>0</v>
      </c>
      <c r="NC448" s="14">
        <v>0</v>
      </c>
      <c r="ND448" s="14">
        <v>0</v>
      </c>
      <c r="NE448" s="14">
        <v>0</v>
      </c>
      <c r="NF448" s="14">
        <v>0</v>
      </c>
      <c r="NG448" s="17">
        <f t="shared" si="122"/>
        <v>-171.22499999999999</v>
      </c>
    </row>
    <row r="449" spans="1:371" x14ac:dyDescent="0.25">
      <c r="A449" s="2"/>
      <c r="B449" s="2"/>
      <c r="C449" s="2"/>
      <c r="D449" s="27" t="s">
        <v>335</v>
      </c>
      <c r="E449" s="28"/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8">
        <v>0</v>
      </c>
      <c r="AE449" s="8">
        <v>0</v>
      </c>
      <c r="AF449" s="8">
        <v>0</v>
      </c>
      <c r="AG449" s="8">
        <v>0</v>
      </c>
      <c r="AH449" s="8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8">
        <v>0</v>
      </c>
      <c r="AQ449" s="8">
        <v>0</v>
      </c>
      <c r="AR449" s="8">
        <v>0</v>
      </c>
      <c r="AS449" s="8">
        <v>0</v>
      </c>
      <c r="AT449" s="8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8">
        <v>0</v>
      </c>
      <c r="BB449" s="8">
        <v>0</v>
      </c>
      <c r="BC449" s="8">
        <v>0</v>
      </c>
      <c r="BD449" s="8">
        <v>0</v>
      </c>
      <c r="BE449" s="8">
        <v>0</v>
      </c>
      <c r="BF449" s="8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8">
        <v>0</v>
      </c>
      <c r="BN449" s="8">
        <v>0</v>
      </c>
      <c r="BO449" s="8">
        <v>0</v>
      </c>
      <c r="BP449" s="8">
        <v>0</v>
      </c>
      <c r="BQ449" s="8">
        <v>0</v>
      </c>
      <c r="BR449" s="8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8">
        <v>0</v>
      </c>
      <c r="BZ449" s="8">
        <v>0</v>
      </c>
      <c r="CA449" s="8">
        <v>0</v>
      </c>
      <c r="CB449" s="8">
        <v>0</v>
      </c>
      <c r="CC449" s="8">
        <v>0</v>
      </c>
      <c r="CD449" s="8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8">
        <v>0</v>
      </c>
      <c r="CL449" s="8">
        <v>0</v>
      </c>
      <c r="CM449" s="8">
        <v>0</v>
      </c>
      <c r="CN449" s="8">
        <v>0</v>
      </c>
      <c r="CO449" s="8">
        <v>0</v>
      </c>
      <c r="CP449" s="8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  <c r="CW449" s="8">
        <v>0</v>
      </c>
      <c r="CX449" s="8">
        <v>0</v>
      </c>
      <c r="CY449" s="8">
        <v>0</v>
      </c>
      <c r="CZ449" s="8">
        <v>0</v>
      </c>
      <c r="DA449" s="8">
        <v>0</v>
      </c>
      <c r="DB449" s="8">
        <v>0</v>
      </c>
      <c r="DC449" s="8">
        <v>0</v>
      </c>
      <c r="DD449" s="8">
        <v>0</v>
      </c>
      <c r="DE449" s="8">
        <v>0</v>
      </c>
      <c r="DF449" s="8">
        <v>0</v>
      </c>
      <c r="DG449" s="8">
        <v>0</v>
      </c>
      <c r="DH449" s="8">
        <v>0</v>
      </c>
      <c r="DI449" s="8">
        <v>0</v>
      </c>
      <c r="DJ449" s="8">
        <v>0</v>
      </c>
      <c r="DK449" s="8">
        <v>0</v>
      </c>
      <c r="DL449" s="8">
        <v>0</v>
      </c>
      <c r="DM449" s="8">
        <v>0</v>
      </c>
      <c r="DN449" s="8">
        <v>0</v>
      </c>
      <c r="DO449" s="8">
        <v>0</v>
      </c>
      <c r="DP449" s="8">
        <v>0</v>
      </c>
      <c r="DQ449" s="8">
        <v>0</v>
      </c>
      <c r="DR449" s="8">
        <v>0</v>
      </c>
      <c r="DS449" s="8">
        <v>0</v>
      </c>
      <c r="DT449" s="8">
        <v>0</v>
      </c>
      <c r="DU449" s="8">
        <v>0</v>
      </c>
      <c r="DV449" s="8">
        <v>0</v>
      </c>
      <c r="DW449" s="8">
        <v>0</v>
      </c>
      <c r="DX449" s="8">
        <v>0</v>
      </c>
      <c r="DY449" s="8">
        <v>0</v>
      </c>
      <c r="DZ449" s="8">
        <v>0</v>
      </c>
      <c r="EA449" s="8">
        <v>0</v>
      </c>
      <c r="EB449" s="8">
        <v>0</v>
      </c>
      <c r="EC449" s="8">
        <v>0</v>
      </c>
      <c r="ED449" s="8">
        <v>0</v>
      </c>
      <c r="EE449" s="8">
        <v>0</v>
      </c>
      <c r="EF449" s="8">
        <v>0</v>
      </c>
      <c r="EG449" s="8">
        <v>0</v>
      </c>
      <c r="EH449" s="8">
        <v>0</v>
      </c>
      <c r="EI449" s="8">
        <v>0</v>
      </c>
      <c r="EJ449" s="8">
        <v>0</v>
      </c>
      <c r="EK449" s="8">
        <v>0</v>
      </c>
      <c r="EL449" s="8">
        <v>0</v>
      </c>
      <c r="EM449" s="8">
        <v>0</v>
      </c>
      <c r="EN449" s="8">
        <v>0</v>
      </c>
      <c r="EO449" s="8">
        <v>0</v>
      </c>
      <c r="EP449" s="8">
        <v>0</v>
      </c>
      <c r="EQ449" s="8">
        <v>0</v>
      </c>
      <c r="ER449" s="8">
        <v>0</v>
      </c>
      <c r="ES449" s="8">
        <v>0</v>
      </c>
      <c r="ET449" s="8">
        <v>0</v>
      </c>
      <c r="EU449" s="8">
        <v>0</v>
      </c>
      <c r="EV449" s="8">
        <v>0</v>
      </c>
      <c r="EW449" s="8">
        <v>0</v>
      </c>
      <c r="EX449" s="8">
        <v>0</v>
      </c>
      <c r="EY449" s="8">
        <v>0</v>
      </c>
      <c r="EZ449" s="8">
        <v>0</v>
      </c>
      <c r="FA449" s="8">
        <v>0</v>
      </c>
      <c r="FB449" s="8">
        <v>0</v>
      </c>
      <c r="FC449" s="8">
        <v>0</v>
      </c>
      <c r="FD449" s="8">
        <v>0</v>
      </c>
      <c r="FE449" s="8">
        <v>0</v>
      </c>
      <c r="FF449" s="8">
        <v>0</v>
      </c>
      <c r="FG449" s="8">
        <v>0</v>
      </c>
      <c r="FH449" s="8">
        <v>0</v>
      </c>
      <c r="FI449" s="8">
        <v>0</v>
      </c>
      <c r="FJ449" s="8">
        <v>0</v>
      </c>
      <c r="FK449" s="8">
        <v>0</v>
      </c>
      <c r="FL449" s="8">
        <v>0</v>
      </c>
      <c r="FM449" s="8">
        <v>0</v>
      </c>
      <c r="FN449" s="8">
        <v>0</v>
      </c>
      <c r="FO449" s="8">
        <v>0</v>
      </c>
      <c r="FP449" s="8">
        <v>0</v>
      </c>
      <c r="FQ449" s="8">
        <v>0</v>
      </c>
      <c r="FR449" s="8">
        <v>0</v>
      </c>
      <c r="FS449" s="8">
        <v>0</v>
      </c>
      <c r="FT449" s="8">
        <v>0</v>
      </c>
      <c r="FU449" s="8">
        <v>0</v>
      </c>
      <c r="FV449" s="8">
        <v>0</v>
      </c>
      <c r="FW449" s="8">
        <v>0</v>
      </c>
      <c r="FX449" s="8">
        <v>0</v>
      </c>
      <c r="FY449" s="8">
        <v>0</v>
      </c>
      <c r="FZ449" s="8">
        <v>0</v>
      </c>
      <c r="GA449" s="8">
        <v>0</v>
      </c>
      <c r="GB449" s="8">
        <v>0</v>
      </c>
      <c r="GC449" s="8">
        <v>0</v>
      </c>
      <c r="GD449" s="8">
        <v>0</v>
      </c>
      <c r="GE449" s="8">
        <v>0</v>
      </c>
      <c r="GF449" s="8">
        <v>0</v>
      </c>
      <c r="GG449" s="8">
        <v>0</v>
      </c>
      <c r="GH449" s="8">
        <v>0</v>
      </c>
      <c r="GI449" s="8">
        <v>0</v>
      </c>
      <c r="GJ449" s="8">
        <v>0</v>
      </c>
      <c r="GK449" s="8">
        <v>0</v>
      </c>
      <c r="GL449" s="8">
        <v>0</v>
      </c>
      <c r="GM449" s="8">
        <v>0</v>
      </c>
      <c r="GN449" s="8">
        <v>0</v>
      </c>
      <c r="GO449" s="8">
        <v>0</v>
      </c>
      <c r="GP449" s="8">
        <v>0</v>
      </c>
      <c r="GQ449" s="8">
        <v>0</v>
      </c>
      <c r="GR449" s="8">
        <v>0</v>
      </c>
      <c r="GS449" s="8">
        <v>0</v>
      </c>
      <c r="GT449" s="8">
        <v>0</v>
      </c>
      <c r="GU449" s="8">
        <v>0</v>
      </c>
      <c r="GV449" s="8">
        <v>0</v>
      </c>
      <c r="GW449" s="8">
        <v>0</v>
      </c>
      <c r="GX449" s="8">
        <v>0</v>
      </c>
      <c r="GY449" s="8">
        <v>0</v>
      </c>
      <c r="GZ449" s="8">
        <v>0</v>
      </c>
      <c r="HA449" s="8">
        <v>0</v>
      </c>
      <c r="HB449" s="8">
        <v>0</v>
      </c>
      <c r="HC449" s="8">
        <v>0</v>
      </c>
      <c r="HD449" s="8">
        <v>0</v>
      </c>
      <c r="HE449" s="8">
        <v>0</v>
      </c>
      <c r="HF449" s="8">
        <v>0</v>
      </c>
      <c r="HG449" s="8">
        <v>0</v>
      </c>
      <c r="HH449" s="8">
        <v>0</v>
      </c>
      <c r="HI449" s="8">
        <v>0</v>
      </c>
      <c r="HJ449" s="8">
        <v>0</v>
      </c>
      <c r="HK449" s="8">
        <v>0</v>
      </c>
      <c r="HL449" s="8">
        <v>0</v>
      </c>
      <c r="HM449" s="8">
        <v>0</v>
      </c>
      <c r="HN449" s="8">
        <v>0</v>
      </c>
      <c r="HO449" s="8">
        <v>0</v>
      </c>
      <c r="HP449" s="8">
        <v>0</v>
      </c>
      <c r="HQ449" s="8">
        <v>0</v>
      </c>
      <c r="HR449" s="8">
        <v>0</v>
      </c>
      <c r="HS449" s="8">
        <v>0</v>
      </c>
      <c r="HT449" s="8">
        <v>0</v>
      </c>
      <c r="HU449" s="8">
        <v>0</v>
      </c>
      <c r="HV449" s="8">
        <v>0</v>
      </c>
      <c r="HW449" s="8">
        <v>0</v>
      </c>
      <c r="HX449" s="8">
        <v>0</v>
      </c>
      <c r="HY449" s="8">
        <v>0</v>
      </c>
      <c r="HZ449" s="8">
        <v>0</v>
      </c>
      <c r="IA449" s="8">
        <v>0</v>
      </c>
      <c r="IB449" s="8">
        <v>0</v>
      </c>
      <c r="IC449" s="8">
        <v>0</v>
      </c>
      <c r="ID449" s="8">
        <v>0</v>
      </c>
      <c r="IE449" s="8">
        <v>0</v>
      </c>
      <c r="IF449" s="8">
        <v>0</v>
      </c>
      <c r="IG449" s="8">
        <v>0</v>
      </c>
      <c r="IH449" s="8">
        <v>0</v>
      </c>
      <c r="II449" s="8">
        <v>0</v>
      </c>
      <c r="IJ449" s="8">
        <v>0</v>
      </c>
      <c r="IK449" s="8">
        <v>0</v>
      </c>
      <c r="IL449" s="8">
        <v>0</v>
      </c>
      <c r="IM449" s="8">
        <v>0</v>
      </c>
      <c r="IN449" s="8">
        <v>0</v>
      </c>
      <c r="IO449" s="8">
        <v>0</v>
      </c>
      <c r="IP449" s="8">
        <v>0</v>
      </c>
      <c r="IQ449" s="8">
        <v>0</v>
      </c>
      <c r="IR449" s="8">
        <v>0</v>
      </c>
      <c r="IS449" s="8">
        <v>0</v>
      </c>
      <c r="IT449" s="8">
        <v>0</v>
      </c>
      <c r="IU449" s="8">
        <v>0</v>
      </c>
      <c r="IV449" s="8">
        <v>0</v>
      </c>
      <c r="IW449" s="8">
        <v>0</v>
      </c>
      <c r="IX449" s="8">
        <v>0</v>
      </c>
      <c r="IY449" s="8">
        <v>0</v>
      </c>
      <c r="IZ449" s="8">
        <v>0</v>
      </c>
      <c r="JA449" s="8">
        <v>0</v>
      </c>
      <c r="JB449" s="8">
        <v>0</v>
      </c>
      <c r="JC449" s="8">
        <v>0</v>
      </c>
      <c r="JD449" s="8">
        <v>0</v>
      </c>
      <c r="JE449" s="8">
        <v>0</v>
      </c>
      <c r="JF449" s="8">
        <v>0</v>
      </c>
      <c r="JG449" s="8">
        <v>0</v>
      </c>
      <c r="JH449" s="8">
        <v>0</v>
      </c>
      <c r="JI449" s="8">
        <v>0</v>
      </c>
      <c r="JJ449" s="8">
        <v>0</v>
      </c>
      <c r="JK449" s="8">
        <v>0</v>
      </c>
      <c r="JL449" s="8">
        <v>0</v>
      </c>
      <c r="JM449" s="8">
        <v>0</v>
      </c>
      <c r="JN449" s="8">
        <v>0</v>
      </c>
      <c r="JO449" s="8">
        <v>0</v>
      </c>
      <c r="JP449" s="8">
        <v>0</v>
      </c>
      <c r="JQ449" s="8">
        <v>0</v>
      </c>
      <c r="JR449" s="8">
        <v>0</v>
      </c>
      <c r="JS449" s="8">
        <v>0</v>
      </c>
      <c r="JT449" s="8">
        <v>0</v>
      </c>
      <c r="JU449" s="8">
        <v>0</v>
      </c>
      <c r="JV449" s="8">
        <v>0</v>
      </c>
      <c r="JW449" s="8">
        <v>0</v>
      </c>
      <c r="JX449" s="8">
        <v>0</v>
      </c>
      <c r="JY449" s="8">
        <v>0</v>
      </c>
      <c r="JZ449" s="8">
        <v>0</v>
      </c>
      <c r="KA449" s="8">
        <v>0</v>
      </c>
      <c r="KB449" s="8">
        <v>0</v>
      </c>
      <c r="KC449" s="8">
        <v>0</v>
      </c>
      <c r="KD449" s="8">
        <v>0</v>
      </c>
      <c r="KE449" s="8">
        <v>0</v>
      </c>
      <c r="KF449" s="8">
        <v>0</v>
      </c>
      <c r="KG449" s="8">
        <v>0</v>
      </c>
      <c r="KH449" s="8">
        <v>0</v>
      </c>
      <c r="KI449" s="8">
        <v>0</v>
      </c>
      <c r="KJ449" s="8">
        <v>0</v>
      </c>
      <c r="KK449" s="8">
        <v>0</v>
      </c>
      <c r="KL449" s="8">
        <v>0</v>
      </c>
      <c r="KM449" s="8">
        <v>0</v>
      </c>
      <c r="KN449" s="8">
        <v>0</v>
      </c>
      <c r="KO449" s="8">
        <v>0</v>
      </c>
      <c r="KP449" s="8">
        <v>0</v>
      </c>
      <c r="KQ449" s="8">
        <v>0</v>
      </c>
      <c r="KR449" s="8">
        <v>0</v>
      </c>
      <c r="KS449" s="8">
        <v>0</v>
      </c>
      <c r="KT449" s="8">
        <v>0</v>
      </c>
      <c r="KU449" s="8">
        <v>0</v>
      </c>
      <c r="KV449" s="8">
        <v>0</v>
      </c>
      <c r="KW449" s="8">
        <v>0</v>
      </c>
      <c r="KX449" s="8">
        <v>0</v>
      </c>
      <c r="KY449" s="8">
        <v>0</v>
      </c>
      <c r="KZ449" s="8">
        <v>0</v>
      </c>
      <c r="LA449" s="8">
        <v>0</v>
      </c>
      <c r="LB449" s="8">
        <v>0</v>
      </c>
      <c r="LC449" s="8">
        <v>0</v>
      </c>
      <c r="LD449" s="8">
        <v>0</v>
      </c>
      <c r="LE449" s="8">
        <v>0</v>
      </c>
      <c r="LF449" s="8">
        <v>0</v>
      </c>
      <c r="LG449" s="8">
        <v>0</v>
      </c>
      <c r="LH449" s="8">
        <v>0</v>
      </c>
      <c r="LI449" s="8">
        <v>0</v>
      </c>
      <c r="LJ449" s="8">
        <v>0</v>
      </c>
      <c r="LK449" s="8">
        <v>0</v>
      </c>
      <c r="LL449" s="8">
        <v>0</v>
      </c>
      <c r="LM449" s="14">
        <v>0</v>
      </c>
      <c r="LN449" s="8">
        <v>0</v>
      </c>
      <c r="LO449" s="14">
        <v>0</v>
      </c>
      <c r="LP449" s="8">
        <v>0</v>
      </c>
      <c r="LQ449" s="8">
        <v>0</v>
      </c>
      <c r="LR449" s="8">
        <v>0</v>
      </c>
      <c r="LS449" s="8">
        <v>0</v>
      </c>
      <c r="LT449" s="8">
        <v>0</v>
      </c>
      <c r="LU449" s="8">
        <v>0</v>
      </c>
      <c r="LV449" s="8">
        <v>0</v>
      </c>
      <c r="LW449" s="8">
        <v>0</v>
      </c>
      <c r="LX449" s="8">
        <v>0</v>
      </c>
      <c r="LY449" s="8">
        <v>0</v>
      </c>
      <c r="LZ449" s="8">
        <v>0</v>
      </c>
      <c r="MA449" s="14">
        <v>0</v>
      </c>
      <c r="MB449" s="14">
        <v>0</v>
      </c>
      <c r="MC449" s="14">
        <v>0</v>
      </c>
      <c r="MD449" s="14">
        <v>0</v>
      </c>
      <c r="ME449" s="14">
        <v>0</v>
      </c>
      <c r="MF449" s="14">
        <v>0</v>
      </c>
      <c r="MG449" s="14">
        <v>0</v>
      </c>
      <c r="MH449" s="14">
        <v>0</v>
      </c>
      <c r="MI449" s="14">
        <v>0</v>
      </c>
      <c r="MJ449" s="14">
        <v>0</v>
      </c>
      <c r="MK449" s="14">
        <v>0</v>
      </c>
      <c r="ML449" s="14">
        <v>0</v>
      </c>
      <c r="MM449" s="14">
        <v>0</v>
      </c>
      <c r="MN449" s="14">
        <v>0</v>
      </c>
      <c r="MO449" s="14">
        <v>0</v>
      </c>
      <c r="MP449" s="14">
        <v>0</v>
      </c>
      <c r="MQ449" s="14">
        <v>0</v>
      </c>
      <c r="MR449" s="14">
        <v>0</v>
      </c>
      <c r="MS449" s="14">
        <v>0</v>
      </c>
      <c r="MT449" s="14">
        <v>0</v>
      </c>
      <c r="MU449" s="14">
        <v>0</v>
      </c>
      <c r="MV449" s="14">
        <v>0</v>
      </c>
      <c r="MW449" s="14">
        <v>0</v>
      </c>
      <c r="MX449" s="14">
        <v>0</v>
      </c>
      <c r="MY449" s="14">
        <v>0</v>
      </c>
      <c r="MZ449" s="14">
        <v>0</v>
      </c>
      <c r="NA449" s="14">
        <v>0</v>
      </c>
      <c r="NB449" s="14">
        <v>0</v>
      </c>
      <c r="NC449" s="14">
        <v>0</v>
      </c>
      <c r="ND449" s="14">
        <v>0</v>
      </c>
      <c r="NE449" s="14">
        <v>0</v>
      </c>
      <c r="NF449" s="14">
        <v>0</v>
      </c>
      <c r="NG449" s="17">
        <f t="shared" si="122"/>
        <v>0</v>
      </c>
    </row>
    <row r="450" spans="1:371" x14ac:dyDescent="0.25">
      <c r="A450" s="2"/>
      <c r="B450" s="2"/>
      <c r="C450" s="2"/>
      <c r="D450" s="27" t="s">
        <v>336</v>
      </c>
      <c r="E450" s="28"/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8">
        <v>0</v>
      </c>
      <c r="AE450" s="8">
        <v>0</v>
      </c>
      <c r="AF450" s="8">
        <v>0</v>
      </c>
      <c r="AG450" s="8">
        <v>0</v>
      </c>
      <c r="AH450" s="8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8">
        <v>0</v>
      </c>
      <c r="AQ450" s="8">
        <v>0</v>
      </c>
      <c r="AR450" s="8">
        <v>0</v>
      </c>
      <c r="AS450" s="8">
        <v>0</v>
      </c>
      <c r="AT450" s="8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8">
        <v>0</v>
      </c>
      <c r="BB450" s="8">
        <v>0</v>
      </c>
      <c r="BC450" s="8">
        <v>0</v>
      </c>
      <c r="BD450" s="8">
        <v>0</v>
      </c>
      <c r="BE450" s="8">
        <v>0</v>
      </c>
      <c r="BF450" s="8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8">
        <v>0</v>
      </c>
      <c r="BN450" s="8">
        <v>0</v>
      </c>
      <c r="BO450" s="8">
        <v>0</v>
      </c>
      <c r="BP450" s="8">
        <v>0</v>
      </c>
      <c r="BQ450" s="8">
        <v>0</v>
      </c>
      <c r="BR450" s="8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8">
        <v>0</v>
      </c>
      <c r="BZ450" s="8">
        <v>0</v>
      </c>
      <c r="CA450" s="8">
        <v>0</v>
      </c>
      <c r="CB450" s="8">
        <v>0</v>
      </c>
      <c r="CC450" s="8">
        <v>0</v>
      </c>
      <c r="CD450" s="8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8">
        <v>0</v>
      </c>
      <c r="CL450" s="8">
        <v>0</v>
      </c>
      <c r="CM450" s="8">
        <v>0</v>
      </c>
      <c r="CN450" s="8">
        <v>0</v>
      </c>
      <c r="CO450" s="8">
        <v>0</v>
      </c>
      <c r="CP450" s="8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  <c r="CW450" s="8">
        <v>0</v>
      </c>
      <c r="CX450" s="8">
        <v>0</v>
      </c>
      <c r="CY450" s="8">
        <v>0</v>
      </c>
      <c r="CZ450" s="8">
        <v>0</v>
      </c>
      <c r="DA450" s="8">
        <v>0</v>
      </c>
      <c r="DB450" s="8">
        <v>0</v>
      </c>
      <c r="DC450" s="8">
        <v>0</v>
      </c>
      <c r="DD450" s="8">
        <v>0</v>
      </c>
      <c r="DE450" s="8">
        <v>0</v>
      </c>
      <c r="DF450" s="8">
        <v>0</v>
      </c>
      <c r="DG450" s="8">
        <v>0</v>
      </c>
      <c r="DH450" s="8">
        <v>0</v>
      </c>
      <c r="DI450" s="8">
        <v>0</v>
      </c>
      <c r="DJ450" s="8">
        <v>0</v>
      </c>
      <c r="DK450" s="8">
        <v>0</v>
      </c>
      <c r="DL450" s="8">
        <v>0</v>
      </c>
      <c r="DM450" s="8">
        <v>0</v>
      </c>
      <c r="DN450" s="8">
        <v>0</v>
      </c>
      <c r="DO450" s="8">
        <v>0</v>
      </c>
      <c r="DP450" s="8">
        <v>0</v>
      </c>
      <c r="DQ450" s="8">
        <v>0</v>
      </c>
      <c r="DR450" s="8">
        <v>0</v>
      </c>
      <c r="DS450" s="8">
        <v>0</v>
      </c>
      <c r="DT450" s="8">
        <v>0</v>
      </c>
      <c r="DU450" s="8">
        <v>0</v>
      </c>
      <c r="DV450" s="8">
        <v>0</v>
      </c>
      <c r="DW450" s="8">
        <v>0</v>
      </c>
      <c r="DX450" s="8">
        <v>0</v>
      </c>
      <c r="DY450" s="8">
        <v>0</v>
      </c>
      <c r="DZ450" s="8">
        <v>0</v>
      </c>
      <c r="EA450" s="8">
        <v>0</v>
      </c>
      <c r="EB450" s="8">
        <v>0</v>
      </c>
      <c r="EC450" s="8">
        <v>0</v>
      </c>
      <c r="ED450" s="8">
        <v>0</v>
      </c>
      <c r="EE450" s="8">
        <v>0</v>
      </c>
      <c r="EF450" s="8">
        <v>0</v>
      </c>
      <c r="EG450" s="8">
        <v>0</v>
      </c>
      <c r="EH450" s="8">
        <v>0</v>
      </c>
      <c r="EI450" s="8">
        <v>0</v>
      </c>
      <c r="EJ450" s="8">
        <v>0</v>
      </c>
      <c r="EK450" s="8">
        <v>0</v>
      </c>
      <c r="EL450" s="8">
        <v>0</v>
      </c>
      <c r="EM450" s="8">
        <v>0</v>
      </c>
      <c r="EN450" s="8">
        <v>0</v>
      </c>
      <c r="EO450" s="8">
        <v>0</v>
      </c>
      <c r="EP450" s="8">
        <v>0</v>
      </c>
      <c r="EQ450" s="8">
        <v>0</v>
      </c>
      <c r="ER450" s="8">
        <v>0</v>
      </c>
      <c r="ES450" s="8">
        <v>0</v>
      </c>
      <c r="ET450" s="8">
        <v>0</v>
      </c>
      <c r="EU450" s="8">
        <v>0</v>
      </c>
      <c r="EV450" s="8">
        <v>0</v>
      </c>
      <c r="EW450" s="8">
        <v>0</v>
      </c>
      <c r="EX450" s="8">
        <v>0</v>
      </c>
      <c r="EY450" s="8">
        <v>0</v>
      </c>
      <c r="EZ450" s="8">
        <v>0</v>
      </c>
      <c r="FA450" s="8">
        <v>0</v>
      </c>
      <c r="FB450" s="8">
        <v>0</v>
      </c>
      <c r="FC450" s="8">
        <v>0</v>
      </c>
      <c r="FD450" s="8">
        <v>0</v>
      </c>
      <c r="FE450" s="8">
        <v>0</v>
      </c>
      <c r="FF450" s="8">
        <v>0</v>
      </c>
      <c r="FG450" s="8">
        <v>0</v>
      </c>
      <c r="FH450" s="8">
        <v>0</v>
      </c>
      <c r="FI450" s="8">
        <v>0</v>
      </c>
      <c r="FJ450" s="8">
        <v>0</v>
      </c>
      <c r="FK450" s="8">
        <v>0</v>
      </c>
      <c r="FL450" s="8">
        <v>0</v>
      </c>
      <c r="FM450" s="8">
        <v>0</v>
      </c>
      <c r="FN450" s="8">
        <v>0</v>
      </c>
      <c r="FO450" s="8">
        <v>0</v>
      </c>
      <c r="FP450" s="8">
        <v>0</v>
      </c>
      <c r="FQ450" s="8">
        <v>0</v>
      </c>
      <c r="FR450" s="8">
        <v>0</v>
      </c>
      <c r="FS450" s="8">
        <v>0</v>
      </c>
      <c r="FT450" s="8">
        <v>0</v>
      </c>
      <c r="FU450" s="8">
        <v>0</v>
      </c>
      <c r="FV450" s="8">
        <v>0</v>
      </c>
      <c r="FW450" s="8">
        <v>0</v>
      </c>
      <c r="FX450" s="8">
        <v>0</v>
      </c>
      <c r="FY450" s="8">
        <v>0</v>
      </c>
      <c r="FZ450" s="8">
        <v>0</v>
      </c>
      <c r="GA450" s="8">
        <v>0</v>
      </c>
      <c r="GB450" s="8">
        <v>0</v>
      </c>
      <c r="GC450" s="8">
        <v>0</v>
      </c>
      <c r="GD450" s="8">
        <v>0</v>
      </c>
      <c r="GE450" s="8">
        <v>0</v>
      </c>
      <c r="GF450" s="8">
        <v>0</v>
      </c>
      <c r="GG450" s="8">
        <v>0</v>
      </c>
      <c r="GH450" s="8">
        <v>0</v>
      </c>
      <c r="GI450" s="8">
        <v>0</v>
      </c>
      <c r="GJ450" s="8">
        <v>0</v>
      </c>
      <c r="GK450" s="8">
        <v>0</v>
      </c>
      <c r="GL450" s="8">
        <v>0</v>
      </c>
      <c r="GM450" s="8">
        <v>0</v>
      </c>
      <c r="GN450" s="8">
        <v>0</v>
      </c>
      <c r="GO450" s="8">
        <v>0</v>
      </c>
      <c r="GP450" s="8">
        <v>0</v>
      </c>
      <c r="GQ450" s="8">
        <v>0</v>
      </c>
      <c r="GR450" s="8">
        <v>0</v>
      </c>
      <c r="GS450" s="8">
        <v>0</v>
      </c>
      <c r="GT450" s="8">
        <v>0</v>
      </c>
      <c r="GU450" s="8">
        <v>0</v>
      </c>
      <c r="GV450" s="8">
        <v>0</v>
      </c>
      <c r="GW450" s="8">
        <v>0</v>
      </c>
      <c r="GX450" s="8">
        <v>0</v>
      </c>
      <c r="GY450" s="8">
        <v>0</v>
      </c>
      <c r="GZ450" s="8">
        <v>0</v>
      </c>
      <c r="HA450" s="8">
        <v>0</v>
      </c>
      <c r="HB450" s="8">
        <v>0</v>
      </c>
      <c r="HC450" s="8">
        <v>0</v>
      </c>
      <c r="HD450" s="8">
        <v>0</v>
      </c>
      <c r="HE450" s="8">
        <v>0</v>
      </c>
      <c r="HF450" s="8">
        <v>0</v>
      </c>
      <c r="HG450" s="8">
        <v>0</v>
      </c>
      <c r="HH450" s="8">
        <v>0</v>
      </c>
      <c r="HI450" s="8">
        <v>0</v>
      </c>
      <c r="HJ450" s="8">
        <v>0</v>
      </c>
      <c r="HK450" s="8">
        <v>0</v>
      </c>
      <c r="HL450" s="8">
        <v>0</v>
      </c>
      <c r="HM450" s="8">
        <v>0</v>
      </c>
      <c r="HN450" s="8">
        <v>0</v>
      </c>
      <c r="HO450" s="8">
        <v>0</v>
      </c>
      <c r="HP450" s="8">
        <v>0</v>
      </c>
      <c r="HQ450" s="8">
        <v>0</v>
      </c>
      <c r="HR450" s="8">
        <v>0</v>
      </c>
      <c r="HS450" s="8">
        <v>0</v>
      </c>
      <c r="HT450" s="8">
        <v>0</v>
      </c>
      <c r="HU450" s="8">
        <v>0</v>
      </c>
      <c r="HV450" s="8">
        <v>0</v>
      </c>
      <c r="HW450" s="8">
        <v>0</v>
      </c>
      <c r="HX450" s="8">
        <v>0</v>
      </c>
      <c r="HY450" s="8">
        <v>0</v>
      </c>
      <c r="HZ450" s="8">
        <v>0</v>
      </c>
      <c r="IA450" s="8">
        <v>0</v>
      </c>
      <c r="IB450" s="8">
        <v>0</v>
      </c>
      <c r="IC450" s="8">
        <v>0</v>
      </c>
      <c r="ID450" s="8">
        <v>0</v>
      </c>
      <c r="IE450" s="8">
        <v>0</v>
      </c>
      <c r="IF450" s="8">
        <v>0</v>
      </c>
      <c r="IG450" s="8">
        <v>0</v>
      </c>
      <c r="IH450" s="8">
        <v>0</v>
      </c>
      <c r="II450" s="8">
        <v>0</v>
      </c>
      <c r="IJ450" s="8">
        <v>0</v>
      </c>
      <c r="IK450" s="8">
        <v>0</v>
      </c>
      <c r="IL450" s="8">
        <v>0</v>
      </c>
      <c r="IM450" s="8">
        <v>0</v>
      </c>
      <c r="IN450" s="8">
        <v>0</v>
      </c>
      <c r="IO450" s="8">
        <v>0</v>
      </c>
      <c r="IP450" s="8">
        <v>0</v>
      </c>
      <c r="IQ450" s="8">
        <v>0</v>
      </c>
      <c r="IR450" s="8">
        <v>0</v>
      </c>
      <c r="IS450" s="8">
        <v>0</v>
      </c>
      <c r="IT450" s="8">
        <v>0</v>
      </c>
      <c r="IU450" s="8">
        <v>0</v>
      </c>
      <c r="IV450" s="8">
        <v>0</v>
      </c>
      <c r="IW450" s="8">
        <v>0</v>
      </c>
      <c r="IX450" s="8">
        <v>0</v>
      </c>
      <c r="IY450" s="8">
        <v>0</v>
      </c>
      <c r="IZ450" s="8">
        <v>0</v>
      </c>
      <c r="JA450" s="8">
        <v>0</v>
      </c>
      <c r="JB450" s="8">
        <v>0</v>
      </c>
      <c r="JC450" s="8">
        <v>0</v>
      </c>
      <c r="JD450" s="8">
        <v>0</v>
      </c>
      <c r="JE450" s="8">
        <v>0</v>
      </c>
      <c r="JF450" s="8">
        <v>0</v>
      </c>
      <c r="JG450" s="8">
        <v>0</v>
      </c>
      <c r="JH450" s="8">
        <v>0</v>
      </c>
      <c r="JI450" s="8">
        <v>0</v>
      </c>
      <c r="JJ450" s="8">
        <v>0</v>
      </c>
      <c r="JK450" s="8">
        <v>0</v>
      </c>
      <c r="JL450" s="8">
        <v>0</v>
      </c>
      <c r="JM450" s="8">
        <v>0</v>
      </c>
      <c r="JN450" s="8">
        <v>0</v>
      </c>
      <c r="JO450" s="8">
        <v>0</v>
      </c>
      <c r="JP450" s="8">
        <v>0</v>
      </c>
      <c r="JQ450" s="8">
        <v>0</v>
      </c>
      <c r="JR450" s="8">
        <v>0</v>
      </c>
      <c r="JS450" s="8">
        <v>0</v>
      </c>
      <c r="JT450" s="8">
        <v>0</v>
      </c>
      <c r="JU450" s="8">
        <v>0</v>
      </c>
      <c r="JV450" s="8">
        <v>0</v>
      </c>
      <c r="JW450" s="8">
        <v>0</v>
      </c>
      <c r="JX450" s="8">
        <v>0</v>
      </c>
      <c r="JY450" s="8">
        <v>0</v>
      </c>
      <c r="JZ450" s="8">
        <v>0</v>
      </c>
      <c r="KA450" s="8">
        <v>0</v>
      </c>
      <c r="KB450" s="8">
        <v>0</v>
      </c>
      <c r="KC450" s="8">
        <v>0</v>
      </c>
      <c r="KD450" s="8">
        <v>0</v>
      </c>
      <c r="KE450" s="8">
        <v>0</v>
      </c>
      <c r="KF450" s="8">
        <v>0</v>
      </c>
      <c r="KG450" s="8">
        <v>0</v>
      </c>
      <c r="KH450" s="8">
        <v>0</v>
      </c>
      <c r="KI450" s="8">
        <v>0</v>
      </c>
      <c r="KJ450" s="8">
        <v>0</v>
      </c>
      <c r="KK450" s="8">
        <v>0</v>
      </c>
      <c r="KL450" s="8">
        <v>0</v>
      </c>
      <c r="KM450" s="8">
        <v>0</v>
      </c>
      <c r="KN450" s="8">
        <v>0</v>
      </c>
      <c r="KO450" s="8">
        <v>0</v>
      </c>
      <c r="KP450" s="8">
        <v>0</v>
      </c>
      <c r="KQ450" s="8">
        <v>0</v>
      </c>
      <c r="KR450" s="8">
        <v>0</v>
      </c>
      <c r="KS450" s="8">
        <v>0</v>
      </c>
      <c r="KT450" s="8">
        <v>0</v>
      </c>
      <c r="KU450" s="8">
        <v>0</v>
      </c>
      <c r="KV450" s="8">
        <v>0</v>
      </c>
      <c r="KW450" s="8">
        <v>0</v>
      </c>
      <c r="KX450" s="8">
        <v>0</v>
      </c>
      <c r="KY450" s="8">
        <v>0</v>
      </c>
      <c r="KZ450" s="8">
        <v>0</v>
      </c>
      <c r="LA450" s="8">
        <v>0</v>
      </c>
      <c r="LB450" s="8">
        <v>0</v>
      </c>
      <c r="LC450" s="8">
        <v>0</v>
      </c>
      <c r="LD450" s="8">
        <v>0</v>
      </c>
      <c r="LE450" s="8">
        <v>0</v>
      </c>
      <c r="LF450" s="8">
        <v>0</v>
      </c>
      <c r="LG450" s="8">
        <v>0</v>
      </c>
      <c r="LH450" s="8">
        <v>0</v>
      </c>
      <c r="LI450" s="8">
        <v>0</v>
      </c>
      <c r="LJ450" s="8">
        <v>0</v>
      </c>
      <c r="LK450" s="8">
        <v>0</v>
      </c>
      <c r="LL450" s="8">
        <v>0</v>
      </c>
      <c r="LM450" s="14">
        <v>0</v>
      </c>
      <c r="LN450" s="8">
        <v>0</v>
      </c>
      <c r="LO450" s="14">
        <v>0</v>
      </c>
      <c r="LP450" s="8">
        <v>0</v>
      </c>
      <c r="LQ450" s="8">
        <v>0</v>
      </c>
      <c r="LR450" s="8">
        <v>0</v>
      </c>
      <c r="LS450" s="8">
        <v>0</v>
      </c>
      <c r="LT450" s="8">
        <v>0</v>
      </c>
      <c r="LU450" s="8">
        <v>0</v>
      </c>
      <c r="LV450" s="8">
        <v>0</v>
      </c>
      <c r="LW450" s="8">
        <v>0</v>
      </c>
      <c r="LX450" s="8">
        <v>0</v>
      </c>
      <c r="LY450" s="8">
        <v>0</v>
      </c>
      <c r="LZ450" s="8">
        <v>0</v>
      </c>
      <c r="MA450" s="14">
        <v>0</v>
      </c>
      <c r="MB450" s="14">
        <v>0</v>
      </c>
      <c r="MC450" s="14">
        <v>0</v>
      </c>
      <c r="MD450" s="14">
        <v>0</v>
      </c>
      <c r="ME450" s="14">
        <v>0</v>
      </c>
      <c r="MF450" s="14">
        <v>0</v>
      </c>
      <c r="MG450" s="14">
        <v>0</v>
      </c>
      <c r="MH450" s="14">
        <v>0</v>
      </c>
      <c r="MI450" s="14">
        <v>0</v>
      </c>
      <c r="MJ450" s="14">
        <v>0</v>
      </c>
      <c r="MK450" s="14">
        <v>0</v>
      </c>
      <c r="ML450" s="14">
        <v>0</v>
      </c>
      <c r="MM450" s="14">
        <v>0</v>
      </c>
      <c r="MN450" s="14">
        <v>0</v>
      </c>
      <c r="MO450" s="14">
        <v>0</v>
      </c>
      <c r="MP450" s="14">
        <v>0</v>
      </c>
      <c r="MQ450" s="14">
        <v>0</v>
      </c>
      <c r="MR450" s="14">
        <v>0</v>
      </c>
      <c r="MS450" s="14">
        <v>0</v>
      </c>
      <c r="MT450" s="14">
        <v>0</v>
      </c>
      <c r="MU450" s="14">
        <v>0</v>
      </c>
      <c r="MV450" s="14">
        <v>0</v>
      </c>
      <c r="MW450" s="14">
        <v>0</v>
      </c>
      <c r="MX450" s="14">
        <v>0</v>
      </c>
      <c r="MY450" s="14">
        <v>0</v>
      </c>
      <c r="MZ450" s="14">
        <v>0</v>
      </c>
      <c r="NA450" s="14">
        <v>0</v>
      </c>
      <c r="NB450" s="14">
        <v>0</v>
      </c>
      <c r="NC450" s="14">
        <v>0</v>
      </c>
      <c r="ND450" s="14">
        <v>0</v>
      </c>
      <c r="NE450" s="14">
        <v>0</v>
      </c>
      <c r="NF450" s="14">
        <v>0</v>
      </c>
      <c r="NG450" s="17">
        <f t="shared" si="122"/>
        <v>0</v>
      </c>
    </row>
    <row r="451" spans="1:37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  <c r="IC451" s="2"/>
      <c r="ID451" s="2"/>
      <c r="IE451" s="2"/>
      <c r="IF451" s="2"/>
      <c r="IG451" s="2"/>
      <c r="IH451" s="2"/>
      <c r="II451" s="2"/>
      <c r="IJ451" s="2"/>
      <c r="IK451" s="2"/>
      <c r="IL451" s="2"/>
      <c r="IM451" s="2"/>
      <c r="IN451" s="2"/>
      <c r="IO451" s="2"/>
      <c r="IP451" s="2"/>
      <c r="IQ451" s="2"/>
      <c r="IR451" s="2"/>
      <c r="IS451" s="2"/>
      <c r="IT451" s="2"/>
      <c r="IU451" s="2"/>
      <c r="IV451" s="2"/>
      <c r="IW451" s="2"/>
      <c r="IX451" s="2"/>
      <c r="IY451" s="2"/>
      <c r="IZ451" s="2"/>
      <c r="JA451" s="2"/>
      <c r="JB451" s="2"/>
      <c r="JC451" s="2"/>
      <c r="JD451" s="2"/>
      <c r="JE451" s="2"/>
      <c r="JF451" s="2"/>
      <c r="JG451" s="2"/>
      <c r="JH451" s="2"/>
      <c r="JI451" s="2"/>
      <c r="JJ451" s="2"/>
      <c r="JK451" s="2"/>
      <c r="JL451" s="2"/>
      <c r="JM451" s="2"/>
      <c r="JN451" s="2"/>
      <c r="JO451" s="2"/>
      <c r="JP451" s="2"/>
      <c r="JQ451" s="2"/>
      <c r="JR451" s="2"/>
      <c r="JS451" s="2"/>
      <c r="JT451" s="2"/>
      <c r="JU451" s="2"/>
      <c r="JV451" s="2"/>
      <c r="JW451" s="2"/>
      <c r="JX451" s="2"/>
      <c r="JY451" s="2"/>
      <c r="JZ451" s="2"/>
      <c r="KA451" s="2"/>
      <c r="KB451" s="2"/>
      <c r="KC451" s="2"/>
      <c r="KD451" s="2"/>
      <c r="KE451" s="2"/>
      <c r="KF451" s="2"/>
      <c r="KG451" s="2"/>
      <c r="KH451" s="2"/>
      <c r="KI451" s="2"/>
      <c r="KJ451" s="2"/>
      <c r="KK451" s="2"/>
      <c r="KL451" s="2"/>
      <c r="KM451" s="2"/>
      <c r="KN451" s="2"/>
      <c r="KO451" s="2"/>
      <c r="KP451" s="2"/>
      <c r="KQ451" s="2"/>
      <c r="KR451" s="2"/>
      <c r="KS451" s="2"/>
      <c r="KT451" s="2"/>
      <c r="KU451" s="2"/>
      <c r="KV451" s="2"/>
      <c r="KW451" s="2"/>
      <c r="KX451" s="2"/>
      <c r="KY451" s="2"/>
      <c r="KZ451" s="2"/>
      <c r="LA451" s="2"/>
      <c r="LB451" s="2"/>
      <c r="LC451" s="2"/>
      <c r="LD451" s="2"/>
      <c r="LE451" s="2"/>
      <c r="LF451" s="2"/>
      <c r="LG451" s="2"/>
      <c r="LH451" s="2"/>
      <c r="LI451" s="2"/>
      <c r="LJ451" s="2"/>
      <c r="LK451" s="2"/>
      <c r="LL451" s="2"/>
      <c r="LM451" s="11"/>
      <c r="LN451" s="2"/>
      <c r="LO451" s="11"/>
      <c r="LP451" s="2"/>
      <c r="LQ451" s="2"/>
      <c r="LR451" s="2"/>
      <c r="LS451" s="2"/>
      <c r="LT451" s="2"/>
      <c r="LU451" s="2"/>
      <c r="LV451" s="2"/>
      <c r="LW451" s="2"/>
      <c r="LX451" s="2"/>
      <c r="LY451" s="2"/>
      <c r="LZ451" s="2"/>
      <c r="MA451" s="11"/>
      <c r="MB451" s="11"/>
      <c r="MC451" s="11"/>
      <c r="MD451" s="11"/>
      <c r="ME451" s="11"/>
      <c r="MF451" s="11"/>
      <c r="MG451" s="11"/>
      <c r="MH451" s="11"/>
      <c r="MI451" s="11"/>
      <c r="MJ451" s="11"/>
      <c r="MK451" s="11"/>
      <c r="ML451" s="11"/>
      <c r="MM451" s="11"/>
      <c r="MN451" s="11"/>
      <c r="MO451" s="11"/>
      <c r="MP451" s="11"/>
      <c r="MQ451" s="11"/>
      <c r="MR451" s="11"/>
      <c r="MS451" s="11"/>
      <c r="MT451" s="11"/>
      <c r="MU451" s="11"/>
      <c r="MV451" s="11"/>
      <c r="MW451" s="11"/>
      <c r="MX451" s="11"/>
      <c r="MY451" s="11"/>
      <c r="MZ451" s="11"/>
      <c r="NA451" s="11"/>
      <c r="NB451" s="11"/>
      <c r="NC451" s="11"/>
      <c r="ND451" s="11"/>
      <c r="NE451" s="11"/>
      <c r="NF451" s="11"/>
      <c r="NG451" s="22"/>
    </row>
    <row r="452" spans="1:371" x14ac:dyDescent="0.25">
      <c r="A452" s="2"/>
      <c r="B452" s="23" t="s">
        <v>337</v>
      </c>
      <c r="C452" s="24"/>
      <c r="D452" s="24"/>
      <c r="E452" s="24"/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f>+Z439+Z435</f>
        <v>0</v>
      </c>
      <c r="AA452" s="5">
        <f t="shared" ref="AA452:CL452" si="123">+AA439+AA435</f>
        <v>0</v>
      </c>
      <c r="AB452" s="5">
        <f t="shared" si="123"/>
        <v>0</v>
      </c>
      <c r="AC452" s="5">
        <f t="shared" si="123"/>
        <v>0</v>
      </c>
      <c r="AD452" s="5">
        <f t="shared" si="123"/>
        <v>0</v>
      </c>
      <c r="AE452" s="5">
        <f t="shared" si="123"/>
        <v>0</v>
      </c>
      <c r="AF452" s="5">
        <f t="shared" si="123"/>
        <v>0</v>
      </c>
      <c r="AG452" s="5">
        <f t="shared" si="123"/>
        <v>0</v>
      </c>
      <c r="AH452" s="5">
        <f t="shared" si="123"/>
        <v>0</v>
      </c>
      <c r="AI452" s="5">
        <f t="shared" si="123"/>
        <v>0</v>
      </c>
      <c r="AJ452" s="5">
        <f t="shared" si="123"/>
        <v>0</v>
      </c>
      <c r="AK452" s="5">
        <f t="shared" si="123"/>
        <v>0</v>
      </c>
      <c r="AL452" s="5">
        <f t="shared" si="123"/>
        <v>0</v>
      </c>
      <c r="AM452" s="5">
        <f t="shared" si="123"/>
        <v>0</v>
      </c>
      <c r="AN452" s="5">
        <f t="shared" si="123"/>
        <v>0</v>
      </c>
      <c r="AO452" s="5">
        <f t="shared" si="123"/>
        <v>0</v>
      </c>
      <c r="AP452" s="5">
        <f t="shared" si="123"/>
        <v>0</v>
      </c>
      <c r="AQ452" s="5">
        <f t="shared" si="123"/>
        <v>0</v>
      </c>
      <c r="AR452" s="5">
        <f t="shared" si="123"/>
        <v>0</v>
      </c>
      <c r="AS452" s="5">
        <f t="shared" si="123"/>
        <v>0</v>
      </c>
      <c r="AT452" s="5">
        <f t="shared" si="123"/>
        <v>0</v>
      </c>
      <c r="AU452" s="5">
        <f t="shared" si="123"/>
        <v>0</v>
      </c>
      <c r="AV452" s="5">
        <f t="shared" si="123"/>
        <v>0</v>
      </c>
      <c r="AW452" s="5">
        <f t="shared" si="123"/>
        <v>0</v>
      </c>
      <c r="AX452" s="5">
        <f t="shared" si="123"/>
        <v>0</v>
      </c>
      <c r="AY452" s="5">
        <f t="shared" si="123"/>
        <v>0</v>
      </c>
      <c r="AZ452" s="5">
        <f t="shared" si="123"/>
        <v>0</v>
      </c>
      <c r="BA452" s="5">
        <f t="shared" si="123"/>
        <v>0</v>
      </c>
      <c r="BB452" s="5">
        <f t="shared" si="123"/>
        <v>0</v>
      </c>
      <c r="BC452" s="5">
        <f t="shared" si="123"/>
        <v>0</v>
      </c>
      <c r="BD452" s="5">
        <f t="shared" si="123"/>
        <v>0</v>
      </c>
      <c r="BE452" s="5">
        <f t="shared" si="123"/>
        <v>0</v>
      </c>
      <c r="BF452" s="5">
        <f t="shared" si="123"/>
        <v>0</v>
      </c>
      <c r="BG452" s="5">
        <f t="shared" si="123"/>
        <v>0</v>
      </c>
      <c r="BH452" s="5">
        <f t="shared" si="123"/>
        <v>0</v>
      </c>
      <c r="BI452" s="5">
        <f t="shared" si="123"/>
        <v>0</v>
      </c>
      <c r="BJ452" s="5">
        <f t="shared" si="123"/>
        <v>0</v>
      </c>
      <c r="BK452" s="5">
        <f t="shared" si="123"/>
        <v>0</v>
      </c>
      <c r="BL452" s="5">
        <f t="shared" si="123"/>
        <v>0</v>
      </c>
      <c r="BM452" s="5">
        <f t="shared" si="123"/>
        <v>0</v>
      </c>
      <c r="BN452" s="5">
        <f t="shared" si="123"/>
        <v>0</v>
      </c>
      <c r="BO452" s="5">
        <f t="shared" si="123"/>
        <v>0</v>
      </c>
      <c r="BP452" s="5">
        <f t="shared" si="123"/>
        <v>0</v>
      </c>
      <c r="BQ452" s="5">
        <f t="shared" si="123"/>
        <v>0</v>
      </c>
      <c r="BR452" s="5">
        <f t="shared" si="123"/>
        <v>0</v>
      </c>
      <c r="BS452" s="5">
        <f t="shared" si="123"/>
        <v>0</v>
      </c>
      <c r="BT452" s="5">
        <f t="shared" si="123"/>
        <v>0</v>
      </c>
      <c r="BU452" s="5">
        <f t="shared" si="123"/>
        <v>0</v>
      </c>
      <c r="BV452" s="5">
        <f t="shared" si="123"/>
        <v>0</v>
      </c>
      <c r="BW452" s="5">
        <f t="shared" si="123"/>
        <v>0</v>
      </c>
      <c r="BX452" s="5">
        <f t="shared" si="123"/>
        <v>0</v>
      </c>
      <c r="BY452" s="5">
        <f t="shared" si="123"/>
        <v>0</v>
      </c>
      <c r="BZ452" s="5">
        <f t="shared" si="123"/>
        <v>0</v>
      </c>
      <c r="CA452" s="5">
        <f t="shared" si="123"/>
        <v>0</v>
      </c>
      <c r="CB452" s="5">
        <f t="shared" si="123"/>
        <v>0</v>
      </c>
      <c r="CC452" s="5">
        <f t="shared" si="123"/>
        <v>0</v>
      </c>
      <c r="CD452" s="5">
        <f t="shared" si="123"/>
        <v>0</v>
      </c>
      <c r="CE452" s="5">
        <f t="shared" si="123"/>
        <v>0</v>
      </c>
      <c r="CF452" s="5">
        <f t="shared" si="123"/>
        <v>0</v>
      </c>
      <c r="CG452" s="5">
        <f t="shared" si="123"/>
        <v>0</v>
      </c>
      <c r="CH452" s="5">
        <f t="shared" si="123"/>
        <v>0</v>
      </c>
      <c r="CI452" s="5">
        <f t="shared" si="123"/>
        <v>0</v>
      </c>
      <c r="CJ452" s="5">
        <f t="shared" si="123"/>
        <v>0</v>
      </c>
      <c r="CK452" s="5">
        <f t="shared" si="123"/>
        <v>0</v>
      </c>
      <c r="CL452" s="5">
        <f t="shared" si="123"/>
        <v>0</v>
      </c>
      <c r="CM452" s="5">
        <f t="shared" ref="CM452:EX452" si="124">+CM439+CM435</f>
        <v>0</v>
      </c>
      <c r="CN452" s="5">
        <f t="shared" si="124"/>
        <v>0</v>
      </c>
      <c r="CO452" s="5">
        <f t="shared" si="124"/>
        <v>0</v>
      </c>
      <c r="CP452" s="5">
        <f t="shared" si="124"/>
        <v>0</v>
      </c>
      <c r="CQ452" s="5">
        <f t="shared" si="124"/>
        <v>0</v>
      </c>
      <c r="CR452" s="5">
        <f t="shared" si="124"/>
        <v>0</v>
      </c>
      <c r="CS452" s="5">
        <f t="shared" si="124"/>
        <v>0</v>
      </c>
      <c r="CT452" s="5">
        <f t="shared" si="124"/>
        <v>0</v>
      </c>
      <c r="CU452" s="5">
        <f t="shared" si="124"/>
        <v>0</v>
      </c>
      <c r="CV452" s="5">
        <f t="shared" si="124"/>
        <v>0</v>
      </c>
      <c r="CW452" s="5">
        <f t="shared" si="124"/>
        <v>0</v>
      </c>
      <c r="CX452" s="5">
        <f t="shared" si="124"/>
        <v>0</v>
      </c>
      <c r="CY452" s="5">
        <f t="shared" si="124"/>
        <v>0</v>
      </c>
      <c r="CZ452" s="5">
        <f t="shared" si="124"/>
        <v>0</v>
      </c>
      <c r="DA452" s="5">
        <f t="shared" si="124"/>
        <v>0</v>
      </c>
      <c r="DB452" s="5">
        <f t="shared" si="124"/>
        <v>0</v>
      </c>
      <c r="DC452" s="5">
        <f t="shared" si="124"/>
        <v>0</v>
      </c>
      <c r="DD452" s="5">
        <f t="shared" si="124"/>
        <v>0</v>
      </c>
      <c r="DE452" s="5">
        <f t="shared" si="124"/>
        <v>0</v>
      </c>
      <c r="DF452" s="5">
        <f t="shared" si="124"/>
        <v>0</v>
      </c>
      <c r="DG452" s="5">
        <f t="shared" si="124"/>
        <v>0</v>
      </c>
      <c r="DH452" s="5">
        <f t="shared" si="124"/>
        <v>0</v>
      </c>
      <c r="DI452" s="5">
        <f t="shared" si="124"/>
        <v>0</v>
      </c>
      <c r="DJ452" s="5">
        <f t="shared" si="124"/>
        <v>0</v>
      </c>
      <c r="DK452" s="5">
        <f t="shared" si="124"/>
        <v>0</v>
      </c>
      <c r="DL452" s="5">
        <f t="shared" si="124"/>
        <v>0</v>
      </c>
      <c r="DM452" s="5">
        <f t="shared" si="124"/>
        <v>0</v>
      </c>
      <c r="DN452" s="5">
        <f t="shared" si="124"/>
        <v>0</v>
      </c>
      <c r="DO452" s="5">
        <f t="shared" si="124"/>
        <v>0</v>
      </c>
      <c r="DP452" s="5">
        <f t="shared" si="124"/>
        <v>0</v>
      </c>
      <c r="DQ452" s="5">
        <f t="shared" si="124"/>
        <v>0</v>
      </c>
      <c r="DR452" s="5">
        <f t="shared" si="124"/>
        <v>0</v>
      </c>
      <c r="DS452" s="5">
        <f t="shared" si="124"/>
        <v>0</v>
      </c>
      <c r="DT452" s="5">
        <f t="shared" si="124"/>
        <v>0</v>
      </c>
      <c r="DU452" s="5">
        <f t="shared" si="124"/>
        <v>0</v>
      </c>
      <c r="DV452" s="5">
        <f t="shared" si="124"/>
        <v>0</v>
      </c>
      <c r="DW452" s="5">
        <f t="shared" si="124"/>
        <v>0</v>
      </c>
      <c r="DX452" s="5">
        <f t="shared" si="124"/>
        <v>0</v>
      </c>
      <c r="DY452" s="5">
        <f t="shared" si="124"/>
        <v>0</v>
      </c>
      <c r="DZ452" s="5">
        <f t="shared" si="124"/>
        <v>0</v>
      </c>
      <c r="EA452" s="5">
        <f t="shared" si="124"/>
        <v>0</v>
      </c>
      <c r="EB452" s="5">
        <f t="shared" si="124"/>
        <v>0</v>
      </c>
      <c r="EC452" s="5">
        <f t="shared" si="124"/>
        <v>0</v>
      </c>
      <c r="ED452" s="5">
        <f t="shared" si="124"/>
        <v>0</v>
      </c>
      <c r="EE452" s="5">
        <f t="shared" si="124"/>
        <v>0</v>
      </c>
      <c r="EF452" s="5">
        <f t="shared" si="124"/>
        <v>0</v>
      </c>
      <c r="EG452" s="5">
        <f t="shared" si="124"/>
        <v>0</v>
      </c>
      <c r="EH452" s="5">
        <f t="shared" si="124"/>
        <v>0</v>
      </c>
      <c r="EI452" s="5">
        <f t="shared" si="124"/>
        <v>0</v>
      </c>
      <c r="EJ452" s="5">
        <f t="shared" si="124"/>
        <v>0</v>
      </c>
      <c r="EK452" s="5">
        <f t="shared" si="124"/>
        <v>0</v>
      </c>
      <c r="EL452" s="5">
        <f t="shared" si="124"/>
        <v>0</v>
      </c>
      <c r="EM452" s="5">
        <f t="shared" si="124"/>
        <v>0</v>
      </c>
      <c r="EN452" s="5">
        <f t="shared" si="124"/>
        <v>0</v>
      </c>
      <c r="EO452" s="5">
        <f t="shared" si="124"/>
        <v>0</v>
      </c>
      <c r="EP452" s="5">
        <f t="shared" si="124"/>
        <v>0</v>
      </c>
      <c r="EQ452" s="5">
        <f t="shared" si="124"/>
        <v>0</v>
      </c>
      <c r="ER452" s="5">
        <f t="shared" si="124"/>
        <v>0</v>
      </c>
      <c r="ES452" s="5">
        <f t="shared" si="124"/>
        <v>0</v>
      </c>
      <c r="ET452" s="5">
        <f t="shared" si="124"/>
        <v>0</v>
      </c>
      <c r="EU452" s="5">
        <f t="shared" si="124"/>
        <v>0</v>
      </c>
      <c r="EV452" s="5">
        <f t="shared" si="124"/>
        <v>0</v>
      </c>
      <c r="EW452" s="5">
        <f t="shared" si="124"/>
        <v>0</v>
      </c>
      <c r="EX452" s="5">
        <f t="shared" si="124"/>
        <v>0</v>
      </c>
      <c r="EY452" s="5">
        <f t="shared" ref="EY452:HJ452" si="125">+EY439+EY435</f>
        <v>0</v>
      </c>
      <c r="EZ452" s="5">
        <f t="shared" si="125"/>
        <v>0</v>
      </c>
      <c r="FA452" s="5">
        <f t="shared" si="125"/>
        <v>0</v>
      </c>
      <c r="FB452" s="5">
        <f t="shared" si="125"/>
        <v>0</v>
      </c>
      <c r="FC452" s="5">
        <f t="shared" si="125"/>
        <v>0</v>
      </c>
      <c r="FD452" s="5">
        <f t="shared" si="125"/>
        <v>0</v>
      </c>
      <c r="FE452" s="5">
        <f t="shared" si="125"/>
        <v>0</v>
      </c>
      <c r="FF452" s="5">
        <f t="shared" si="125"/>
        <v>0</v>
      </c>
      <c r="FG452" s="5">
        <f t="shared" si="125"/>
        <v>0</v>
      </c>
      <c r="FH452" s="5">
        <f t="shared" si="125"/>
        <v>0</v>
      </c>
      <c r="FI452" s="5">
        <f t="shared" si="125"/>
        <v>0</v>
      </c>
      <c r="FJ452" s="5">
        <f t="shared" si="125"/>
        <v>0</v>
      </c>
      <c r="FK452" s="5">
        <f t="shared" si="125"/>
        <v>0</v>
      </c>
      <c r="FL452" s="5">
        <f t="shared" si="125"/>
        <v>0</v>
      </c>
      <c r="FM452" s="5">
        <f t="shared" si="125"/>
        <v>0</v>
      </c>
      <c r="FN452" s="5">
        <f t="shared" si="125"/>
        <v>0</v>
      </c>
      <c r="FO452" s="5">
        <f t="shared" si="125"/>
        <v>0</v>
      </c>
      <c r="FP452" s="5">
        <f t="shared" si="125"/>
        <v>0</v>
      </c>
      <c r="FQ452" s="5">
        <f t="shared" si="125"/>
        <v>0</v>
      </c>
      <c r="FR452" s="5">
        <f t="shared" si="125"/>
        <v>0</v>
      </c>
      <c r="FS452" s="5">
        <f t="shared" si="125"/>
        <v>0</v>
      </c>
      <c r="FT452" s="5">
        <f t="shared" si="125"/>
        <v>0</v>
      </c>
      <c r="FU452" s="5">
        <f t="shared" si="125"/>
        <v>0</v>
      </c>
      <c r="FV452" s="5">
        <f t="shared" si="125"/>
        <v>0</v>
      </c>
      <c r="FW452" s="5">
        <f t="shared" si="125"/>
        <v>0</v>
      </c>
      <c r="FX452" s="5">
        <f t="shared" si="125"/>
        <v>0</v>
      </c>
      <c r="FY452" s="5">
        <f t="shared" si="125"/>
        <v>0</v>
      </c>
      <c r="FZ452" s="5">
        <f t="shared" si="125"/>
        <v>0</v>
      </c>
      <c r="GA452" s="5">
        <f t="shared" si="125"/>
        <v>0</v>
      </c>
      <c r="GB452" s="5">
        <f t="shared" si="125"/>
        <v>0</v>
      </c>
      <c r="GC452" s="5">
        <f t="shared" si="125"/>
        <v>0</v>
      </c>
      <c r="GD452" s="5">
        <f t="shared" si="125"/>
        <v>0</v>
      </c>
      <c r="GE452" s="5">
        <f t="shared" si="125"/>
        <v>0</v>
      </c>
      <c r="GF452" s="5">
        <f t="shared" si="125"/>
        <v>0</v>
      </c>
      <c r="GG452" s="5">
        <f t="shared" si="125"/>
        <v>0</v>
      </c>
      <c r="GH452" s="5">
        <f t="shared" si="125"/>
        <v>0</v>
      </c>
      <c r="GI452" s="5">
        <f t="shared" si="125"/>
        <v>0</v>
      </c>
      <c r="GJ452" s="5">
        <f t="shared" si="125"/>
        <v>0</v>
      </c>
      <c r="GK452" s="5">
        <f t="shared" si="125"/>
        <v>0</v>
      </c>
      <c r="GL452" s="5">
        <f t="shared" si="125"/>
        <v>0</v>
      </c>
      <c r="GM452" s="5">
        <f t="shared" si="125"/>
        <v>0</v>
      </c>
      <c r="GN452" s="5">
        <f t="shared" si="125"/>
        <v>0</v>
      </c>
      <c r="GO452" s="5">
        <f t="shared" si="125"/>
        <v>0</v>
      </c>
      <c r="GP452" s="5">
        <f t="shared" si="125"/>
        <v>0</v>
      </c>
      <c r="GQ452" s="5">
        <f t="shared" si="125"/>
        <v>0</v>
      </c>
      <c r="GR452" s="5">
        <f t="shared" si="125"/>
        <v>0</v>
      </c>
      <c r="GS452" s="5">
        <f t="shared" si="125"/>
        <v>0</v>
      </c>
      <c r="GT452" s="5">
        <f t="shared" si="125"/>
        <v>0</v>
      </c>
      <c r="GU452" s="5">
        <f t="shared" si="125"/>
        <v>0</v>
      </c>
      <c r="GV452" s="5">
        <f t="shared" si="125"/>
        <v>0</v>
      </c>
      <c r="GW452" s="5">
        <f t="shared" si="125"/>
        <v>0</v>
      </c>
      <c r="GX452" s="5">
        <f t="shared" si="125"/>
        <v>0</v>
      </c>
      <c r="GY452" s="5">
        <f t="shared" si="125"/>
        <v>0</v>
      </c>
      <c r="GZ452" s="5">
        <f t="shared" si="125"/>
        <v>0</v>
      </c>
      <c r="HA452" s="5">
        <f t="shared" si="125"/>
        <v>0</v>
      </c>
      <c r="HB452" s="5">
        <f t="shared" si="125"/>
        <v>0</v>
      </c>
      <c r="HC452" s="5">
        <f t="shared" si="125"/>
        <v>0</v>
      </c>
      <c r="HD452" s="5">
        <f t="shared" si="125"/>
        <v>0</v>
      </c>
      <c r="HE452" s="5">
        <f t="shared" si="125"/>
        <v>0</v>
      </c>
      <c r="HF452" s="5">
        <f t="shared" si="125"/>
        <v>0</v>
      </c>
      <c r="HG452" s="5">
        <f t="shared" si="125"/>
        <v>0</v>
      </c>
      <c r="HH452" s="5">
        <f t="shared" si="125"/>
        <v>0</v>
      </c>
      <c r="HI452" s="5">
        <f t="shared" si="125"/>
        <v>0</v>
      </c>
      <c r="HJ452" s="5">
        <f t="shared" si="125"/>
        <v>0</v>
      </c>
      <c r="HK452" s="5">
        <f t="shared" ref="HK452:JV452" si="126">+HK439+HK435</f>
        <v>0</v>
      </c>
      <c r="HL452" s="5">
        <f t="shared" si="126"/>
        <v>0</v>
      </c>
      <c r="HM452" s="5">
        <f t="shared" si="126"/>
        <v>0</v>
      </c>
      <c r="HN452" s="5">
        <f t="shared" si="126"/>
        <v>0</v>
      </c>
      <c r="HO452" s="5">
        <f t="shared" si="126"/>
        <v>0</v>
      </c>
      <c r="HP452" s="5">
        <f t="shared" si="126"/>
        <v>0</v>
      </c>
      <c r="HQ452" s="5">
        <f t="shared" si="126"/>
        <v>0</v>
      </c>
      <c r="HR452" s="5">
        <f t="shared" si="126"/>
        <v>0</v>
      </c>
      <c r="HS452" s="5">
        <f t="shared" si="126"/>
        <v>0</v>
      </c>
      <c r="HT452" s="5">
        <f t="shared" si="126"/>
        <v>0</v>
      </c>
      <c r="HU452" s="5">
        <f t="shared" si="126"/>
        <v>0</v>
      </c>
      <c r="HV452" s="5">
        <f t="shared" si="126"/>
        <v>0</v>
      </c>
      <c r="HW452" s="5">
        <f t="shared" si="126"/>
        <v>0</v>
      </c>
      <c r="HX452" s="5">
        <f t="shared" si="126"/>
        <v>0</v>
      </c>
      <c r="HY452" s="5">
        <f t="shared" si="126"/>
        <v>0</v>
      </c>
      <c r="HZ452" s="5">
        <f t="shared" si="126"/>
        <v>0</v>
      </c>
      <c r="IA452" s="5">
        <f t="shared" si="126"/>
        <v>0</v>
      </c>
      <c r="IB452" s="5">
        <f t="shared" si="126"/>
        <v>0</v>
      </c>
      <c r="IC452" s="5">
        <f t="shared" si="126"/>
        <v>0</v>
      </c>
      <c r="ID452" s="5">
        <f t="shared" si="126"/>
        <v>0</v>
      </c>
      <c r="IE452" s="5">
        <f t="shared" si="126"/>
        <v>0</v>
      </c>
      <c r="IF452" s="5">
        <f t="shared" si="126"/>
        <v>0</v>
      </c>
      <c r="IG452" s="5">
        <f t="shared" si="126"/>
        <v>0</v>
      </c>
      <c r="IH452" s="5">
        <f t="shared" si="126"/>
        <v>0</v>
      </c>
      <c r="II452" s="5">
        <f t="shared" si="126"/>
        <v>0</v>
      </c>
      <c r="IJ452" s="5">
        <f t="shared" si="126"/>
        <v>0</v>
      </c>
      <c r="IK452" s="5">
        <f t="shared" si="126"/>
        <v>0</v>
      </c>
      <c r="IL452" s="5">
        <f t="shared" si="126"/>
        <v>0</v>
      </c>
      <c r="IM452" s="5">
        <f t="shared" si="126"/>
        <v>0</v>
      </c>
      <c r="IN452" s="5">
        <f t="shared" si="126"/>
        <v>0</v>
      </c>
      <c r="IO452" s="5">
        <f t="shared" si="126"/>
        <v>0</v>
      </c>
      <c r="IP452" s="5">
        <f t="shared" si="126"/>
        <v>0</v>
      </c>
      <c r="IQ452" s="5">
        <f t="shared" si="126"/>
        <v>0</v>
      </c>
      <c r="IR452" s="5">
        <f t="shared" si="126"/>
        <v>0</v>
      </c>
      <c r="IS452" s="5">
        <f t="shared" si="126"/>
        <v>0</v>
      </c>
      <c r="IT452" s="5">
        <f t="shared" si="126"/>
        <v>0</v>
      </c>
      <c r="IU452" s="5">
        <f t="shared" si="126"/>
        <v>0</v>
      </c>
      <c r="IV452" s="5">
        <f t="shared" si="126"/>
        <v>0</v>
      </c>
      <c r="IW452" s="5">
        <f t="shared" si="126"/>
        <v>0</v>
      </c>
      <c r="IX452" s="5">
        <f t="shared" si="126"/>
        <v>0</v>
      </c>
      <c r="IY452" s="5">
        <f t="shared" si="126"/>
        <v>0</v>
      </c>
      <c r="IZ452" s="5">
        <f t="shared" si="126"/>
        <v>0</v>
      </c>
      <c r="JA452" s="5">
        <f t="shared" si="126"/>
        <v>0</v>
      </c>
      <c r="JB452" s="5">
        <f t="shared" si="126"/>
        <v>0</v>
      </c>
      <c r="JC452" s="5">
        <f t="shared" si="126"/>
        <v>0</v>
      </c>
      <c r="JD452" s="5">
        <f t="shared" si="126"/>
        <v>0</v>
      </c>
      <c r="JE452" s="5">
        <f t="shared" si="126"/>
        <v>0</v>
      </c>
      <c r="JF452" s="5">
        <f t="shared" si="126"/>
        <v>0</v>
      </c>
      <c r="JG452" s="5">
        <f t="shared" si="126"/>
        <v>0</v>
      </c>
      <c r="JH452" s="5">
        <f t="shared" si="126"/>
        <v>0</v>
      </c>
      <c r="JI452" s="5">
        <f t="shared" si="126"/>
        <v>0</v>
      </c>
      <c r="JJ452" s="5">
        <f t="shared" si="126"/>
        <v>0</v>
      </c>
      <c r="JK452" s="5">
        <f t="shared" si="126"/>
        <v>0</v>
      </c>
      <c r="JL452" s="5">
        <f t="shared" si="126"/>
        <v>0</v>
      </c>
      <c r="JM452" s="5">
        <f t="shared" si="126"/>
        <v>0</v>
      </c>
      <c r="JN452" s="5">
        <f t="shared" si="126"/>
        <v>0</v>
      </c>
      <c r="JO452" s="5">
        <f t="shared" si="126"/>
        <v>0</v>
      </c>
      <c r="JP452" s="5">
        <f t="shared" si="126"/>
        <v>0</v>
      </c>
      <c r="JQ452" s="5">
        <f t="shared" si="126"/>
        <v>0</v>
      </c>
      <c r="JR452" s="5">
        <f t="shared" si="126"/>
        <v>0</v>
      </c>
      <c r="JS452" s="5">
        <f t="shared" si="126"/>
        <v>0</v>
      </c>
      <c r="JT452" s="5">
        <f t="shared" si="126"/>
        <v>0</v>
      </c>
      <c r="JU452" s="5">
        <f t="shared" si="126"/>
        <v>0</v>
      </c>
      <c r="JV452" s="5">
        <f t="shared" si="126"/>
        <v>0</v>
      </c>
      <c r="JW452" s="5">
        <f t="shared" ref="JW452:LC452" si="127">+JW439+JW435</f>
        <v>0</v>
      </c>
      <c r="JX452" s="5">
        <f t="shared" si="127"/>
        <v>0</v>
      </c>
      <c r="JY452" s="5">
        <f t="shared" si="127"/>
        <v>0</v>
      </c>
      <c r="JZ452" s="5">
        <f t="shared" si="127"/>
        <v>0</v>
      </c>
      <c r="KA452" s="5">
        <f t="shared" si="127"/>
        <v>0</v>
      </c>
      <c r="KB452" s="5">
        <f t="shared" si="127"/>
        <v>0</v>
      </c>
      <c r="KC452" s="5">
        <f t="shared" si="127"/>
        <v>0</v>
      </c>
      <c r="KD452" s="5">
        <f t="shared" si="127"/>
        <v>0</v>
      </c>
      <c r="KE452" s="5">
        <f t="shared" si="127"/>
        <v>0</v>
      </c>
      <c r="KF452" s="5">
        <f t="shared" si="127"/>
        <v>0</v>
      </c>
      <c r="KG452" s="5">
        <f t="shared" si="127"/>
        <v>0</v>
      </c>
      <c r="KH452" s="5">
        <f t="shared" si="127"/>
        <v>0</v>
      </c>
      <c r="KI452" s="5">
        <f t="shared" si="127"/>
        <v>0</v>
      </c>
      <c r="KJ452" s="5">
        <f t="shared" si="127"/>
        <v>0</v>
      </c>
      <c r="KK452" s="5">
        <f t="shared" si="127"/>
        <v>0</v>
      </c>
      <c r="KL452" s="5">
        <f t="shared" si="127"/>
        <v>0</v>
      </c>
      <c r="KM452" s="5">
        <f t="shared" si="127"/>
        <v>0</v>
      </c>
      <c r="KN452" s="5">
        <f t="shared" si="127"/>
        <v>0</v>
      </c>
      <c r="KO452" s="5">
        <f t="shared" si="127"/>
        <v>0</v>
      </c>
      <c r="KP452" s="5">
        <f t="shared" si="127"/>
        <v>0</v>
      </c>
      <c r="KQ452" s="5">
        <f t="shared" si="127"/>
        <v>0</v>
      </c>
      <c r="KR452" s="5">
        <f t="shared" si="127"/>
        <v>0</v>
      </c>
      <c r="KS452" s="5">
        <f t="shared" si="127"/>
        <v>0</v>
      </c>
      <c r="KT452" s="5">
        <f t="shared" si="127"/>
        <v>0</v>
      </c>
      <c r="KU452" s="5">
        <f t="shared" si="127"/>
        <v>0</v>
      </c>
      <c r="KV452" s="5">
        <f t="shared" si="127"/>
        <v>0</v>
      </c>
      <c r="KW452" s="5">
        <f t="shared" si="127"/>
        <v>0</v>
      </c>
      <c r="KX452" s="5">
        <f t="shared" si="127"/>
        <v>0</v>
      </c>
      <c r="KY452" s="5">
        <f t="shared" si="127"/>
        <v>0</v>
      </c>
      <c r="KZ452" s="5">
        <f t="shared" si="127"/>
        <v>0</v>
      </c>
      <c r="LA452" s="5">
        <f t="shared" si="127"/>
        <v>0</v>
      </c>
      <c r="LB452" s="5">
        <f t="shared" si="127"/>
        <v>0</v>
      </c>
      <c r="LC452" s="5">
        <f t="shared" si="127"/>
        <v>0</v>
      </c>
      <c r="LD452" s="5">
        <v>-526.25937499999998</v>
      </c>
      <c r="LE452" s="5">
        <v>0</v>
      </c>
      <c r="LF452" s="5">
        <v>0</v>
      </c>
      <c r="LG452" s="5">
        <v>-278.92374999999998</v>
      </c>
      <c r="LH452" s="5">
        <v>-54025.750625000001</v>
      </c>
      <c r="LI452" s="5">
        <v>0</v>
      </c>
      <c r="LJ452" s="5">
        <v>0</v>
      </c>
      <c r="LK452" s="5">
        <v>0</v>
      </c>
      <c r="LL452" s="5">
        <v>0</v>
      </c>
      <c r="LM452" s="20">
        <v>0</v>
      </c>
      <c r="LN452" s="5">
        <v>0</v>
      </c>
      <c r="LO452" s="20">
        <v>-5.5625</v>
      </c>
      <c r="LP452" s="5">
        <v>-123.16875</v>
      </c>
      <c r="LQ452" s="5">
        <v>-140.50812500000001</v>
      </c>
      <c r="LR452" s="5">
        <v>0</v>
      </c>
      <c r="LS452" s="5">
        <v>0</v>
      </c>
      <c r="LT452" s="5">
        <v>0</v>
      </c>
      <c r="LU452" s="5">
        <v>-133.125</v>
      </c>
      <c r="LV452" s="5">
        <v>0</v>
      </c>
      <c r="LW452" s="5">
        <v>0</v>
      </c>
      <c r="LX452" s="5">
        <v>-137.47499999999999</v>
      </c>
      <c r="LY452" s="5">
        <v>0</v>
      </c>
      <c r="LZ452" s="5">
        <v>0</v>
      </c>
      <c r="MA452" s="20">
        <v>0</v>
      </c>
      <c r="MB452" s="20">
        <v>-2898.7735294117647</v>
      </c>
      <c r="MC452" s="20">
        <v>0</v>
      </c>
      <c r="MD452" s="20">
        <v>0</v>
      </c>
      <c r="ME452" s="20">
        <v>0</v>
      </c>
      <c r="MF452" s="20">
        <v>0</v>
      </c>
      <c r="MG452" s="20">
        <v>0</v>
      </c>
      <c r="MH452" s="20">
        <v>0</v>
      </c>
      <c r="MI452" s="20">
        <v>0</v>
      </c>
      <c r="MJ452" s="20">
        <v>0</v>
      </c>
      <c r="MK452" s="20">
        <v>0</v>
      </c>
      <c r="ML452" s="20">
        <v>0</v>
      </c>
      <c r="MM452" s="20">
        <v>0</v>
      </c>
      <c r="MN452" s="20">
        <v>0</v>
      </c>
      <c r="MO452" s="20">
        <v>0</v>
      </c>
      <c r="MP452" s="20">
        <v>0</v>
      </c>
      <c r="MQ452" s="20">
        <v>0</v>
      </c>
      <c r="MR452" s="20">
        <v>0</v>
      </c>
      <c r="MS452" s="20">
        <v>0</v>
      </c>
      <c r="MT452" s="20">
        <v>0</v>
      </c>
      <c r="MU452" s="20">
        <v>0</v>
      </c>
      <c r="MV452" s="20">
        <v>0</v>
      </c>
      <c r="MW452" s="20">
        <v>0</v>
      </c>
      <c r="MX452" s="20">
        <v>0</v>
      </c>
      <c r="MY452" s="20">
        <v>0</v>
      </c>
      <c r="MZ452" s="20">
        <v>0</v>
      </c>
      <c r="NA452" s="20">
        <v>0</v>
      </c>
      <c r="NB452" s="20">
        <v>0</v>
      </c>
      <c r="NC452" s="20">
        <v>0</v>
      </c>
      <c r="ND452" s="20">
        <v>0</v>
      </c>
      <c r="NE452" s="20">
        <v>0</v>
      </c>
      <c r="NF452" s="20">
        <v>0</v>
      </c>
      <c r="NG452" s="13">
        <f>+NG435+NG439</f>
        <v>-58269.546654411759</v>
      </c>
    </row>
    <row r="453" spans="1:371" x14ac:dyDescent="0.25">
      <c r="A453" s="3"/>
      <c r="B453" s="2"/>
      <c r="C453" s="2"/>
      <c r="D453" s="2"/>
      <c r="E453" s="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  <c r="IC453" s="2"/>
      <c r="ID453" s="2"/>
      <c r="IE453" s="2"/>
      <c r="IF453" s="2"/>
      <c r="IG453" s="2"/>
      <c r="IH453" s="2"/>
      <c r="II453" s="2"/>
      <c r="IJ453" s="2"/>
      <c r="IK453" s="2"/>
      <c r="IL453" s="2"/>
      <c r="IM453" s="2"/>
      <c r="IN453" s="2"/>
      <c r="IO453" s="2"/>
      <c r="IP453" s="2"/>
      <c r="IQ453" s="2"/>
      <c r="IR453" s="2"/>
      <c r="IS453" s="2"/>
      <c r="IT453" s="2"/>
      <c r="IU453" s="2"/>
      <c r="IV453" s="2"/>
      <c r="IW453" s="2"/>
      <c r="IX453" s="2"/>
      <c r="IY453" s="2"/>
      <c r="IZ453" s="2"/>
      <c r="JA453" s="2"/>
      <c r="JB453" s="2"/>
      <c r="JC453" s="2"/>
      <c r="JD453" s="2"/>
      <c r="JE453" s="2"/>
      <c r="JF453" s="2"/>
      <c r="JG453" s="2"/>
      <c r="JH453" s="2"/>
      <c r="JI453" s="2"/>
      <c r="JJ453" s="2"/>
      <c r="JK453" s="2"/>
      <c r="JL453" s="2"/>
      <c r="JM453" s="2"/>
      <c r="JN453" s="2"/>
      <c r="JO453" s="2"/>
      <c r="JP453" s="2"/>
      <c r="JQ453" s="2"/>
      <c r="JR453" s="2"/>
      <c r="JS453" s="2"/>
      <c r="JT453" s="2"/>
      <c r="JU453" s="2"/>
      <c r="JV453" s="2"/>
      <c r="JW453" s="2"/>
      <c r="JX453" s="2"/>
      <c r="JY453" s="2"/>
      <c r="JZ453" s="2"/>
      <c r="KA453" s="2"/>
      <c r="KB453" s="2"/>
      <c r="KC453" s="2"/>
      <c r="KD453" s="2"/>
      <c r="KE453" s="2"/>
      <c r="KF453" s="2"/>
      <c r="KG453" s="2"/>
      <c r="KH453" s="2"/>
      <c r="KI453" s="2"/>
      <c r="KJ453" s="2"/>
      <c r="KK453" s="2"/>
      <c r="KL453" s="2"/>
      <c r="KM453" s="2"/>
      <c r="KN453" s="2"/>
      <c r="KO453" s="2"/>
      <c r="KP453" s="2"/>
      <c r="KQ453" s="2"/>
      <c r="KR453" s="2"/>
      <c r="KS453" s="2"/>
      <c r="KT453" s="2"/>
      <c r="KU453" s="2"/>
      <c r="KV453" s="2"/>
      <c r="KW453" s="2"/>
      <c r="KX453" s="2"/>
      <c r="KY453" s="2"/>
      <c r="KZ453" s="2"/>
      <c r="LA453" s="2"/>
      <c r="LB453" s="2"/>
      <c r="LC453" s="2"/>
      <c r="LD453" s="2"/>
      <c r="LE453" s="2"/>
      <c r="LF453" s="2"/>
      <c r="LG453" s="2"/>
      <c r="LH453" s="2"/>
      <c r="LI453" s="2"/>
      <c r="LJ453" s="2"/>
      <c r="LK453" s="2"/>
      <c r="LL453" s="2"/>
      <c r="LM453" s="11"/>
      <c r="LN453" s="2"/>
      <c r="LO453" s="11"/>
      <c r="LP453" s="2"/>
      <c r="LQ453" s="2"/>
      <c r="LR453" s="2"/>
      <c r="LS453" s="2"/>
      <c r="LT453" s="2"/>
      <c r="LU453" s="2"/>
      <c r="LV453" s="2"/>
      <c r="LW453" s="2"/>
      <c r="LX453" s="2"/>
      <c r="LY453" s="2"/>
      <c r="LZ453" s="2"/>
      <c r="MA453" s="11"/>
      <c r="MB453" s="11"/>
      <c r="MC453" s="11"/>
      <c r="MD453" s="11"/>
      <c r="ME453" s="11"/>
      <c r="MF453" s="11"/>
      <c r="MG453" s="11"/>
      <c r="MH453" s="11"/>
      <c r="MI453" s="11"/>
      <c r="MJ453" s="11"/>
      <c r="MK453" s="11"/>
      <c r="ML453" s="11"/>
      <c r="MM453" s="11"/>
      <c r="MN453" s="11"/>
      <c r="MO453" s="11"/>
      <c r="MP453" s="11"/>
      <c r="MQ453" s="11"/>
      <c r="MR453" s="11"/>
      <c r="MS453" s="11"/>
      <c r="MT453" s="11"/>
      <c r="MU453" s="11"/>
      <c r="MV453" s="11"/>
      <c r="MW453" s="11"/>
      <c r="MX453" s="11"/>
      <c r="MY453" s="11"/>
      <c r="MZ453" s="11"/>
      <c r="NA453" s="11"/>
      <c r="NB453" s="11"/>
      <c r="NC453" s="11"/>
      <c r="ND453" s="11"/>
      <c r="NE453" s="11"/>
      <c r="NF453" s="11"/>
      <c r="NG453" s="22"/>
    </row>
    <row r="454" spans="1:371" x14ac:dyDescent="0.25">
      <c r="A454" s="2"/>
      <c r="B454" s="2"/>
      <c r="C454" s="2"/>
      <c r="D454" s="27" t="s">
        <v>338</v>
      </c>
      <c r="E454" s="28"/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8">
        <v>0</v>
      </c>
      <c r="AE454" s="8">
        <v>0</v>
      </c>
      <c r="AF454" s="8">
        <v>0</v>
      </c>
      <c r="AG454" s="8">
        <v>0</v>
      </c>
      <c r="AH454" s="8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8">
        <v>0</v>
      </c>
      <c r="AQ454" s="8">
        <v>0</v>
      </c>
      <c r="AR454" s="8">
        <v>0</v>
      </c>
      <c r="AS454" s="8">
        <v>0</v>
      </c>
      <c r="AT454" s="8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8">
        <v>0</v>
      </c>
      <c r="BB454" s="8">
        <v>0</v>
      </c>
      <c r="BC454" s="8">
        <v>0</v>
      </c>
      <c r="BD454" s="8">
        <v>0</v>
      </c>
      <c r="BE454" s="8">
        <v>0</v>
      </c>
      <c r="BF454" s="8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8">
        <v>0</v>
      </c>
      <c r="BN454" s="8">
        <v>0</v>
      </c>
      <c r="BO454" s="8">
        <v>0</v>
      </c>
      <c r="BP454" s="8">
        <v>0</v>
      </c>
      <c r="BQ454" s="8">
        <v>0</v>
      </c>
      <c r="BR454" s="8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8">
        <v>0</v>
      </c>
      <c r="BZ454" s="8">
        <v>0</v>
      </c>
      <c r="CA454" s="8">
        <v>0</v>
      </c>
      <c r="CB454" s="8">
        <v>0</v>
      </c>
      <c r="CC454" s="8">
        <v>0</v>
      </c>
      <c r="CD454" s="8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8">
        <v>0</v>
      </c>
      <c r="CL454" s="8">
        <v>0</v>
      </c>
      <c r="CM454" s="8">
        <v>0</v>
      </c>
      <c r="CN454" s="8">
        <v>0</v>
      </c>
      <c r="CO454" s="8">
        <v>0</v>
      </c>
      <c r="CP454" s="8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  <c r="CW454" s="8">
        <v>0</v>
      </c>
      <c r="CX454" s="8">
        <v>0</v>
      </c>
      <c r="CY454" s="8">
        <v>0</v>
      </c>
      <c r="CZ454" s="8">
        <v>0</v>
      </c>
      <c r="DA454" s="8">
        <v>0</v>
      </c>
      <c r="DB454" s="8">
        <v>0</v>
      </c>
      <c r="DC454" s="8">
        <v>0</v>
      </c>
      <c r="DD454" s="8">
        <v>0</v>
      </c>
      <c r="DE454" s="8">
        <v>0</v>
      </c>
      <c r="DF454" s="8">
        <v>0</v>
      </c>
      <c r="DG454" s="8">
        <v>0</v>
      </c>
      <c r="DH454" s="8">
        <v>0</v>
      </c>
      <c r="DI454" s="8">
        <v>0</v>
      </c>
      <c r="DJ454" s="8">
        <v>0</v>
      </c>
      <c r="DK454" s="8">
        <v>0</v>
      </c>
      <c r="DL454" s="8">
        <v>0</v>
      </c>
      <c r="DM454" s="8">
        <v>0</v>
      </c>
      <c r="DN454" s="8">
        <v>0</v>
      </c>
      <c r="DO454" s="8">
        <v>0</v>
      </c>
      <c r="DP454" s="8">
        <v>0</v>
      </c>
      <c r="DQ454" s="8">
        <v>0</v>
      </c>
      <c r="DR454" s="8">
        <v>0</v>
      </c>
      <c r="DS454" s="8">
        <v>0</v>
      </c>
      <c r="DT454" s="8">
        <v>0</v>
      </c>
      <c r="DU454" s="8">
        <v>0</v>
      </c>
      <c r="DV454" s="8">
        <v>0</v>
      </c>
      <c r="DW454" s="8">
        <v>0</v>
      </c>
      <c r="DX454" s="8">
        <v>0</v>
      </c>
      <c r="DY454" s="8">
        <v>0</v>
      </c>
      <c r="DZ454" s="8">
        <v>0</v>
      </c>
      <c r="EA454" s="8">
        <v>0</v>
      </c>
      <c r="EB454" s="8">
        <v>0</v>
      </c>
      <c r="EC454" s="8">
        <v>0</v>
      </c>
      <c r="ED454" s="8">
        <v>0</v>
      </c>
      <c r="EE454" s="8">
        <v>0</v>
      </c>
      <c r="EF454" s="8">
        <v>0</v>
      </c>
      <c r="EG454" s="8">
        <v>0</v>
      </c>
      <c r="EH454" s="8">
        <v>0</v>
      </c>
      <c r="EI454" s="8">
        <v>0</v>
      </c>
      <c r="EJ454" s="8">
        <v>0</v>
      </c>
      <c r="EK454" s="8">
        <v>0</v>
      </c>
      <c r="EL454" s="8">
        <v>0</v>
      </c>
      <c r="EM454" s="8">
        <v>0</v>
      </c>
      <c r="EN454" s="8">
        <v>0</v>
      </c>
      <c r="EO454" s="8">
        <v>0</v>
      </c>
      <c r="EP454" s="8">
        <v>0</v>
      </c>
      <c r="EQ454" s="8">
        <v>0</v>
      </c>
      <c r="ER454" s="8">
        <v>0</v>
      </c>
      <c r="ES454" s="8">
        <v>0</v>
      </c>
      <c r="ET454" s="8">
        <v>0</v>
      </c>
      <c r="EU454" s="8">
        <v>0</v>
      </c>
      <c r="EV454" s="8">
        <v>0</v>
      </c>
      <c r="EW454" s="8">
        <v>0</v>
      </c>
      <c r="EX454" s="8">
        <v>0</v>
      </c>
      <c r="EY454" s="8">
        <v>0</v>
      </c>
      <c r="EZ454" s="8">
        <v>0</v>
      </c>
      <c r="FA454" s="8">
        <v>0</v>
      </c>
      <c r="FB454" s="8">
        <v>0</v>
      </c>
      <c r="FC454" s="8">
        <v>0</v>
      </c>
      <c r="FD454" s="8">
        <v>0</v>
      </c>
      <c r="FE454" s="8">
        <v>0</v>
      </c>
      <c r="FF454" s="8">
        <v>0</v>
      </c>
      <c r="FG454" s="8">
        <v>0</v>
      </c>
      <c r="FH454" s="8">
        <v>0</v>
      </c>
      <c r="FI454" s="8">
        <v>0</v>
      </c>
      <c r="FJ454" s="8">
        <v>0</v>
      </c>
      <c r="FK454" s="8">
        <v>0</v>
      </c>
      <c r="FL454" s="8">
        <v>0</v>
      </c>
      <c r="FM454" s="8">
        <v>0</v>
      </c>
      <c r="FN454" s="8">
        <v>0</v>
      </c>
      <c r="FO454" s="8">
        <v>0</v>
      </c>
      <c r="FP454" s="8">
        <v>0</v>
      </c>
      <c r="FQ454" s="8">
        <v>0</v>
      </c>
      <c r="FR454" s="8">
        <v>0</v>
      </c>
      <c r="FS454" s="8">
        <v>0</v>
      </c>
      <c r="FT454" s="8">
        <v>0</v>
      </c>
      <c r="FU454" s="8">
        <v>0</v>
      </c>
      <c r="FV454" s="8">
        <v>0</v>
      </c>
      <c r="FW454" s="8">
        <v>0</v>
      </c>
      <c r="FX454" s="8">
        <v>0</v>
      </c>
      <c r="FY454" s="8">
        <v>0</v>
      </c>
      <c r="FZ454" s="8">
        <v>0</v>
      </c>
      <c r="GA454" s="8">
        <v>0</v>
      </c>
      <c r="GB454" s="8">
        <v>0</v>
      </c>
      <c r="GC454" s="8">
        <v>0</v>
      </c>
      <c r="GD454" s="8">
        <v>0</v>
      </c>
      <c r="GE454" s="8">
        <v>0</v>
      </c>
      <c r="GF454" s="8">
        <v>0</v>
      </c>
      <c r="GG454" s="8">
        <v>0</v>
      </c>
      <c r="GH454" s="8">
        <v>0</v>
      </c>
      <c r="GI454" s="8">
        <v>0</v>
      </c>
      <c r="GJ454" s="8">
        <v>0</v>
      </c>
      <c r="GK454" s="8">
        <v>0</v>
      </c>
      <c r="GL454" s="8">
        <v>0</v>
      </c>
      <c r="GM454" s="8">
        <v>0</v>
      </c>
      <c r="GN454" s="8">
        <v>0</v>
      </c>
      <c r="GO454" s="8">
        <v>0</v>
      </c>
      <c r="GP454" s="8">
        <v>0</v>
      </c>
      <c r="GQ454" s="8">
        <v>0</v>
      </c>
      <c r="GR454" s="8">
        <v>0</v>
      </c>
      <c r="GS454" s="8">
        <v>0</v>
      </c>
      <c r="GT454" s="8">
        <v>0</v>
      </c>
      <c r="GU454" s="8">
        <v>0</v>
      </c>
      <c r="GV454" s="8">
        <v>0</v>
      </c>
      <c r="GW454" s="8">
        <v>0</v>
      </c>
      <c r="GX454" s="8">
        <v>0</v>
      </c>
      <c r="GY454" s="8">
        <v>0</v>
      </c>
      <c r="GZ454" s="8">
        <v>0</v>
      </c>
      <c r="HA454" s="8">
        <v>0</v>
      </c>
      <c r="HB454" s="8">
        <v>0</v>
      </c>
      <c r="HC454" s="8">
        <v>0</v>
      </c>
      <c r="HD454" s="8">
        <v>0</v>
      </c>
      <c r="HE454" s="8">
        <v>0</v>
      </c>
      <c r="HF454" s="8">
        <v>0</v>
      </c>
      <c r="HG454" s="8">
        <v>0</v>
      </c>
      <c r="HH454" s="8">
        <v>0</v>
      </c>
      <c r="HI454" s="8">
        <v>0</v>
      </c>
      <c r="HJ454" s="8">
        <v>0</v>
      </c>
      <c r="HK454" s="8">
        <v>0</v>
      </c>
      <c r="HL454" s="8">
        <v>0</v>
      </c>
      <c r="HM454" s="8">
        <v>0</v>
      </c>
      <c r="HN454" s="8">
        <v>0</v>
      </c>
      <c r="HO454" s="8">
        <v>0</v>
      </c>
      <c r="HP454" s="8">
        <v>0</v>
      </c>
      <c r="HQ454" s="8">
        <v>0</v>
      </c>
      <c r="HR454" s="8">
        <v>0</v>
      </c>
      <c r="HS454" s="8">
        <v>0</v>
      </c>
      <c r="HT454" s="8">
        <v>0</v>
      </c>
      <c r="HU454" s="8">
        <v>0</v>
      </c>
      <c r="HV454" s="8">
        <v>0</v>
      </c>
      <c r="HW454" s="8">
        <v>0</v>
      </c>
      <c r="HX454" s="8">
        <v>0</v>
      </c>
      <c r="HY454" s="8">
        <v>0</v>
      </c>
      <c r="HZ454" s="8">
        <v>0</v>
      </c>
      <c r="IA454" s="8">
        <v>0</v>
      </c>
      <c r="IB454" s="8">
        <v>0</v>
      </c>
      <c r="IC454" s="8">
        <v>0</v>
      </c>
      <c r="ID454" s="8">
        <v>0</v>
      </c>
      <c r="IE454" s="8">
        <v>0</v>
      </c>
      <c r="IF454" s="8">
        <v>0</v>
      </c>
      <c r="IG454" s="8">
        <v>0</v>
      </c>
      <c r="IH454" s="8">
        <v>0</v>
      </c>
      <c r="II454" s="8">
        <v>0</v>
      </c>
      <c r="IJ454" s="8">
        <v>0</v>
      </c>
      <c r="IK454" s="8">
        <v>0</v>
      </c>
      <c r="IL454" s="8">
        <v>0</v>
      </c>
      <c r="IM454" s="8">
        <v>0</v>
      </c>
      <c r="IN454" s="8">
        <v>0</v>
      </c>
      <c r="IO454" s="8">
        <v>0</v>
      </c>
      <c r="IP454" s="8">
        <v>0</v>
      </c>
      <c r="IQ454" s="8">
        <v>0</v>
      </c>
      <c r="IR454" s="8">
        <v>0</v>
      </c>
      <c r="IS454" s="8">
        <v>0</v>
      </c>
      <c r="IT454" s="8">
        <v>0</v>
      </c>
      <c r="IU454" s="8">
        <v>0</v>
      </c>
      <c r="IV454" s="8">
        <v>0</v>
      </c>
      <c r="IW454" s="8">
        <v>0</v>
      </c>
      <c r="IX454" s="8">
        <v>0</v>
      </c>
      <c r="IY454" s="8">
        <v>0</v>
      </c>
      <c r="IZ454" s="8">
        <v>0</v>
      </c>
      <c r="JA454" s="8">
        <v>0</v>
      </c>
      <c r="JB454" s="8">
        <v>0</v>
      </c>
      <c r="JC454" s="8">
        <v>0</v>
      </c>
      <c r="JD454" s="8">
        <v>0</v>
      </c>
      <c r="JE454" s="8">
        <v>0</v>
      </c>
      <c r="JF454" s="8">
        <v>0</v>
      </c>
      <c r="JG454" s="8">
        <v>0</v>
      </c>
      <c r="JH454" s="8">
        <v>0</v>
      </c>
      <c r="JI454" s="8">
        <v>0</v>
      </c>
      <c r="JJ454" s="8">
        <v>0</v>
      </c>
      <c r="JK454" s="8">
        <v>0</v>
      </c>
      <c r="JL454" s="8">
        <v>0</v>
      </c>
      <c r="JM454" s="8">
        <v>0</v>
      </c>
      <c r="JN454" s="8">
        <v>0</v>
      </c>
      <c r="JO454" s="8">
        <v>0</v>
      </c>
      <c r="JP454" s="8">
        <v>0</v>
      </c>
      <c r="JQ454" s="8">
        <v>0</v>
      </c>
      <c r="JR454" s="8">
        <v>0</v>
      </c>
      <c r="JS454" s="8">
        <v>0</v>
      </c>
      <c r="JT454" s="8">
        <v>0</v>
      </c>
      <c r="JU454" s="8">
        <v>0</v>
      </c>
      <c r="JV454" s="8">
        <v>0</v>
      </c>
      <c r="JW454" s="8">
        <v>0</v>
      </c>
      <c r="JX454" s="8">
        <v>0</v>
      </c>
      <c r="JY454" s="8">
        <v>0</v>
      </c>
      <c r="JZ454" s="8">
        <v>0</v>
      </c>
      <c r="KA454" s="8">
        <v>0</v>
      </c>
      <c r="KB454" s="8">
        <v>0</v>
      </c>
      <c r="KC454" s="8">
        <v>0</v>
      </c>
      <c r="KD454" s="8">
        <v>0</v>
      </c>
      <c r="KE454" s="8">
        <v>0</v>
      </c>
      <c r="KF454" s="8">
        <v>0</v>
      </c>
      <c r="KG454" s="8">
        <v>0</v>
      </c>
      <c r="KH454" s="8">
        <v>0</v>
      </c>
      <c r="KI454" s="8">
        <v>0</v>
      </c>
      <c r="KJ454" s="8">
        <v>0</v>
      </c>
      <c r="KK454" s="8">
        <v>0</v>
      </c>
      <c r="KL454" s="8">
        <v>0</v>
      </c>
      <c r="KM454" s="8">
        <v>0</v>
      </c>
      <c r="KN454" s="8">
        <v>0</v>
      </c>
      <c r="KO454" s="8">
        <v>0</v>
      </c>
      <c r="KP454" s="8">
        <v>0</v>
      </c>
      <c r="KQ454" s="8">
        <v>0</v>
      </c>
      <c r="KR454" s="8">
        <v>0</v>
      </c>
      <c r="KS454" s="8">
        <v>0</v>
      </c>
      <c r="KT454" s="8">
        <v>0</v>
      </c>
      <c r="KU454" s="8">
        <v>0</v>
      </c>
      <c r="KV454" s="8">
        <v>0</v>
      </c>
      <c r="KW454" s="8">
        <v>0</v>
      </c>
      <c r="KX454" s="8">
        <v>0</v>
      </c>
      <c r="KY454" s="8">
        <v>0</v>
      </c>
      <c r="KZ454" s="8">
        <v>0</v>
      </c>
      <c r="LA454" s="8">
        <v>0</v>
      </c>
      <c r="LB454" s="8">
        <v>0</v>
      </c>
      <c r="LC454" s="8">
        <v>0</v>
      </c>
      <c r="LD454" s="8">
        <v>0</v>
      </c>
      <c r="LE454" s="8">
        <v>0</v>
      </c>
      <c r="LF454" s="8">
        <v>0</v>
      </c>
      <c r="LG454" s="8">
        <v>0</v>
      </c>
      <c r="LH454" s="8">
        <v>0</v>
      </c>
      <c r="LI454" s="8">
        <v>0</v>
      </c>
      <c r="LJ454" s="8">
        <v>0</v>
      </c>
      <c r="LK454" s="8">
        <v>0</v>
      </c>
      <c r="LL454" s="8">
        <v>0</v>
      </c>
      <c r="LM454" s="14">
        <v>0</v>
      </c>
      <c r="LN454" s="8">
        <v>0</v>
      </c>
      <c r="LO454" s="14">
        <v>0</v>
      </c>
      <c r="LP454" s="8">
        <v>0</v>
      </c>
      <c r="LQ454" s="8">
        <v>0</v>
      </c>
      <c r="LR454" s="8">
        <v>-281.25</v>
      </c>
      <c r="LS454" s="8">
        <v>0</v>
      </c>
      <c r="LT454" s="8">
        <v>0</v>
      </c>
      <c r="LU454" s="8">
        <v>0</v>
      </c>
      <c r="LV454" s="8">
        <v>0</v>
      </c>
      <c r="LW454" s="8">
        <v>0</v>
      </c>
      <c r="LX454" s="8">
        <v>0</v>
      </c>
      <c r="LY454" s="8">
        <v>0</v>
      </c>
      <c r="LZ454" s="8">
        <v>0</v>
      </c>
      <c r="MA454" s="14">
        <v>0</v>
      </c>
      <c r="MB454" s="14">
        <v>0</v>
      </c>
      <c r="MC454" s="14">
        <v>0</v>
      </c>
      <c r="MD454" s="14">
        <v>0</v>
      </c>
      <c r="ME454" s="14">
        <v>0</v>
      </c>
      <c r="MF454" s="14">
        <v>0</v>
      </c>
      <c r="MG454" s="14">
        <v>0</v>
      </c>
      <c r="MH454" s="14">
        <v>0</v>
      </c>
      <c r="MI454" s="14">
        <v>0</v>
      </c>
      <c r="MJ454" s="14">
        <v>0</v>
      </c>
      <c r="MK454" s="14">
        <v>0</v>
      </c>
      <c r="ML454" s="14">
        <v>0</v>
      </c>
      <c r="MM454" s="14">
        <v>0</v>
      </c>
      <c r="MN454" s="14">
        <v>0</v>
      </c>
      <c r="MO454" s="14">
        <v>0</v>
      </c>
      <c r="MP454" s="14">
        <v>0</v>
      </c>
      <c r="MQ454" s="14">
        <v>0</v>
      </c>
      <c r="MR454" s="14">
        <v>0</v>
      </c>
      <c r="MS454" s="14">
        <v>0</v>
      </c>
      <c r="MT454" s="14">
        <v>0</v>
      </c>
      <c r="MU454" s="14">
        <v>0</v>
      </c>
      <c r="MV454" s="14">
        <v>0</v>
      </c>
      <c r="MW454" s="14">
        <v>0</v>
      </c>
      <c r="MX454" s="14">
        <v>0</v>
      </c>
      <c r="MY454" s="14">
        <v>0</v>
      </c>
      <c r="MZ454" s="14">
        <v>0</v>
      </c>
      <c r="NA454" s="14">
        <v>0</v>
      </c>
      <c r="NB454" s="14">
        <v>0</v>
      </c>
      <c r="NC454" s="14">
        <v>0</v>
      </c>
      <c r="ND454" s="14">
        <v>0</v>
      </c>
      <c r="NE454" s="14">
        <v>0</v>
      </c>
      <c r="NF454" s="14">
        <v>0</v>
      </c>
      <c r="NG454" s="17">
        <f>SUM(F454:NF454)</f>
        <v>-281.25</v>
      </c>
    </row>
    <row r="455" spans="1:37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  <c r="IC455" s="2"/>
      <c r="ID455" s="2"/>
      <c r="IE455" s="2"/>
      <c r="IF455" s="2"/>
      <c r="IG455" s="2"/>
      <c r="IH455" s="2"/>
      <c r="II455" s="2"/>
      <c r="IJ455" s="2"/>
      <c r="IK455" s="2"/>
      <c r="IL455" s="2"/>
      <c r="IM455" s="2"/>
      <c r="IN455" s="2"/>
      <c r="IO455" s="2"/>
      <c r="IP455" s="2"/>
      <c r="IQ455" s="2"/>
      <c r="IR455" s="2"/>
      <c r="IS455" s="2"/>
      <c r="IT455" s="2"/>
      <c r="IU455" s="2"/>
      <c r="IV455" s="2"/>
      <c r="IW455" s="2"/>
      <c r="IX455" s="2"/>
      <c r="IY455" s="2"/>
      <c r="IZ455" s="2"/>
      <c r="JA455" s="2"/>
      <c r="JB455" s="2"/>
      <c r="JC455" s="2"/>
      <c r="JD455" s="2"/>
      <c r="JE455" s="2"/>
      <c r="JF455" s="2"/>
      <c r="JG455" s="2"/>
      <c r="JH455" s="2"/>
      <c r="JI455" s="2"/>
      <c r="JJ455" s="2"/>
      <c r="JK455" s="2"/>
      <c r="JL455" s="2"/>
      <c r="JM455" s="2"/>
      <c r="JN455" s="2"/>
      <c r="JO455" s="2"/>
      <c r="JP455" s="2"/>
      <c r="JQ455" s="2"/>
      <c r="JR455" s="2"/>
      <c r="JS455" s="2"/>
      <c r="JT455" s="2"/>
      <c r="JU455" s="2"/>
      <c r="JV455" s="2"/>
      <c r="JW455" s="2"/>
      <c r="JX455" s="2"/>
      <c r="JY455" s="2"/>
      <c r="JZ455" s="2"/>
      <c r="KA455" s="2"/>
      <c r="KB455" s="2"/>
      <c r="KC455" s="2"/>
      <c r="KD455" s="2"/>
      <c r="KE455" s="2"/>
      <c r="KF455" s="2"/>
      <c r="KG455" s="2"/>
      <c r="KH455" s="2"/>
      <c r="KI455" s="2"/>
      <c r="KJ455" s="2"/>
      <c r="KK455" s="2"/>
      <c r="KL455" s="2"/>
      <c r="KM455" s="2"/>
      <c r="KN455" s="2"/>
      <c r="KO455" s="2"/>
      <c r="KP455" s="2"/>
      <c r="KQ455" s="2"/>
      <c r="KR455" s="2"/>
      <c r="KS455" s="2"/>
      <c r="KT455" s="2"/>
      <c r="KU455" s="2"/>
      <c r="KV455" s="2"/>
      <c r="KW455" s="2"/>
      <c r="KX455" s="2"/>
      <c r="KY455" s="2"/>
      <c r="KZ455" s="2"/>
      <c r="LA455" s="2"/>
      <c r="LB455" s="2"/>
      <c r="LC455" s="2"/>
      <c r="LD455" s="2"/>
      <c r="LE455" s="2"/>
      <c r="LF455" s="2"/>
      <c r="LG455" s="2"/>
      <c r="LH455" s="2"/>
      <c r="LI455" s="2"/>
      <c r="LJ455" s="2"/>
      <c r="LK455" s="2"/>
      <c r="LL455" s="2"/>
      <c r="LM455" s="11"/>
      <c r="LN455" s="2"/>
      <c r="LO455" s="11"/>
      <c r="LP455" s="2"/>
      <c r="LQ455" s="2"/>
      <c r="LR455" s="2"/>
      <c r="LS455" s="2"/>
      <c r="LT455" s="2"/>
      <c r="LU455" s="2"/>
      <c r="LV455" s="2"/>
      <c r="LW455" s="2"/>
      <c r="LX455" s="2"/>
      <c r="LY455" s="2"/>
      <c r="LZ455" s="2"/>
      <c r="MA455" s="11"/>
      <c r="MB455" s="11"/>
      <c r="MC455" s="11"/>
      <c r="MD455" s="11"/>
      <c r="ME455" s="11"/>
      <c r="MF455" s="11"/>
      <c r="MG455" s="11"/>
      <c r="MH455" s="11"/>
      <c r="MI455" s="11"/>
      <c r="MJ455" s="11"/>
      <c r="MK455" s="11"/>
      <c r="ML455" s="11"/>
      <c r="MM455" s="11"/>
      <c r="MN455" s="11"/>
      <c r="MO455" s="11"/>
      <c r="MP455" s="11"/>
      <c r="MQ455" s="11"/>
      <c r="MR455" s="11"/>
      <c r="MS455" s="11"/>
      <c r="MT455" s="11"/>
      <c r="MU455" s="11"/>
      <c r="MV455" s="11"/>
      <c r="MW455" s="11"/>
      <c r="MX455" s="11"/>
      <c r="MY455" s="11"/>
      <c r="MZ455" s="11"/>
      <c r="NA455" s="11"/>
      <c r="NB455" s="11"/>
      <c r="NC455" s="11"/>
      <c r="ND455" s="11"/>
      <c r="NE455" s="11"/>
      <c r="NF455" s="11"/>
      <c r="NG455" s="22"/>
    </row>
    <row r="456" spans="1:371" x14ac:dyDescent="0.25">
      <c r="A456" s="2"/>
      <c r="B456" s="23" t="s">
        <v>339</v>
      </c>
      <c r="C456" s="24"/>
      <c r="D456" s="24"/>
      <c r="E456" s="24"/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f>+Z452+Z454</f>
        <v>0</v>
      </c>
      <c r="AA456" s="6">
        <f t="shared" ref="AA456:CL456" si="128">+AA452+AA454</f>
        <v>0</v>
      </c>
      <c r="AB456" s="6">
        <f t="shared" si="128"/>
        <v>0</v>
      </c>
      <c r="AC456" s="6">
        <f t="shared" si="128"/>
        <v>0</v>
      </c>
      <c r="AD456" s="6">
        <f t="shared" si="128"/>
        <v>0</v>
      </c>
      <c r="AE456" s="6">
        <f t="shared" si="128"/>
        <v>0</v>
      </c>
      <c r="AF456" s="6">
        <f t="shared" si="128"/>
        <v>0</v>
      </c>
      <c r="AG456" s="6">
        <f t="shared" si="128"/>
        <v>0</v>
      </c>
      <c r="AH456" s="6">
        <f t="shared" si="128"/>
        <v>0</v>
      </c>
      <c r="AI456" s="6">
        <f t="shared" si="128"/>
        <v>0</v>
      </c>
      <c r="AJ456" s="6">
        <f t="shared" si="128"/>
        <v>0</v>
      </c>
      <c r="AK456" s="6">
        <f t="shared" si="128"/>
        <v>0</v>
      </c>
      <c r="AL456" s="6">
        <f t="shared" si="128"/>
        <v>0</v>
      </c>
      <c r="AM456" s="6">
        <f t="shared" si="128"/>
        <v>0</v>
      </c>
      <c r="AN456" s="6">
        <f t="shared" si="128"/>
        <v>0</v>
      </c>
      <c r="AO456" s="6">
        <f t="shared" si="128"/>
        <v>0</v>
      </c>
      <c r="AP456" s="6">
        <f t="shared" si="128"/>
        <v>0</v>
      </c>
      <c r="AQ456" s="6">
        <f t="shared" si="128"/>
        <v>0</v>
      </c>
      <c r="AR456" s="6">
        <f t="shared" si="128"/>
        <v>0</v>
      </c>
      <c r="AS456" s="6">
        <f t="shared" si="128"/>
        <v>0</v>
      </c>
      <c r="AT456" s="6">
        <f t="shared" si="128"/>
        <v>0</v>
      </c>
      <c r="AU456" s="6">
        <f t="shared" si="128"/>
        <v>0</v>
      </c>
      <c r="AV456" s="6">
        <f t="shared" si="128"/>
        <v>0</v>
      </c>
      <c r="AW456" s="6">
        <f t="shared" si="128"/>
        <v>0</v>
      </c>
      <c r="AX456" s="6">
        <f t="shared" si="128"/>
        <v>0</v>
      </c>
      <c r="AY456" s="6">
        <f t="shared" si="128"/>
        <v>0</v>
      </c>
      <c r="AZ456" s="6">
        <f t="shared" si="128"/>
        <v>0</v>
      </c>
      <c r="BA456" s="6">
        <f t="shared" si="128"/>
        <v>0</v>
      </c>
      <c r="BB456" s="6">
        <f t="shared" si="128"/>
        <v>0</v>
      </c>
      <c r="BC456" s="6">
        <f t="shared" si="128"/>
        <v>0</v>
      </c>
      <c r="BD456" s="6">
        <f t="shared" si="128"/>
        <v>0</v>
      </c>
      <c r="BE456" s="6">
        <f t="shared" si="128"/>
        <v>0</v>
      </c>
      <c r="BF456" s="6">
        <f t="shared" si="128"/>
        <v>0</v>
      </c>
      <c r="BG456" s="6">
        <f t="shared" si="128"/>
        <v>0</v>
      </c>
      <c r="BH456" s="6">
        <f t="shared" si="128"/>
        <v>0</v>
      </c>
      <c r="BI456" s="6">
        <f t="shared" si="128"/>
        <v>0</v>
      </c>
      <c r="BJ456" s="6">
        <f t="shared" si="128"/>
        <v>0</v>
      </c>
      <c r="BK456" s="6">
        <f t="shared" si="128"/>
        <v>0</v>
      </c>
      <c r="BL456" s="6">
        <f t="shared" si="128"/>
        <v>0</v>
      </c>
      <c r="BM456" s="6">
        <f t="shared" si="128"/>
        <v>0</v>
      </c>
      <c r="BN456" s="6">
        <f t="shared" si="128"/>
        <v>0</v>
      </c>
      <c r="BO456" s="6">
        <f t="shared" si="128"/>
        <v>0</v>
      </c>
      <c r="BP456" s="6">
        <f t="shared" si="128"/>
        <v>0</v>
      </c>
      <c r="BQ456" s="6">
        <f t="shared" si="128"/>
        <v>0</v>
      </c>
      <c r="BR456" s="6">
        <f t="shared" si="128"/>
        <v>0</v>
      </c>
      <c r="BS456" s="6">
        <f t="shared" si="128"/>
        <v>0</v>
      </c>
      <c r="BT456" s="6">
        <f t="shared" si="128"/>
        <v>0</v>
      </c>
      <c r="BU456" s="6">
        <f t="shared" si="128"/>
        <v>0</v>
      </c>
      <c r="BV456" s="6">
        <f t="shared" si="128"/>
        <v>0</v>
      </c>
      <c r="BW456" s="6">
        <f t="shared" si="128"/>
        <v>0</v>
      </c>
      <c r="BX456" s="6">
        <f t="shared" si="128"/>
        <v>0</v>
      </c>
      <c r="BY456" s="6">
        <f t="shared" si="128"/>
        <v>0</v>
      </c>
      <c r="BZ456" s="6">
        <f t="shared" si="128"/>
        <v>0</v>
      </c>
      <c r="CA456" s="6">
        <f t="shared" si="128"/>
        <v>0</v>
      </c>
      <c r="CB456" s="6">
        <f t="shared" si="128"/>
        <v>0</v>
      </c>
      <c r="CC456" s="6">
        <f t="shared" si="128"/>
        <v>0</v>
      </c>
      <c r="CD456" s="6">
        <f t="shared" si="128"/>
        <v>0</v>
      </c>
      <c r="CE456" s="6">
        <f t="shared" si="128"/>
        <v>0</v>
      </c>
      <c r="CF456" s="6">
        <f t="shared" si="128"/>
        <v>0</v>
      </c>
      <c r="CG456" s="6">
        <f t="shared" si="128"/>
        <v>0</v>
      </c>
      <c r="CH456" s="6">
        <f t="shared" si="128"/>
        <v>0</v>
      </c>
      <c r="CI456" s="6">
        <f t="shared" si="128"/>
        <v>0</v>
      </c>
      <c r="CJ456" s="6">
        <f t="shared" si="128"/>
        <v>0</v>
      </c>
      <c r="CK456" s="6">
        <f t="shared" si="128"/>
        <v>0</v>
      </c>
      <c r="CL456" s="6">
        <f t="shared" si="128"/>
        <v>0</v>
      </c>
      <c r="CM456" s="6">
        <f t="shared" ref="CM456:EX456" si="129">+CM452+CM454</f>
        <v>0</v>
      </c>
      <c r="CN456" s="6">
        <f t="shared" si="129"/>
        <v>0</v>
      </c>
      <c r="CO456" s="6">
        <f t="shared" si="129"/>
        <v>0</v>
      </c>
      <c r="CP456" s="6">
        <f t="shared" si="129"/>
        <v>0</v>
      </c>
      <c r="CQ456" s="6">
        <f t="shared" si="129"/>
        <v>0</v>
      </c>
      <c r="CR456" s="6">
        <f t="shared" si="129"/>
        <v>0</v>
      </c>
      <c r="CS456" s="6">
        <f t="shared" si="129"/>
        <v>0</v>
      </c>
      <c r="CT456" s="6">
        <f t="shared" si="129"/>
        <v>0</v>
      </c>
      <c r="CU456" s="6">
        <f t="shared" si="129"/>
        <v>0</v>
      </c>
      <c r="CV456" s="6">
        <f t="shared" si="129"/>
        <v>0</v>
      </c>
      <c r="CW456" s="6">
        <f t="shared" si="129"/>
        <v>0</v>
      </c>
      <c r="CX456" s="6">
        <f t="shared" si="129"/>
        <v>0</v>
      </c>
      <c r="CY456" s="6">
        <f t="shared" si="129"/>
        <v>0</v>
      </c>
      <c r="CZ456" s="6">
        <f t="shared" si="129"/>
        <v>0</v>
      </c>
      <c r="DA456" s="6">
        <f t="shared" si="129"/>
        <v>0</v>
      </c>
      <c r="DB456" s="6">
        <f t="shared" si="129"/>
        <v>0</v>
      </c>
      <c r="DC456" s="6">
        <f t="shared" si="129"/>
        <v>0</v>
      </c>
      <c r="DD456" s="6">
        <f t="shared" si="129"/>
        <v>0</v>
      </c>
      <c r="DE456" s="6">
        <f t="shared" si="129"/>
        <v>0</v>
      </c>
      <c r="DF456" s="6">
        <f t="shared" si="129"/>
        <v>0</v>
      </c>
      <c r="DG456" s="6">
        <f t="shared" si="129"/>
        <v>0</v>
      </c>
      <c r="DH456" s="6">
        <f t="shared" si="129"/>
        <v>0</v>
      </c>
      <c r="DI456" s="6">
        <f t="shared" si="129"/>
        <v>0</v>
      </c>
      <c r="DJ456" s="6">
        <f t="shared" si="129"/>
        <v>0</v>
      </c>
      <c r="DK456" s="6">
        <f t="shared" si="129"/>
        <v>0</v>
      </c>
      <c r="DL456" s="6">
        <f t="shared" si="129"/>
        <v>0</v>
      </c>
      <c r="DM456" s="6">
        <f t="shared" si="129"/>
        <v>0</v>
      </c>
      <c r="DN456" s="6">
        <f t="shared" si="129"/>
        <v>0</v>
      </c>
      <c r="DO456" s="6">
        <f t="shared" si="129"/>
        <v>0</v>
      </c>
      <c r="DP456" s="6">
        <f t="shared" si="129"/>
        <v>0</v>
      </c>
      <c r="DQ456" s="6">
        <f t="shared" si="129"/>
        <v>0</v>
      </c>
      <c r="DR456" s="6">
        <f t="shared" si="129"/>
        <v>0</v>
      </c>
      <c r="DS456" s="6">
        <f t="shared" si="129"/>
        <v>0</v>
      </c>
      <c r="DT456" s="6">
        <f t="shared" si="129"/>
        <v>0</v>
      </c>
      <c r="DU456" s="6">
        <f t="shared" si="129"/>
        <v>0</v>
      </c>
      <c r="DV456" s="6">
        <f t="shared" si="129"/>
        <v>0</v>
      </c>
      <c r="DW456" s="6">
        <f t="shared" si="129"/>
        <v>0</v>
      </c>
      <c r="DX456" s="6">
        <f t="shared" si="129"/>
        <v>0</v>
      </c>
      <c r="DY456" s="6">
        <f t="shared" si="129"/>
        <v>0</v>
      </c>
      <c r="DZ456" s="6">
        <f t="shared" si="129"/>
        <v>0</v>
      </c>
      <c r="EA456" s="6">
        <f t="shared" si="129"/>
        <v>0</v>
      </c>
      <c r="EB456" s="6">
        <f t="shared" si="129"/>
        <v>0</v>
      </c>
      <c r="EC456" s="6">
        <f t="shared" si="129"/>
        <v>0</v>
      </c>
      <c r="ED456" s="6">
        <f t="shared" si="129"/>
        <v>0</v>
      </c>
      <c r="EE456" s="6">
        <f t="shared" si="129"/>
        <v>0</v>
      </c>
      <c r="EF456" s="6">
        <f t="shared" si="129"/>
        <v>0</v>
      </c>
      <c r="EG456" s="6">
        <f t="shared" si="129"/>
        <v>0</v>
      </c>
      <c r="EH456" s="6">
        <f t="shared" si="129"/>
        <v>0</v>
      </c>
      <c r="EI456" s="6">
        <f t="shared" si="129"/>
        <v>0</v>
      </c>
      <c r="EJ456" s="6">
        <f t="shared" si="129"/>
        <v>0</v>
      </c>
      <c r="EK456" s="6">
        <f t="shared" si="129"/>
        <v>0</v>
      </c>
      <c r="EL456" s="6">
        <f t="shared" si="129"/>
        <v>0</v>
      </c>
      <c r="EM456" s="6">
        <f t="shared" si="129"/>
        <v>0</v>
      </c>
      <c r="EN456" s="6">
        <f t="shared" si="129"/>
        <v>0</v>
      </c>
      <c r="EO456" s="6">
        <f t="shared" si="129"/>
        <v>0</v>
      </c>
      <c r="EP456" s="6">
        <f t="shared" si="129"/>
        <v>0</v>
      </c>
      <c r="EQ456" s="6">
        <f t="shared" si="129"/>
        <v>0</v>
      </c>
      <c r="ER456" s="6">
        <f t="shared" si="129"/>
        <v>0</v>
      </c>
      <c r="ES456" s="6">
        <f t="shared" si="129"/>
        <v>0</v>
      </c>
      <c r="ET456" s="6">
        <f t="shared" si="129"/>
        <v>0</v>
      </c>
      <c r="EU456" s="6">
        <f t="shared" si="129"/>
        <v>0</v>
      </c>
      <c r="EV456" s="6">
        <f t="shared" si="129"/>
        <v>0</v>
      </c>
      <c r="EW456" s="6">
        <f t="shared" si="129"/>
        <v>0</v>
      </c>
      <c r="EX456" s="6">
        <f t="shared" si="129"/>
        <v>0</v>
      </c>
      <c r="EY456" s="6">
        <f t="shared" ref="EY456:HJ456" si="130">+EY452+EY454</f>
        <v>0</v>
      </c>
      <c r="EZ456" s="6">
        <f t="shared" si="130"/>
        <v>0</v>
      </c>
      <c r="FA456" s="6">
        <f t="shared" si="130"/>
        <v>0</v>
      </c>
      <c r="FB456" s="6">
        <f t="shared" si="130"/>
        <v>0</v>
      </c>
      <c r="FC456" s="6">
        <f t="shared" si="130"/>
        <v>0</v>
      </c>
      <c r="FD456" s="6">
        <f t="shared" si="130"/>
        <v>0</v>
      </c>
      <c r="FE456" s="6">
        <f t="shared" si="130"/>
        <v>0</v>
      </c>
      <c r="FF456" s="6">
        <f t="shared" si="130"/>
        <v>0</v>
      </c>
      <c r="FG456" s="6">
        <f t="shared" si="130"/>
        <v>0</v>
      </c>
      <c r="FH456" s="6">
        <f t="shared" si="130"/>
        <v>0</v>
      </c>
      <c r="FI456" s="6">
        <f t="shared" si="130"/>
        <v>0</v>
      </c>
      <c r="FJ456" s="6">
        <f t="shared" si="130"/>
        <v>0</v>
      </c>
      <c r="FK456" s="6">
        <f t="shared" si="130"/>
        <v>0</v>
      </c>
      <c r="FL456" s="6">
        <f t="shared" si="130"/>
        <v>0</v>
      </c>
      <c r="FM456" s="6">
        <f t="shared" si="130"/>
        <v>0</v>
      </c>
      <c r="FN456" s="6">
        <f t="shared" si="130"/>
        <v>0</v>
      </c>
      <c r="FO456" s="6">
        <f t="shared" si="130"/>
        <v>0</v>
      </c>
      <c r="FP456" s="6">
        <f t="shared" si="130"/>
        <v>0</v>
      </c>
      <c r="FQ456" s="6">
        <f t="shared" si="130"/>
        <v>0</v>
      </c>
      <c r="FR456" s="6">
        <f t="shared" si="130"/>
        <v>0</v>
      </c>
      <c r="FS456" s="6">
        <f t="shared" si="130"/>
        <v>0</v>
      </c>
      <c r="FT456" s="6">
        <f t="shared" si="130"/>
        <v>0</v>
      </c>
      <c r="FU456" s="6">
        <f t="shared" si="130"/>
        <v>0</v>
      </c>
      <c r="FV456" s="6">
        <f t="shared" si="130"/>
        <v>0</v>
      </c>
      <c r="FW456" s="6">
        <f t="shared" si="130"/>
        <v>0</v>
      </c>
      <c r="FX456" s="6">
        <f t="shared" si="130"/>
        <v>0</v>
      </c>
      <c r="FY456" s="6">
        <f t="shared" si="130"/>
        <v>0</v>
      </c>
      <c r="FZ456" s="6">
        <f t="shared" si="130"/>
        <v>0</v>
      </c>
      <c r="GA456" s="6">
        <f t="shared" si="130"/>
        <v>0</v>
      </c>
      <c r="GB456" s="6">
        <f t="shared" si="130"/>
        <v>0</v>
      </c>
      <c r="GC456" s="6">
        <f t="shared" si="130"/>
        <v>0</v>
      </c>
      <c r="GD456" s="6">
        <f t="shared" si="130"/>
        <v>0</v>
      </c>
      <c r="GE456" s="6">
        <f t="shared" si="130"/>
        <v>0</v>
      </c>
      <c r="GF456" s="6">
        <f t="shared" si="130"/>
        <v>0</v>
      </c>
      <c r="GG456" s="6">
        <f t="shared" si="130"/>
        <v>0</v>
      </c>
      <c r="GH456" s="6">
        <f t="shared" si="130"/>
        <v>0</v>
      </c>
      <c r="GI456" s="6">
        <f t="shared" si="130"/>
        <v>0</v>
      </c>
      <c r="GJ456" s="6">
        <f t="shared" si="130"/>
        <v>0</v>
      </c>
      <c r="GK456" s="6">
        <f t="shared" si="130"/>
        <v>0</v>
      </c>
      <c r="GL456" s="6">
        <f t="shared" si="130"/>
        <v>0</v>
      </c>
      <c r="GM456" s="6">
        <f t="shared" si="130"/>
        <v>0</v>
      </c>
      <c r="GN456" s="6">
        <f t="shared" si="130"/>
        <v>0</v>
      </c>
      <c r="GO456" s="6">
        <f t="shared" si="130"/>
        <v>0</v>
      </c>
      <c r="GP456" s="6">
        <f t="shared" si="130"/>
        <v>0</v>
      </c>
      <c r="GQ456" s="6">
        <f t="shared" si="130"/>
        <v>0</v>
      </c>
      <c r="GR456" s="6">
        <f t="shared" si="130"/>
        <v>0</v>
      </c>
      <c r="GS456" s="6">
        <f t="shared" si="130"/>
        <v>0</v>
      </c>
      <c r="GT456" s="6">
        <f t="shared" si="130"/>
        <v>0</v>
      </c>
      <c r="GU456" s="6">
        <f t="shared" si="130"/>
        <v>0</v>
      </c>
      <c r="GV456" s="6">
        <f t="shared" si="130"/>
        <v>0</v>
      </c>
      <c r="GW456" s="6">
        <f t="shared" si="130"/>
        <v>0</v>
      </c>
      <c r="GX456" s="6">
        <f t="shared" si="130"/>
        <v>0</v>
      </c>
      <c r="GY456" s="6">
        <f t="shared" si="130"/>
        <v>0</v>
      </c>
      <c r="GZ456" s="6">
        <f t="shared" si="130"/>
        <v>0</v>
      </c>
      <c r="HA456" s="6">
        <f t="shared" si="130"/>
        <v>0</v>
      </c>
      <c r="HB456" s="6">
        <f t="shared" si="130"/>
        <v>0</v>
      </c>
      <c r="HC456" s="6">
        <f t="shared" si="130"/>
        <v>0</v>
      </c>
      <c r="HD456" s="6">
        <f t="shared" si="130"/>
        <v>0</v>
      </c>
      <c r="HE456" s="6">
        <f t="shared" si="130"/>
        <v>0</v>
      </c>
      <c r="HF456" s="6">
        <f t="shared" si="130"/>
        <v>0</v>
      </c>
      <c r="HG456" s="6">
        <f t="shared" si="130"/>
        <v>0</v>
      </c>
      <c r="HH456" s="6">
        <f t="shared" si="130"/>
        <v>0</v>
      </c>
      <c r="HI456" s="6">
        <f t="shared" si="130"/>
        <v>0</v>
      </c>
      <c r="HJ456" s="6">
        <f t="shared" si="130"/>
        <v>0</v>
      </c>
      <c r="HK456" s="6">
        <f t="shared" ref="HK456:JV456" si="131">+HK452+HK454</f>
        <v>0</v>
      </c>
      <c r="HL456" s="6">
        <f t="shared" si="131"/>
        <v>0</v>
      </c>
      <c r="HM456" s="6">
        <f t="shared" si="131"/>
        <v>0</v>
      </c>
      <c r="HN456" s="6">
        <f t="shared" si="131"/>
        <v>0</v>
      </c>
      <c r="HO456" s="6">
        <f t="shared" si="131"/>
        <v>0</v>
      </c>
      <c r="HP456" s="6">
        <f t="shared" si="131"/>
        <v>0</v>
      </c>
      <c r="HQ456" s="6">
        <f t="shared" si="131"/>
        <v>0</v>
      </c>
      <c r="HR456" s="6">
        <f t="shared" si="131"/>
        <v>0</v>
      </c>
      <c r="HS456" s="6">
        <f t="shared" si="131"/>
        <v>0</v>
      </c>
      <c r="HT456" s="6">
        <f t="shared" si="131"/>
        <v>0</v>
      </c>
      <c r="HU456" s="6">
        <f t="shared" si="131"/>
        <v>0</v>
      </c>
      <c r="HV456" s="6">
        <f t="shared" si="131"/>
        <v>0</v>
      </c>
      <c r="HW456" s="6">
        <f t="shared" si="131"/>
        <v>0</v>
      </c>
      <c r="HX456" s="6">
        <f t="shared" si="131"/>
        <v>0</v>
      </c>
      <c r="HY456" s="6">
        <f t="shared" si="131"/>
        <v>0</v>
      </c>
      <c r="HZ456" s="6">
        <f t="shared" si="131"/>
        <v>0</v>
      </c>
      <c r="IA456" s="6">
        <f t="shared" si="131"/>
        <v>0</v>
      </c>
      <c r="IB456" s="6">
        <f t="shared" si="131"/>
        <v>0</v>
      </c>
      <c r="IC456" s="6">
        <f t="shared" si="131"/>
        <v>0</v>
      </c>
      <c r="ID456" s="6">
        <f t="shared" si="131"/>
        <v>0</v>
      </c>
      <c r="IE456" s="6">
        <f t="shared" si="131"/>
        <v>0</v>
      </c>
      <c r="IF456" s="6">
        <f t="shared" si="131"/>
        <v>0</v>
      </c>
      <c r="IG456" s="6">
        <f t="shared" si="131"/>
        <v>0</v>
      </c>
      <c r="IH456" s="6">
        <f t="shared" si="131"/>
        <v>0</v>
      </c>
      <c r="II456" s="6">
        <f t="shared" si="131"/>
        <v>0</v>
      </c>
      <c r="IJ456" s="6">
        <f t="shared" si="131"/>
        <v>0</v>
      </c>
      <c r="IK456" s="6">
        <f t="shared" si="131"/>
        <v>0</v>
      </c>
      <c r="IL456" s="6">
        <f t="shared" si="131"/>
        <v>0</v>
      </c>
      <c r="IM456" s="6">
        <f t="shared" si="131"/>
        <v>0</v>
      </c>
      <c r="IN456" s="6">
        <f t="shared" si="131"/>
        <v>0</v>
      </c>
      <c r="IO456" s="6">
        <f t="shared" si="131"/>
        <v>0</v>
      </c>
      <c r="IP456" s="6">
        <f t="shared" si="131"/>
        <v>0</v>
      </c>
      <c r="IQ456" s="6">
        <f t="shared" si="131"/>
        <v>0</v>
      </c>
      <c r="IR456" s="6">
        <f t="shared" si="131"/>
        <v>0</v>
      </c>
      <c r="IS456" s="6">
        <f t="shared" si="131"/>
        <v>0</v>
      </c>
      <c r="IT456" s="6">
        <f t="shared" si="131"/>
        <v>0</v>
      </c>
      <c r="IU456" s="6">
        <f t="shared" si="131"/>
        <v>0</v>
      </c>
      <c r="IV456" s="6">
        <f t="shared" si="131"/>
        <v>0</v>
      </c>
      <c r="IW456" s="6">
        <f t="shared" si="131"/>
        <v>0</v>
      </c>
      <c r="IX456" s="6">
        <f t="shared" si="131"/>
        <v>0</v>
      </c>
      <c r="IY456" s="6">
        <f t="shared" si="131"/>
        <v>0</v>
      </c>
      <c r="IZ456" s="6">
        <f t="shared" si="131"/>
        <v>0</v>
      </c>
      <c r="JA456" s="6">
        <f t="shared" si="131"/>
        <v>0</v>
      </c>
      <c r="JB456" s="6">
        <f t="shared" si="131"/>
        <v>0</v>
      </c>
      <c r="JC456" s="6">
        <f t="shared" si="131"/>
        <v>0</v>
      </c>
      <c r="JD456" s="6">
        <f t="shared" si="131"/>
        <v>0</v>
      </c>
      <c r="JE456" s="6">
        <f t="shared" si="131"/>
        <v>0</v>
      </c>
      <c r="JF456" s="6">
        <f t="shared" si="131"/>
        <v>0</v>
      </c>
      <c r="JG456" s="6">
        <f t="shared" si="131"/>
        <v>0</v>
      </c>
      <c r="JH456" s="6">
        <f t="shared" si="131"/>
        <v>0</v>
      </c>
      <c r="JI456" s="6">
        <f t="shared" si="131"/>
        <v>0</v>
      </c>
      <c r="JJ456" s="6">
        <f t="shared" si="131"/>
        <v>0</v>
      </c>
      <c r="JK456" s="6">
        <f t="shared" si="131"/>
        <v>0</v>
      </c>
      <c r="JL456" s="6">
        <f t="shared" si="131"/>
        <v>0</v>
      </c>
      <c r="JM456" s="6">
        <f t="shared" si="131"/>
        <v>0</v>
      </c>
      <c r="JN456" s="6">
        <f t="shared" si="131"/>
        <v>0</v>
      </c>
      <c r="JO456" s="6">
        <f t="shared" si="131"/>
        <v>0</v>
      </c>
      <c r="JP456" s="6">
        <f t="shared" si="131"/>
        <v>0</v>
      </c>
      <c r="JQ456" s="6">
        <f t="shared" si="131"/>
        <v>0</v>
      </c>
      <c r="JR456" s="6">
        <f t="shared" si="131"/>
        <v>0</v>
      </c>
      <c r="JS456" s="6">
        <f t="shared" si="131"/>
        <v>0</v>
      </c>
      <c r="JT456" s="6">
        <f t="shared" si="131"/>
        <v>0</v>
      </c>
      <c r="JU456" s="6">
        <f t="shared" si="131"/>
        <v>0</v>
      </c>
      <c r="JV456" s="6">
        <f t="shared" si="131"/>
        <v>0</v>
      </c>
      <c r="JW456" s="6">
        <f t="shared" ref="JW456:LC456" si="132">+JW452+JW454</f>
        <v>0</v>
      </c>
      <c r="JX456" s="6">
        <f t="shared" si="132"/>
        <v>0</v>
      </c>
      <c r="JY456" s="6">
        <f t="shared" si="132"/>
        <v>0</v>
      </c>
      <c r="JZ456" s="6">
        <f t="shared" si="132"/>
        <v>0</v>
      </c>
      <c r="KA456" s="6">
        <f t="shared" si="132"/>
        <v>0</v>
      </c>
      <c r="KB456" s="6">
        <f t="shared" si="132"/>
        <v>0</v>
      </c>
      <c r="KC456" s="6">
        <f t="shared" si="132"/>
        <v>0</v>
      </c>
      <c r="KD456" s="6">
        <f t="shared" si="132"/>
        <v>0</v>
      </c>
      <c r="KE456" s="6">
        <f t="shared" si="132"/>
        <v>0</v>
      </c>
      <c r="KF456" s="6">
        <f t="shared" si="132"/>
        <v>0</v>
      </c>
      <c r="KG456" s="6">
        <f t="shared" si="132"/>
        <v>0</v>
      </c>
      <c r="KH456" s="6">
        <f t="shared" si="132"/>
        <v>0</v>
      </c>
      <c r="KI456" s="6">
        <f t="shared" si="132"/>
        <v>0</v>
      </c>
      <c r="KJ456" s="6">
        <f t="shared" si="132"/>
        <v>0</v>
      </c>
      <c r="KK456" s="6">
        <f t="shared" si="132"/>
        <v>0</v>
      </c>
      <c r="KL456" s="6">
        <f t="shared" si="132"/>
        <v>0</v>
      </c>
      <c r="KM456" s="6">
        <f t="shared" si="132"/>
        <v>0</v>
      </c>
      <c r="KN456" s="6">
        <f t="shared" si="132"/>
        <v>0</v>
      </c>
      <c r="KO456" s="6">
        <f t="shared" si="132"/>
        <v>0</v>
      </c>
      <c r="KP456" s="6">
        <f t="shared" si="132"/>
        <v>0</v>
      </c>
      <c r="KQ456" s="6">
        <f t="shared" si="132"/>
        <v>0</v>
      </c>
      <c r="KR456" s="6">
        <f t="shared" si="132"/>
        <v>0</v>
      </c>
      <c r="KS456" s="6">
        <f t="shared" si="132"/>
        <v>0</v>
      </c>
      <c r="KT456" s="6">
        <f t="shared" si="132"/>
        <v>0</v>
      </c>
      <c r="KU456" s="6">
        <f t="shared" si="132"/>
        <v>0</v>
      </c>
      <c r="KV456" s="6">
        <f t="shared" si="132"/>
        <v>0</v>
      </c>
      <c r="KW456" s="6">
        <f t="shared" si="132"/>
        <v>0</v>
      </c>
      <c r="KX456" s="6">
        <f t="shared" si="132"/>
        <v>0</v>
      </c>
      <c r="KY456" s="6">
        <f t="shared" si="132"/>
        <v>0</v>
      </c>
      <c r="KZ456" s="6">
        <f t="shared" si="132"/>
        <v>0</v>
      </c>
      <c r="LA456" s="6">
        <f t="shared" si="132"/>
        <v>0</v>
      </c>
      <c r="LB456" s="6">
        <f t="shared" si="132"/>
        <v>0</v>
      </c>
      <c r="LC456" s="6">
        <f t="shared" si="132"/>
        <v>0</v>
      </c>
      <c r="LD456" s="6">
        <v>-526.25937499999998</v>
      </c>
      <c r="LE456" s="6">
        <v>0</v>
      </c>
      <c r="LF456" s="6">
        <v>0</v>
      </c>
      <c r="LG456" s="6">
        <v>-278.92374999999998</v>
      </c>
      <c r="LH456" s="6">
        <v>-54025.750625000001</v>
      </c>
      <c r="LI456" s="6">
        <v>0</v>
      </c>
      <c r="LJ456" s="6">
        <v>0</v>
      </c>
      <c r="LK456" s="6">
        <v>0</v>
      </c>
      <c r="LL456" s="6">
        <v>0</v>
      </c>
      <c r="LM456" s="21">
        <v>0</v>
      </c>
      <c r="LN456" s="6">
        <v>0</v>
      </c>
      <c r="LO456" s="21">
        <v>-5.5625</v>
      </c>
      <c r="LP456" s="6">
        <v>-123.16875</v>
      </c>
      <c r="LQ456" s="6">
        <v>-140.50812500000001</v>
      </c>
      <c r="LR456" s="6">
        <v>-281.25</v>
      </c>
      <c r="LS456" s="6">
        <v>0</v>
      </c>
      <c r="LT456" s="6">
        <v>0</v>
      </c>
      <c r="LU456" s="6">
        <v>-133.125</v>
      </c>
      <c r="LV456" s="6">
        <v>0</v>
      </c>
      <c r="LW456" s="6">
        <v>0</v>
      </c>
      <c r="LX456" s="6">
        <v>-137.47499999999999</v>
      </c>
      <c r="LY456" s="6">
        <v>0</v>
      </c>
      <c r="LZ456" s="6">
        <v>0</v>
      </c>
      <c r="MA456" s="21">
        <v>0</v>
      </c>
      <c r="MB456" s="21">
        <v>-2898.7735294117647</v>
      </c>
      <c r="MC456" s="21">
        <v>0</v>
      </c>
      <c r="MD456" s="21">
        <v>0</v>
      </c>
      <c r="ME456" s="21">
        <v>0</v>
      </c>
      <c r="MF456" s="21">
        <v>0</v>
      </c>
      <c r="MG456" s="21">
        <v>0</v>
      </c>
      <c r="MH456" s="21">
        <v>0</v>
      </c>
      <c r="MI456" s="21">
        <v>0</v>
      </c>
      <c r="MJ456" s="21">
        <v>0</v>
      </c>
      <c r="MK456" s="21">
        <v>0</v>
      </c>
      <c r="ML456" s="21">
        <v>0</v>
      </c>
      <c r="MM456" s="21">
        <v>0</v>
      </c>
      <c r="MN456" s="21">
        <v>0</v>
      </c>
      <c r="MO456" s="21">
        <v>0</v>
      </c>
      <c r="MP456" s="21">
        <v>0</v>
      </c>
      <c r="MQ456" s="21">
        <v>0</v>
      </c>
      <c r="MR456" s="21">
        <v>0</v>
      </c>
      <c r="MS456" s="21">
        <v>0</v>
      </c>
      <c r="MT456" s="21">
        <v>0</v>
      </c>
      <c r="MU456" s="21">
        <v>0</v>
      </c>
      <c r="MV456" s="21">
        <v>0</v>
      </c>
      <c r="MW456" s="21">
        <v>0</v>
      </c>
      <c r="MX456" s="21">
        <v>0</v>
      </c>
      <c r="MY456" s="21">
        <v>0</v>
      </c>
      <c r="MZ456" s="21">
        <v>0</v>
      </c>
      <c r="NA456" s="21">
        <v>0</v>
      </c>
      <c r="NB456" s="21">
        <v>0</v>
      </c>
      <c r="NC456" s="21">
        <v>0</v>
      </c>
      <c r="ND456" s="21">
        <v>0</v>
      </c>
      <c r="NE456" s="21">
        <v>0</v>
      </c>
      <c r="NF456" s="21">
        <v>0</v>
      </c>
      <c r="NG456" s="15">
        <f>+NG452+NG454</f>
        <v>-58550.796654411759</v>
      </c>
    </row>
    <row r="457" spans="1:37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  <c r="IC457" s="2"/>
      <c r="ID457" s="2"/>
      <c r="IE457" s="2"/>
      <c r="IF457" s="2"/>
      <c r="IG457" s="2"/>
      <c r="IH457" s="2"/>
      <c r="II457" s="2"/>
      <c r="IJ457" s="2"/>
      <c r="IK457" s="2"/>
      <c r="IL457" s="2"/>
      <c r="IM457" s="2"/>
      <c r="IN457" s="2"/>
      <c r="IO457" s="2"/>
      <c r="IP457" s="2"/>
      <c r="IQ457" s="2"/>
      <c r="IR457" s="2"/>
      <c r="IS457" s="2"/>
      <c r="IT457" s="2"/>
      <c r="IU457" s="2"/>
      <c r="IV457" s="2"/>
      <c r="IW457" s="2"/>
      <c r="IX457" s="2"/>
      <c r="IY457" s="2"/>
      <c r="IZ457" s="2"/>
      <c r="JA457" s="2"/>
      <c r="JB457" s="2"/>
      <c r="JC457" s="2"/>
      <c r="JD457" s="2"/>
      <c r="JE457" s="2"/>
      <c r="JF457" s="2"/>
      <c r="JG457" s="2"/>
      <c r="JH457" s="2"/>
      <c r="JI457" s="2"/>
      <c r="JJ457" s="2"/>
      <c r="JK457" s="2"/>
      <c r="JL457" s="2"/>
      <c r="JM457" s="2"/>
      <c r="JN457" s="2"/>
      <c r="JO457" s="2"/>
      <c r="JP457" s="2"/>
      <c r="JQ457" s="2"/>
      <c r="JR457" s="2"/>
      <c r="JS457" s="2"/>
      <c r="JT457" s="2"/>
      <c r="JU457" s="2"/>
      <c r="JV457" s="2"/>
      <c r="JW457" s="2"/>
      <c r="JX457" s="2"/>
      <c r="JY457" s="2"/>
      <c r="JZ457" s="2"/>
      <c r="KA457" s="2"/>
      <c r="KB457" s="2"/>
      <c r="KC457" s="2"/>
      <c r="KD457" s="2"/>
      <c r="KE457" s="2"/>
      <c r="KF457" s="2"/>
      <c r="KG457" s="2"/>
      <c r="KH457" s="2"/>
      <c r="KI457" s="2"/>
      <c r="KJ457" s="2"/>
      <c r="KK457" s="2"/>
      <c r="KL457" s="2"/>
      <c r="KM457" s="2"/>
      <c r="KN457" s="2"/>
      <c r="KO457" s="2"/>
      <c r="KP457" s="2"/>
      <c r="KQ457" s="2"/>
      <c r="KR457" s="2"/>
      <c r="KS457" s="2"/>
      <c r="KT457" s="2"/>
      <c r="KU457" s="2"/>
      <c r="KV457" s="2"/>
      <c r="KW457" s="2"/>
      <c r="KX457" s="2"/>
      <c r="KY457" s="2"/>
      <c r="KZ457" s="2"/>
      <c r="LA457" s="2"/>
      <c r="LB457" s="2"/>
      <c r="LC457" s="2"/>
      <c r="LD457" s="2"/>
      <c r="LE457" s="2"/>
      <c r="LF457" s="2"/>
      <c r="LG457" s="2"/>
      <c r="LH457" s="2"/>
      <c r="LI457" s="2"/>
      <c r="LJ457" s="2"/>
      <c r="LK457" s="2"/>
      <c r="LL457" s="2"/>
      <c r="LM457" s="11"/>
      <c r="LN457" s="2"/>
      <c r="LO457" s="11"/>
      <c r="LP457" s="2"/>
      <c r="LQ457" s="2"/>
      <c r="LR457" s="2"/>
      <c r="LS457" s="2"/>
      <c r="LT457" s="2"/>
      <c r="LU457" s="2"/>
      <c r="LV457" s="2"/>
      <c r="LW457" s="2"/>
      <c r="LX457" s="2"/>
      <c r="LY457" s="2"/>
      <c r="LZ457" s="2"/>
      <c r="MA457" s="11"/>
      <c r="MB457" s="11"/>
      <c r="MC457" s="11"/>
      <c r="MD457" s="11"/>
      <c r="ME457" s="11"/>
      <c r="MF457" s="11"/>
      <c r="MG457" s="11"/>
      <c r="MH457" s="11"/>
      <c r="MI457" s="11"/>
      <c r="MJ457" s="11"/>
      <c r="MK457" s="11"/>
      <c r="ML457" s="11"/>
      <c r="MM457" s="11"/>
      <c r="MN457" s="11"/>
      <c r="MO457" s="11"/>
      <c r="MP457" s="11"/>
      <c r="MQ457" s="11"/>
      <c r="MR457" s="11"/>
      <c r="MS457" s="11"/>
      <c r="MT457" s="11"/>
      <c r="MU457" s="11"/>
      <c r="MV457" s="11"/>
      <c r="MW457" s="11"/>
      <c r="MX457" s="11"/>
      <c r="MY457" s="11"/>
      <c r="MZ457" s="11"/>
      <c r="NA457" s="11"/>
      <c r="NB457" s="11"/>
      <c r="NC457" s="11"/>
      <c r="ND457" s="11"/>
      <c r="NE457" s="11"/>
      <c r="NF457" s="11"/>
      <c r="NG457" s="18"/>
    </row>
    <row r="458" spans="1:371" x14ac:dyDescent="0.25">
      <c r="A458" s="2"/>
      <c r="B458" s="29" t="s">
        <v>340</v>
      </c>
      <c r="C458" s="29"/>
      <c r="D458" s="29"/>
      <c r="E458" s="29"/>
      <c r="F458" s="7">
        <f>+F452</f>
        <v>0</v>
      </c>
      <c r="G458" s="7">
        <f>+F458+G452</f>
        <v>0</v>
      </c>
      <c r="H458" s="7">
        <f t="shared" ref="H458:BS458" si="133">+G458+H452</f>
        <v>0</v>
      </c>
      <c r="I458" s="7">
        <f t="shared" si="133"/>
        <v>0</v>
      </c>
      <c r="J458" s="7">
        <f t="shared" si="133"/>
        <v>0</v>
      </c>
      <c r="K458" s="7">
        <f t="shared" si="133"/>
        <v>0</v>
      </c>
      <c r="L458" s="7">
        <f t="shared" si="133"/>
        <v>0</v>
      </c>
      <c r="M458" s="7">
        <f t="shared" si="133"/>
        <v>0</v>
      </c>
      <c r="N458" s="7">
        <f t="shared" si="133"/>
        <v>0</v>
      </c>
      <c r="O458" s="7">
        <f t="shared" si="133"/>
        <v>0</v>
      </c>
      <c r="P458" s="7">
        <f t="shared" si="133"/>
        <v>0</v>
      </c>
      <c r="Q458" s="7">
        <f t="shared" si="133"/>
        <v>0</v>
      </c>
      <c r="R458" s="7">
        <f t="shared" si="133"/>
        <v>0</v>
      </c>
      <c r="S458" s="7">
        <f t="shared" si="133"/>
        <v>0</v>
      </c>
      <c r="T458" s="7">
        <f t="shared" si="133"/>
        <v>0</v>
      </c>
      <c r="U458" s="7">
        <f t="shared" si="133"/>
        <v>0</v>
      </c>
      <c r="V458" s="7">
        <f t="shared" si="133"/>
        <v>0</v>
      </c>
      <c r="W458" s="7">
        <f t="shared" si="133"/>
        <v>0</v>
      </c>
      <c r="X458" s="7">
        <f t="shared" si="133"/>
        <v>0</v>
      </c>
      <c r="Y458" s="7">
        <f t="shared" si="133"/>
        <v>0</v>
      </c>
      <c r="Z458" s="7">
        <f t="shared" si="133"/>
        <v>0</v>
      </c>
      <c r="AA458" s="7">
        <f t="shared" ref="AA458" si="134">+Z458+AA452</f>
        <v>0</v>
      </c>
      <c r="AB458" s="7">
        <f t="shared" ref="AB458" si="135">+AA458+AB452</f>
        <v>0</v>
      </c>
      <c r="AC458" s="7">
        <f t="shared" ref="AC458" si="136">+AB458+AC452</f>
        <v>0</v>
      </c>
      <c r="AD458" s="7">
        <f t="shared" ref="AD458" si="137">+AC458+AD452</f>
        <v>0</v>
      </c>
      <c r="AE458" s="7">
        <f t="shared" ref="AE458" si="138">+AD458+AE452</f>
        <v>0</v>
      </c>
      <c r="AF458" s="7">
        <f t="shared" ref="AF458" si="139">+AE458+AF452</f>
        <v>0</v>
      </c>
      <c r="AG458" s="7">
        <f t="shared" ref="AG458" si="140">+AF458+AG452</f>
        <v>0</v>
      </c>
      <c r="AH458" s="7">
        <f t="shared" ref="AH458" si="141">+AG458+AH452</f>
        <v>0</v>
      </c>
      <c r="AI458" s="7">
        <f t="shared" ref="AI458" si="142">+AH458+AI452</f>
        <v>0</v>
      </c>
      <c r="AJ458" s="7">
        <f t="shared" ref="AJ458" si="143">+AI458+AJ452</f>
        <v>0</v>
      </c>
      <c r="AK458" s="7">
        <f t="shared" ref="AK458" si="144">+AJ458+AK452</f>
        <v>0</v>
      </c>
      <c r="AL458" s="7">
        <f t="shared" ref="AL458" si="145">+AK458+AL452</f>
        <v>0</v>
      </c>
      <c r="AM458" s="7">
        <f t="shared" ref="AM458" si="146">+AL458+AM452</f>
        <v>0</v>
      </c>
      <c r="AN458" s="7">
        <f t="shared" ref="AN458" si="147">+AM458+AN452</f>
        <v>0</v>
      </c>
      <c r="AO458" s="7">
        <f t="shared" ref="AO458" si="148">+AN458+AO452</f>
        <v>0</v>
      </c>
      <c r="AP458" s="7">
        <f t="shared" ref="AP458" si="149">+AO458+AP452</f>
        <v>0</v>
      </c>
      <c r="AQ458" s="7">
        <f t="shared" ref="AQ458" si="150">+AP458+AQ452</f>
        <v>0</v>
      </c>
      <c r="AR458" s="7">
        <f t="shared" ref="AR458" si="151">+AQ458+AR452</f>
        <v>0</v>
      </c>
      <c r="AS458" s="7">
        <f t="shared" ref="AS458" si="152">+AR458+AS452</f>
        <v>0</v>
      </c>
      <c r="AT458" s="7">
        <f t="shared" ref="AT458" si="153">+AS458+AT452</f>
        <v>0</v>
      </c>
      <c r="AU458" s="7">
        <f t="shared" ref="AU458" si="154">+AT458+AU452</f>
        <v>0</v>
      </c>
      <c r="AV458" s="7">
        <f t="shared" ref="AV458" si="155">+AU458+AV452</f>
        <v>0</v>
      </c>
      <c r="AW458" s="7">
        <f t="shared" ref="AW458" si="156">+AV458+AW452</f>
        <v>0</v>
      </c>
      <c r="AX458" s="7">
        <f t="shared" ref="AX458" si="157">+AW458+AX452</f>
        <v>0</v>
      </c>
      <c r="AY458" s="7">
        <f t="shared" ref="AY458" si="158">+AX458+AY452</f>
        <v>0</v>
      </c>
      <c r="AZ458" s="7">
        <f t="shared" ref="AZ458" si="159">+AY458+AZ452</f>
        <v>0</v>
      </c>
      <c r="BA458" s="7">
        <f t="shared" ref="BA458" si="160">+AZ458+BA452</f>
        <v>0</v>
      </c>
      <c r="BB458" s="7">
        <f t="shared" ref="BB458" si="161">+BA458+BB452</f>
        <v>0</v>
      </c>
      <c r="BC458" s="7">
        <f t="shared" ref="BC458" si="162">+BB458+BC452</f>
        <v>0</v>
      </c>
      <c r="BD458" s="7">
        <f t="shared" ref="BD458" si="163">+BC458+BD452</f>
        <v>0</v>
      </c>
      <c r="BE458" s="7">
        <f t="shared" ref="BE458" si="164">+BD458+BE452</f>
        <v>0</v>
      </c>
      <c r="BF458" s="7">
        <f t="shared" ref="BF458" si="165">+BE458+BF452</f>
        <v>0</v>
      </c>
      <c r="BG458" s="7">
        <f t="shared" ref="BG458" si="166">+BF458+BG452</f>
        <v>0</v>
      </c>
      <c r="BH458" s="7">
        <f t="shared" ref="BH458" si="167">+BG458+BH452</f>
        <v>0</v>
      </c>
      <c r="BI458" s="7">
        <f t="shared" ref="BI458" si="168">+BH458+BI452</f>
        <v>0</v>
      </c>
      <c r="BJ458" s="7">
        <f t="shared" ref="BJ458" si="169">+BI458+BJ452</f>
        <v>0</v>
      </c>
      <c r="BK458" s="7">
        <f t="shared" ref="BK458" si="170">+BJ458+BK452</f>
        <v>0</v>
      </c>
      <c r="BL458" s="7">
        <f t="shared" ref="BL458" si="171">+BK458+BL452</f>
        <v>0</v>
      </c>
      <c r="BM458" s="7">
        <f t="shared" ref="BM458" si="172">+BL458+BM452</f>
        <v>0</v>
      </c>
      <c r="BN458" s="7">
        <f t="shared" ref="BN458" si="173">+BM458+BN452</f>
        <v>0</v>
      </c>
      <c r="BO458" s="7">
        <f t="shared" ref="BO458" si="174">+BN458+BO452</f>
        <v>0</v>
      </c>
      <c r="BP458" s="7">
        <f t="shared" ref="BP458" si="175">+BO458+BP452</f>
        <v>0</v>
      </c>
      <c r="BQ458" s="7">
        <f t="shared" ref="BQ458" si="176">+BP458+BQ452</f>
        <v>0</v>
      </c>
      <c r="BR458" s="7">
        <f t="shared" ref="BR458" si="177">+BQ458+BR452</f>
        <v>0</v>
      </c>
      <c r="BS458" s="7">
        <f t="shared" ref="BS458" si="178">+BR458+BS452</f>
        <v>0</v>
      </c>
      <c r="BT458" s="7">
        <f t="shared" ref="BT458" si="179">+BS458+BT452</f>
        <v>0</v>
      </c>
      <c r="BU458" s="7">
        <f t="shared" ref="BU458" si="180">+BT458+BU452</f>
        <v>0</v>
      </c>
      <c r="BV458" s="7">
        <f t="shared" ref="BV458" si="181">+BU458+BV452</f>
        <v>0</v>
      </c>
      <c r="BW458" s="7">
        <f t="shared" ref="BW458" si="182">+BV458+BW452</f>
        <v>0</v>
      </c>
      <c r="BX458" s="7">
        <f t="shared" ref="BX458" si="183">+BW458+BX452</f>
        <v>0</v>
      </c>
      <c r="BY458" s="7">
        <f t="shared" ref="BY458" si="184">+BX458+BY452</f>
        <v>0</v>
      </c>
      <c r="BZ458" s="7">
        <f t="shared" ref="BZ458" si="185">+BY458+BZ452</f>
        <v>0</v>
      </c>
      <c r="CA458" s="7">
        <f t="shared" ref="CA458" si="186">+BZ458+CA452</f>
        <v>0</v>
      </c>
      <c r="CB458" s="7">
        <f t="shared" ref="CB458" si="187">+CA458+CB452</f>
        <v>0</v>
      </c>
      <c r="CC458" s="7">
        <f t="shared" ref="CC458" si="188">+CB458+CC452</f>
        <v>0</v>
      </c>
      <c r="CD458" s="7">
        <f t="shared" ref="CD458" si="189">+CC458+CD452</f>
        <v>0</v>
      </c>
      <c r="CE458" s="7">
        <f t="shared" ref="CE458" si="190">+CD458+CE452</f>
        <v>0</v>
      </c>
      <c r="CF458" s="7">
        <f t="shared" ref="CF458" si="191">+CE458+CF452</f>
        <v>0</v>
      </c>
      <c r="CG458" s="7">
        <f t="shared" ref="CG458" si="192">+CF458+CG452</f>
        <v>0</v>
      </c>
      <c r="CH458" s="7">
        <f t="shared" ref="CH458" si="193">+CG458+CH452</f>
        <v>0</v>
      </c>
      <c r="CI458" s="7">
        <f t="shared" ref="CI458" si="194">+CH458+CI452</f>
        <v>0</v>
      </c>
      <c r="CJ458" s="7">
        <f t="shared" ref="CJ458" si="195">+CI458+CJ452</f>
        <v>0</v>
      </c>
      <c r="CK458" s="7">
        <f t="shared" ref="CK458" si="196">+CJ458+CK452</f>
        <v>0</v>
      </c>
      <c r="CL458" s="7">
        <f t="shared" ref="CL458" si="197">+CK458+CL452</f>
        <v>0</v>
      </c>
      <c r="CM458" s="7">
        <f t="shared" ref="CM458" si="198">+CL458+CM452</f>
        <v>0</v>
      </c>
      <c r="CN458" s="7">
        <f t="shared" ref="CN458" si="199">+CM458+CN452</f>
        <v>0</v>
      </c>
      <c r="CO458" s="7">
        <f t="shared" ref="CO458" si="200">+CN458+CO452</f>
        <v>0</v>
      </c>
      <c r="CP458" s="7">
        <f t="shared" ref="CP458" si="201">+CO458+CP452</f>
        <v>0</v>
      </c>
      <c r="CQ458" s="7">
        <f t="shared" ref="CQ458" si="202">+CP458+CQ452</f>
        <v>0</v>
      </c>
      <c r="CR458" s="7">
        <f t="shared" ref="CR458" si="203">+CQ458+CR452</f>
        <v>0</v>
      </c>
      <c r="CS458" s="7">
        <f t="shared" ref="CS458" si="204">+CR458+CS452</f>
        <v>0</v>
      </c>
      <c r="CT458" s="7">
        <f t="shared" ref="CT458" si="205">+CS458+CT452</f>
        <v>0</v>
      </c>
      <c r="CU458" s="7">
        <f t="shared" ref="CU458" si="206">+CT458+CU452</f>
        <v>0</v>
      </c>
      <c r="CV458" s="7">
        <f t="shared" ref="CV458" si="207">+CU458+CV452</f>
        <v>0</v>
      </c>
      <c r="CW458" s="7">
        <f t="shared" ref="CW458" si="208">+CV458+CW452</f>
        <v>0</v>
      </c>
      <c r="CX458" s="7">
        <f t="shared" ref="CX458" si="209">+CW458+CX452</f>
        <v>0</v>
      </c>
      <c r="CY458" s="7">
        <f t="shared" ref="CY458" si="210">+CX458+CY452</f>
        <v>0</v>
      </c>
      <c r="CZ458" s="7">
        <f t="shared" ref="CZ458" si="211">+CY458+CZ452</f>
        <v>0</v>
      </c>
      <c r="DA458" s="7">
        <f t="shared" ref="DA458" si="212">+CZ458+DA452</f>
        <v>0</v>
      </c>
      <c r="DB458" s="7">
        <f t="shared" ref="DB458" si="213">+DA458+DB452</f>
        <v>0</v>
      </c>
      <c r="DC458" s="7">
        <f t="shared" ref="DC458" si="214">+DB458+DC452</f>
        <v>0</v>
      </c>
      <c r="DD458" s="7">
        <f t="shared" ref="DD458" si="215">+DC458+DD452</f>
        <v>0</v>
      </c>
      <c r="DE458" s="7">
        <f t="shared" ref="DE458" si="216">+DD458+DE452</f>
        <v>0</v>
      </c>
      <c r="DF458" s="7">
        <f t="shared" ref="DF458" si="217">+DE458+DF452</f>
        <v>0</v>
      </c>
      <c r="DG458" s="7">
        <f t="shared" ref="DG458" si="218">+DF458+DG452</f>
        <v>0</v>
      </c>
      <c r="DH458" s="7">
        <f t="shared" ref="DH458" si="219">+DG458+DH452</f>
        <v>0</v>
      </c>
      <c r="DI458" s="7">
        <f t="shared" ref="DI458" si="220">+DH458+DI452</f>
        <v>0</v>
      </c>
      <c r="DJ458" s="7">
        <f t="shared" ref="DJ458" si="221">+DI458+DJ452</f>
        <v>0</v>
      </c>
      <c r="DK458" s="7">
        <f t="shared" ref="DK458" si="222">+DJ458+DK452</f>
        <v>0</v>
      </c>
      <c r="DL458" s="7">
        <f t="shared" ref="DL458" si="223">+DK458+DL452</f>
        <v>0</v>
      </c>
      <c r="DM458" s="7">
        <f t="shared" ref="DM458" si="224">+DL458+DM452</f>
        <v>0</v>
      </c>
      <c r="DN458" s="7">
        <f t="shared" ref="DN458" si="225">+DM458+DN452</f>
        <v>0</v>
      </c>
      <c r="DO458" s="7">
        <f t="shared" ref="DO458" si="226">+DN458+DO452</f>
        <v>0</v>
      </c>
      <c r="DP458" s="7">
        <f t="shared" ref="DP458" si="227">+DO458+DP452</f>
        <v>0</v>
      </c>
      <c r="DQ458" s="7">
        <f t="shared" ref="DQ458" si="228">+DP458+DQ452</f>
        <v>0</v>
      </c>
      <c r="DR458" s="7">
        <f t="shared" ref="DR458" si="229">+DQ458+DR452</f>
        <v>0</v>
      </c>
      <c r="DS458" s="7">
        <f t="shared" ref="DS458" si="230">+DR458+DS452</f>
        <v>0</v>
      </c>
      <c r="DT458" s="7">
        <f t="shared" ref="DT458" si="231">+DS458+DT452</f>
        <v>0</v>
      </c>
      <c r="DU458" s="7">
        <f t="shared" ref="DU458" si="232">+DT458+DU452</f>
        <v>0</v>
      </c>
      <c r="DV458" s="7">
        <f t="shared" ref="DV458" si="233">+DU458+DV452</f>
        <v>0</v>
      </c>
      <c r="DW458" s="7">
        <f t="shared" ref="DW458" si="234">+DV458+DW452</f>
        <v>0</v>
      </c>
      <c r="DX458" s="7">
        <f t="shared" ref="DX458" si="235">+DW458+DX452</f>
        <v>0</v>
      </c>
      <c r="DY458" s="7">
        <f t="shared" ref="DY458" si="236">+DX458+DY452</f>
        <v>0</v>
      </c>
      <c r="DZ458" s="7">
        <f t="shared" ref="DZ458" si="237">+DY458+DZ452</f>
        <v>0</v>
      </c>
      <c r="EA458" s="7">
        <f t="shared" ref="EA458" si="238">+DZ458+EA452</f>
        <v>0</v>
      </c>
      <c r="EB458" s="7">
        <f t="shared" ref="EB458" si="239">+EA458+EB452</f>
        <v>0</v>
      </c>
      <c r="EC458" s="7">
        <f t="shared" ref="EC458" si="240">+EB458+EC452</f>
        <v>0</v>
      </c>
      <c r="ED458" s="7">
        <f t="shared" ref="ED458" si="241">+EC458+ED452</f>
        <v>0</v>
      </c>
      <c r="EE458" s="7">
        <f t="shared" ref="EE458" si="242">+ED458+EE452</f>
        <v>0</v>
      </c>
      <c r="EF458" s="7">
        <f t="shared" ref="EF458" si="243">+EE458+EF452</f>
        <v>0</v>
      </c>
      <c r="EG458" s="7">
        <f t="shared" ref="EG458" si="244">+EF458+EG452</f>
        <v>0</v>
      </c>
      <c r="EH458" s="7">
        <f t="shared" ref="EH458" si="245">+EG458+EH452</f>
        <v>0</v>
      </c>
      <c r="EI458" s="7">
        <f t="shared" ref="EI458" si="246">+EH458+EI452</f>
        <v>0</v>
      </c>
      <c r="EJ458" s="7">
        <f t="shared" ref="EJ458" si="247">+EI458+EJ452</f>
        <v>0</v>
      </c>
      <c r="EK458" s="7">
        <f t="shared" ref="EK458" si="248">+EJ458+EK452</f>
        <v>0</v>
      </c>
      <c r="EL458" s="7">
        <f t="shared" ref="EL458" si="249">+EK458+EL452</f>
        <v>0</v>
      </c>
      <c r="EM458" s="7">
        <f t="shared" ref="EM458" si="250">+EL458+EM452</f>
        <v>0</v>
      </c>
      <c r="EN458" s="7">
        <f t="shared" ref="EN458" si="251">+EM458+EN452</f>
        <v>0</v>
      </c>
      <c r="EO458" s="7">
        <f t="shared" ref="EO458" si="252">+EN458+EO452</f>
        <v>0</v>
      </c>
      <c r="EP458" s="7">
        <f t="shared" ref="EP458" si="253">+EO458+EP452</f>
        <v>0</v>
      </c>
      <c r="EQ458" s="7">
        <f t="shared" ref="EQ458" si="254">+EP458+EQ452</f>
        <v>0</v>
      </c>
      <c r="ER458" s="7">
        <f t="shared" ref="ER458" si="255">+EQ458+ER452</f>
        <v>0</v>
      </c>
      <c r="ES458" s="7">
        <f t="shared" ref="ES458" si="256">+ER458+ES452</f>
        <v>0</v>
      </c>
      <c r="ET458" s="7">
        <f t="shared" ref="ET458" si="257">+ES458+ET452</f>
        <v>0</v>
      </c>
      <c r="EU458" s="7">
        <f t="shared" ref="EU458" si="258">+ET458+EU452</f>
        <v>0</v>
      </c>
      <c r="EV458" s="7">
        <f t="shared" ref="EV458" si="259">+EU458+EV452</f>
        <v>0</v>
      </c>
      <c r="EW458" s="7">
        <f t="shared" ref="EW458" si="260">+EV458+EW452</f>
        <v>0</v>
      </c>
      <c r="EX458" s="7">
        <f t="shared" ref="EX458" si="261">+EW458+EX452</f>
        <v>0</v>
      </c>
      <c r="EY458" s="7">
        <f t="shared" ref="EY458" si="262">+EX458+EY452</f>
        <v>0</v>
      </c>
      <c r="EZ458" s="7">
        <f t="shared" ref="EZ458" si="263">+EY458+EZ452</f>
        <v>0</v>
      </c>
      <c r="FA458" s="7">
        <f t="shared" ref="FA458" si="264">+EZ458+FA452</f>
        <v>0</v>
      </c>
      <c r="FB458" s="7">
        <f t="shared" ref="FB458" si="265">+FA458+FB452</f>
        <v>0</v>
      </c>
      <c r="FC458" s="7">
        <f t="shared" ref="FC458" si="266">+FB458+FC452</f>
        <v>0</v>
      </c>
      <c r="FD458" s="7">
        <f t="shared" ref="FD458" si="267">+FC458+FD452</f>
        <v>0</v>
      </c>
      <c r="FE458" s="7">
        <f t="shared" ref="FE458" si="268">+FD458+FE452</f>
        <v>0</v>
      </c>
      <c r="FF458" s="7">
        <f t="shared" ref="FF458" si="269">+FE458+FF452</f>
        <v>0</v>
      </c>
      <c r="FG458" s="7">
        <f t="shared" ref="FG458" si="270">+FF458+FG452</f>
        <v>0</v>
      </c>
      <c r="FH458" s="7">
        <f t="shared" ref="FH458" si="271">+FG458+FH452</f>
        <v>0</v>
      </c>
      <c r="FI458" s="7">
        <f t="shared" ref="FI458" si="272">+FH458+FI452</f>
        <v>0</v>
      </c>
      <c r="FJ458" s="7">
        <f t="shared" ref="FJ458" si="273">+FI458+FJ452</f>
        <v>0</v>
      </c>
      <c r="FK458" s="7">
        <f t="shared" ref="FK458" si="274">+FJ458+FK452</f>
        <v>0</v>
      </c>
      <c r="FL458" s="7">
        <f t="shared" ref="FL458" si="275">+FK458+FL452</f>
        <v>0</v>
      </c>
      <c r="FM458" s="7">
        <f t="shared" ref="FM458" si="276">+FL458+FM452</f>
        <v>0</v>
      </c>
      <c r="FN458" s="7">
        <f t="shared" ref="FN458" si="277">+FM458+FN452</f>
        <v>0</v>
      </c>
      <c r="FO458" s="7">
        <f t="shared" ref="FO458" si="278">+FN458+FO452</f>
        <v>0</v>
      </c>
      <c r="FP458" s="7">
        <f t="shared" ref="FP458" si="279">+FO458+FP452</f>
        <v>0</v>
      </c>
      <c r="FQ458" s="7">
        <f t="shared" ref="FQ458" si="280">+FP458+FQ452</f>
        <v>0</v>
      </c>
      <c r="FR458" s="7">
        <f t="shared" ref="FR458" si="281">+FQ458+FR452</f>
        <v>0</v>
      </c>
      <c r="FS458" s="7">
        <f t="shared" ref="FS458" si="282">+FR458+FS452</f>
        <v>0</v>
      </c>
      <c r="FT458" s="7">
        <f t="shared" ref="FT458" si="283">+FS458+FT452</f>
        <v>0</v>
      </c>
      <c r="FU458" s="7">
        <f t="shared" ref="FU458" si="284">+FT458+FU452</f>
        <v>0</v>
      </c>
      <c r="FV458" s="7">
        <f t="shared" ref="FV458" si="285">+FU458+FV452</f>
        <v>0</v>
      </c>
      <c r="FW458" s="7">
        <f t="shared" ref="FW458" si="286">+FV458+FW452</f>
        <v>0</v>
      </c>
      <c r="FX458" s="7">
        <f t="shared" ref="FX458" si="287">+FW458+FX452</f>
        <v>0</v>
      </c>
      <c r="FY458" s="7">
        <f t="shared" ref="FY458" si="288">+FX458+FY452</f>
        <v>0</v>
      </c>
      <c r="FZ458" s="7">
        <f t="shared" ref="FZ458" si="289">+FY458+FZ452</f>
        <v>0</v>
      </c>
      <c r="GA458" s="7">
        <f t="shared" ref="GA458" si="290">+FZ458+GA452</f>
        <v>0</v>
      </c>
      <c r="GB458" s="7">
        <f t="shared" ref="GB458" si="291">+GA458+GB452</f>
        <v>0</v>
      </c>
      <c r="GC458" s="7">
        <f t="shared" ref="GC458" si="292">+GB458+GC452</f>
        <v>0</v>
      </c>
      <c r="GD458" s="7">
        <f t="shared" ref="GD458" si="293">+GC458+GD452</f>
        <v>0</v>
      </c>
      <c r="GE458" s="7">
        <f t="shared" ref="GE458" si="294">+GD458+GE452</f>
        <v>0</v>
      </c>
      <c r="GF458" s="7">
        <f t="shared" ref="GF458" si="295">+GE458+GF452</f>
        <v>0</v>
      </c>
      <c r="GG458" s="7">
        <f t="shared" ref="GG458" si="296">+GF458+GG452</f>
        <v>0</v>
      </c>
      <c r="GH458" s="7">
        <f t="shared" ref="GH458" si="297">+GG458+GH452</f>
        <v>0</v>
      </c>
      <c r="GI458" s="7">
        <f t="shared" ref="GI458" si="298">+GH458+GI452</f>
        <v>0</v>
      </c>
      <c r="GJ458" s="7">
        <f t="shared" ref="GJ458" si="299">+GI458+GJ452</f>
        <v>0</v>
      </c>
      <c r="GK458" s="7">
        <f t="shared" ref="GK458" si="300">+GJ458+GK452</f>
        <v>0</v>
      </c>
      <c r="GL458" s="7">
        <f t="shared" ref="GL458" si="301">+GK458+GL452</f>
        <v>0</v>
      </c>
      <c r="GM458" s="7">
        <f t="shared" ref="GM458" si="302">+GL458+GM452</f>
        <v>0</v>
      </c>
      <c r="GN458" s="7">
        <f t="shared" ref="GN458" si="303">+GM458+GN452</f>
        <v>0</v>
      </c>
      <c r="GO458" s="7">
        <f t="shared" ref="GO458" si="304">+GN458+GO452</f>
        <v>0</v>
      </c>
      <c r="GP458" s="7">
        <f t="shared" ref="GP458" si="305">+GO458+GP452</f>
        <v>0</v>
      </c>
      <c r="GQ458" s="7">
        <f t="shared" ref="GQ458" si="306">+GP458+GQ452</f>
        <v>0</v>
      </c>
      <c r="GR458" s="7">
        <f t="shared" ref="GR458" si="307">+GQ458+GR452</f>
        <v>0</v>
      </c>
      <c r="GS458" s="7">
        <f t="shared" ref="GS458" si="308">+GR458+GS452</f>
        <v>0</v>
      </c>
      <c r="GT458" s="7">
        <f t="shared" ref="GT458" si="309">+GS458+GT452</f>
        <v>0</v>
      </c>
      <c r="GU458" s="7">
        <f t="shared" ref="GU458" si="310">+GT458+GU452</f>
        <v>0</v>
      </c>
      <c r="GV458" s="7">
        <f t="shared" ref="GV458" si="311">+GU458+GV452</f>
        <v>0</v>
      </c>
      <c r="GW458" s="7">
        <f t="shared" ref="GW458" si="312">+GV458+GW452</f>
        <v>0</v>
      </c>
      <c r="GX458" s="7">
        <f t="shared" ref="GX458" si="313">+GW458+GX452</f>
        <v>0</v>
      </c>
      <c r="GY458" s="7">
        <f t="shared" ref="GY458" si="314">+GX458+GY452</f>
        <v>0</v>
      </c>
      <c r="GZ458" s="7">
        <f t="shared" ref="GZ458" si="315">+GY458+GZ452</f>
        <v>0</v>
      </c>
      <c r="HA458" s="7">
        <f t="shared" ref="HA458" si="316">+GZ458+HA452</f>
        <v>0</v>
      </c>
      <c r="HB458" s="7">
        <f t="shared" ref="HB458" si="317">+HA458+HB452</f>
        <v>0</v>
      </c>
      <c r="HC458" s="7">
        <f t="shared" ref="HC458" si="318">+HB458+HC452</f>
        <v>0</v>
      </c>
      <c r="HD458" s="7">
        <f t="shared" ref="HD458" si="319">+HC458+HD452</f>
        <v>0</v>
      </c>
      <c r="HE458" s="7">
        <f t="shared" ref="HE458" si="320">+HD458+HE452</f>
        <v>0</v>
      </c>
      <c r="HF458" s="7">
        <f t="shared" ref="HF458" si="321">+HE458+HF452</f>
        <v>0</v>
      </c>
      <c r="HG458" s="7">
        <f t="shared" ref="HG458" si="322">+HF458+HG452</f>
        <v>0</v>
      </c>
      <c r="HH458" s="7">
        <f t="shared" ref="HH458" si="323">+HG458+HH452</f>
        <v>0</v>
      </c>
      <c r="HI458" s="7">
        <f t="shared" ref="HI458" si="324">+HH458+HI452</f>
        <v>0</v>
      </c>
      <c r="HJ458" s="7">
        <f t="shared" ref="HJ458" si="325">+HI458+HJ452</f>
        <v>0</v>
      </c>
      <c r="HK458" s="7">
        <f t="shared" ref="HK458" si="326">+HJ458+HK452</f>
        <v>0</v>
      </c>
      <c r="HL458" s="7">
        <f t="shared" ref="HL458" si="327">+HK458+HL452</f>
        <v>0</v>
      </c>
      <c r="HM458" s="7">
        <f t="shared" ref="HM458" si="328">+HL458+HM452</f>
        <v>0</v>
      </c>
      <c r="HN458" s="7">
        <f t="shared" ref="HN458" si="329">+HM458+HN452</f>
        <v>0</v>
      </c>
      <c r="HO458" s="7">
        <f t="shared" ref="HO458" si="330">+HN458+HO452</f>
        <v>0</v>
      </c>
      <c r="HP458" s="7">
        <f t="shared" ref="HP458" si="331">+HO458+HP452</f>
        <v>0</v>
      </c>
      <c r="HQ458" s="7">
        <f t="shared" ref="HQ458" si="332">+HP458+HQ452</f>
        <v>0</v>
      </c>
      <c r="HR458" s="7">
        <f t="shared" ref="HR458" si="333">+HQ458+HR452</f>
        <v>0</v>
      </c>
      <c r="HS458" s="7">
        <f t="shared" ref="HS458" si="334">+HR458+HS452</f>
        <v>0</v>
      </c>
      <c r="HT458" s="7">
        <f t="shared" ref="HT458" si="335">+HS458+HT452</f>
        <v>0</v>
      </c>
      <c r="HU458" s="7">
        <f t="shared" ref="HU458" si="336">+HT458+HU452</f>
        <v>0</v>
      </c>
      <c r="HV458" s="7">
        <f t="shared" ref="HV458" si="337">+HU458+HV452</f>
        <v>0</v>
      </c>
      <c r="HW458" s="7">
        <f t="shared" ref="HW458" si="338">+HV458+HW452</f>
        <v>0</v>
      </c>
      <c r="HX458" s="7">
        <f t="shared" ref="HX458" si="339">+HW458+HX452</f>
        <v>0</v>
      </c>
      <c r="HY458" s="7">
        <f t="shared" ref="HY458" si="340">+HX458+HY452</f>
        <v>0</v>
      </c>
      <c r="HZ458" s="7">
        <f t="shared" ref="HZ458" si="341">+HY458+HZ452</f>
        <v>0</v>
      </c>
      <c r="IA458" s="7">
        <f t="shared" ref="IA458" si="342">+HZ458+IA452</f>
        <v>0</v>
      </c>
      <c r="IB458" s="7">
        <f t="shared" ref="IB458" si="343">+IA458+IB452</f>
        <v>0</v>
      </c>
      <c r="IC458" s="7">
        <f t="shared" ref="IC458" si="344">+IB458+IC452</f>
        <v>0</v>
      </c>
      <c r="ID458" s="7">
        <f t="shared" ref="ID458" si="345">+IC458+ID452</f>
        <v>0</v>
      </c>
      <c r="IE458" s="7">
        <f t="shared" ref="IE458" si="346">+ID458+IE452</f>
        <v>0</v>
      </c>
      <c r="IF458" s="7">
        <f t="shared" ref="IF458" si="347">+IE458+IF452</f>
        <v>0</v>
      </c>
      <c r="IG458" s="7">
        <f t="shared" ref="IG458" si="348">+IF458+IG452</f>
        <v>0</v>
      </c>
      <c r="IH458" s="7">
        <f t="shared" ref="IH458" si="349">+IG458+IH452</f>
        <v>0</v>
      </c>
      <c r="II458" s="7">
        <f t="shared" ref="II458" si="350">+IH458+II452</f>
        <v>0</v>
      </c>
      <c r="IJ458" s="7">
        <f t="shared" ref="IJ458" si="351">+II458+IJ452</f>
        <v>0</v>
      </c>
      <c r="IK458" s="7">
        <f t="shared" ref="IK458" si="352">+IJ458+IK452</f>
        <v>0</v>
      </c>
      <c r="IL458" s="7">
        <f t="shared" ref="IL458" si="353">+IK458+IL452</f>
        <v>0</v>
      </c>
      <c r="IM458" s="7">
        <f t="shared" ref="IM458" si="354">+IL458+IM452</f>
        <v>0</v>
      </c>
      <c r="IN458" s="7">
        <f t="shared" ref="IN458" si="355">+IM458+IN452</f>
        <v>0</v>
      </c>
      <c r="IO458" s="7">
        <f t="shared" ref="IO458" si="356">+IN458+IO452</f>
        <v>0</v>
      </c>
      <c r="IP458" s="7">
        <f t="shared" ref="IP458" si="357">+IO458+IP452</f>
        <v>0</v>
      </c>
      <c r="IQ458" s="7">
        <f t="shared" ref="IQ458" si="358">+IP458+IQ452</f>
        <v>0</v>
      </c>
      <c r="IR458" s="7">
        <f t="shared" ref="IR458" si="359">+IQ458+IR452</f>
        <v>0</v>
      </c>
      <c r="IS458" s="7">
        <f t="shared" ref="IS458" si="360">+IR458+IS452</f>
        <v>0</v>
      </c>
      <c r="IT458" s="7">
        <f t="shared" ref="IT458" si="361">+IS458+IT452</f>
        <v>0</v>
      </c>
      <c r="IU458" s="7">
        <f t="shared" ref="IU458" si="362">+IT458+IU452</f>
        <v>0</v>
      </c>
      <c r="IV458" s="7">
        <f t="shared" ref="IV458" si="363">+IU458+IV452</f>
        <v>0</v>
      </c>
      <c r="IW458" s="7">
        <f t="shared" ref="IW458" si="364">+IV458+IW452</f>
        <v>0</v>
      </c>
      <c r="IX458" s="7">
        <f t="shared" ref="IX458" si="365">+IW458+IX452</f>
        <v>0</v>
      </c>
      <c r="IY458" s="7">
        <f t="shared" ref="IY458" si="366">+IX458+IY452</f>
        <v>0</v>
      </c>
      <c r="IZ458" s="7">
        <f t="shared" ref="IZ458" si="367">+IY458+IZ452</f>
        <v>0</v>
      </c>
      <c r="JA458" s="7">
        <f t="shared" ref="JA458" si="368">+IZ458+JA452</f>
        <v>0</v>
      </c>
      <c r="JB458" s="7">
        <f t="shared" ref="JB458" si="369">+JA458+JB452</f>
        <v>0</v>
      </c>
      <c r="JC458" s="7">
        <f t="shared" ref="JC458" si="370">+JB458+JC452</f>
        <v>0</v>
      </c>
      <c r="JD458" s="7">
        <f t="shared" ref="JD458" si="371">+JC458+JD452</f>
        <v>0</v>
      </c>
      <c r="JE458" s="7">
        <f t="shared" ref="JE458" si="372">+JD458+JE452</f>
        <v>0</v>
      </c>
      <c r="JF458" s="7">
        <f t="shared" ref="JF458" si="373">+JE458+JF452</f>
        <v>0</v>
      </c>
      <c r="JG458" s="7">
        <f t="shared" ref="JG458" si="374">+JF458+JG452</f>
        <v>0</v>
      </c>
      <c r="JH458" s="7">
        <f t="shared" ref="JH458" si="375">+JG458+JH452</f>
        <v>0</v>
      </c>
      <c r="JI458" s="7">
        <f t="shared" ref="JI458" si="376">+JH458+JI452</f>
        <v>0</v>
      </c>
      <c r="JJ458" s="7">
        <f t="shared" ref="JJ458" si="377">+JI458+JJ452</f>
        <v>0</v>
      </c>
      <c r="JK458" s="7">
        <f t="shared" ref="JK458" si="378">+JJ458+JK452</f>
        <v>0</v>
      </c>
      <c r="JL458" s="7">
        <f t="shared" ref="JL458" si="379">+JK458+JL452</f>
        <v>0</v>
      </c>
      <c r="JM458" s="7">
        <f t="shared" ref="JM458" si="380">+JL458+JM452</f>
        <v>0</v>
      </c>
      <c r="JN458" s="7">
        <f t="shared" ref="JN458" si="381">+JM458+JN452</f>
        <v>0</v>
      </c>
      <c r="JO458" s="7">
        <f t="shared" ref="JO458" si="382">+JN458+JO452</f>
        <v>0</v>
      </c>
      <c r="JP458" s="7">
        <f t="shared" ref="JP458" si="383">+JO458+JP452</f>
        <v>0</v>
      </c>
      <c r="JQ458" s="7">
        <f t="shared" ref="JQ458" si="384">+JP458+JQ452</f>
        <v>0</v>
      </c>
      <c r="JR458" s="7">
        <f t="shared" ref="JR458" si="385">+JQ458+JR452</f>
        <v>0</v>
      </c>
      <c r="JS458" s="7">
        <f t="shared" ref="JS458" si="386">+JR458+JS452</f>
        <v>0</v>
      </c>
      <c r="JT458" s="7">
        <f t="shared" ref="JT458" si="387">+JS458+JT452</f>
        <v>0</v>
      </c>
      <c r="JU458" s="7">
        <f t="shared" ref="JU458" si="388">+JT458+JU452</f>
        <v>0</v>
      </c>
      <c r="JV458" s="7">
        <f t="shared" ref="JV458" si="389">+JU458+JV452</f>
        <v>0</v>
      </c>
      <c r="JW458" s="7">
        <f t="shared" ref="JW458" si="390">+JV458+JW452</f>
        <v>0</v>
      </c>
      <c r="JX458" s="7">
        <f t="shared" ref="JX458" si="391">+JW458+JX452</f>
        <v>0</v>
      </c>
      <c r="JY458" s="7">
        <f t="shared" ref="JY458" si="392">+JX458+JY452</f>
        <v>0</v>
      </c>
      <c r="JZ458" s="7">
        <f t="shared" ref="JZ458" si="393">+JY458+JZ452</f>
        <v>0</v>
      </c>
      <c r="KA458" s="7">
        <f t="shared" ref="KA458" si="394">+JZ458+KA452</f>
        <v>0</v>
      </c>
      <c r="KB458" s="7">
        <f t="shared" ref="KB458" si="395">+KA458+KB452</f>
        <v>0</v>
      </c>
      <c r="KC458" s="7">
        <f t="shared" ref="KC458" si="396">+KB458+KC452</f>
        <v>0</v>
      </c>
      <c r="KD458" s="7">
        <f t="shared" ref="KD458" si="397">+KC458+KD452</f>
        <v>0</v>
      </c>
      <c r="KE458" s="7">
        <f t="shared" ref="KE458" si="398">+KD458+KE452</f>
        <v>0</v>
      </c>
      <c r="KF458" s="7">
        <f t="shared" ref="KF458" si="399">+KE458+KF452</f>
        <v>0</v>
      </c>
      <c r="KG458" s="7">
        <f t="shared" ref="KG458" si="400">+KF458+KG452</f>
        <v>0</v>
      </c>
      <c r="KH458" s="7">
        <f t="shared" ref="KH458" si="401">+KG458+KH452</f>
        <v>0</v>
      </c>
      <c r="KI458" s="7">
        <f t="shared" ref="KI458" si="402">+KH458+KI452</f>
        <v>0</v>
      </c>
      <c r="KJ458" s="7">
        <f t="shared" ref="KJ458" si="403">+KI458+KJ452</f>
        <v>0</v>
      </c>
      <c r="KK458" s="7">
        <f t="shared" ref="KK458" si="404">+KJ458+KK452</f>
        <v>0</v>
      </c>
      <c r="KL458" s="7">
        <f t="shared" ref="KL458" si="405">+KK458+KL452</f>
        <v>0</v>
      </c>
      <c r="KM458" s="7">
        <f t="shared" ref="KM458" si="406">+KL458+KM452</f>
        <v>0</v>
      </c>
      <c r="KN458" s="7">
        <f t="shared" ref="KN458" si="407">+KM458+KN452</f>
        <v>0</v>
      </c>
      <c r="KO458" s="7">
        <f t="shared" ref="KO458" si="408">+KN458+KO452</f>
        <v>0</v>
      </c>
      <c r="KP458" s="7">
        <f t="shared" ref="KP458" si="409">+KO458+KP452</f>
        <v>0</v>
      </c>
      <c r="KQ458" s="7">
        <f t="shared" ref="KQ458" si="410">+KP458+KQ452</f>
        <v>0</v>
      </c>
      <c r="KR458" s="7">
        <f t="shared" ref="KR458" si="411">+KQ458+KR452</f>
        <v>0</v>
      </c>
      <c r="KS458" s="7">
        <f t="shared" ref="KS458" si="412">+KR458+KS452</f>
        <v>0</v>
      </c>
      <c r="KT458" s="7">
        <f t="shared" ref="KT458" si="413">+KS458+KT452</f>
        <v>0</v>
      </c>
      <c r="KU458" s="7">
        <f t="shared" ref="KU458" si="414">+KT458+KU452</f>
        <v>0</v>
      </c>
      <c r="KV458" s="7">
        <f t="shared" ref="KV458" si="415">+KU458+KV452</f>
        <v>0</v>
      </c>
      <c r="KW458" s="7">
        <f t="shared" ref="KW458" si="416">+KV458+KW452</f>
        <v>0</v>
      </c>
      <c r="KX458" s="7">
        <f t="shared" ref="KX458" si="417">+KW458+KX452</f>
        <v>0</v>
      </c>
      <c r="KY458" s="7">
        <f t="shared" ref="KY458" si="418">+KX458+KY452</f>
        <v>0</v>
      </c>
      <c r="KZ458" s="7">
        <f t="shared" ref="KZ458" si="419">+KY458+KZ452</f>
        <v>0</v>
      </c>
      <c r="LA458" s="7">
        <f t="shared" ref="LA458" si="420">+KZ458+LA452</f>
        <v>0</v>
      </c>
      <c r="LB458" s="7">
        <f t="shared" ref="LB458" si="421">+LA458+LB452</f>
        <v>0</v>
      </c>
      <c r="LC458" s="7">
        <f t="shared" ref="LC458" si="422">+LB458+LC452</f>
        <v>0</v>
      </c>
      <c r="LD458" s="7">
        <f t="shared" ref="JD458:LO458" si="423">+LC458+LD452</f>
        <v>-526.25937499999998</v>
      </c>
      <c r="LE458" s="7">
        <f t="shared" si="423"/>
        <v>-526.25937499999998</v>
      </c>
      <c r="LF458" s="7">
        <f t="shared" si="423"/>
        <v>-526.25937499999998</v>
      </c>
      <c r="LG458" s="7">
        <f t="shared" si="423"/>
        <v>-805.18312500000002</v>
      </c>
      <c r="LH458" s="7">
        <f t="shared" si="423"/>
        <v>-54830.933750000004</v>
      </c>
      <c r="LI458" s="7">
        <f t="shared" si="423"/>
        <v>-54830.933750000004</v>
      </c>
      <c r="LJ458" s="7">
        <f t="shared" si="423"/>
        <v>-54830.933750000004</v>
      </c>
      <c r="LK458" s="7">
        <f t="shared" si="423"/>
        <v>-54830.933750000004</v>
      </c>
      <c r="LL458" s="7">
        <f t="shared" si="423"/>
        <v>-54830.933750000004</v>
      </c>
      <c r="LM458" s="7">
        <f t="shared" si="423"/>
        <v>-54830.933750000004</v>
      </c>
      <c r="LN458" s="7">
        <f t="shared" si="423"/>
        <v>-54830.933750000004</v>
      </c>
      <c r="LO458" s="7">
        <f t="shared" si="423"/>
        <v>-54836.496250000004</v>
      </c>
      <c r="LP458" s="7">
        <f t="shared" ref="LP458:NF458" si="424">+LO458+LP452</f>
        <v>-54959.665000000001</v>
      </c>
      <c r="LQ458" s="7">
        <f t="shared" si="424"/>
        <v>-55100.173125000001</v>
      </c>
      <c r="LR458" s="7">
        <f t="shared" si="424"/>
        <v>-55100.173125000001</v>
      </c>
      <c r="LS458" s="7">
        <f t="shared" si="424"/>
        <v>-55100.173125000001</v>
      </c>
      <c r="LT458" s="7">
        <f t="shared" si="424"/>
        <v>-55100.173125000001</v>
      </c>
      <c r="LU458" s="7">
        <f t="shared" si="424"/>
        <v>-55233.298125000001</v>
      </c>
      <c r="LV458" s="7">
        <f t="shared" si="424"/>
        <v>-55233.298125000001</v>
      </c>
      <c r="LW458" s="7">
        <f t="shared" si="424"/>
        <v>-55233.298125000001</v>
      </c>
      <c r="LX458" s="7">
        <f t="shared" si="424"/>
        <v>-55370.773125</v>
      </c>
      <c r="LY458" s="7">
        <f t="shared" si="424"/>
        <v>-55370.773125</v>
      </c>
      <c r="LZ458" s="7">
        <f t="shared" si="424"/>
        <v>-55370.773125</v>
      </c>
      <c r="MA458" s="7">
        <f t="shared" si="424"/>
        <v>-55370.773125</v>
      </c>
      <c r="MB458" s="7">
        <f t="shared" si="424"/>
        <v>-58269.546654411766</v>
      </c>
      <c r="MC458" s="7">
        <f t="shared" si="424"/>
        <v>-58269.546654411766</v>
      </c>
      <c r="MD458" s="7">
        <f t="shared" si="424"/>
        <v>-58269.546654411766</v>
      </c>
      <c r="ME458" s="7">
        <f t="shared" si="424"/>
        <v>-58269.546654411766</v>
      </c>
      <c r="MF458" s="7">
        <f t="shared" si="424"/>
        <v>-58269.546654411766</v>
      </c>
      <c r="MG458" s="7">
        <f t="shared" si="424"/>
        <v>-58269.546654411766</v>
      </c>
      <c r="MH458" s="7">
        <f t="shared" si="424"/>
        <v>-58269.546654411766</v>
      </c>
      <c r="MI458" s="7">
        <f t="shared" si="424"/>
        <v>-58269.546654411766</v>
      </c>
      <c r="MJ458" s="7">
        <f t="shared" si="424"/>
        <v>-58269.546654411766</v>
      </c>
      <c r="MK458" s="7">
        <f t="shared" si="424"/>
        <v>-58269.546654411766</v>
      </c>
      <c r="ML458" s="7">
        <f t="shared" si="424"/>
        <v>-58269.546654411766</v>
      </c>
      <c r="MM458" s="7">
        <f t="shared" si="424"/>
        <v>-58269.546654411766</v>
      </c>
      <c r="MN458" s="7">
        <f t="shared" si="424"/>
        <v>-58269.546654411766</v>
      </c>
      <c r="MO458" s="7">
        <f t="shared" si="424"/>
        <v>-58269.546654411766</v>
      </c>
      <c r="MP458" s="7">
        <f t="shared" si="424"/>
        <v>-58269.546654411766</v>
      </c>
      <c r="MQ458" s="7">
        <f t="shared" si="424"/>
        <v>-58269.546654411766</v>
      </c>
      <c r="MR458" s="7">
        <f t="shared" si="424"/>
        <v>-58269.546654411766</v>
      </c>
      <c r="MS458" s="7">
        <f t="shared" si="424"/>
        <v>-58269.546654411766</v>
      </c>
      <c r="MT458" s="7">
        <f t="shared" si="424"/>
        <v>-58269.546654411766</v>
      </c>
      <c r="MU458" s="7">
        <f t="shared" si="424"/>
        <v>-58269.546654411766</v>
      </c>
      <c r="MV458" s="7">
        <f t="shared" si="424"/>
        <v>-58269.546654411766</v>
      </c>
      <c r="MW458" s="7">
        <f t="shared" si="424"/>
        <v>-58269.546654411766</v>
      </c>
      <c r="MX458" s="7">
        <f t="shared" si="424"/>
        <v>-58269.546654411766</v>
      </c>
      <c r="MY458" s="7">
        <f t="shared" si="424"/>
        <v>-58269.546654411766</v>
      </c>
      <c r="MZ458" s="7">
        <f t="shared" si="424"/>
        <v>-58269.546654411766</v>
      </c>
      <c r="NA458" s="7">
        <f t="shared" si="424"/>
        <v>-58269.546654411766</v>
      </c>
      <c r="NB458" s="7">
        <f t="shared" si="424"/>
        <v>-58269.546654411766</v>
      </c>
      <c r="NC458" s="7">
        <f t="shared" si="424"/>
        <v>-58269.546654411766</v>
      </c>
      <c r="ND458" s="7">
        <f t="shared" si="424"/>
        <v>-58269.546654411766</v>
      </c>
      <c r="NE458" s="7">
        <f t="shared" si="424"/>
        <v>-58269.546654411766</v>
      </c>
      <c r="NF458" s="7">
        <f t="shared" si="424"/>
        <v>-58269.546654411766</v>
      </c>
      <c r="NG458" s="18"/>
    </row>
    <row r="459" spans="1:37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11"/>
      <c r="BG459" s="11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11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  <c r="IC459" s="2"/>
      <c r="ID459" s="2"/>
      <c r="IE459" s="2"/>
      <c r="IF459" s="2"/>
      <c r="IG459" s="2"/>
      <c r="IH459" s="2"/>
      <c r="II459" s="2"/>
      <c r="IJ459" s="2"/>
      <c r="IK459" s="2"/>
      <c r="IL459" s="2"/>
      <c r="IM459" s="2"/>
      <c r="IN459" s="2"/>
      <c r="IO459" s="2"/>
      <c r="IP459" s="2"/>
      <c r="IQ459" s="2"/>
      <c r="IR459" s="2"/>
      <c r="IS459" s="2"/>
      <c r="IT459" s="2"/>
      <c r="IU459" s="2"/>
      <c r="IV459" s="2"/>
      <c r="IW459" s="2"/>
      <c r="IX459" s="2"/>
      <c r="IY459" s="2"/>
      <c r="IZ459" s="2"/>
      <c r="JA459" s="2"/>
      <c r="JB459" s="2"/>
      <c r="JC459" s="2"/>
      <c r="JD459" s="2"/>
      <c r="JE459" s="2"/>
      <c r="JF459" s="2"/>
      <c r="JG459" s="2"/>
      <c r="JH459" s="2"/>
      <c r="JI459" s="2"/>
      <c r="JJ459" s="2"/>
      <c r="JK459" s="2"/>
      <c r="JL459" s="2"/>
      <c r="JM459" s="2"/>
      <c r="JN459" s="2"/>
      <c r="JO459" s="2"/>
      <c r="JP459" s="2"/>
      <c r="JQ459" s="2"/>
      <c r="JR459" s="2"/>
      <c r="JS459" s="2"/>
      <c r="JT459" s="2"/>
      <c r="JU459" s="2"/>
      <c r="JV459" s="2"/>
      <c r="JW459" s="2"/>
      <c r="JX459" s="2"/>
      <c r="JY459" s="2"/>
      <c r="JZ459" s="2"/>
      <c r="KA459" s="2"/>
      <c r="KB459" s="2"/>
      <c r="KC459" s="2"/>
      <c r="KD459" s="2"/>
      <c r="KE459" s="2"/>
      <c r="KF459" s="2"/>
      <c r="KG459" s="2"/>
      <c r="KH459" s="2"/>
      <c r="KI459" s="2"/>
      <c r="KJ459" s="2"/>
      <c r="KK459" s="2"/>
      <c r="KL459" s="2"/>
      <c r="KM459" s="2"/>
      <c r="KN459" s="2"/>
      <c r="KO459" s="2"/>
      <c r="KP459" s="2"/>
      <c r="KQ459" s="2"/>
      <c r="KR459" s="2"/>
      <c r="KS459" s="2"/>
      <c r="KT459" s="2"/>
      <c r="KU459" s="2"/>
      <c r="KV459" s="2"/>
      <c r="KW459" s="2"/>
      <c r="KX459" s="2"/>
      <c r="KY459" s="2"/>
      <c r="KZ459" s="2"/>
      <c r="LA459" s="2"/>
      <c r="LB459" s="2"/>
      <c r="LC459" s="2"/>
      <c r="LD459" s="2"/>
      <c r="LE459" s="2"/>
      <c r="LF459" s="2"/>
      <c r="LG459" s="2"/>
      <c r="LH459" s="2"/>
      <c r="LI459" s="2"/>
      <c r="LJ459" s="2"/>
      <c r="LK459" s="2"/>
      <c r="LL459" s="2"/>
      <c r="LM459" s="11"/>
      <c r="LN459" s="2"/>
      <c r="LO459" s="2"/>
      <c r="LP459" s="2"/>
      <c r="LQ459" s="2"/>
      <c r="LR459" s="2"/>
      <c r="LS459" s="2"/>
      <c r="LT459" s="2"/>
      <c r="LU459" s="2"/>
      <c r="LV459" s="2"/>
      <c r="LW459" s="2"/>
      <c r="LX459" s="2"/>
      <c r="LY459" s="2"/>
      <c r="LZ459" s="2"/>
      <c r="MA459" s="11"/>
      <c r="MB459" s="11"/>
      <c r="MC459" s="11"/>
      <c r="MD459" s="11"/>
      <c r="ME459" s="11"/>
      <c r="MF459" s="11"/>
      <c r="MG459" s="11"/>
      <c r="MH459" s="11"/>
      <c r="MI459" s="11"/>
      <c r="MJ459" s="11"/>
      <c r="MK459" s="11"/>
      <c r="ML459" s="11"/>
      <c r="MM459" s="11"/>
      <c r="MN459" s="11"/>
      <c r="MO459" s="11"/>
      <c r="MP459" s="11"/>
      <c r="MQ459" s="11"/>
      <c r="MR459" s="11"/>
      <c r="MS459" s="11"/>
      <c r="MT459" s="11"/>
      <c r="MU459" s="11"/>
      <c r="MV459" s="11"/>
      <c r="MW459" s="11"/>
      <c r="MX459" s="11"/>
      <c r="MY459" s="11"/>
      <c r="MZ459" s="11"/>
      <c r="NA459" s="11"/>
      <c r="NB459" s="11"/>
      <c r="NC459" s="11"/>
      <c r="ND459" s="11"/>
      <c r="NE459" s="11"/>
      <c r="NF459" s="11"/>
    </row>
    <row r="460" spans="1:371" ht="67.5" x14ac:dyDescent="0.25">
      <c r="A460" s="30" t="s">
        <v>345</v>
      </c>
      <c r="B460" s="30"/>
      <c r="C460" s="30"/>
      <c r="D460" s="30"/>
      <c r="E460" s="30"/>
      <c r="F460" s="9">
        <v>45413</v>
      </c>
      <c r="G460" s="9">
        <v>45414</v>
      </c>
      <c r="H460" s="9">
        <v>45415</v>
      </c>
      <c r="I460" s="9">
        <v>45416</v>
      </c>
      <c r="J460" s="9">
        <v>45417</v>
      </c>
      <c r="K460" s="9">
        <v>45418</v>
      </c>
      <c r="L460" s="9">
        <v>45419</v>
      </c>
      <c r="M460" s="9">
        <v>45420</v>
      </c>
      <c r="N460" s="9">
        <v>45421</v>
      </c>
      <c r="O460" s="9">
        <v>45422</v>
      </c>
      <c r="P460" s="9">
        <v>45423</v>
      </c>
      <c r="Q460" s="9">
        <v>45424</v>
      </c>
      <c r="R460" s="9">
        <v>45425</v>
      </c>
      <c r="S460" s="9">
        <v>45426</v>
      </c>
      <c r="T460" s="9">
        <v>45427</v>
      </c>
      <c r="U460" s="9">
        <v>45428</v>
      </c>
      <c r="V460" s="9">
        <v>45429</v>
      </c>
      <c r="W460" s="9">
        <v>45430</v>
      </c>
      <c r="X460" s="9">
        <v>45431</v>
      </c>
      <c r="Y460" s="9">
        <v>45432</v>
      </c>
      <c r="Z460" s="9">
        <v>45433</v>
      </c>
      <c r="AA460" s="9">
        <v>45434</v>
      </c>
      <c r="AB460" s="9">
        <v>45435</v>
      </c>
      <c r="AC460" s="9">
        <v>45436</v>
      </c>
      <c r="AD460" s="9">
        <v>45437</v>
      </c>
      <c r="AE460" s="9">
        <v>45438</v>
      </c>
      <c r="AF460" s="9">
        <v>45439</v>
      </c>
      <c r="AG460" s="9">
        <v>45440</v>
      </c>
      <c r="AH460" s="9">
        <v>45441</v>
      </c>
      <c r="AI460" s="9">
        <v>45442</v>
      </c>
      <c r="AJ460" s="9">
        <v>45443</v>
      </c>
      <c r="AK460" s="9">
        <v>45444</v>
      </c>
      <c r="AL460" s="9">
        <v>45445</v>
      </c>
      <c r="AM460" s="9">
        <v>45446</v>
      </c>
      <c r="AN460" s="9">
        <v>45447</v>
      </c>
      <c r="AO460" s="9">
        <v>45448</v>
      </c>
      <c r="AP460" s="9">
        <v>45449</v>
      </c>
      <c r="AQ460" s="9">
        <v>45450</v>
      </c>
      <c r="AR460" s="9">
        <v>45451</v>
      </c>
      <c r="AS460" s="9">
        <v>45452</v>
      </c>
      <c r="AT460" s="9">
        <v>45453</v>
      </c>
      <c r="AU460" s="9">
        <v>45454</v>
      </c>
      <c r="AV460" s="9">
        <v>45455</v>
      </c>
      <c r="AW460" s="9">
        <v>45456</v>
      </c>
      <c r="AX460" s="9">
        <v>45457</v>
      </c>
      <c r="AY460" s="9">
        <v>45458</v>
      </c>
      <c r="AZ460" s="9">
        <v>45459</v>
      </c>
      <c r="BA460" s="9">
        <v>45460</v>
      </c>
      <c r="BB460" s="9">
        <v>45461</v>
      </c>
      <c r="BC460" s="9">
        <v>45462</v>
      </c>
      <c r="BD460" s="9">
        <v>45463</v>
      </c>
      <c r="BE460" s="9">
        <v>45464</v>
      </c>
      <c r="BF460" s="19">
        <v>45465</v>
      </c>
      <c r="BG460" s="19">
        <v>45466</v>
      </c>
      <c r="BH460" s="9">
        <v>45467</v>
      </c>
      <c r="BI460" s="9">
        <v>45468</v>
      </c>
      <c r="BJ460" s="9">
        <v>45469</v>
      </c>
      <c r="BK460" s="9">
        <v>45470</v>
      </c>
      <c r="BL460" s="9">
        <v>45471</v>
      </c>
      <c r="BM460" s="9">
        <v>45472</v>
      </c>
      <c r="BN460" s="9">
        <v>45473</v>
      </c>
      <c r="BO460" s="9">
        <v>45474</v>
      </c>
      <c r="BP460" s="9">
        <v>45475</v>
      </c>
      <c r="BQ460" s="9">
        <v>45476</v>
      </c>
      <c r="BR460" s="9">
        <v>45477</v>
      </c>
      <c r="BS460" s="9">
        <v>45478</v>
      </c>
      <c r="BT460" s="9">
        <v>45479</v>
      </c>
      <c r="BU460" s="9">
        <v>45480</v>
      </c>
      <c r="BV460" s="9">
        <v>45481</v>
      </c>
      <c r="BW460" s="9">
        <v>45482</v>
      </c>
      <c r="BX460" s="9">
        <v>45483</v>
      </c>
      <c r="BY460" s="9">
        <v>45484</v>
      </c>
      <c r="BZ460" s="9">
        <v>45485</v>
      </c>
      <c r="CA460" s="9">
        <v>45486</v>
      </c>
      <c r="CB460" s="9">
        <v>45487</v>
      </c>
      <c r="CC460" s="9">
        <v>45488</v>
      </c>
      <c r="CD460" s="9">
        <v>45489</v>
      </c>
      <c r="CE460" s="9">
        <v>45490</v>
      </c>
      <c r="CF460" s="9">
        <v>45491</v>
      </c>
      <c r="CG460" s="9">
        <v>45492</v>
      </c>
      <c r="CH460" s="9">
        <v>45493</v>
      </c>
      <c r="CI460" s="9">
        <v>45494</v>
      </c>
      <c r="CJ460" s="9">
        <v>45495</v>
      </c>
      <c r="CK460" s="9">
        <v>45496</v>
      </c>
      <c r="CL460" s="9">
        <v>45497</v>
      </c>
      <c r="CM460" s="9">
        <v>45498</v>
      </c>
      <c r="CN460" s="19">
        <v>45499</v>
      </c>
      <c r="CO460" s="9">
        <v>45500</v>
      </c>
      <c r="CP460" s="9">
        <v>45501</v>
      </c>
      <c r="CQ460" s="9">
        <v>45502</v>
      </c>
      <c r="CR460" s="9">
        <v>45503</v>
      </c>
      <c r="CS460" s="9">
        <v>45504</v>
      </c>
      <c r="CT460" s="9">
        <v>45505</v>
      </c>
      <c r="CU460" s="9">
        <v>45506</v>
      </c>
      <c r="CV460" s="9">
        <v>45507</v>
      </c>
      <c r="CW460" s="9">
        <v>45508</v>
      </c>
      <c r="CX460" s="9">
        <v>45509</v>
      </c>
      <c r="CY460" s="9">
        <v>45510</v>
      </c>
      <c r="CZ460" s="9">
        <v>45511</v>
      </c>
      <c r="DA460" s="9">
        <v>45512</v>
      </c>
      <c r="DB460" s="9">
        <v>45513</v>
      </c>
      <c r="DC460" s="9">
        <v>45514</v>
      </c>
      <c r="DD460" s="9">
        <v>45515</v>
      </c>
      <c r="DE460" s="9">
        <v>45516</v>
      </c>
      <c r="DF460" s="9">
        <v>45517</v>
      </c>
      <c r="DG460" s="9">
        <v>45518</v>
      </c>
      <c r="DH460" s="9">
        <v>45519</v>
      </c>
      <c r="DI460" s="9">
        <v>45520</v>
      </c>
      <c r="DJ460" s="9">
        <v>45521</v>
      </c>
      <c r="DK460" s="9">
        <v>45522</v>
      </c>
      <c r="DL460" s="9">
        <v>45523</v>
      </c>
      <c r="DM460" s="9">
        <v>45524</v>
      </c>
      <c r="DN460" s="9">
        <v>45525</v>
      </c>
      <c r="DO460" s="9">
        <v>45526</v>
      </c>
      <c r="DP460" s="9">
        <v>45527</v>
      </c>
      <c r="DQ460" s="9">
        <v>45528</v>
      </c>
      <c r="DR460" s="9">
        <v>45529</v>
      </c>
      <c r="DS460" s="9">
        <v>45530</v>
      </c>
      <c r="DT460" s="9">
        <v>45531</v>
      </c>
      <c r="DU460" s="9">
        <v>45532</v>
      </c>
      <c r="DV460" s="9">
        <v>45533</v>
      </c>
      <c r="DW460" s="9">
        <v>45534</v>
      </c>
      <c r="DX460" s="9">
        <v>45535</v>
      </c>
      <c r="DY460" s="9">
        <v>45536</v>
      </c>
      <c r="DZ460" s="9">
        <v>45537</v>
      </c>
      <c r="EA460" s="9">
        <v>45538</v>
      </c>
      <c r="EB460" s="9">
        <v>45539</v>
      </c>
      <c r="EC460" s="9">
        <v>45540</v>
      </c>
      <c r="ED460" s="9">
        <v>45541</v>
      </c>
      <c r="EE460" s="9">
        <v>45542</v>
      </c>
      <c r="EF460" s="9">
        <v>45543</v>
      </c>
      <c r="EG460" s="9">
        <v>45544</v>
      </c>
      <c r="EH460" s="9">
        <v>45545</v>
      </c>
      <c r="EI460" s="9">
        <v>45546</v>
      </c>
      <c r="EJ460" s="9">
        <v>45547</v>
      </c>
      <c r="EK460" s="9">
        <v>45548</v>
      </c>
      <c r="EL460" s="9">
        <v>45549</v>
      </c>
      <c r="EM460" s="9">
        <v>45550</v>
      </c>
      <c r="EN460" s="9">
        <v>45551</v>
      </c>
      <c r="EO460" s="9">
        <v>45552</v>
      </c>
      <c r="EP460" s="9">
        <v>45553</v>
      </c>
      <c r="EQ460" s="9">
        <v>45554</v>
      </c>
      <c r="ER460" s="9">
        <v>45555</v>
      </c>
      <c r="ES460" s="9">
        <v>45556</v>
      </c>
      <c r="ET460" s="9">
        <v>45557</v>
      </c>
      <c r="EU460" s="9">
        <v>45558</v>
      </c>
      <c r="EV460" s="9">
        <v>45559</v>
      </c>
      <c r="EW460" s="9">
        <v>45560</v>
      </c>
      <c r="EX460" s="9">
        <v>45561</v>
      </c>
      <c r="EY460" s="9">
        <v>45562</v>
      </c>
      <c r="EZ460" s="9">
        <v>45563</v>
      </c>
      <c r="FA460" s="9">
        <v>45564</v>
      </c>
      <c r="FB460" s="9">
        <v>45565</v>
      </c>
      <c r="FC460" s="9">
        <v>45566</v>
      </c>
      <c r="FD460" s="9">
        <v>45567</v>
      </c>
      <c r="FE460" s="9">
        <v>45568</v>
      </c>
      <c r="FF460" s="9">
        <v>45569</v>
      </c>
      <c r="FG460" s="9">
        <v>45570</v>
      </c>
      <c r="FH460" s="9">
        <v>45571</v>
      </c>
      <c r="FI460" s="9">
        <v>45572</v>
      </c>
      <c r="FJ460" s="9">
        <v>45573</v>
      </c>
      <c r="FK460" s="9">
        <v>45574</v>
      </c>
      <c r="FL460" s="9">
        <v>45575</v>
      </c>
      <c r="FM460" s="9">
        <v>45576</v>
      </c>
      <c r="FN460" s="9">
        <v>45577</v>
      </c>
      <c r="FO460" s="9">
        <v>45578</v>
      </c>
      <c r="FP460" s="9">
        <v>45579</v>
      </c>
      <c r="FQ460" s="9">
        <v>45580</v>
      </c>
      <c r="FR460" s="9">
        <v>45581</v>
      </c>
      <c r="FS460" s="9">
        <v>45582</v>
      </c>
      <c r="FT460" s="9">
        <v>45583</v>
      </c>
      <c r="FU460" s="9">
        <v>45584</v>
      </c>
      <c r="FV460" s="9">
        <v>45585</v>
      </c>
      <c r="FW460" s="9">
        <v>45586</v>
      </c>
      <c r="FX460" s="9">
        <v>45587</v>
      </c>
      <c r="FY460" s="9">
        <v>45588</v>
      </c>
      <c r="FZ460" s="9">
        <v>45589</v>
      </c>
      <c r="GA460" s="9">
        <v>45590</v>
      </c>
      <c r="GB460" s="9">
        <v>45591</v>
      </c>
      <c r="GC460" s="9">
        <v>45592</v>
      </c>
      <c r="GD460" s="9">
        <v>45593</v>
      </c>
      <c r="GE460" s="9">
        <v>45594</v>
      </c>
      <c r="GF460" s="9">
        <v>45595</v>
      </c>
      <c r="GG460" s="9">
        <v>45596</v>
      </c>
      <c r="GH460" s="9">
        <v>45597</v>
      </c>
      <c r="GI460" s="9">
        <v>45598</v>
      </c>
      <c r="GJ460" s="9">
        <v>45599</v>
      </c>
      <c r="GK460" s="9">
        <v>45600</v>
      </c>
      <c r="GL460" s="9">
        <v>45601</v>
      </c>
      <c r="GM460" s="9">
        <v>45602</v>
      </c>
      <c r="GN460" s="9">
        <v>45603</v>
      </c>
      <c r="GO460" s="9">
        <v>45604</v>
      </c>
      <c r="GP460" s="9">
        <v>45605</v>
      </c>
      <c r="GQ460" s="9">
        <v>45606</v>
      </c>
      <c r="GR460" s="9">
        <v>45607</v>
      </c>
      <c r="GS460" s="9">
        <v>45608</v>
      </c>
      <c r="GT460" s="9">
        <v>45609</v>
      </c>
      <c r="GU460" s="9">
        <v>45610</v>
      </c>
      <c r="GV460" s="9">
        <v>45611</v>
      </c>
      <c r="GW460" s="19">
        <v>45612</v>
      </c>
      <c r="GX460" s="19">
        <v>45613</v>
      </c>
      <c r="GY460" s="9">
        <v>45614</v>
      </c>
      <c r="GZ460" s="9">
        <v>45615</v>
      </c>
      <c r="HA460" s="9">
        <v>45616</v>
      </c>
      <c r="HB460" s="9">
        <v>45617</v>
      </c>
      <c r="HC460" s="9">
        <v>45618</v>
      </c>
      <c r="HD460" s="9">
        <v>45619</v>
      </c>
      <c r="HE460" s="9">
        <v>45620</v>
      </c>
      <c r="HF460" s="9">
        <v>45621</v>
      </c>
      <c r="HG460" s="9">
        <v>45622</v>
      </c>
      <c r="HH460" s="9">
        <v>45623</v>
      </c>
      <c r="HI460" s="9">
        <v>45624</v>
      </c>
      <c r="HJ460" s="9">
        <v>45625</v>
      </c>
      <c r="HK460" s="9">
        <v>45626</v>
      </c>
      <c r="HL460" s="9">
        <v>45627</v>
      </c>
      <c r="HM460" s="9">
        <v>45628</v>
      </c>
      <c r="HN460" s="9">
        <v>45629</v>
      </c>
      <c r="HO460" s="9">
        <v>45630</v>
      </c>
      <c r="HP460" s="9">
        <v>45631</v>
      </c>
      <c r="HQ460" s="9">
        <v>45632</v>
      </c>
      <c r="HR460" s="9">
        <v>45633</v>
      </c>
      <c r="HS460" s="9">
        <v>45634</v>
      </c>
      <c r="HT460" s="9">
        <v>45635</v>
      </c>
      <c r="HU460" s="9">
        <v>45636</v>
      </c>
      <c r="HV460" s="9">
        <v>45637</v>
      </c>
      <c r="HW460" s="9">
        <v>45638</v>
      </c>
      <c r="HX460" s="9">
        <v>45639</v>
      </c>
      <c r="HY460" s="19">
        <v>45640</v>
      </c>
      <c r="HZ460" s="19">
        <v>45641</v>
      </c>
      <c r="IA460" s="9">
        <v>45642</v>
      </c>
      <c r="IB460" s="9">
        <v>45643</v>
      </c>
      <c r="IC460" s="9">
        <v>45644</v>
      </c>
      <c r="ID460" s="9">
        <v>45645</v>
      </c>
      <c r="IE460" s="9">
        <v>45646</v>
      </c>
      <c r="IF460" s="9">
        <v>45647</v>
      </c>
      <c r="IG460" s="9">
        <v>45648</v>
      </c>
      <c r="IH460" s="9">
        <v>45649</v>
      </c>
      <c r="II460" s="9">
        <v>45650</v>
      </c>
      <c r="IJ460" s="9">
        <v>45651</v>
      </c>
      <c r="IK460" s="9">
        <v>45652</v>
      </c>
      <c r="IL460" s="9">
        <v>45653</v>
      </c>
      <c r="IM460" s="9">
        <v>45654</v>
      </c>
      <c r="IN460" s="9">
        <v>45655</v>
      </c>
      <c r="IO460" s="9">
        <v>45656</v>
      </c>
      <c r="IP460" s="19">
        <v>45657</v>
      </c>
      <c r="IQ460" s="9">
        <v>45658</v>
      </c>
      <c r="IR460" s="9">
        <v>45659</v>
      </c>
      <c r="IS460" s="9">
        <v>45660</v>
      </c>
      <c r="IT460" s="9">
        <v>45661</v>
      </c>
      <c r="IU460" s="9">
        <v>45662</v>
      </c>
      <c r="IV460" s="9">
        <v>45663</v>
      </c>
      <c r="IW460" s="9">
        <v>45664</v>
      </c>
      <c r="IX460" s="9">
        <v>45665</v>
      </c>
      <c r="IY460" s="9">
        <v>45666</v>
      </c>
      <c r="IZ460" s="9">
        <v>45667</v>
      </c>
      <c r="JA460" s="9">
        <v>45668</v>
      </c>
      <c r="JB460" s="9">
        <v>45669</v>
      </c>
      <c r="JC460" s="9">
        <v>45670</v>
      </c>
      <c r="JD460" s="9">
        <v>45671</v>
      </c>
      <c r="JE460" s="9">
        <v>45672</v>
      </c>
      <c r="JF460" s="9">
        <v>45673</v>
      </c>
      <c r="JG460" s="9">
        <v>45674</v>
      </c>
      <c r="JH460" s="9">
        <v>45675</v>
      </c>
      <c r="JI460" s="9">
        <v>45676</v>
      </c>
      <c r="JJ460" s="9">
        <v>45677</v>
      </c>
      <c r="JK460" s="9">
        <v>45678</v>
      </c>
      <c r="JL460" s="9">
        <v>45679</v>
      </c>
      <c r="JM460" s="9">
        <v>45680</v>
      </c>
      <c r="JN460" s="9">
        <v>45681</v>
      </c>
      <c r="JO460" s="9">
        <v>45682</v>
      </c>
      <c r="JP460" s="9">
        <v>45683</v>
      </c>
      <c r="JQ460" s="9">
        <v>45684</v>
      </c>
      <c r="JR460" s="9">
        <v>45685</v>
      </c>
      <c r="JS460" s="9">
        <v>45686</v>
      </c>
      <c r="JT460" s="9">
        <v>45687</v>
      </c>
      <c r="JU460" s="9">
        <v>45688</v>
      </c>
      <c r="JV460" s="19">
        <v>45689</v>
      </c>
      <c r="JW460" s="19">
        <v>45690</v>
      </c>
      <c r="JX460" s="9">
        <v>45691</v>
      </c>
      <c r="JY460" s="9">
        <v>45692</v>
      </c>
      <c r="JZ460" s="9">
        <v>45693</v>
      </c>
      <c r="KA460" s="9">
        <v>45694</v>
      </c>
      <c r="KB460" s="9">
        <v>45695</v>
      </c>
      <c r="KC460" s="9">
        <v>45696</v>
      </c>
      <c r="KD460" s="9">
        <v>45697</v>
      </c>
      <c r="KE460" s="9">
        <v>45698</v>
      </c>
      <c r="KF460" s="9">
        <v>45699</v>
      </c>
      <c r="KG460" s="9">
        <v>45700</v>
      </c>
      <c r="KH460" s="9">
        <v>45701</v>
      </c>
      <c r="KI460" s="9">
        <v>45702</v>
      </c>
      <c r="KJ460" s="9">
        <v>45703</v>
      </c>
      <c r="KK460" s="9">
        <v>45704</v>
      </c>
      <c r="KL460" s="9">
        <v>45705</v>
      </c>
      <c r="KM460" s="9">
        <v>45706</v>
      </c>
      <c r="KN460" s="9">
        <v>45707</v>
      </c>
      <c r="KO460" s="9">
        <v>45708</v>
      </c>
      <c r="KP460" s="9">
        <v>45709</v>
      </c>
      <c r="KQ460" s="9">
        <v>45710</v>
      </c>
      <c r="KR460" s="9">
        <v>45711</v>
      </c>
      <c r="KS460" s="9">
        <v>45712</v>
      </c>
      <c r="KT460" s="9">
        <v>45713</v>
      </c>
      <c r="KU460" s="9">
        <v>45714</v>
      </c>
      <c r="KV460" s="9">
        <v>45715</v>
      </c>
      <c r="KW460" s="19">
        <v>45716</v>
      </c>
      <c r="KX460" s="9">
        <v>45717</v>
      </c>
      <c r="KY460" s="9">
        <v>45718</v>
      </c>
      <c r="KZ460" s="9">
        <v>45719</v>
      </c>
      <c r="LA460" s="9">
        <v>45720</v>
      </c>
      <c r="LB460" s="9">
        <v>45721</v>
      </c>
      <c r="LC460" s="9">
        <v>45722</v>
      </c>
      <c r="LD460" s="9">
        <v>45723</v>
      </c>
      <c r="LE460" s="9">
        <v>45724</v>
      </c>
      <c r="LF460" s="9">
        <v>45725</v>
      </c>
      <c r="LG460" s="9">
        <v>45726</v>
      </c>
      <c r="LH460" s="9">
        <v>45727</v>
      </c>
      <c r="LI460" s="9">
        <v>45728</v>
      </c>
      <c r="LJ460" s="9">
        <v>45729</v>
      </c>
      <c r="LK460" s="9">
        <v>45730</v>
      </c>
      <c r="LL460" s="9">
        <v>45731</v>
      </c>
      <c r="LM460" s="19">
        <v>45732</v>
      </c>
      <c r="LN460" s="9">
        <v>45733</v>
      </c>
      <c r="LO460" s="19">
        <v>45734</v>
      </c>
      <c r="LP460" s="9">
        <v>45735</v>
      </c>
      <c r="LQ460" s="9">
        <v>45736</v>
      </c>
      <c r="LR460" s="9">
        <v>45737</v>
      </c>
      <c r="LS460" s="9">
        <v>45738</v>
      </c>
      <c r="LT460" s="9">
        <v>45739</v>
      </c>
      <c r="LU460" s="9">
        <v>45740</v>
      </c>
      <c r="LV460" s="9">
        <v>45741</v>
      </c>
      <c r="LW460" s="9">
        <v>45742</v>
      </c>
      <c r="LX460" s="9">
        <v>45743</v>
      </c>
      <c r="LY460" s="9">
        <v>45744</v>
      </c>
      <c r="LZ460" s="9">
        <v>45745</v>
      </c>
      <c r="MA460" s="19">
        <v>45746</v>
      </c>
      <c r="MB460" s="19">
        <v>45747</v>
      </c>
      <c r="MC460" s="19">
        <v>45748</v>
      </c>
      <c r="MD460" s="19">
        <v>45749</v>
      </c>
      <c r="ME460" s="19">
        <v>45750</v>
      </c>
      <c r="MF460" s="19">
        <v>45751</v>
      </c>
      <c r="MG460" s="19">
        <v>45752</v>
      </c>
      <c r="MH460" s="19">
        <v>45753</v>
      </c>
      <c r="MI460" s="19">
        <v>45754</v>
      </c>
      <c r="MJ460" s="19">
        <v>45755</v>
      </c>
      <c r="MK460" s="19">
        <v>45756</v>
      </c>
      <c r="ML460" s="19">
        <v>45757</v>
      </c>
      <c r="MM460" s="19">
        <v>45758</v>
      </c>
      <c r="MN460" s="19">
        <v>45759</v>
      </c>
      <c r="MO460" s="19">
        <v>45760</v>
      </c>
      <c r="MP460" s="19">
        <v>45761</v>
      </c>
      <c r="MQ460" s="19">
        <v>45762</v>
      </c>
      <c r="MR460" s="19">
        <v>45763</v>
      </c>
      <c r="MS460" s="19">
        <v>45764</v>
      </c>
      <c r="MT460" s="19">
        <v>45765</v>
      </c>
      <c r="MU460" s="19">
        <v>45766</v>
      </c>
      <c r="MV460" s="19">
        <v>45767</v>
      </c>
      <c r="MW460" s="19">
        <v>45768</v>
      </c>
      <c r="MX460" s="19">
        <v>45769</v>
      </c>
      <c r="MY460" s="19">
        <v>45770</v>
      </c>
      <c r="MZ460" s="19">
        <v>45771</v>
      </c>
      <c r="NA460" s="19">
        <v>45772</v>
      </c>
      <c r="NB460" s="19">
        <v>45773</v>
      </c>
      <c r="NC460" s="19">
        <v>45774</v>
      </c>
      <c r="ND460" s="19">
        <v>45775</v>
      </c>
      <c r="NE460" s="19">
        <v>45776</v>
      </c>
      <c r="NF460" s="19">
        <v>45777</v>
      </c>
      <c r="NG460" s="10" t="s">
        <v>0</v>
      </c>
    </row>
    <row r="461" spans="1:37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11"/>
      <c r="BG461" s="11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11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11"/>
      <c r="GX461" s="11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11"/>
      <c r="HZ461" s="11"/>
      <c r="IA461" s="2"/>
      <c r="IB461" s="2"/>
      <c r="IC461" s="2"/>
      <c r="ID461" s="2"/>
      <c r="IE461" s="2"/>
      <c r="IF461" s="2"/>
      <c r="IG461" s="2"/>
      <c r="IH461" s="2"/>
      <c r="II461" s="2"/>
      <c r="IJ461" s="2"/>
      <c r="IK461" s="2"/>
      <c r="IL461" s="2"/>
      <c r="IM461" s="2"/>
      <c r="IN461" s="2"/>
      <c r="IO461" s="2"/>
      <c r="IP461" s="11"/>
      <c r="IQ461" s="2"/>
      <c r="IR461" s="2"/>
      <c r="IS461" s="2"/>
      <c r="IT461" s="2"/>
      <c r="IU461" s="2"/>
      <c r="IV461" s="2"/>
      <c r="IW461" s="2"/>
      <c r="IX461" s="2"/>
      <c r="IY461" s="2"/>
      <c r="IZ461" s="2"/>
      <c r="JA461" s="2"/>
      <c r="JB461" s="2"/>
      <c r="JC461" s="2"/>
      <c r="JD461" s="2"/>
      <c r="JE461" s="2"/>
      <c r="JF461" s="2"/>
      <c r="JG461" s="2"/>
      <c r="JH461" s="2"/>
      <c r="JI461" s="2"/>
      <c r="JJ461" s="2"/>
      <c r="JK461" s="2"/>
      <c r="JL461" s="2"/>
      <c r="JM461" s="2"/>
      <c r="JN461" s="2"/>
      <c r="JO461" s="2"/>
      <c r="JP461" s="2"/>
      <c r="JQ461" s="2"/>
      <c r="JR461" s="2"/>
      <c r="JS461" s="2"/>
      <c r="JT461" s="2"/>
      <c r="JU461" s="2"/>
      <c r="JV461" s="11"/>
      <c r="JW461" s="11"/>
      <c r="JX461" s="2"/>
      <c r="JY461" s="2"/>
      <c r="JZ461" s="2"/>
      <c r="KA461" s="2"/>
      <c r="KB461" s="2"/>
      <c r="KC461" s="2"/>
      <c r="KD461" s="2"/>
      <c r="KE461" s="2"/>
      <c r="KF461" s="2"/>
      <c r="KG461" s="2"/>
      <c r="KH461" s="2"/>
      <c r="KI461" s="2"/>
      <c r="KJ461" s="2"/>
      <c r="KK461" s="2"/>
      <c r="KL461" s="2"/>
      <c r="KM461" s="2"/>
      <c r="KN461" s="2"/>
      <c r="KO461" s="2"/>
      <c r="KP461" s="2"/>
      <c r="KQ461" s="2"/>
      <c r="KR461" s="2"/>
      <c r="KS461" s="2"/>
      <c r="KT461" s="2"/>
      <c r="KU461" s="2"/>
      <c r="KV461" s="2"/>
      <c r="KW461" s="11"/>
      <c r="KX461" s="2"/>
      <c r="KY461" s="2"/>
      <c r="KZ461" s="2"/>
      <c r="LA461" s="2"/>
      <c r="LB461" s="2"/>
      <c r="LC461" s="2"/>
      <c r="LD461" s="2"/>
      <c r="LE461" s="2"/>
      <c r="LF461" s="2"/>
      <c r="LG461" s="2"/>
      <c r="LH461" s="2"/>
      <c r="LI461" s="2"/>
      <c r="LJ461" s="2"/>
      <c r="LK461" s="2"/>
      <c r="LL461" s="2"/>
      <c r="LM461" s="11"/>
      <c r="LN461" s="2"/>
      <c r="LO461" s="11"/>
      <c r="LP461" s="2"/>
      <c r="LQ461" s="2"/>
      <c r="LR461" s="2"/>
      <c r="LS461" s="2"/>
      <c r="LT461" s="2"/>
      <c r="LU461" s="2"/>
      <c r="LV461" s="2"/>
      <c r="LW461" s="2"/>
      <c r="LX461" s="2"/>
      <c r="LY461" s="2"/>
      <c r="LZ461" s="2"/>
      <c r="MA461" s="11"/>
      <c r="MB461" s="11"/>
      <c r="MC461" s="11"/>
      <c r="MD461" s="11"/>
      <c r="ME461" s="11"/>
      <c r="MF461" s="11"/>
      <c r="MG461" s="11"/>
      <c r="MH461" s="11"/>
      <c r="MI461" s="11"/>
      <c r="MJ461" s="11"/>
      <c r="MK461" s="11"/>
      <c r="ML461" s="11"/>
      <c r="MM461" s="11"/>
      <c r="MN461" s="11"/>
      <c r="MO461" s="11"/>
      <c r="MP461" s="11"/>
      <c r="MQ461" s="11"/>
      <c r="MR461" s="11"/>
      <c r="MS461" s="11"/>
      <c r="MT461" s="11"/>
      <c r="MU461" s="11"/>
      <c r="MV461" s="11"/>
      <c r="MW461" s="11"/>
      <c r="MX461" s="11"/>
      <c r="MY461" s="11"/>
      <c r="MZ461" s="11"/>
      <c r="NA461" s="11"/>
      <c r="NB461" s="11"/>
      <c r="NC461" s="11"/>
      <c r="ND461" s="11"/>
      <c r="NE461" s="11"/>
      <c r="NF461" s="11"/>
      <c r="NG461" s="18"/>
    </row>
    <row r="462" spans="1:371" x14ac:dyDescent="0.25">
      <c r="A462" s="2"/>
      <c r="B462" s="2"/>
      <c r="C462" s="25" t="s">
        <v>347</v>
      </c>
      <c r="D462" s="31"/>
      <c r="E462" s="31"/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0</v>
      </c>
      <c r="AX462" s="4">
        <v>0</v>
      </c>
      <c r="AY462" s="4">
        <v>0</v>
      </c>
      <c r="AZ462" s="4">
        <v>0</v>
      </c>
      <c r="BA462" s="4">
        <v>0</v>
      </c>
      <c r="BB462" s="4">
        <v>0</v>
      </c>
      <c r="BC462" s="4">
        <v>0</v>
      </c>
      <c r="BD462" s="4">
        <v>0</v>
      </c>
      <c r="BE462" s="4">
        <v>0</v>
      </c>
      <c r="BF462" s="12">
        <v>0</v>
      </c>
      <c r="BG462" s="12">
        <v>0</v>
      </c>
      <c r="BH462" s="4">
        <v>0</v>
      </c>
      <c r="BI462" s="4">
        <v>0</v>
      </c>
      <c r="BJ462" s="4">
        <v>0</v>
      </c>
      <c r="BK462" s="4">
        <v>0</v>
      </c>
      <c r="BL462" s="4">
        <v>0</v>
      </c>
      <c r="BM462" s="4">
        <v>0</v>
      </c>
      <c r="BN462" s="4">
        <v>0</v>
      </c>
      <c r="BO462" s="4">
        <v>0</v>
      </c>
      <c r="BP462" s="4">
        <v>0</v>
      </c>
      <c r="BQ462" s="4">
        <v>0</v>
      </c>
      <c r="BR462" s="4">
        <v>0</v>
      </c>
      <c r="BS462" s="4">
        <v>0</v>
      </c>
      <c r="BT462" s="4">
        <v>0</v>
      </c>
      <c r="BU462" s="4">
        <v>0</v>
      </c>
      <c r="BV462" s="4">
        <v>0</v>
      </c>
      <c r="BW462" s="4">
        <v>0</v>
      </c>
      <c r="BX462" s="4">
        <v>0</v>
      </c>
      <c r="BY462" s="4">
        <v>0</v>
      </c>
      <c r="BZ462" s="4">
        <v>0</v>
      </c>
      <c r="CA462" s="4">
        <v>0</v>
      </c>
      <c r="CB462" s="4">
        <v>0</v>
      </c>
      <c r="CC462" s="4">
        <v>0</v>
      </c>
      <c r="CD462" s="4">
        <v>0</v>
      </c>
      <c r="CE462" s="4">
        <v>0</v>
      </c>
      <c r="CF462" s="4">
        <v>0</v>
      </c>
      <c r="CG462" s="4">
        <v>0</v>
      </c>
      <c r="CH462" s="4">
        <v>0</v>
      </c>
      <c r="CI462" s="4">
        <v>0</v>
      </c>
      <c r="CJ462" s="4">
        <v>0</v>
      </c>
      <c r="CK462" s="4">
        <v>0</v>
      </c>
      <c r="CL462" s="4">
        <v>0</v>
      </c>
      <c r="CM462" s="4">
        <v>0</v>
      </c>
      <c r="CN462" s="12">
        <v>0</v>
      </c>
      <c r="CO462" s="4">
        <v>0</v>
      </c>
      <c r="CP462" s="4">
        <v>0</v>
      </c>
      <c r="CQ462" s="4">
        <v>0</v>
      </c>
      <c r="CR462" s="4">
        <v>0</v>
      </c>
      <c r="CS462" s="4">
        <v>0</v>
      </c>
      <c r="CT462" s="4">
        <v>0</v>
      </c>
      <c r="CU462" s="4">
        <v>0</v>
      </c>
      <c r="CV462" s="4">
        <v>0</v>
      </c>
      <c r="CW462" s="4">
        <v>0</v>
      </c>
      <c r="CX462" s="4">
        <v>0</v>
      </c>
      <c r="CY462" s="4">
        <v>0</v>
      </c>
      <c r="CZ462" s="4">
        <v>0</v>
      </c>
      <c r="DA462" s="4">
        <v>0</v>
      </c>
      <c r="DB462" s="4">
        <v>0</v>
      </c>
      <c r="DC462" s="4">
        <v>0</v>
      </c>
      <c r="DD462" s="4">
        <v>0</v>
      </c>
      <c r="DE462" s="4">
        <v>0</v>
      </c>
      <c r="DF462" s="4">
        <v>0</v>
      </c>
      <c r="DG462" s="4">
        <v>0</v>
      </c>
      <c r="DH462" s="4">
        <v>0</v>
      </c>
      <c r="DI462" s="4">
        <v>0</v>
      </c>
      <c r="DJ462" s="4">
        <v>0</v>
      </c>
      <c r="DK462" s="4">
        <v>0</v>
      </c>
      <c r="DL462" s="4">
        <v>0</v>
      </c>
      <c r="DM462" s="4">
        <v>0</v>
      </c>
      <c r="DN462" s="4">
        <v>0</v>
      </c>
      <c r="DO462" s="4">
        <v>0</v>
      </c>
      <c r="DP462" s="4">
        <v>0</v>
      </c>
      <c r="DQ462" s="4">
        <v>0</v>
      </c>
      <c r="DR462" s="4">
        <v>0</v>
      </c>
      <c r="DS462" s="4">
        <v>0</v>
      </c>
      <c r="DT462" s="4">
        <v>0</v>
      </c>
      <c r="DU462" s="4">
        <v>0</v>
      </c>
      <c r="DV462" s="4">
        <v>0</v>
      </c>
      <c r="DW462" s="4">
        <v>0</v>
      </c>
      <c r="DX462" s="4">
        <v>0</v>
      </c>
      <c r="DY462" s="4">
        <v>0</v>
      </c>
      <c r="DZ462" s="4">
        <v>0</v>
      </c>
      <c r="EA462" s="4">
        <v>0</v>
      </c>
      <c r="EB462" s="4">
        <v>0</v>
      </c>
      <c r="EC462" s="4">
        <v>0</v>
      </c>
      <c r="ED462" s="4">
        <v>0</v>
      </c>
      <c r="EE462" s="4">
        <v>0</v>
      </c>
      <c r="EF462" s="4">
        <v>0</v>
      </c>
      <c r="EG462" s="4">
        <v>0</v>
      </c>
      <c r="EH462" s="4">
        <v>0</v>
      </c>
      <c r="EI462" s="4">
        <v>0</v>
      </c>
      <c r="EJ462" s="4">
        <v>0</v>
      </c>
      <c r="EK462" s="4">
        <v>0</v>
      </c>
      <c r="EL462" s="4">
        <v>0</v>
      </c>
      <c r="EM462" s="4">
        <v>0</v>
      </c>
      <c r="EN462" s="4">
        <v>0</v>
      </c>
      <c r="EO462" s="4">
        <v>0</v>
      </c>
      <c r="EP462" s="4">
        <v>0</v>
      </c>
      <c r="EQ462" s="4">
        <v>0</v>
      </c>
      <c r="ER462" s="4">
        <v>0</v>
      </c>
      <c r="ES462" s="4">
        <v>0</v>
      </c>
      <c r="ET462" s="4">
        <v>0</v>
      </c>
      <c r="EU462" s="4">
        <v>0</v>
      </c>
      <c r="EV462" s="4">
        <v>0</v>
      </c>
      <c r="EW462" s="4">
        <v>0</v>
      </c>
      <c r="EX462" s="4">
        <v>0</v>
      </c>
      <c r="EY462" s="4">
        <v>0</v>
      </c>
      <c r="EZ462" s="4">
        <v>0</v>
      </c>
      <c r="FA462" s="4">
        <v>0</v>
      </c>
      <c r="FB462" s="4">
        <v>0</v>
      </c>
      <c r="FC462" s="4">
        <v>0</v>
      </c>
      <c r="FD462" s="4">
        <v>0</v>
      </c>
      <c r="FE462" s="4">
        <v>0</v>
      </c>
      <c r="FF462" s="4">
        <v>0</v>
      </c>
      <c r="FG462" s="4">
        <v>0</v>
      </c>
      <c r="FH462" s="4">
        <v>0</v>
      </c>
      <c r="FI462" s="4">
        <v>0</v>
      </c>
      <c r="FJ462" s="4">
        <v>0</v>
      </c>
      <c r="FK462" s="4">
        <v>0</v>
      </c>
      <c r="FL462" s="4">
        <v>0</v>
      </c>
      <c r="FM462" s="4">
        <v>0</v>
      </c>
      <c r="FN462" s="4">
        <v>0</v>
      </c>
      <c r="FO462" s="4">
        <v>0</v>
      </c>
      <c r="FP462" s="4">
        <v>0</v>
      </c>
      <c r="FQ462" s="4">
        <v>0</v>
      </c>
      <c r="FR462" s="4">
        <v>0</v>
      </c>
      <c r="FS462" s="4">
        <v>0</v>
      </c>
      <c r="FT462" s="4">
        <v>0</v>
      </c>
      <c r="FU462" s="4">
        <v>0</v>
      </c>
      <c r="FV462" s="4">
        <v>0</v>
      </c>
      <c r="FW462" s="4">
        <v>0</v>
      </c>
      <c r="FX462" s="4">
        <v>0</v>
      </c>
      <c r="FY462" s="4">
        <v>0</v>
      </c>
      <c r="FZ462" s="4">
        <v>0</v>
      </c>
      <c r="GA462" s="4">
        <v>0</v>
      </c>
      <c r="GB462" s="4">
        <v>0</v>
      </c>
      <c r="GC462" s="4">
        <v>0</v>
      </c>
      <c r="GD462" s="4">
        <v>0</v>
      </c>
      <c r="GE462" s="4">
        <v>0</v>
      </c>
      <c r="GF462" s="4">
        <v>0</v>
      </c>
      <c r="GG462" s="4">
        <v>0</v>
      </c>
      <c r="GH462" s="4">
        <v>0</v>
      </c>
      <c r="GI462" s="4">
        <v>0</v>
      </c>
      <c r="GJ462" s="4">
        <v>0</v>
      </c>
      <c r="GK462" s="4">
        <v>0</v>
      </c>
      <c r="GL462" s="4">
        <v>0</v>
      </c>
      <c r="GM462" s="4">
        <v>0</v>
      </c>
      <c r="GN462" s="4">
        <v>0</v>
      </c>
      <c r="GO462" s="4">
        <v>0</v>
      </c>
      <c r="GP462" s="4">
        <v>0</v>
      </c>
      <c r="GQ462" s="4">
        <v>0</v>
      </c>
      <c r="GR462" s="4">
        <v>0</v>
      </c>
      <c r="GS462" s="4">
        <v>0</v>
      </c>
      <c r="GT462" s="4">
        <v>0</v>
      </c>
      <c r="GU462" s="4">
        <v>0</v>
      </c>
      <c r="GV462" s="4">
        <v>0</v>
      </c>
      <c r="GW462" s="12">
        <v>0</v>
      </c>
      <c r="GX462" s="12">
        <v>0</v>
      </c>
      <c r="GY462" s="4">
        <v>0</v>
      </c>
      <c r="GZ462" s="4">
        <v>0</v>
      </c>
      <c r="HA462" s="4">
        <v>0</v>
      </c>
      <c r="HB462" s="4">
        <v>0</v>
      </c>
      <c r="HC462" s="4">
        <v>0</v>
      </c>
      <c r="HD462" s="4">
        <v>0</v>
      </c>
      <c r="HE462" s="4">
        <v>0</v>
      </c>
      <c r="HF462" s="4">
        <v>0</v>
      </c>
      <c r="HG462" s="4">
        <v>0</v>
      </c>
      <c r="HH462" s="4">
        <v>0</v>
      </c>
      <c r="HI462" s="4">
        <v>0</v>
      </c>
      <c r="HJ462" s="4">
        <v>0</v>
      </c>
      <c r="HK462" s="4">
        <v>0</v>
      </c>
      <c r="HL462" s="4">
        <v>0</v>
      </c>
      <c r="HM462" s="4">
        <v>0</v>
      </c>
      <c r="HN462" s="4">
        <v>0</v>
      </c>
      <c r="HO462" s="4">
        <v>0</v>
      </c>
      <c r="HP462" s="4">
        <v>0</v>
      </c>
      <c r="HQ462" s="4">
        <v>0</v>
      </c>
      <c r="HR462" s="4">
        <v>0</v>
      </c>
      <c r="HS462" s="4">
        <v>0</v>
      </c>
      <c r="HT462" s="4">
        <v>0</v>
      </c>
      <c r="HU462" s="4">
        <v>0</v>
      </c>
      <c r="HV462" s="4">
        <v>0</v>
      </c>
      <c r="HW462" s="4">
        <v>0</v>
      </c>
      <c r="HX462" s="4">
        <v>0</v>
      </c>
      <c r="HY462" s="12">
        <v>0</v>
      </c>
      <c r="HZ462" s="12">
        <v>0</v>
      </c>
      <c r="IA462" s="4">
        <v>0</v>
      </c>
      <c r="IB462" s="4">
        <v>0</v>
      </c>
      <c r="IC462" s="4">
        <v>0</v>
      </c>
      <c r="ID462" s="4">
        <v>0</v>
      </c>
      <c r="IE462" s="4">
        <v>0</v>
      </c>
      <c r="IF462" s="4">
        <v>0</v>
      </c>
      <c r="IG462" s="4">
        <v>0</v>
      </c>
      <c r="IH462" s="4">
        <v>0</v>
      </c>
      <c r="II462" s="4">
        <v>0</v>
      </c>
      <c r="IJ462" s="4">
        <v>0</v>
      </c>
      <c r="IK462" s="4">
        <v>0</v>
      </c>
      <c r="IL462" s="4">
        <v>0</v>
      </c>
      <c r="IM462" s="4">
        <v>0</v>
      </c>
      <c r="IN462" s="4">
        <v>0</v>
      </c>
      <c r="IO462" s="4">
        <v>0</v>
      </c>
      <c r="IP462" s="12">
        <v>0</v>
      </c>
      <c r="IQ462" s="4"/>
      <c r="IR462" s="4"/>
      <c r="IS462" s="4"/>
      <c r="IT462" s="4"/>
      <c r="IU462" s="4"/>
      <c r="IV462" s="4"/>
      <c r="IW462" s="4"/>
      <c r="IX462" s="4"/>
      <c r="IY462" s="4"/>
      <c r="IZ462" s="4"/>
      <c r="JA462" s="4"/>
      <c r="JB462" s="4"/>
      <c r="JC462" s="4"/>
      <c r="JD462" s="4"/>
      <c r="JE462" s="4"/>
      <c r="JF462" s="4"/>
      <c r="JG462" s="4"/>
      <c r="JH462" s="4"/>
      <c r="JI462" s="4"/>
      <c r="JJ462" s="4"/>
      <c r="JK462" s="4"/>
      <c r="JL462" s="4"/>
      <c r="JM462" s="4"/>
      <c r="JN462" s="4"/>
      <c r="JO462" s="4"/>
      <c r="JP462" s="4"/>
      <c r="JQ462" s="4"/>
      <c r="JR462" s="4"/>
      <c r="JS462" s="4"/>
      <c r="JT462" s="4"/>
      <c r="JU462" s="4"/>
      <c r="JV462" s="12">
        <v>0</v>
      </c>
      <c r="JW462" s="12">
        <v>0</v>
      </c>
      <c r="JX462" s="4">
        <v>0</v>
      </c>
      <c r="JY462" s="4">
        <v>0</v>
      </c>
      <c r="JZ462" s="4">
        <v>0</v>
      </c>
      <c r="KA462" s="4">
        <v>0</v>
      </c>
      <c r="KB462" s="4">
        <v>0</v>
      </c>
      <c r="KC462" s="4">
        <v>0</v>
      </c>
      <c r="KD462" s="4">
        <v>0</v>
      </c>
      <c r="KE462" s="4">
        <v>0</v>
      </c>
      <c r="KF462" s="4">
        <v>0</v>
      </c>
      <c r="KG462" s="4">
        <v>0</v>
      </c>
      <c r="KH462" s="4">
        <v>0</v>
      </c>
      <c r="KI462" s="4">
        <v>0</v>
      </c>
      <c r="KJ462" s="4">
        <v>0</v>
      </c>
      <c r="KK462" s="4">
        <v>0</v>
      </c>
      <c r="KL462" s="4">
        <v>0</v>
      </c>
      <c r="KM462" s="4">
        <v>0</v>
      </c>
      <c r="KN462" s="4">
        <v>0</v>
      </c>
      <c r="KO462" s="4">
        <v>0</v>
      </c>
      <c r="KP462" s="4">
        <v>0</v>
      </c>
      <c r="KQ462" s="4">
        <v>0</v>
      </c>
      <c r="KR462" s="4">
        <v>0</v>
      </c>
      <c r="KS462" s="4">
        <v>0</v>
      </c>
      <c r="KT462" s="4">
        <v>0</v>
      </c>
      <c r="KU462" s="4">
        <v>0</v>
      </c>
      <c r="KV462" s="4">
        <v>0</v>
      </c>
      <c r="KW462" s="12">
        <v>0</v>
      </c>
      <c r="KX462" s="4">
        <v>0</v>
      </c>
      <c r="KY462" s="4">
        <v>0</v>
      </c>
      <c r="KZ462" s="4">
        <v>0</v>
      </c>
      <c r="LA462" s="4">
        <v>0</v>
      </c>
      <c r="LB462" s="4">
        <v>0</v>
      </c>
      <c r="LC462" s="4">
        <v>0</v>
      </c>
      <c r="LD462" s="4">
        <v>0</v>
      </c>
      <c r="LE462" s="4">
        <v>0</v>
      </c>
      <c r="LF462" s="4">
        <v>0</v>
      </c>
      <c r="LG462" s="4">
        <v>0</v>
      </c>
      <c r="LH462" s="4">
        <v>0</v>
      </c>
      <c r="LI462" s="4">
        <v>0</v>
      </c>
      <c r="LJ462" s="4">
        <v>0</v>
      </c>
      <c r="LK462" s="4">
        <v>0</v>
      </c>
      <c r="LL462" s="4">
        <v>0</v>
      </c>
      <c r="LM462" s="12">
        <v>0</v>
      </c>
      <c r="LN462" s="4">
        <v>0</v>
      </c>
      <c r="LO462" s="12">
        <v>0</v>
      </c>
      <c r="LP462" s="4">
        <v>0</v>
      </c>
      <c r="LQ462" s="4">
        <v>0</v>
      </c>
      <c r="LR462" s="4">
        <v>0</v>
      </c>
      <c r="LS462" s="4">
        <v>0</v>
      </c>
      <c r="LT462" s="4">
        <v>0</v>
      </c>
      <c r="LU462" s="4">
        <v>0</v>
      </c>
      <c r="LV462" s="4">
        <v>0</v>
      </c>
      <c r="LW462" s="4">
        <v>0</v>
      </c>
      <c r="LX462" s="4">
        <v>0</v>
      </c>
      <c r="LY462" s="4">
        <v>0</v>
      </c>
      <c r="LZ462" s="4">
        <v>0</v>
      </c>
      <c r="MA462" s="12">
        <v>0</v>
      </c>
      <c r="MB462" s="12">
        <v>0</v>
      </c>
      <c r="MC462" s="12">
        <v>0</v>
      </c>
      <c r="MD462" s="12">
        <v>0</v>
      </c>
      <c r="ME462" s="12">
        <v>0</v>
      </c>
      <c r="MF462" s="12">
        <v>0</v>
      </c>
      <c r="MG462" s="12">
        <v>0</v>
      </c>
      <c r="MH462" s="12">
        <v>0</v>
      </c>
      <c r="MI462" s="12">
        <v>0</v>
      </c>
      <c r="MJ462" s="12">
        <v>0</v>
      </c>
      <c r="MK462" s="12">
        <v>0</v>
      </c>
      <c r="ML462" s="12">
        <v>0</v>
      </c>
      <c r="MM462" s="12">
        <v>0</v>
      </c>
      <c r="MN462" s="12">
        <v>0</v>
      </c>
      <c r="MO462" s="12">
        <v>0</v>
      </c>
      <c r="MP462" s="12">
        <v>0</v>
      </c>
      <c r="MQ462" s="12">
        <v>0</v>
      </c>
      <c r="MR462" s="12">
        <v>0</v>
      </c>
      <c r="MS462" s="12">
        <v>0</v>
      </c>
      <c r="MT462" s="12">
        <v>0</v>
      </c>
      <c r="MU462" s="12">
        <v>0</v>
      </c>
      <c r="MV462" s="12">
        <v>0</v>
      </c>
      <c r="MW462" s="12">
        <v>0</v>
      </c>
      <c r="MX462" s="12">
        <v>0</v>
      </c>
      <c r="MY462" s="12">
        <v>0</v>
      </c>
      <c r="MZ462" s="12">
        <v>0</v>
      </c>
      <c r="NA462" s="12">
        <v>0</v>
      </c>
      <c r="NB462" s="12">
        <v>0</v>
      </c>
      <c r="NC462" s="12">
        <v>0</v>
      </c>
      <c r="ND462" s="12">
        <v>0</v>
      </c>
      <c r="NE462" s="12">
        <v>0</v>
      </c>
      <c r="NF462" s="12">
        <v>0</v>
      </c>
      <c r="NG462" s="16">
        <f>SUM(NG463:NG464)</f>
        <v>0</v>
      </c>
    </row>
    <row r="463" spans="1:371" x14ac:dyDescent="0.25">
      <c r="A463" s="2"/>
      <c r="B463" s="2"/>
      <c r="C463" s="2"/>
      <c r="D463" s="26" t="s">
        <v>348</v>
      </c>
      <c r="E463" s="26"/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8">
        <v>0</v>
      </c>
      <c r="AE463" s="8">
        <v>0</v>
      </c>
      <c r="AF463" s="8">
        <v>0</v>
      </c>
      <c r="AG463" s="8">
        <v>0</v>
      </c>
      <c r="AH463" s="8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8">
        <v>0</v>
      </c>
      <c r="AQ463" s="8">
        <v>0</v>
      </c>
      <c r="AR463" s="8">
        <v>0</v>
      </c>
      <c r="AS463" s="8">
        <v>0</v>
      </c>
      <c r="AT463" s="8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8">
        <v>0</v>
      </c>
      <c r="BB463" s="8">
        <v>0</v>
      </c>
      <c r="BC463" s="8">
        <v>0</v>
      </c>
      <c r="BD463" s="8">
        <v>0</v>
      </c>
      <c r="BE463" s="8">
        <v>0</v>
      </c>
      <c r="BF463" s="14">
        <v>0</v>
      </c>
      <c r="BG463" s="14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8">
        <v>0</v>
      </c>
      <c r="BN463" s="8">
        <v>0</v>
      </c>
      <c r="BO463" s="8">
        <v>0</v>
      </c>
      <c r="BP463" s="8">
        <v>0</v>
      </c>
      <c r="BQ463" s="8">
        <v>0</v>
      </c>
      <c r="BR463" s="8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8">
        <v>0</v>
      </c>
      <c r="BZ463" s="8">
        <v>0</v>
      </c>
      <c r="CA463" s="8">
        <v>0</v>
      </c>
      <c r="CB463" s="8">
        <v>0</v>
      </c>
      <c r="CC463" s="8">
        <v>0</v>
      </c>
      <c r="CD463" s="8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8">
        <v>0</v>
      </c>
      <c r="CL463" s="8">
        <v>0</v>
      </c>
      <c r="CM463" s="8">
        <v>0</v>
      </c>
      <c r="CN463" s="14">
        <v>0</v>
      </c>
      <c r="CO463" s="8">
        <v>0</v>
      </c>
      <c r="CP463" s="8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  <c r="CW463" s="8">
        <v>0</v>
      </c>
      <c r="CX463" s="8">
        <v>0</v>
      </c>
      <c r="CY463" s="8">
        <v>0</v>
      </c>
      <c r="CZ463" s="8">
        <v>0</v>
      </c>
      <c r="DA463" s="8">
        <v>0</v>
      </c>
      <c r="DB463" s="8">
        <v>0</v>
      </c>
      <c r="DC463" s="8">
        <v>0</v>
      </c>
      <c r="DD463" s="8">
        <v>0</v>
      </c>
      <c r="DE463" s="8">
        <v>0</v>
      </c>
      <c r="DF463" s="8">
        <v>0</v>
      </c>
      <c r="DG463" s="8">
        <v>0</v>
      </c>
      <c r="DH463" s="8">
        <v>0</v>
      </c>
      <c r="DI463" s="8">
        <v>0</v>
      </c>
      <c r="DJ463" s="8">
        <v>0</v>
      </c>
      <c r="DK463" s="8">
        <v>0</v>
      </c>
      <c r="DL463" s="8">
        <v>0</v>
      </c>
      <c r="DM463" s="8">
        <v>0</v>
      </c>
      <c r="DN463" s="8">
        <v>0</v>
      </c>
      <c r="DO463" s="8">
        <v>0</v>
      </c>
      <c r="DP463" s="8">
        <v>0</v>
      </c>
      <c r="DQ463" s="8">
        <v>0</v>
      </c>
      <c r="DR463" s="8">
        <v>0</v>
      </c>
      <c r="DS463" s="8">
        <v>0</v>
      </c>
      <c r="DT463" s="8">
        <v>0</v>
      </c>
      <c r="DU463" s="8">
        <v>0</v>
      </c>
      <c r="DV463" s="8">
        <v>0</v>
      </c>
      <c r="DW463" s="8">
        <v>0</v>
      </c>
      <c r="DX463" s="8">
        <v>0</v>
      </c>
      <c r="DY463" s="8">
        <v>0</v>
      </c>
      <c r="DZ463" s="8">
        <v>0</v>
      </c>
      <c r="EA463" s="8">
        <v>0</v>
      </c>
      <c r="EB463" s="8">
        <v>0</v>
      </c>
      <c r="EC463" s="8">
        <v>0</v>
      </c>
      <c r="ED463" s="8">
        <v>0</v>
      </c>
      <c r="EE463" s="8">
        <v>0</v>
      </c>
      <c r="EF463" s="8">
        <v>0</v>
      </c>
      <c r="EG463" s="8">
        <v>0</v>
      </c>
      <c r="EH463" s="8">
        <v>0</v>
      </c>
      <c r="EI463" s="8">
        <v>0</v>
      </c>
      <c r="EJ463" s="8">
        <v>0</v>
      </c>
      <c r="EK463" s="8">
        <v>0</v>
      </c>
      <c r="EL463" s="8">
        <v>0</v>
      </c>
      <c r="EM463" s="8">
        <v>0</v>
      </c>
      <c r="EN463" s="8">
        <v>0</v>
      </c>
      <c r="EO463" s="8">
        <v>0</v>
      </c>
      <c r="EP463" s="8">
        <v>0</v>
      </c>
      <c r="EQ463" s="8">
        <v>0</v>
      </c>
      <c r="ER463" s="8">
        <v>0</v>
      </c>
      <c r="ES463" s="8">
        <v>0</v>
      </c>
      <c r="ET463" s="8">
        <v>0</v>
      </c>
      <c r="EU463" s="8">
        <v>0</v>
      </c>
      <c r="EV463" s="8">
        <v>0</v>
      </c>
      <c r="EW463" s="8">
        <v>0</v>
      </c>
      <c r="EX463" s="8">
        <v>0</v>
      </c>
      <c r="EY463" s="8">
        <v>0</v>
      </c>
      <c r="EZ463" s="8">
        <v>0</v>
      </c>
      <c r="FA463" s="8">
        <v>0</v>
      </c>
      <c r="FB463" s="8">
        <v>0</v>
      </c>
      <c r="FC463" s="8">
        <v>0</v>
      </c>
      <c r="FD463" s="8">
        <v>0</v>
      </c>
      <c r="FE463" s="8">
        <v>0</v>
      </c>
      <c r="FF463" s="8">
        <v>0</v>
      </c>
      <c r="FG463" s="8">
        <v>0</v>
      </c>
      <c r="FH463" s="8">
        <v>0</v>
      </c>
      <c r="FI463" s="8">
        <v>0</v>
      </c>
      <c r="FJ463" s="8">
        <v>0</v>
      </c>
      <c r="FK463" s="8">
        <v>0</v>
      </c>
      <c r="FL463" s="8">
        <v>0</v>
      </c>
      <c r="FM463" s="8">
        <v>0</v>
      </c>
      <c r="FN463" s="8">
        <v>0</v>
      </c>
      <c r="FO463" s="8">
        <v>0</v>
      </c>
      <c r="FP463" s="8">
        <v>0</v>
      </c>
      <c r="FQ463" s="8">
        <v>0</v>
      </c>
      <c r="FR463" s="8">
        <v>0</v>
      </c>
      <c r="FS463" s="8">
        <v>0</v>
      </c>
      <c r="FT463" s="8">
        <v>0</v>
      </c>
      <c r="FU463" s="8">
        <v>0</v>
      </c>
      <c r="FV463" s="8">
        <v>0</v>
      </c>
      <c r="FW463" s="8">
        <v>0</v>
      </c>
      <c r="FX463" s="8">
        <v>0</v>
      </c>
      <c r="FY463" s="8">
        <v>0</v>
      </c>
      <c r="FZ463" s="8">
        <v>0</v>
      </c>
      <c r="GA463" s="8">
        <v>0</v>
      </c>
      <c r="GB463" s="8">
        <v>0</v>
      </c>
      <c r="GC463" s="8">
        <v>0</v>
      </c>
      <c r="GD463" s="8">
        <v>0</v>
      </c>
      <c r="GE463" s="8">
        <v>0</v>
      </c>
      <c r="GF463" s="8">
        <v>0</v>
      </c>
      <c r="GG463" s="8">
        <v>0</v>
      </c>
      <c r="GH463" s="8">
        <v>0</v>
      </c>
      <c r="GI463" s="8">
        <v>0</v>
      </c>
      <c r="GJ463" s="8">
        <v>0</v>
      </c>
      <c r="GK463" s="8">
        <v>0</v>
      </c>
      <c r="GL463" s="8">
        <v>0</v>
      </c>
      <c r="GM463" s="8">
        <v>0</v>
      </c>
      <c r="GN463" s="8">
        <v>0</v>
      </c>
      <c r="GO463" s="8">
        <v>0</v>
      </c>
      <c r="GP463" s="8">
        <v>0</v>
      </c>
      <c r="GQ463" s="8">
        <v>0</v>
      </c>
      <c r="GR463" s="8">
        <v>0</v>
      </c>
      <c r="GS463" s="8">
        <v>0</v>
      </c>
      <c r="GT463" s="8">
        <v>0</v>
      </c>
      <c r="GU463" s="8">
        <v>0</v>
      </c>
      <c r="GV463" s="8">
        <v>0</v>
      </c>
      <c r="GW463" s="14">
        <v>0</v>
      </c>
      <c r="GX463" s="14">
        <v>0</v>
      </c>
      <c r="GY463" s="8">
        <v>0</v>
      </c>
      <c r="GZ463" s="8">
        <v>0</v>
      </c>
      <c r="HA463" s="8">
        <v>0</v>
      </c>
      <c r="HB463" s="8">
        <v>0</v>
      </c>
      <c r="HC463" s="8">
        <v>0</v>
      </c>
      <c r="HD463" s="8">
        <v>0</v>
      </c>
      <c r="HE463" s="8">
        <v>0</v>
      </c>
      <c r="HF463" s="8">
        <v>0</v>
      </c>
      <c r="HG463" s="8">
        <v>0</v>
      </c>
      <c r="HH463" s="8">
        <v>0</v>
      </c>
      <c r="HI463" s="8">
        <v>0</v>
      </c>
      <c r="HJ463" s="8">
        <v>0</v>
      </c>
      <c r="HK463" s="8">
        <v>0</v>
      </c>
      <c r="HL463" s="8">
        <v>0</v>
      </c>
      <c r="HM463" s="8">
        <v>0</v>
      </c>
      <c r="HN463" s="8">
        <v>0</v>
      </c>
      <c r="HO463" s="8">
        <v>0</v>
      </c>
      <c r="HP463" s="8">
        <v>0</v>
      </c>
      <c r="HQ463" s="8">
        <v>0</v>
      </c>
      <c r="HR463" s="8">
        <v>0</v>
      </c>
      <c r="HS463" s="8">
        <v>0</v>
      </c>
      <c r="HT463" s="8">
        <v>0</v>
      </c>
      <c r="HU463" s="8">
        <v>0</v>
      </c>
      <c r="HV463" s="8">
        <v>0</v>
      </c>
      <c r="HW463" s="8">
        <v>0</v>
      </c>
      <c r="HX463" s="8">
        <v>0</v>
      </c>
      <c r="HY463" s="14">
        <v>0</v>
      </c>
      <c r="HZ463" s="14">
        <v>0</v>
      </c>
      <c r="IA463" s="8">
        <v>0</v>
      </c>
      <c r="IB463" s="8">
        <v>0</v>
      </c>
      <c r="IC463" s="8">
        <v>0</v>
      </c>
      <c r="ID463" s="8">
        <v>0</v>
      </c>
      <c r="IE463" s="8">
        <v>0</v>
      </c>
      <c r="IF463" s="8">
        <v>0</v>
      </c>
      <c r="IG463" s="8">
        <v>0</v>
      </c>
      <c r="IH463" s="8">
        <v>0</v>
      </c>
      <c r="II463" s="8">
        <v>0</v>
      </c>
      <c r="IJ463" s="8">
        <v>0</v>
      </c>
      <c r="IK463" s="8">
        <v>0</v>
      </c>
      <c r="IL463" s="8">
        <v>0</v>
      </c>
      <c r="IM463" s="8">
        <v>0</v>
      </c>
      <c r="IN463" s="8">
        <v>0</v>
      </c>
      <c r="IO463" s="8">
        <v>0</v>
      </c>
      <c r="IP463" s="14">
        <v>0</v>
      </c>
      <c r="IQ463" s="8"/>
      <c r="IR463" s="8"/>
      <c r="IS463" s="8"/>
      <c r="IT463" s="8"/>
      <c r="IU463" s="8"/>
      <c r="IV463" s="8"/>
      <c r="IW463" s="8"/>
      <c r="IX463" s="8"/>
      <c r="IY463" s="8"/>
      <c r="IZ463" s="8"/>
      <c r="JA463" s="8"/>
      <c r="JB463" s="8"/>
      <c r="JC463" s="8"/>
      <c r="JD463" s="8"/>
      <c r="JE463" s="8"/>
      <c r="JF463" s="8"/>
      <c r="JG463" s="8"/>
      <c r="JH463" s="8"/>
      <c r="JI463" s="8"/>
      <c r="JJ463" s="8"/>
      <c r="JK463" s="8"/>
      <c r="JL463" s="8"/>
      <c r="JM463" s="8"/>
      <c r="JN463" s="8"/>
      <c r="JO463" s="8"/>
      <c r="JP463" s="8"/>
      <c r="JQ463" s="8"/>
      <c r="JR463" s="8"/>
      <c r="JS463" s="8"/>
      <c r="JT463" s="8"/>
      <c r="JU463" s="8"/>
      <c r="JV463" s="14"/>
      <c r="JW463" s="14"/>
      <c r="JX463" s="8"/>
      <c r="JY463" s="8"/>
      <c r="JZ463" s="8"/>
      <c r="KA463" s="8"/>
      <c r="KB463" s="8"/>
      <c r="KC463" s="8"/>
      <c r="KD463" s="8"/>
      <c r="KE463" s="8"/>
      <c r="KF463" s="8"/>
      <c r="KG463" s="8"/>
      <c r="KH463" s="8"/>
      <c r="KI463" s="8"/>
      <c r="KJ463" s="8"/>
      <c r="KK463" s="8"/>
      <c r="KL463" s="8"/>
      <c r="KM463" s="8"/>
      <c r="KN463" s="8"/>
      <c r="KO463" s="8"/>
      <c r="KP463" s="8"/>
      <c r="KQ463" s="8"/>
      <c r="KR463" s="8"/>
      <c r="KS463" s="8"/>
      <c r="KT463" s="8"/>
      <c r="KU463" s="8"/>
      <c r="KV463" s="8"/>
      <c r="KW463" s="8"/>
      <c r="KX463" s="8">
        <v>0</v>
      </c>
      <c r="KY463" s="8">
        <v>0</v>
      </c>
      <c r="KZ463" s="8">
        <v>0</v>
      </c>
      <c r="LA463" s="8">
        <v>0</v>
      </c>
      <c r="LB463" s="8">
        <v>0</v>
      </c>
      <c r="LC463" s="8">
        <v>0</v>
      </c>
      <c r="LD463" s="8">
        <v>0</v>
      </c>
      <c r="LE463" s="8">
        <v>0</v>
      </c>
      <c r="LF463" s="8">
        <v>0</v>
      </c>
      <c r="LG463" s="8">
        <v>0</v>
      </c>
      <c r="LH463" s="8">
        <v>0</v>
      </c>
      <c r="LI463" s="8">
        <v>0</v>
      </c>
      <c r="LJ463" s="8">
        <v>0</v>
      </c>
      <c r="LK463" s="8">
        <v>0</v>
      </c>
      <c r="LL463" s="8">
        <v>0</v>
      </c>
      <c r="LM463" s="14">
        <v>0</v>
      </c>
      <c r="LN463" s="8">
        <v>0</v>
      </c>
      <c r="LO463" s="8">
        <v>0</v>
      </c>
      <c r="LP463" s="8">
        <v>0</v>
      </c>
      <c r="LQ463" s="8">
        <v>0</v>
      </c>
      <c r="LR463" s="8">
        <v>0</v>
      </c>
      <c r="LS463" s="8">
        <v>0</v>
      </c>
      <c r="LT463" s="8">
        <v>0</v>
      </c>
      <c r="LU463" s="8">
        <v>0</v>
      </c>
      <c r="LV463" s="8">
        <v>0</v>
      </c>
      <c r="LW463" s="8">
        <v>0</v>
      </c>
      <c r="LX463" s="8">
        <v>0</v>
      </c>
      <c r="LY463" s="8">
        <v>0</v>
      </c>
      <c r="LZ463" s="8">
        <v>0</v>
      </c>
      <c r="MA463" s="14">
        <v>0</v>
      </c>
      <c r="MB463" s="14">
        <v>0</v>
      </c>
      <c r="MC463" s="14">
        <v>0</v>
      </c>
      <c r="MD463" s="14">
        <v>0</v>
      </c>
      <c r="ME463" s="14">
        <v>0</v>
      </c>
      <c r="MF463" s="14">
        <v>0</v>
      </c>
      <c r="MG463" s="14">
        <v>0</v>
      </c>
      <c r="MH463" s="14">
        <v>0</v>
      </c>
      <c r="MI463" s="14">
        <v>0</v>
      </c>
      <c r="MJ463" s="14">
        <v>0</v>
      </c>
      <c r="MK463" s="14">
        <v>0</v>
      </c>
      <c r="ML463" s="14">
        <v>0</v>
      </c>
      <c r="MM463" s="14">
        <v>0</v>
      </c>
      <c r="MN463" s="14">
        <v>0</v>
      </c>
      <c r="MO463" s="14">
        <v>0</v>
      </c>
      <c r="MP463" s="14">
        <v>0</v>
      </c>
      <c r="MQ463" s="14">
        <v>0</v>
      </c>
      <c r="MR463" s="14">
        <v>0</v>
      </c>
      <c r="MS463" s="14">
        <v>0</v>
      </c>
      <c r="MT463" s="14">
        <v>0</v>
      </c>
      <c r="MU463" s="14">
        <v>0</v>
      </c>
      <c r="MV463" s="14">
        <v>0</v>
      </c>
      <c r="MW463" s="14">
        <v>0</v>
      </c>
      <c r="MX463" s="14">
        <v>0</v>
      </c>
      <c r="MY463" s="14">
        <v>0</v>
      </c>
      <c r="MZ463" s="14">
        <v>0</v>
      </c>
      <c r="NA463" s="14">
        <v>0</v>
      </c>
      <c r="NB463" s="14">
        <v>0</v>
      </c>
      <c r="NC463" s="14">
        <v>0</v>
      </c>
      <c r="ND463" s="14">
        <v>0</v>
      </c>
      <c r="NE463" s="14">
        <v>0</v>
      </c>
      <c r="NF463" s="14">
        <v>0</v>
      </c>
      <c r="NG463" s="17">
        <f>SUM(F463:NF463)</f>
        <v>0</v>
      </c>
    </row>
    <row r="464" spans="1:371" x14ac:dyDescent="0.25">
      <c r="A464" s="2"/>
      <c r="B464" s="2"/>
      <c r="C464" s="2"/>
      <c r="D464" s="26" t="s">
        <v>349</v>
      </c>
      <c r="E464" s="26"/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8">
        <v>0</v>
      </c>
      <c r="AE464" s="8">
        <v>0</v>
      </c>
      <c r="AF464" s="8">
        <v>0</v>
      </c>
      <c r="AG464" s="8">
        <v>0</v>
      </c>
      <c r="AH464" s="8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8">
        <v>0</v>
      </c>
      <c r="AQ464" s="8">
        <v>0</v>
      </c>
      <c r="AR464" s="8">
        <v>0</v>
      </c>
      <c r="AS464" s="8">
        <v>0</v>
      </c>
      <c r="AT464" s="8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8">
        <v>0</v>
      </c>
      <c r="BB464" s="8">
        <v>0</v>
      </c>
      <c r="BC464" s="8">
        <v>0</v>
      </c>
      <c r="BD464" s="8">
        <v>0</v>
      </c>
      <c r="BE464" s="8">
        <v>0</v>
      </c>
      <c r="BF464" s="14">
        <v>0</v>
      </c>
      <c r="BG464" s="14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8">
        <v>0</v>
      </c>
      <c r="BN464" s="8">
        <v>0</v>
      </c>
      <c r="BO464" s="8">
        <v>0</v>
      </c>
      <c r="BP464" s="8">
        <v>0</v>
      </c>
      <c r="BQ464" s="8">
        <v>0</v>
      </c>
      <c r="BR464" s="8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8">
        <v>0</v>
      </c>
      <c r="BZ464" s="8">
        <v>0</v>
      </c>
      <c r="CA464" s="8">
        <v>0</v>
      </c>
      <c r="CB464" s="8">
        <v>0</v>
      </c>
      <c r="CC464" s="8">
        <v>0</v>
      </c>
      <c r="CD464" s="8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8">
        <v>0</v>
      </c>
      <c r="CL464" s="8">
        <v>0</v>
      </c>
      <c r="CM464" s="8">
        <v>0</v>
      </c>
      <c r="CN464" s="14">
        <v>0</v>
      </c>
      <c r="CO464" s="8">
        <v>0</v>
      </c>
      <c r="CP464" s="8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  <c r="CW464" s="8">
        <v>0</v>
      </c>
      <c r="CX464" s="8">
        <v>0</v>
      </c>
      <c r="CY464" s="8">
        <v>0</v>
      </c>
      <c r="CZ464" s="8">
        <v>0</v>
      </c>
      <c r="DA464" s="8">
        <v>0</v>
      </c>
      <c r="DB464" s="8">
        <v>0</v>
      </c>
      <c r="DC464" s="8">
        <v>0</v>
      </c>
      <c r="DD464" s="8">
        <v>0</v>
      </c>
      <c r="DE464" s="8">
        <v>0</v>
      </c>
      <c r="DF464" s="8">
        <v>0</v>
      </c>
      <c r="DG464" s="8">
        <v>0</v>
      </c>
      <c r="DH464" s="8">
        <v>0</v>
      </c>
      <c r="DI464" s="8">
        <v>0</v>
      </c>
      <c r="DJ464" s="8">
        <v>0</v>
      </c>
      <c r="DK464" s="8">
        <v>0</v>
      </c>
      <c r="DL464" s="8">
        <v>0</v>
      </c>
      <c r="DM464" s="8">
        <v>0</v>
      </c>
      <c r="DN464" s="8">
        <v>0</v>
      </c>
      <c r="DO464" s="8">
        <v>0</v>
      </c>
      <c r="DP464" s="8">
        <v>0</v>
      </c>
      <c r="DQ464" s="8">
        <v>0</v>
      </c>
      <c r="DR464" s="8">
        <v>0</v>
      </c>
      <c r="DS464" s="8">
        <v>0</v>
      </c>
      <c r="DT464" s="8">
        <v>0</v>
      </c>
      <c r="DU464" s="8">
        <v>0</v>
      </c>
      <c r="DV464" s="8">
        <v>0</v>
      </c>
      <c r="DW464" s="8">
        <v>0</v>
      </c>
      <c r="DX464" s="8">
        <v>0</v>
      </c>
      <c r="DY464" s="8">
        <v>0</v>
      </c>
      <c r="DZ464" s="8">
        <v>0</v>
      </c>
      <c r="EA464" s="8">
        <v>0</v>
      </c>
      <c r="EB464" s="8">
        <v>0</v>
      </c>
      <c r="EC464" s="8">
        <v>0</v>
      </c>
      <c r="ED464" s="8">
        <v>0</v>
      </c>
      <c r="EE464" s="8">
        <v>0</v>
      </c>
      <c r="EF464" s="8">
        <v>0</v>
      </c>
      <c r="EG464" s="8">
        <v>0</v>
      </c>
      <c r="EH464" s="8">
        <v>0</v>
      </c>
      <c r="EI464" s="8">
        <v>0</v>
      </c>
      <c r="EJ464" s="8">
        <v>0</v>
      </c>
      <c r="EK464" s="8">
        <v>0</v>
      </c>
      <c r="EL464" s="8">
        <v>0</v>
      </c>
      <c r="EM464" s="8">
        <v>0</v>
      </c>
      <c r="EN464" s="8">
        <v>0</v>
      </c>
      <c r="EO464" s="8">
        <v>0</v>
      </c>
      <c r="EP464" s="8">
        <v>0</v>
      </c>
      <c r="EQ464" s="8">
        <v>0</v>
      </c>
      <c r="ER464" s="8">
        <v>0</v>
      </c>
      <c r="ES464" s="8">
        <v>0</v>
      </c>
      <c r="ET464" s="8">
        <v>0</v>
      </c>
      <c r="EU464" s="8">
        <v>0</v>
      </c>
      <c r="EV464" s="8">
        <v>0</v>
      </c>
      <c r="EW464" s="8">
        <v>0</v>
      </c>
      <c r="EX464" s="8">
        <v>0</v>
      </c>
      <c r="EY464" s="8">
        <v>0</v>
      </c>
      <c r="EZ464" s="8">
        <v>0</v>
      </c>
      <c r="FA464" s="8">
        <v>0</v>
      </c>
      <c r="FB464" s="8">
        <v>0</v>
      </c>
      <c r="FC464" s="8">
        <v>0</v>
      </c>
      <c r="FD464" s="8">
        <v>0</v>
      </c>
      <c r="FE464" s="8">
        <v>0</v>
      </c>
      <c r="FF464" s="8">
        <v>0</v>
      </c>
      <c r="FG464" s="8">
        <v>0</v>
      </c>
      <c r="FH464" s="8">
        <v>0</v>
      </c>
      <c r="FI464" s="8">
        <v>0</v>
      </c>
      <c r="FJ464" s="8">
        <v>0</v>
      </c>
      <c r="FK464" s="8">
        <v>0</v>
      </c>
      <c r="FL464" s="8">
        <v>0</v>
      </c>
      <c r="FM464" s="8">
        <v>0</v>
      </c>
      <c r="FN464" s="8">
        <v>0</v>
      </c>
      <c r="FO464" s="8">
        <v>0</v>
      </c>
      <c r="FP464" s="8">
        <v>0</v>
      </c>
      <c r="FQ464" s="8">
        <v>0</v>
      </c>
      <c r="FR464" s="8">
        <v>0</v>
      </c>
      <c r="FS464" s="8">
        <v>0</v>
      </c>
      <c r="FT464" s="8">
        <v>0</v>
      </c>
      <c r="FU464" s="8">
        <v>0</v>
      </c>
      <c r="FV464" s="8">
        <v>0</v>
      </c>
      <c r="FW464" s="8">
        <v>0</v>
      </c>
      <c r="FX464" s="8">
        <v>0</v>
      </c>
      <c r="FY464" s="8">
        <v>0</v>
      </c>
      <c r="FZ464" s="8">
        <v>0</v>
      </c>
      <c r="GA464" s="8">
        <v>0</v>
      </c>
      <c r="GB464" s="8">
        <v>0</v>
      </c>
      <c r="GC464" s="8">
        <v>0</v>
      </c>
      <c r="GD464" s="8">
        <v>0</v>
      </c>
      <c r="GE464" s="8">
        <v>0</v>
      </c>
      <c r="GF464" s="8">
        <v>0</v>
      </c>
      <c r="GG464" s="8">
        <v>0</v>
      </c>
      <c r="GH464" s="8">
        <v>0</v>
      </c>
      <c r="GI464" s="8">
        <v>0</v>
      </c>
      <c r="GJ464" s="8">
        <v>0</v>
      </c>
      <c r="GK464" s="8">
        <v>0</v>
      </c>
      <c r="GL464" s="8">
        <v>0</v>
      </c>
      <c r="GM464" s="8">
        <v>0</v>
      </c>
      <c r="GN464" s="8">
        <v>0</v>
      </c>
      <c r="GO464" s="8">
        <v>0</v>
      </c>
      <c r="GP464" s="8">
        <v>0</v>
      </c>
      <c r="GQ464" s="8">
        <v>0</v>
      </c>
      <c r="GR464" s="8">
        <v>0</v>
      </c>
      <c r="GS464" s="8">
        <v>0</v>
      </c>
      <c r="GT464" s="8">
        <v>0</v>
      </c>
      <c r="GU464" s="8">
        <v>0</v>
      </c>
      <c r="GV464" s="8">
        <v>0</v>
      </c>
      <c r="GW464" s="14">
        <v>0</v>
      </c>
      <c r="GX464" s="14">
        <v>0</v>
      </c>
      <c r="GY464" s="8">
        <v>0</v>
      </c>
      <c r="GZ464" s="8">
        <v>0</v>
      </c>
      <c r="HA464" s="8">
        <v>0</v>
      </c>
      <c r="HB464" s="8">
        <v>0</v>
      </c>
      <c r="HC464" s="8">
        <v>0</v>
      </c>
      <c r="HD464" s="8">
        <v>0</v>
      </c>
      <c r="HE464" s="8">
        <v>0</v>
      </c>
      <c r="HF464" s="8">
        <v>0</v>
      </c>
      <c r="HG464" s="8">
        <v>0</v>
      </c>
      <c r="HH464" s="8">
        <v>0</v>
      </c>
      <c r="HI464" s="8">
        <v>0</v>
      </c>
      <c r="HJ464" s="8">
        <v>0</v>
      </c>
      <c r="HK464" s="8">
        <v>0</v>
      </c>
      <c r="HL464" s="8">
        <v>0</v>
      </c>
      <c r="HM464" s="8">
        <v>0</v>
      </c>
      <c r="HN464" s="8">
        <v>0</v>
      </c>
      <c r="HO464" s="8">
        <v>0</v>
      </c>
      <c r="HP464" s="8">
        <v>0</v>
      </c>
      <c r="HQ464" s="8">
        <v>0</v>
      </c>
      <c r="HR464" s="8">
        <v>0</v>
      </c>
      <c r="HS464" s="8">
        <v>0</v>
      </c>
      <c r="HT464" s="8">
        <v>0</v>
      </c>
      <c r="HU464" s="8">
        <v>0</v>
      </c>
      <c r="HV464" s="8">
        <v>0</v>
      </c>
      <c r="HW464" s="8">
        <v>0</v>
      </c>
      <c r="HX464" s="8">
        <v>0</v>
      </c>
      <c r="HY464" s="14">
        <v>0</v>
      </c>
      <c r="HZ464" s="14">
        <v>0</v>
      </c>
      <c r="IA464" s="8">
        <v>0</v>
      </c>
      <c r="IB464" s="8">
        <v>0</v>
      </c>
      <c r="IC464" s="8">
        <v>0</v>
      </c>
      <c r="ID464" s="8">
        <v>0</v>
      </c>
      <c r="IE464" s="8">
        <v>0</v>
      </c>
      <c r="IF464" s="8">
        <v>0</v>
      </c>
      <c r="IG464" s="8">
        <v>0</v>
      </c>
      <c r="IH464" s="8">
        <v>0</v>
      </c>
      <c r="II464" s="8">
        <v>0</v>
      </c>
      <c r="IJ464" s="8">
        <v>0</v>
      </c>
      <c r="IK464" s="8">
        <v>0</v>
      </c>
      <c r="IL464" s="8">
        <v>0</v>
      </c>
      <c r="IM464" s="8">
        <v>0</v>
      </c>
      <c r="IN464" s="8">
        <v>0</v>
      </c>
      <c r="IO464" s="8">
        <v>0</v>
      </c>
      <c r="IP464" s="14">
        <v>0</v>
      </c>
      <c r="IQ464" s="8"/>
      <c r="IR464" s="8"/>
      <c r="IS464" s="8"/>
      <c r="IT464" s="8"/>
      <c r="IU464" s="8"/>
      <c r="IV464" s="8"/>
      <c r="IW464" s="8"/>
      <c r="IX464" s="8"/>
      <c r="IY464" s="8"/>
      <c r="IZ464" s="8"/>
      <c r="JA464" s="8"/>
      <c r="JB464" s="8"/>
      <c r="JC464" s="8"/>
      <c r="JD464" s="8"/>
      <c r="JE464" s="8"/>
      <c r="JF464" s="8"/>
      <c r="JG464" s="8"/>
      <c r="JH464" s="8"/>
      <c r="JI464" s="8"/>
      <c r="JJ464" s="8"/>
      <c r="JK464" s="8"/>
      <c r="JL464" s="8"/>
      <c r="JM464" s="8"/>
      <c r="JN464" s="8"/>
      <c r="JO464" s="8"/>
      <c r="JP464" s="8"/>
      <c r="JQ464" s="8"/>
      <c r="JR464" s="8"/>
      <c r="JS464" s="8"/>
      <c r="JT464" s="8"/>
      <c r="JU464" s="8"/>
      <c r="JV464" s="14"/>
      <c r="JW464" s="14"/>
      <c r="JX464" s="8"/>
      <c r="JY464" s="8"/>
      <c r="JZ464" s="8"/>
      <c r="KA464" s="8"/>
      <c r="KB464" s="8"/>
      <c r="KC464" s="8"/>
      <c r="KD464" s="8"/>
      <c r="KE464" s="8"/>
      <c r="KF464" s="8"/>
      <c r="KG464" s="8"/>
      <c r="KH464" s="8"/>
      <c r="KI464" s="8"/>
      <c r="KJ464" s="8"/>
      <c r="KK464" s="8"/>
      <c r="KL464" s="8"/>
      <c r="KM464" s="8"/>
      <c r="KN464" s="8"/>
      <c r="KO464" s="8"/>
      <c r="KP464" s="8"/>
      <c r="KQ464" s="8"/>
      <c r="KR464" s="8"/>
      <c r="KS464" s="8"/>
      <c r="KT464" s="8"/>
      <c r="KU464" s="8"/>
      <c r="KV464" s="8"/>
      <c r="KW464" s="8"/>
      <c r="KX464" s="8">
        <v>0</v>
      </c>
      <c r="KY464" s="8">
        <v>0</v>
      </c>
      <c r="KZ464" s="8">
        <v>0</v>
      </c>
      <c r="LA464" s="8">
        <v>0</v>
      </c>
      <c r="LB464" s="8">
        <v>0</v>
      </c>
      <c r="LC464" s="8">
        <v>0</v>
      </c>
      <c r="LD464" s="8">
        <v>0</v>
      </c>
      <c r="LE464" s="8">
        <v>0</v>
      </c>
      <c r="LF464" s="8">
        <v>0</v>
      </c>
      <c r="LG464" s="8">
        <v>0</v>
      </c>
      <c r="LH464" s="8">
        <v>0</v>
      </c>
      <c r="LI464" s="8">
        <v>0</v>
      </c>
      <c r="LJ464" s="8">
        <v>0</v>
      </c>
      <c r="LK464" s="8">
        <v>0</v>
      </c>
      <c r="LL464" s="8">
        <v>0</v>
      </c>
      <c r="LM464" s="14">
        <v>0</v>
      </c>
      <c r="LN464" s="8">
        <v>0</v>
      </c>
      <c r="LO464" s="8">
        <v>0</v>
      </c>
      <c r="LP464" s="8">
        <v>0</v>
      </c>
      <c r="LQ464" s="8">
        <v>0</v>
      </c>
      <c r="LR464" s="8">
        <v>0</v>
      </c>
      <c r="LS464" s="8">
        <v>0</v>
      </c>
      <c r="LT464" s="8">
        <v>0</v>
      </c>
      <c r="LU464" s="8">
        <v>0</v>
      </c>
      <c r="LV464" s="8">
        <v>0</v>
      </c>
      <c r="LW464" s="8">
        <v>0</v>
      </c>
      <c r="LX464" s="8">
        <v>0</v>
      </c>
      <c r="LY464" s="8">
        <v>0</v>
      </c>
      <c r="LZ464" s="8">
        <v>0</v>
      </c>
      <c r="MA464" s="14">
        <v>0</v>
      </c>
      <c r="MB464" s="14">
        <v>0</v>
      </c>
      <c r="MC464" s="14">
        <v>0</v>
      </c>
      <c r="MD464" s="14">
        <v>0</v>
      </c>
      <c r="ME464" s="14">
        <v>0</v>
      </c>
      <c r="MF464" s="14">
        <v>0</v>
      </c>
      <c r="MG464" s="14">
        <v>0</v>
      </c>
      <c r="MH464" s="14">
        <v>0</v>
      </c>
      <c r="MI464" s="14">
        <v>0</v>
      </c>
      <c r="MJ464" s="14">
        <v>0</v>
      </c>
      <c r="MK464" s="14">
        <v>0</v>
      </c>
      <c r="ML464" s="14">
        <v>0</v>
      </c>
      <c r="MM464" s="14">
        <v>0</v>
      </c>
      <c r="MN464" s="14">
        <v>0</v>
      </c>
      <c r="MO464" s="14">
        <v>0</v>
      </c>
      <c r="MP464" s="14">
        <v>0</v>
      </c>
      <c r="MQ464" s="14">
        <v>0</v>
      </c>
      <c r="MR464" s="14">
        <v>0</v>
      </c>
      <c r="MS464" s="14">
        <v>0</v>
      </c>
      <c r="MT464" s="14">
        <v>0</v>
      </c>
      <c r="MU464" s="14">
        <v>0</v>
      </c>
      <c r="MV464" s="14">
        <v>0</v>
      </c>
      <c r="MW464" s="14">
        <v>0</v>
      </c>
      <c r="MX464" s="14">
        <v>0</v>
      </c>
      <c r="MY464" s="14">
        <v>0</v>
      </c>
      <c r="MZ464" s="14">
        <v>0</v>
      </c>
      <c r="NA464" s="14">
        <v>0</v>
      </c>
      <c r="NB464" s="14">
        <v>0</v>
      </c>
      <c r="NC464" s="14">
        <v>0</v>
      </c>
      <c r="ND464" s="14">
        <v>0</v>
      </c>
      <c r="NE464" s="14">
        <v>0</v>
      </c>
      <c r="NF464" s="14">
        <v>0</v>
      </c>
      <c r="NG464" s="17">
        <f>SUM(F464:NF464)</f>
        <v>0</v>
      </c>
    </row>
    <row r="465" spans="1:37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11"/>
      <c r="BG465" s="11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11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11"/>
      <c r="GX465" s="11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11"/>
      <c r="HZ465" s="11"/>
      <c r="IA465" s="2"/>
      <c r="IB465" s="2"/>
      <c r="IC465" s="2"/>
      <c r="ID465" s="2"/>
      <c r="IE465" s="2"/>
      <c r="IF465" s="2"/>
      <c r="IG465" s="2"/>
      <c r="IH465" s="2"/>
      <c r="II465" s="2"/>
      <c r="IJ465" s="2"/>
      <c r="IK465" s="2"/>
      <c r="IL465" s="2"/>
      <c r="IM465" s="2"/>
      <c r="IN465" s="2"/>
      <c r="IO465" s="2"/>
      <c r="IP465" s="11"/>
      <c r="IQ465" s="2"/>
      <c r="IR465" s="2"/>
      <c r="IS465" s="2"/>
      <c r="IT465" s="2"/>
      <c r="IU465" s="2"/>
      <c r="IV465" s="2"/>
      <c r="IW465" s="2"/>
      <c r="IX465" s="2"/>
      <c r="IY465" s="2"/>
      <c r="IZ465" s="2"/>
      <c r="JA465" s="2"/>
      <c r="JB465" s="2"/>
      <c r="JC465" s="2"/>
      <c r="JD465" s="2"/>
      <c r="JE465" s="2"/>
      <c r="JF465" s="2"/>
      <c r="JG465" s="2"/>
      <c r="JH465" s="2"/>
      <c r="JI465" s="2"/>
      <c r="JJ465" s="2"/>
      <c r="JK465" s="2"/>
      <c r="JL465" s="2"/>
      <c r="JM465" s="2"/>
      <c r="JN465" s="2"/>
      <c r="JO465" s="2"/>
      <c r="JP465" s="2"/>
      <c r="JQ465" s="2"/>
      <c r="JR465" s="2"/>
      <c r="JS465" s="2"/>
      <c r="JT465" s="2"/>
      <c r="JU465" s="2"/>
      <c r="JV465" s="11"/>
      <c r="JW465" s="11"/>
      <c r="JX465" s="2"/>
      <c r="JY465" s="2"/>
      <c r="JZ465" s="2"/>
      <c r="KA465" s="2"/>
      <c r="KB465" s="2"/>
      <c r="KC465" s="2"/>
      <c r="KD465" s="2"/>
      <c r="KE465" s="2"/>
      <c r="KF465" s="2"/>
      <c r="KG465" s="2"/>
      <c r="KH465" s="2"/>
      <c r="KI465" s="2"/>
      <c r="KJ465" s="2"/>
      <c r="KK465" s="2"/>
      <c r="KL465" s="2"/>
      <c r="KM465" s="2"/>
      <c r="KN465" s="2"/>
      <c r="KO465" s="2"/>
      <c r="KP465" s="2"/>
      <c r="KQ465" s="2"/>
      <c r="KR465" s="2"/>
      <c r="KS465" s="2"/>
      <c r="KT465" s="2"/>
      <c r="KU465" s="2"/>
      <c r="KV465" s="2"/>
      <c r="KW465" s="11"/>
      <c r="KX465" s="2"/>
      <c r="KY465" s="2"/>
      <c r="KZ465" s="2"/>
      <c r="LA465" s="2"/>
      <c r="LB465" s="2"/>
      <c r="LC465" s="2"/>
      <c r="LD465" s="2"/>
      <c r="LE465" s="2"/>
      <c r="LF465" s="2"/>
      <c r="LG465" s="2"/>
      <c r="LH465" s="2"/>
      <c r="LI465" s="2"/>
      <c r="LJ465" s="2"/>
      <c r="LK465" s="2"/>
      <c r="LL465" s="2"/>
      <c r="LM465" s="11"/>
      <c r="LN465" s="2"/>
      <c r="LO465" s="11"/>
      <c r="LP465" s="2"/>
      <c r="LQ465" s="2"/>
      <c r="LR465" s="2"/>
      <c r="LS465" s="2"/>
      <c r="LT465" s="2"/>
      <c r="LU465" s="2"/>
      <c r="LV465" s="2"/>
      <c r="LW465" s="2"/>
      <c r="LX465" s="2"/>
      <c r="LY465" s="2"/>
      <c r="LZ465" s="2"/>
      <c r="MA465" s="11"/>
      <c r="MB465" s="11"/>
      <c r="MC465" s="11"/>
      <c r="MD465" s="11"/>
      <c r="ME465" s="11"/>
      <c r="MF465" s="11"/>
      <c r="MG465" s="11"/>
      <c r="MH465" s="11"/>
      <c r="MI465" s="11"/>
      <c r="MJ465" s="11"/>
      <c r="MK465" s="11"/>
      <c r="ML465" s="11"/>
      <c r="MM465" s="11"/>
      <c r="MN465" s="11"/>
      <c r="MO465" s="11"/>
      <c r="MP465" s="11"/>
      <c r="MQ465" s="11"/>
      <c r="MR465" s="11"/>
      <c r="MS465" s="11"/>
      <c r="MT465" s="11"/>
      <c r="MU465" s="11"/>
      <c r="MV465" s="11"/>
      <c r="MW465" s="11"/>
      <c r="MX465" s="11"/>
      <c r="MY465" s="11"/>
      <c r="MZ465" s="11"/>
      <c r="NA465" s="11"/>
      <c r="NB465" s="11"/>
      <c r="NC465" s="11"/>
      <c r="ND465" s="11"/>
      <c r="NE465" s="11"/>
      <c r="NF465" s="11"/>
      <c r="NG465" s="22"/>
    </row>
    <row r="466" spans="1:371" x14ac:dyDescent="0.25">
      <c r="A466" s="2"/>
      <c r="B466" s="2"/>
      <c r="C466" s="25" t="s">
        <v>350</v>
      </c>
      <c r="D466" s="31"/>
      <c r="E466" s="31"/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0</v>
      </c>
      <c r="AY466" s="4">
        <v>0</v>
      </c>
      <c r="AZ466" s="4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0</v>
      </c>
      <c r="BF466" s="4">
        <v>0</v>
      </c>
      <c r="BG466" s="4">
        <v>0</v>
      </c>
      <c r="BH466" s="4">
        <v>0</v>
      </c>
      <c r="BI466" s="4">
        <v>0</v>
      </c>
      <c r="BJ466" s="4">
        <v>0</v>
      </c>
      <c r="BK466" s="4">
        <v>0</v>
      </c>
      <c r="BL466" s="4">
        <v>0</v>
      </c>
      <c r="BM466" s="4">
        <v>0</v>
      </c>
      <c r="BN466" s="4">
        <v>0</v>
      </c>
      <c r="BO466" s="4">
        <v>0</v>
      </c>
      <c r="BP466" s="4">
        <v>0</v>
      </c>
      <c r="BQ466" s="4">
        <v>0</v>
      </c>
      <c r="BR466" s="4">
        <v>0</v>
      </c>
      <c r="BS466" s="4">
        <v>0</v>
      </c>
      <c r="BT466" s="4">
        <v>0</v>
      </c>
      <c r="BU466" s="4">
        <v>0</v>
      </c>
      <c r="BV466" s="4">
        <v>0</v>
      </c>
      <c r="BW466" s="4">
        <v>0</v>
      </c>
      <c r="BX466" s="4">
        <v>0</v>
      </c>
      <c r="BY466" s="4">
        <v>0</v>
      </c>
      <c r="BZ466" s="4">
        <v>0</v>
      </c>
      <c r="CA466" s="4">
        <v>0</v>
      </c>
      <c r="CB466" s="4">
        <v>0</v>
      </c>
      <c r="CC466" s="4">
        <v>0.49999999999999989</v>
      </c>
      <c r="CD466" s="4">
        <v>0.57142857142857129</v>
      </c>
      <c r="CE466" s="4">
        <v>0.57142857142857129</v>
      </c>
      <c r="CF466" s="4">
        <v>0.57142857142857129</v>
      </c>
      <c r="CG466" s="4">
        <v>0.49999999999999989</v>
      </c>
      <c r="CH466" s="4">
        <v>0.57142857142857129</v>
      </c>
      <c r="CI466" s="4">
        <v>0.57142857142857129</v>
      </c>
      <c r="CJ466" s="4">
        <v>0.49999999999999989</v>
      </c>
      <c r="CK466" s="4">
        <v>0.49999999999999989</v>
      </c>
      <c r="CL466" s="4">
        <v>0.57142857142857129</v>
      </c>
      <c r="CM466" s="4">
        <v>0.57142857142857129</v>
      </c>
      <c r="CN466" s="4">
        <v>0.49999999999999989</v>
      </c>
      <c r="CO466" s="4">
        <v>0.57142857142857129</v>
      </c>
      <c r="CP466" s="4">
        <v>0.57142857142857129</v>
      </c>
      <c r="CQ466" s="4">
        <v>0.57142857142857129</v>
      </c>
      <c r="CR466" s="4">
        <v>0.49999999999999989</v>
      </c>
      <c r="CS466" s="4">
        <v>0.49999999999999989</v>
      </c>
      <c r="CT466" s="4">
        <v>0.49999999999999989</v>
      </c>
      <c r="CU466" s="4">
        <v>0.57142857142857129</v>
      </c>
      <c r="CV466" s="4">
        <v>0.57142857142857129</v>
      </c>
      <c r="CW466" s="4">
        <v>0.57142857142857129</v>
      </c>
      <c r="CX466" s="4">
        <v>0.57142857142857129</v>
      </c>
      <c r="CY466" s="4">
        <v>0.57142857142857129</v>
      </c>
      <c r="CZ466" s="4">
        <v>0.57142857142857129</v>
      </c>
      <c r="DA466" s="4">
        <v>0.49999999999999989</v>
      </c>
      <c r="DB466" s="4">
        <v>0.49999999999999989</v>
      </c>
      <c r="DC466" s="4">
        <v>0.49999999999999989</v>
      </c>
      <c r="DD466" s="4">
        <v>0.57142857142857129</v>
      </c>
      <c r="DE466" s="4">
        <v>0.49999999999999989</v>
      </c>
      <c r="DF466" s="4">
        <v>0.49999999999999989</v>
      </c>
      <c r="DG466" s="4">
        <v>0.57142857142857129</v>
      </c>
      <c r="DH466" s="4">
        <v>0.57142857142857129</v>
      </c>
      <c r="DI466" s="4">
        <v>0.49999999999999989</v>
      </c>
      <c r="DJ466" s="4">
        <v>0.57142857142857129</v>
      </c>
      <c r="DK466" s="4">
        <v>0.57142857142857129</v>
      </c>
      <c r="DL466" s="4">
        <v>0.57142857142857129</v>
      </c>
      <c r="DM466" s="4">
        <v>0.49999999999999989</v>
      </c>
      <c r="DN466" s="4">
        <v>0.49999999999999989</v>
      </c>
      <c r="DO466" s="4">
        <v>0.57142857142857129</v>
      </c>
      <c r="DP466" s="4">
        <v>0.49999999999999989</v>
      </c>
      <c r="DQ466" s="4">
        <v>0.57142857142857129</v>
      </c>
      <c r="DR466" s="4">
        <v>0.57142857142857129</v>
      </c>
      <c r="DS466" s="4">
        <v>0.57142857142857129</v>
      </c>
      <c r="DT466" s="4">
        <v>0.57142857142857129</v>
      </c>
      <c r="DU466" s="4">
        <v>0.57142857142857129</v>
      </c>
      <c r="DV466" s="4">
        <v>0.57142857142857129</v>
      </c>
      <c r="DW466" s="4">
        <v>0.49999999999999989</v>
      </c>
      <c r="DX466" s="4">
        <v>0.57142857142857129</v>
      </c>
      <c r="DY466" s="4">
        <v>0</v>
      </c>
      <c r="DZ466" s="4">
        <v>0</v>
      </c>
      <c r="EA466" s="4">
        <v>0</v>
      </c>
      <c r="EB466" s="4">
        <v>0</v>
      </c>
      <c r="EC466" s="4">
        <v>0</v>
      </c>
      <c r="ED466" s="4">
        <v>0</v>
      </c>
      <c r="EE466" s="4">
        <v>0</v>
      </c>
      <c r="EF466" s="4">
        <v>0</v>
      </c>
      <c r="EG466" s="4">
        <v>0</v>
      </c>
      <c r="EH466" s="4">
        <v>0</v>
      </c>
      <c r="EI466" s="4">
        <v>0</v>
      </c>
      <c r="EJ466" s="4">
        <v>0</v>
      </c>
      <c r="EK466" s="4">
        <v>0</v>
      </c>
      <c r="EL466" s="4">
        <v>0</v>
      </c>
      <c r="EM466" s="4">
        <v>0</v>
      </c>
      <c r="EN466" s="4">
        <v>0</v>
      </c>
      <c r="EO466" s="4">
        <v>0</v>
      </c>
      <c r="EP466" s="4">
        <v>0</v>
      </c>
      <c r="EQ466" s="4">
        <v>0</v>
      </c>
      <c r="ER466" s="4">
        <v>0</v>
      </c>
      <c r="ES466" s="4">
        <v>0</v>
      </c>
      <c r="ET466" s="4">
        <v>0</v>
      </c>
      <c r="EU466" s="4">
        <v>0</v>
      </c>
      <c r="EV466" s="4">
        <v>0</v>
      </c>
      <c r="EW466" s="4">
        <v>0</v>
      </c>
      <c r="EX466" s="4">
        <v>0</v>
      </c>
      <c r="EY466" s="4">
        <v>0</v>
      </c>
      <c r="EZ466" s="4">
        <v>0</v>
      </c>
      <c r="FA466" s="4">
        <v>0</v>
      </c>
      <c r="FB466" s="4">
        <v>0</v>
      </c>
      <c r="FC466" s="4">
        <v>0</v>
      </c>
      <c r="FD466" s="4">
        <v>0</v>
      </c>
      <c r="FE466" s="4">
        <v>0</v>
      </c>
      <c r="FF466" s="4">
        <v>0</v>
      </c>
      <c r="FG466" s="4">
        <v>0</v>
      </c>
      <c r="FH466" s="4">
        <v>0</v>
      </c>
      <c r="FI466" s="4">
        <v>0</v>
      </c>
      <c r="FJ466" s="4">
        <v>0</v>
      </c>
      <c r="FK466" s="4">
        <v>0</v>
      </c>
      <c r="FL466" s="4">
        <v>0</v>
      </c>
      <c r="FM466" s="4">
        <v>0</v>
      </c>
      <c r="FN466" s="4">
        <v>0</v>
      </c>
      <c r="FO466" s="4">
        <v>0</v>
      </c>
      <c r="FP466" s="4">
        <v>0</v>
      </c>
      <c r="FQ466" s="4">
        <v>0</v>
      </c>
      <c r="FR466" s="4">
        <v>0</v>
      </c>
      <c r="FS466" s="4">
        <v>0</v>
      </c>
      <c r="FT466" s="4">
        <v>0</v>
      </c>
      <c r="FU466" s="4">
        <v>0</v>
      </c>
      <c r="FV466" s="4">
        <v>0</v>
      </c>
      <c r="FW466" s="4">
        <v>0</v>
      </c>
      <c r="FX466" s="4">
        <v>0</v>
      </c>
      <c r="FY466" s="4">
        <v>0</v>
      </c>
      <c r="FZ466" s="4">
        <v>0</v>
      </c>
      <c r="GA466" s="4">
        <v>0</v>
      </c>
      <c r="GB466" s="4">
        <v>0</v>
      </c>
      <c r="GC466" s="4">
        <v>0</v>
      </c>
      <c r="GD466" s="4">
        <v>0</v>
      </c>
      <c r="GE466" s="4">
        <v>0</v>
      </c>
      <c r="GF466" s="4">
        <v>0</v>
      </c>
      <c r="GG466" s="4">
        <v>0</v>
      </c>
      <c r="GH466" s="4">
        <v>0</v>
      </c>
      <c r="GI466" s="4">
        <v>0</v>
      </c>
      <c r="GJ466" s="4">
        <v>0</v>
      </c>
      <c r="GK466" s="4">
        <v>0</v>
      </c>
      <c r="GL466" s="4">
        <v>0</v>
      </c>
      <c r="GM466" s="4">
        <v>0</v>
      </c>
      <c r="GN466" s="4">
        <v>0</v>
      </c>
      <c r="GO466" s="4">
        <v>0</v>
      </c>
      <c r="GP466" s="4">
        <v>0</v>
      </c>
      <c r="GQ466" s="4">
        <v>0</v>
      </c>
      <c r="GR466" s="4">
        <v>0</v>
      </c>
      <c r="GS466" s="4">
        <v>0</v>
      </c>
      <c r="GT466" s="4">
        <v>0</v>
      </c>
      <c r="GU466" s="4">
        <v>0</v>
      </c>
      <c r="GV466" s="4">
        <v>0</v>
      </c>
      <c r="GW466" s="12">
        <v>0</v>
      </c>
      <c r="GX466" s="12">
        <v>0</v>
      </c>
      <c r="GY466" s="4">
        <v>0</v>
      </c>
      <c r="GZ466" s="4">
        <v>0</v>
      </c>
      <c r="HA466" s="4">
        <v>0</v>
      </c>
      <c r="HB466" s="4">
        <v>0</v>
      </c>
      <c r="HC466" s="4">
        <v>0</v>
      </c>
      <c r="HD466" s="4">
        <v>0</v>
      </c>
      <c r="HE466" s="4">
        <v>0</v>
      </c>
      <c r="HF466" s="4">
        <v>0</v>
      </c>
      <c r="HG466" s="4">
        <v>0</v>
      </c>
      <c r="HH466" s="4">
        <v>0</v>
      </c>
      <c r="HI466" s="4">
        <v>0</v>
      </c>
      <c r="HJ466" s="4">
        <v>0</v>
      </c>
      <c r="HK466" s="4">
        <v>0</v>
      </c>
      <c r="HL466" s="4">
        <v>0</v>
      </c>
      <c r="HM466" s="4">
        <v>0</v>
      </c>
      <c r="HN466" s="4">
        <v>0</v>
      </c>
      <c r="HO466" s="4">
        <v>0</v>
      </c>
      <c r="HP466" s="4">
        <v>0</v>
      </c>
      <c r="HQ466" s="4">
        <v>0</v>
      </c>
      <c r="HR466" s="4">
        <v>0</v>
      </c>
      <c r="HS466" s="4">
        <v>0</v>
      </c>
      <c r="HT466" s="4">
        <v>0</v>
      </c>
      <c r="HU466" s="4">
        <v>0</v>
      </c>
      <c r="HV466" s="4">
        <v>0</v>
      </c>
      <c r="HW466" s="4">
        <v>0</v>
      </c>
      <c r="HX466" s="4">
        <v>0</v>
      </c>
      <c r="HY466" s="12">
        <v>0</v>
      </c>
      <c r="HZ466" s="12">
        <v>0</v>
      </c>
      <c r="IA466" s="4">
        <v>0</v>
      </c>
      <c r="IB466" s="4">
        <v>0</v>
      </c>
      <c r="IC466" s="4">
        <v>0</v>
      </c>
      <c r="ID466" s="4">
        <v>0</v>
      </c>
      <c r="IE466" s="4">
        <v>0</v>
      </c>
      <c r="IF466" s="4">
        <v>0</v>
      </c>
      <c r="IG466" s="4">
        <v>0</v>
      </c>
      <c r="IH466" s="4">
        <v>0</v>
      </c>
      <c r="II466" s="4">
        <v>0</v>
      </c>
      <c r="IJ466" s="4">
        <v>0</v>
      </c>
      <c r="IK466" s="4">
        <v>0</v>
      </c>
      <c r="IL466" s="4">
        <v>0</v>
      </c>
      <c r="IM466" s="4">
        <v>0</v>
      </c>
      <c r="IN466" s="4">
        <v>0</v>
      </c>
      <c r="IO466" s="4">
        <v>0</v>
      </c>
      <c r="IP466" s="12">
        <v>0</v>
      </c>
      <c r="IQ466" s="4"/>
      <c r="IR466" s="4"/>
      <c r="IS466" s="4"/>
      <c r="IT466" s="4"/>
      <c r="IU466" s="4"/>
      <c r="IV466" s="4"/>
      <c r="IW466" s="4"/>
      <c r="IX466" s="4"/>
      <c r="IY466" s="4"/>
      <c r="IZ466" s="4"/>
      <c r="JA466" s="4"/>
      <c r="JB466" s="4"/>
      <c r="JC466" s="4"/>
      <c r="JD466" s="4"/>
      <c r="JE466" s="4"/>
      <c r="JF466" s="4"/>
      <c r="JG466" s="4"/>
      <c r="JH466" s="4"/>
      <c r="JI466" s="4"/>
      <c r="JJ466" s="4"/>
      <c r="JK466" s="4"/>
      <c r="JL466" s="4"/>
      <c r="JM466" s="4"/>
      <c r="JN466" s="4"/>
      <c r="JO466" s="4"/>
      <c r="JP466" s="4"/>
      <c r="JQ466" s="4"/>
      <c r="JR466" s="4"/>
      <c r="JS466" s="4"/>
      <c r="JT466" s="4"/>
      <c r="JU466" s="4"/>
      <c r="JV466" s="12">
        <v>0</v>
      </c>
      <c r="JW466" s="12">
        <v>0</v>
      </c>
      <c r="JX466" s="4">
        <v>0</v>
      </c>
      <c r="JY466" s="4">
        <v>0</v>
      </c>
      <c r="JZ466" s="4">
        <v>0</v>
      </c>
      <c r="KA466" s="4">
        <v>0</v>
      </c>
      <c r="KB466" s="4">
        <v>0</v>
      </c>
      <c r="KC466" s="4">
        <v>0</v>
      </c>
      <c r="KD466" s="4">
        <v>0</v>
      </c>
      <c r="KE466" s="4">
        <v>0</v>
      </c>
      <c r="KF466" s="4">
        <v>0</v>
      </c>
      <c r="KG466" s="4">
        <v>0</v>
      </c>
      <c r="KH466" s="4">
        <v>0</v>
      </c>
      <c r="KI466" s="4">
        <v>0</v>
      </c>
      <c r="KJ466" s="4">
        <v>0</v>
      </c>
      <c r="KK466" s="4">
        <v>0</v>
      </c>
      <c r="KL466" s="4">
        <v>0</v>
      </c>
      <c r="KM466" s="4">
        <v>0</v>
      </c>
      <c r="KN466" s="4">
        <v>0</v>
      </c>
      <c r="KO466" s="4">
        <v>0</v>
      </c>
      <c r="KP466" s="4">
        <v>0</v>
      </c>
      <c r="KQ466" s="4">
        <v>0</v>
      </c>
      <c r="KR466" s="4">
        <v>0</v>
      </c>
      <c r="KS466" s="4">
        <v>0</v>
      </c>
      <c r="KT466" s="4">
        <v>0</v>
      </c>
      <c r="KU466" s="4">
        <v>0</v>
      </c>
      <c r="KV466" s="4">
        <v>0</v>
      </c>
      <c r="KW466" s="12">
        <v>0</v>
      </c>
      <c r="KX466" s="4">
        <v>0</v>
      </c>
      <c r="KY466" s="4">
        <v>0</v>
      </c>
      <c r="KZ466" s="4">
        <v>0</v>
      </c>
      <c r="LA466" s="4">
        <v>0</v>
      </c>
      <c r="LB466" s="4">
        <v>0</v>
      </c>
      <c r="LC466" s="4">
        <v>0</v>
      </c>
      <c r="LD466" s="4">
        <v>0</v>
      </c>
      <c r="LE466" s="4">
        <v>0</v>
      </c>
      <c r="LF466" s="4">
        <v>0</v>
      </c>
      <c r="LG466" s="4">
        <v>0</v>
      </c>
      <c r="LH466" s="4">
        <v>0</v>
      </c>
      <c r="LI466" s="4">
        <v>0</v>
      </c>
      <c r="LJ466" s="4">
        <v>0</v>
      </c>
      <c r="LK466" s="4">
        <v>0</v>
      </c>
      <c r="LL466" s="4">
        <v>0</v>
      </c>
      <c r="LM466" s="12">
        <v>0</v>
      </c>
      <c r="LN466" s="4">
        <v>0</v>
      </c>
      <c r="LO466" s="12">
        <v>0</v>
      </c>
      <c r="LP466" s="4">
        <v>0</v>
      </c>
      <c r="LQ466" s="4">
        <v>0</v>
      </c>
      <c r="LR466" s="4">
        <v>0</v>
      </c>
      <c r="LS466" s="4">
        <v>0</v>
      </c>
      <c r="LT466" s="4">
        <v>0</v>
      </c>
      <c r="LU466" s="4">
        <v>0</v>
      </c>
      <c r="LV466" s="4">
        <v>0</v>
      </c>
      <c r="LW466" s="4">
        <v>0</v>
      </c>
      <c r="LX466" s="4">
        <v>0</v>
      </c>
      <c r="LY466" s="4">
        <v>0</v>
      </c>
      <c r="LZ466" s="4">
        <v>0</v>
      </c>
      <c r="MA466" s="12">
        <v>0</v>
      </c>
      <c r="MB466" s="12">
        <v>-17677.183529411766</v>
      </c>
      <c r="MC466" s="12">
        <v>0</v>
      </c>
      <c r="MD466" s="12">
        <v>0</v>
      </c>
      <c r="ME466" s="12">
        <v>-16979.71</v>
      </c>
      <c r="MF466" s="12">
        <v>0</v>
      </c>
      <c r="MG466" s="12">
        <v>0</v>
      </c>
      <c r="MH466" s="12">
        <v>0</v>
      </c>
      <c r="MI466" s="12">
        <v>0</v>
      </c>
      <c r="MJ466" s="12">
        <v>0</v>
      </c>
      <c r="MK466" s="12">
        <v>0</v>
      </c>
      <c r="ML466" s="12">
        <v>0</v>
      </c>
      <c r="MM466" s="12">
        <v>0</v>
      </c>
      <c r="MN466" s="12">
        <v>0</v>
      </c>
      <c r="MO466" s="12">
        <v>0</v>
      </c>
      <c r="MP466" s="12">
        <v>0</v>
      </c>
      <c r="MQ466" s="12">
        <v>0</v>
      </c>
      <c r="MR466" s="12">
        <v>0</v>
      </c>
      <c r="MS466" s="12">
        <v>0</v>
      </c>
      <c r="MT466" s="12">
        <v>0</v>
      </c>
      <c r="MU466" s="12">
        <v>0</v>
      </c>
      <c r="MV466" s="12">
        <v>0</v>
      </c>
      <c r="MW466" s="12">
        <v>0</v>
      </c>
      <c r="MX466" s="12">
        <v>0</v>
      </c>
      <c r="MY466" s="12">
        <v>0</v>
      </c>
      <c r="MZ466" s="12">
        <v>0</v>
      </c>
      <c r="NA466" s="12">
        <v>0</v>
      </c>
      <c r="NB466" s="12">
        <v>0</v>
      </c>
      <c r="NC466" s="12">
        <v>0</v>
      </c>
      <c r="ND466" s="12">
        <v>0</v>
      </c>
      <c r="NE466" s="12">
        <v>0</v>
      </c>
      <c r="NF466" s="12">
        <v>0</v>
      </c>
      <c r="NG466" s="16">
        <f>SUM(NG467:NG477)</f>
        <v>-34656.893529411762</v>
      </c>
    </row>
    <row r="467" spans="1:371" x14ac:dyDescent="0.25">
      <c r="A467" s="2"/>
      <c r="B467" s="2"/>
      <c r="C467" s="2"/>
      <c r="D467" s="27" t="s">
        <v>341</v>
      </c>
      <c r="E467" s="28"/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8">
        <v>0</v>
      </c>
      <c r="AE467" s="8">
        <v>0</v>
      </c>
      <c r="AF467" s="8">
        <v>0</v>
      </c>
      <c r="AG467" s="8">
        <v>0</v>
      </c>
      <c r="AH467" s="8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8">
        <v>0</v>
      </c>
      <c r="AQ467" s="8">
        <v>0</v>
      </c>
      <c r="AR467" s="8">
        <v>0</v>
      </c>
      <c r="AS467" s="8">
        <v>0</v>
      </c>
      <c r="AT467" s="8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8">
        <v>0</v>
      </c>
      <c r="BB467" s="8">
        <v>0</v>
      </c>
      <c r="BC467" s="8">
        <v>0</v>
      </c>
      <c r="BD467" s="8">
        <v>0</v>
      </c>
      <c r="BE467" s="8">
        <v>0</v>
      </c>
      <c r="BF467" s="8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8">
        <v>0</v>
      </c>
      <c r="BN467" s="8">
        <v>0</v>
      </c>
      <c r="BO467" s="8">
        <v>0</v>
      </c>
      <c r="BP467" s="8">
        <v>0</v>
      </c>
      <c r="BQ467" s="8">
        <v>0</v>
      </c>
      <c r="BR467" s="8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8">
        <v>0</v>
      </c>
      <c r="BZ467" s="8">
        <v>0</v>
      </c>
      <c r="CA467" s="8">
        <v>0</v>
      </c>
      <c r="CB467" s="8">
        <v>0</v>
      </c>
      <c r="CC467" s="8">
        <v>0</v>
      </c>
      <c r="CD467" s="8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8">
        <v>0</v>
      </c>
      <c r="CL467" s="8">
        <v>0</v>
      </c>
      <c r="CM467" s="8">
        <v>0</v>
      </c>
      <c r="CN467" s="8">
        <v>0</v>
      </c>
      <c r="CO467" s="8">
        <v>0</v>
      </c>
      <c r="CP467" s="8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  <c r="CW467" s="8">
        <v>0</v>
      </c>
      <c r="CX467" s="8">
        <v>0</v>
      </c>
      <c r="CY467" s="8">
        <v>0</v>
      </c>
      <c r="CZ467" s="8">
        <v>0</v>
      </c>
      <c r="DA467" s="8">
        <v>0</v>
      </c>
      <c r="DB467" s="8">
        <v>0</v>
      </c>
      <c r="DC467" s="8">
        <v>0</v>
      </c>
      <c r="DD467" s="8">
        <v>0</v>
      </c>
      <c r="DE467" s="8">
        <v>0</v>
      </c>
      <c r="DF467" s="8">
        <v>0</v>
      </c>
      <c r="DG467" s="8">
        <v>0</v>
      </c>
      <c r="DH467" s="8">
        <v>0</v>
      </c>
      <c r="DI467" s="8">
        <v>0</v>
      </c>
      <c r="DJ467" s="8">
        <v>0</v>
      </c>
      <c r="DK467" s="8">
        <v>0</v>
      </c>
      <c r="DL467" s="8">
        <v>0</v>
      </c>
      <c r="DM467" s="8">
        <v>0</v>
      </c>
      <c r="DN467" s="8">
        <v>0</v>
      </c>
      <c r="DO467" s="8">
        <v>0</v>
      </c>
      <c r="DP467" s="8">
        <v>0</v>
      </c>
      <c r="DQ467" s="8">
        <v>0</v>
      </c>
      <c r="DR467" s="8">
        <v>0</v>
      </c>
      <c r="DS467" s="8">
        <v>0</v>
      </c>
      <c r="DT467" s="8">
        <v>0</v>
      </c>
      <c r="DU467" s="8">
        <v>0</v>
      </c>
      <c r="DV467" s="8">
        <v>0</v>
      </c>
      <c r="DW467" s="8">
        <v>0</v>
      </c>
      <c r="DX467" s="8">
        <v>0</v>
      </c>
      <c r="DY467" s="8">
        <v>0</v>
      </c>
      <c r="DZ467" s="8">
        <v>0</v>
      </c>
      <c r="EA467" s="8">
        <v>0</v>
      </c>
      <c r="EB467" s="8">
        <v>0</v>
      </c>
      <c r="EC467" s="8">
        <v>0</v>
      </c>
      <c r="ED467" s="8">
        <v>0</v>
      </c>
      <c r="EE467" s="8">
        <v>0</v>
      </c>
      <c r="EF467" s="8">
        <v>0</v>
      </c>
      <c r="EG467" s="8">
        <v>0</v>
      </c>
      <c r="EH467" s="8">
        <v>0</v>
      </c>
      <c r="EI467" s="8">
        <v>0</v>
      </c>
      <c r="EJ467" s="8">
        <v>0</v>
      </c>
      <c r="EK467" s="8">
        <v>0</v>
      </c>
      <c r="EL467" s="8">
        <v>0</v>
      </c>
      <c r="EM467" s="8">
        <v>0</v>
      </c>
      <c r="EN467" s="8">
        <v>0</v>
      </c>
      <c r="EO467" s="8">
        <v>0</v>
      </c>
      <c r="EP467" s="8">
        <v>0</v>
      </c>
      <c r="EQ467" s="8">
        <v>0</v>
      </c>
      <c r="ER467" s="8">
        <v>0</v>
      </c>
      <c r="ES467" s="8">
        <v>0</v>
      </c>
      <c r="ET467" s="8">
        <v>0</v>
      </c>
      <c r="EU467" s="8">
        <v>0</v>
      </c>
      <c r="EV467" s="8">
        <v>0</v>
      </c>
      <c r="EW467" s="8">
        <v>0</v>
      </c>
      <c r="EX467" s="8">
        <v>0</v>
      </c>
      <c r="EY467" s="8">
        <v>0</v>
      </c>
      <c r="EZ467" s="8">
        <v>0</v>
      </c>
      <c r="FA467" s="8">
        <v>0</v>
      </c>
      <c r="FB467" s="8">
        <v>0</v>
      </c>
      <c r="FC467" s="8">
        <v>0</v>
      </c>
      <c r="FD467" s="8">
        <v>0</v>
      </c>
      <c r="FE467" s="8">
        <v>0</v>
      </c>
      <c r="FF467" s="8">
        <v>0</v>
      </c>
      <c r="FG467" s="8">
        <v>0</v>
      </c>
      <c r="FH467" s="8">
        <v>0</v>
      </c>
      <c r="FI467" s="8">
        <v>0</v>
      </c>
      <c r="FJ467" s="8">
        <v>0</v>
      </c>
      <c r="FK467" s="8">
        <v>0</v>
      </c>
      <c r="FL467" s="8">
        <v>0</v>
      </c>
      <c r="FM467" s="8">
        <v>0</v>
      </c>
      <c r="FN467" s="8">
        <v>0</v>
      </c>
      <c r="FO467" s="8">
        <v>0</v>
      </c>
      <c r="FP467" s="8">
        <v>0</v>
      </c>
      <c r="FQ467" s="8">
        <v>0</v>
      </c>
      <c r="FR467" s="8">
        <v>0</v>
      </c>
      <c r="FS467" s="8">
        <v>0</v>
      </c>
      <c r="FT467" s="8">
        <v>0</v>
      </c>
      <c r="FU467" s="8">
        <v>0</v>
      </c>
      <c r="FV467" s="8">
        <v>0</v>
      </c>
      <c r="FW467" s="8">
        <v>0</v>
      </c>
      <c r="FX467" s="8">
        <v>0</v>
      </c>
      <c r="FY467" s="8">
        <v>0</v>
      </c>
      <c r="FZ467" s="8">
        <v>0</v>
      </c>
      <c r="GA467" s="8">
        <v>0</v>
      </c>
      <c r="GB467" s="8">
        <v>0</v>
      </c>
      <c r="GC467" s="8">
        <v>0</v>
      </c>
      <c r="GD467" s="8">
        <v>0</v>
      </c>
      <c r="GE467" s="8">
        <v>0</v>
      </c>
      <c r="GF467" s="8">
        <v>0</v>
      </c>
      <c r="GG467" s="8">
        <v>0</v>
      </c>
      <c r="GH467" s="8">
        <v>0</v>
      </c>
      <c r="GI467" s="8">
        <v>0</v>
      </c>
      <c r="GJ467" s="8">
        <v>0</v>
      </c>
      <c r="GK467" s="8">
        <v>0</v>
      </c>
      <c r="GL467" s="8">
        <v>0</v>
      </c>
      <c r="GM467" s="8">
        <v>0</v>
      </c>
      <c r="GN467" s="8">
        <v>0</v>
      </c>
      <c r="GO467" s="8">
        <v>0</v>
      </c>
      <c r="GP467" s="8">
        <v>0</v>
      </c>
      <c r="GQ467" s="8">
        <v>0</v>
      </c>
      <c r="GR467" s="8">
        <v>0</v>
      </c>
      <c r="GS467" s="8">
        <v>0</v>
      </c>
      <c r="GT467" s="8">
        <v>0</v>
      </c>
      <c r="GU467" s="8">
        <v>0</v>
      </c>
      <c r="GV467" s="8">
        <v>0</v>
      </c>
      <c r="GW467" s="8">
        <v>0</v>
      </c>
      <c r="GX467" s="8">
        <v>0</v>
      </c>
      <c r="GY467" s="8">
        <v>0</v>
      </c>
      <c r="GZ467" s="8">
        <v>0</v>
      </c>
      <c r="HA467" s="8">
        <v>0</v>
      </c>
      <c r="HB467" s="8">
        <v>0</v>
      </c>
      <c r="HC467" s="8">
        <v>0</v>
      </c>
      <c r="HD467" s="8">
        <v>0</v>
      </c>
      <c r="HE467" s="8">
        <v>0</v>
      </c>
      <c r="HF467" s="8">
        <v>0</v>
      </c>
      <c r="HG467" s="8">
        <v>0</v>
      </c>
      <c r="HH467" s="8">
        <v>0</v>
      </c>
      <c r="HI467" s="8">
        <v>0</v>
      </c>
      <c r="HJ467" s="8">
        <v>0</v>
      </c>
      <c r="HK467" s="8">
        <v>0</v>
      </c>
      <c r="HL467" s="8">
        <v>0</v>
      </c>
      <c r="HM467" s="8">
        <v>0</v>
      </c>
      <c r="HN467" s="8">
        <v>0</v>
      </c>
      <c r="HO467" s="8">
        <v>0</v>
      </c>
      <c r="HP467" s="8">
        <v>0</v>
      </c>
      <c r="HQ467" s="8">
        <v>0</v>
      </c>
      <c r="HR467" s="8">
        <v>0</v>
      </c>
      <c r="HS467" s="8">
        <v>0</v>
      </c>
      <c r="HT467" s="8">
        <v>0</v>
      </c>
      <c r="HU467" s="8">
        <v>0</v>
      </c>
      <c r="HV467" s="8">
        <v>0</v>
      </c>
      <c r="HW467" s="8">
        <v>0</v>
      </c>
      <c r="HX467" s="8">
        <v>0</v>
      </c>
      <c r="HY467" s="8">
        <v>0</v>
      </c>
      <c r="HZ467" s="8">
        <v>0</v>
      </c>
      <c r="IA467" s="8">
        <v>0</v>
      </c>
      <c r="IB467" s="8">
        <v>0</v>
      </c>
      <c r="IC467" s="8">
        <v>0</v>
      </c>
      <c r="ID467" s="8">
        <v>0</v>
      </c>
      <c r="IE467" s="8">
        <v>0</v>
      </c>
      <c r="IF467" s="8">
        <v>0</v>
      </c>
      <c r="IG467" s="8">
        <v>0</v>
      </c>
      <c r="IH467" s="8">
        <v>0</v>
      </c>
      <c r="II467" s="8">
        <v>0</v>
      </c>
      <c r="IJ467" s="8">
        <v>0</v>
      </c>
      <c r="IK467" s="8">
        <v>0</v>
      </c>
      <c r="IL467" s="8">
        <v>0</v>
      </c>
      <c r="IM467" s="8">
        <v>0</v>
      </c>
      <c r="IN467" s="8">
        <v>0</v>
      </c>
      <c r="IO467" s="8">
        <v>0</v>
      </c>
      <c r="IP467" s="8">
        <v>0</v>
      </c>
      <c r="IQ467" s="8">
        <v>0</v>
      </c>
      <c r="IR467" s="8">
        <v>0</v>
      </c>
      <c r="IS467" s="8">
        <v>0</v>
      </c>
      <c r="IT467" s="8">
        <v>0</v>
      </c>
      <c r="IU467" s="8">
        <v>0</v>
      </c>
      <c r="IV467" s="8">
        <v>0</v>
      </c>
      <c r="IW467" s="8">
        <v>0</v>
      </c>
      <c r="IX467" s="8">
        <v>0</v>
      </c>
      <c r="IY467" s="8">
        <v>0</v>
      </c>
      <c r="IZ467" s="8">
        <v>0</v>
      </c>
      <c r="JA467" s="8">
        <v>0</v>
      </c>
      <c r="JB467" s="8">
        <v>0</v>
      </c>
      <c r="JC467" s="8">
        <v>0</v>
      </c>
      <c r="JD467" s="8">
        <v>0</v>
      </c>
      <c r="JE467" s="8">
        <v>0</v>
      </c>
      <c r="JF467" s="8">
        <v>0</v>
      </c>
      <c r="JG467" s="8">
        <v>0</v>
      </c>
      <c r="JH467" s="8">
        <v>0</v>
      </c>
      <c r="JI467" s="8">
        <v>0</v>
      </c>
      <c r="JJ467" s="8">
        <v>0</v>
      </c>
      <c r="JK467" s="8">
        <v>0</v>
      </c>
      <c r="JL467" s="8">
        <v>0</v>
      </c>
      <c r="JM467" s="8">
        <v>0</v>
      </c>
      <c r="JN467" s="8">
        <v>0</v>
      </c>
      <c r="JO467" s="8">
        <v>0</v>
      </c>
      <c r="JP467" s="8">
        <v>0</v>
      </c>
      <c r="JQ467" s="8">
        <v>0</v>
      </c>
      <c r="JR467" s="8">
        <v>0</v>
      </c>
      <c r="JS467" s="8">
        <v>0</v>
      </c>
      <c r="JT467" s="8">
        <v>0</v>
      </c>
      <c r="JU467" s="8">
        <v>0</v>
      </c>
      <c r="JV467" s="8">
        <v>0</v>
      </c>
      <c r="JW467" s="8">
        <v>0</v>
      </c>
      <c r="JX467" s="8">
        <v>0</v>
      </c>
      <c r="JY467" s="8">
        <v>0</v>
      </c>
      <c r="JZ467" s="8">
        <v>0</v>
      </c>
      <c r="KA467" s="8">
        <v>0</v>
      </c>
      <c r="KB467" s="8">
        <v>0</v>
      </c>
      <c r="KC467" s="8">
        <v>0</v>
      </c>
      <c r="KD467" s="8">
        <v>0</v>
      </c>
      <c r="KE467" s="8">
        <v>0</v>
      </c>
      <c r="KF467" s="8">
        <v>0</v>
      </c>
      <c r="KG467" s="8">
        <v>0</v>
      </c>
      <c r="KH467" s="8">
        <v>0</v>
      </c>
      <c r="KI467" s="8">
        <v>0</v>
      </c>
      <c r="KJ467" s="8">
        <v>0</v>
      </c>
      <c r="KK467" s="8">
        <v>0</v>
      </c>
      <c r="KL467" s="8">
        <v>0</v>
      </c>
      <c r="KM467" s="8">
        <v>0</v>
      </c>
      <c r="KN467" s="8">
        <v>0</v>
      </c>
      <c r="KO467" s="8">
        <v>0</v>
      </c>
      <c r="KP467" s="8">
        <v>0</v>
      </c>
      <c r="KQ467" s="8">
        <v>0</v>
      </c>
      <c r="KR467" s="8">
        <v>0</v>
      </c>
      <c r="KS467" s="8">
        <v>0</v>
      </c>
      <c r="KT467" s="8">
        <v>0</v>
      </c>
      <c r="KU467" s="8">
        <v>0</v>
      </c>
      <c r="KV467" s="8">
        <v>0</v>
      </c>
      <c r="KW467" s="8">
        <v>0</v>
      </c>
      <c r="KX467" s="8">
        <v>0</v>
      </c>
      <c r="KY467" s="8">
        <v>0</v>
      </c>
      <c r="KZ467" s="8">
        <v>0</v>
      </c>
      <c r="LA467" s="8">
        <v>0</v>
      </c>
      <c r="LB467" s="8">
        <v>0</v>
      </c>
      <c r="LC467" s="8">
        <v>0</v>
      </c>
      <c r="LD467" s="8">
        <v>0</v>
      </c>
      <c r="LE467" s="8">
        <v>0</v>
      </c>
      <c r="LF467" s="8">
        <v>0</v>
      </c>
      <c r="LG467" s="8">
        <v>0</v>
      </c>
      <c r="LH467" s="8">
        <v>0</v>
      </c>
      <c r="LI467" s="8">
        <v>0</v>
      </c>
      <c r="LJ467" s="8">
        <v>0</v>
      </c>
      <c r="LK467" s="8">
        <v>0</v>
      </c>
      <c r="LL467" s="8">
        <v>0</v>
      </c>
      <c r="LM467" s="8">
        <v>0</v>
      </c>
      <c r="LN467" s="8">
        <v>0</v>
      </c>
      <c r="LO467" s="8">
        <v>0</v>
      </c>
      <c r="LP467" s="8">
        <v>0</v>
      </c>
      <c r="LQ467" s="8">
        <v>0</v>
      </c>
      <c r="LR467" s="8">
        <v>0</v>
      </c>
      <c r="LS467" s="8">
        <v>0</v>
      </c>
      <c r="LT467" s="8">
        <v>0</v>
      </c>
      <c r="LU467" s="8">
        <v>0</v>
      </c>
      <c r="LV467" s="8">
        <v>0</v>
      </c>
      <c r="LW467" s="8">
        <v>0</v>
      </c>
      <c r="LX467" s="8">
        <v>0</v>
      </c>
      <c r="LY467" s="8">
        <v>0</v>
      </c>
      <c r="LZ467" s="8">
        <v>0</v>
      </c>
      <c r="MA467" s="8">
        <v>0</v>
      </c>
      <c r="MB467" s="14">
        <v>-17618.97</v>
      </c>
      <c r="MC467" s="14">
        <v>0</v>
      </c>
      <c r="MD467" s="14">
        <v>0</v>
      </c>
      <c r="ME467" s="14">
        <v>-16979.71</v>
      </c>
      <c r="MF467" s="14">
        <v>0</v>
      </c>
      <c r="MG467" s="14">
        <v>0</v>
      </c>
      <c r="MH467" s="14">
        <v>0</v>
      </c>
      <c r="MI467" s="14">
        <v>0</v>
      </c>
      <c r="MJ467" s="14">
        <v>0</v>
      </c>
      <c r="MK467" s="14">
        <v>0</v>
      </c>
      <c r="ML467" s="14">
        <v>0</v>
      </c>
      <c r="MM467" s="14">
        <v>0</v>
      </c>
      <c r="MN467" s="14">
        <v>0</v>
      </c>
      <c r="MO467" s="14">
        <v>0</v>
      </c>
      <c r="MP467" s="14">
        <v>0</v>
      </c>
      <c r="MQ467" s="14">
        <v>0</v>
      </c>
      <c r="MR467" s="14">
        <v>0</v>
      </c>
      <c r="MS467" s="14">
        <v>0</v>
      </c>
      <c r="MT467" s="14">
        <v>0</v>
      </c>
      <c r="MU467" s="14">
        <v>0</v>
      </c>
      <c r="MV467" s="14">
        <v>0</v>
      </c>
      <c r="MW467" s="14">
        <v>0</v>
      </c>
      <c r="MX467" s="14">
        <v>0</v>
      </c>
      <c r="MY467" s="14">
        <v>0</v>
      </c>
      <c r="MZ467" s="14">
        <v>0</v>
      </c>
      <c r="NA467" s="14">
        <v>0</v>
      </c>
      <c r="NB467" s="14">
        <v>0</v>
      </c>
      <c r="NC467" s="14">
        <v>0</v>
      </c>
      <c r="ND467" s="14">
        <v>0</v>
      </c>
      <c r="NE467" s="14">
        <v>0</v>
      </c>
      <c r="NF467" s="14">
        <v>0</v>
      </c>
      <c r="NG467" s="17">
        <f>SUM(F467:NF467)</f>
        <v>-34598.68</v>
      </c>
    </row>
    <row r="468" spans="1:371" x14ac:dyDescent="0.25">
      <c r="A468" s="2"/>
      <c r="B468" s="2"/>
      <c r="C468" s="2"/>
      <c r="D468" s="27" t="s">
        <v>343</v>
      </c>
      <c r="E468" s="28"/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  <c r="V468" s="8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8">
        <v>0</v>
      </c>
      <c r="AE468" s="8">
        <v>0</v>
      </c>
      <c r="AF468" s="8">
        <v>0</v>
      </c>
      <c r="AG468" s="8">
        <v>0</v>
      </c>
      <c r="AH468" s="8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8">
        <v>0</v>
      </c>
      <c r="AQ468" s="8">
        <v>0</v>
      </c>
      <c r="AR468" s="8">
        <v>0</v>
      </c>
      <c r="AS468" s="8">
        <v>0</v>
      </c>
      <c r="AT468" s="8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8">
        <v>0</v>
      </c>
      <c r="BB468" s="8">
        <v>0</v>
      </c>
      <c r="BC468" s="8">
        <v>0</v>
      </c>
      <c r="BD468" s="8">
        <v>0</v>
      </c>
      <c r="BE468" s="8">
        <v>0</v>
      </c>
      <c r="BF468" s="8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8">
        <v>0</v>
      </c>
      <c r="BN468" s="8">
        <v>0</v>
      </c>
      <c r="BO468" s="8">
        <v>0</v>
      </c>
      <c r="BP468" s="8">
        <v>0</v>
      </c>
      <c r="BQ468" s="8">
        <v>0</v>
      </c>
      <c r="BR468" s="8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8">
        <v>0</v>
      </c>
      <c r="BZ468" s="8">
        <v>0</v>
      </c>
      <c r="CA468" s="8">
        <v>0</v>
      </c>
      <c r="CB468" s="8">
        <v>0</v>
      </c>
      <c r="CC468" s="8">
        <v>0</v>
      </c>
      <c r="CD468" s="8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8">
        <v>0</v>
      </c>
      <c r="CL468" s="8">
        <v>0</v>
      </c>
      <c r="CM468" s="8">
        <v>0</v>
      </c>
      <c r="CN468" s="8">
        <v>0</v>
      </c>
      <c r="CO468" s="8">
        <v>0</v>
      </c>
      <c r="CP468" s="8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  <c r="CW468" s="8">
        <v>0</v>
      </c>
      <c r="CX468" s="8">
        <v>0</v>
      </c>
      <c r="CY468" s="8">
        <v>0</v>
      </c>
      <c r="CZ468" s="8">
        <v>0</v>
      </c>
      <c r="DA468" s="8">
        <v>0</v>
      </c>
      <c r="DB468" s="8">
        <v>0</v>
      </c>
      <c r="DC468" s="8">
        <v>0</v>
      </c>
      <c r="DD468" s="8">
        <v>0</v>
      </c>
      <c r="DE468" s="8">
        <v>0</v>
      </c>
      <c r="DF468" s="8">
        <v>0</v>
      </c>
      <c r="DG468" s="8">
        <v>0</v>
      </c>
      <c r="DH468" s="8">
        <v>0</v>
      </c>
      <c r="DI468" s="8">
        <v>0</v>
      </c>
      <c r="DJ468" s="8">
        <v>0</v>
      </c>
      <c r="DK468" s="8">
        <v>0</v>
      </c>
      <c r="DL468" s="8">
        <v>0</v>
      </c>
      <c r="DM468" s="8">
        <v>0</v>
      </c>
      <c r="DN468" s="8">
        <v>0</v>
      </c>
      <c r="DO468" s="8">
        <v>0</v>
      </c>
      <c r="DP468" s="8">
        <v>0</v>
      </c>
      <c r="DQ468" s="8">
        <v>0</v>
      </c>
      <c r="DR468" s="8">
        <v>0</v>
      </c>
      <c r="DS468" s="8">
        <v>0</v>
      </c>
      <c r="DT468" s="8">
        <v>0</v>
      </c>
      <c r="DU468" s="8">
        <v>0</v>
      </c>
      <c r="DV468" s="8">
        <v>0</v>
      </c>
      <c r="DW468" s="8">
        <v>0</v>
      </c>
      <c r="DX468" s="8">
        <v>0</v>
      </c>
      <c r="DY468" s="8">
        <v>0</v>
      </c>
      <c r="DZ468" s="8">
        <v>0</v>
      </c>
      <c r="EA468" s="8">
        <v>0</v>
      </c>
      <c r="EB468" s="8">
        <v>0</v>
      </c>
      <c r="EC468" s="8">
        <v>0</v>
      </c>
      <c r="ED468" s="8">
        <v>0</v>
      </c>
      <c r="EE468" s="8">
        <v>0</v>
      </c>
      <c r="EF468" s="8">
        <v>0</v>
      </c>
      <c r="EG468" s="8">
        <v>0</v>
      </c>
      <c r="EH468" s="8">
        <v>0</v>
      </c>
      <c r="EI468" s="8">
        <v>0</v>
      </c>
      <c r="EJ468" s="8">
        <v>0</v>
      </c>
      <c r="EK468" s="8">
        <v>0</v>
      </c>
      <c r="EL468" s="8">
        <v>0</v>
      </c>
      <c r="EM468" s="8">
        <v>0</v>
      </c>
      <c r="EN468" s="8">
        <v>0</v>
      </c>
      <c r="EO468" s="8">
        <v>0</v>
      </c>
      <c r="EP468" s="8">
        <v>0</v>
      </c>
      <c r="EQ468" s="8">
        <v>0</v>
      </c>
      <c r="ER468" s="8">
        <v>0</v>
      </c>
      <c r="ES468" s="8">
        <v>0</v>
      </c>
      <c r="ET468" s="8">
        <v>0</v>
      </c>
      <c r="EU468" s="8">
        <v>0</v>
      </c>
      <c r="EV468" s="8">
        <v>0</v>
      </c>
      <c r="EW468" s="8">
        <v>0</v>
      </c>
      <c r="EX468" s="8">
        <v>0</v>
      </c>
      <c r="EY468" s="8">
        <v>0</v>
      </c>
      <c r="EZ468" s="8">
        <v>0</v>
      </c>
      <c r="FA468" s="8">
        <v>0</v>
      </c>
      <c r="FB468" s="8">
        <v>0</v>
      </c>
      <c r="FC468" s="8">
        <v>0</v>
      </c>
      <c r="FD468" s="8">
        <v>0</v>
      </c>
      <c r="FE468" s="8">
        <v>0</v>
      </c>
      <c r="FF468" s="8">
        <v>0</v>
      </c>
      <c r="FG468" s="8">
        <v>0</v>
      </c>
      <c r="FH468" s="8">
        <v>0</v>
      </c>
      <c r="FI468" s="8">
        <v>0</v>
      </c>
      <c r="FJ468" s="8">
        <v>0</v>
      </c>
      <c r="FK468" s="8">
        <v>0</v>
      </c>
      <c r="FL468" s="8">
        <v>0</v>
      </c>
      <c r="FM468" s="8">
        <v>0</v>
      </c>
      <c r="FN468" s="8">
        <v>0</v>
      </c>
      <c r="FO468" s="8">
        <v>0</v>
      </c>
      <c r="FP468" s="8">
        <v>0</v>
      </c>
      <c r="FQ468" s="8">
        <v>0</v>
      </c>
      <c r="FR468" s="8">
        <v>0</v>
      </c>
      <c r="FS468" s="8">
        <v>0</v>
      </c>
      <c r="FT468" s="8">
        <v>0</v>
      </c>
      <c r="FU468" s="8">
        <v>0</v>
      </c>
      <c r="FV468" s="8">
        <v>0</v>
      </c>
      <c r="FW468" s="8">
        <v>0</v>
      </c>
      <c r="FX468" s="8">
        <v>0</v>
      </c>
      <c r="FY468" s="8">
        <v>0</v>
      </c>
      <c r="FZ468" s="8">
        <v>0</v>
      </c>
      <c r="GA468" s="8">
        <v>0</v>
      </c>
      <c r="GB468" s="8">
        <v>0</v>
      </c>
      <c r="GC468" s="8">
        <v>0</v>
      </c>
      <c r="GD468" s="8">
        <v>0</v>
      </c>
      <c r="GE468" s="8">
        <v>0</v>
      </c>
      <c r="GF468" s="8">
        <v>0</v>
      </c>
      <c r="GG468" s="8">
        <v>0</v>
      </c>
      <c r="GH468" s="8">
        <v>0</v>
      </c>
      <c r="GI468" s="8">
        <v>0</v>
      </c>
      <c r="GJ468" s="8">
        <v>0</v>
      </c>
      <c r="GK468" s="8">
        <v>0</v>
      </c>
      <c r="GL468" s="8">
        <v>0</v>
      </c>
      <c r="GM468" s="8">
        <v>0</v>
      </c>
      <c r="GN468" s="8">
        <v>0</v>
      </c>
      <c r="GO468" s="8">
        <v>0</v>
      </c>
      <c r="GP468" s="8">
        <v>0</v>
      </c>
      <c r="GQ468" s="8">
        <v>0</v>
      </c>
      <c r="GR468" s="8">
        <v>0</v>
      </c>
      <c r="GS468" s="8">
        <v>0</v>
      </c>
      <c r="GT468" s="8">
        <v>0</v>
      </c>
      <c r="GU468" s="8">
        <v>0</v>
      </c>
      <c r="GV468" s="8">
        <v>0</v>
      </c>
      <c r="GW468" s="8">
        <v>0</v>
      </c>
      <c r="GX468" s="8">
        <v>0</v>
      </c>
      <c r="GY468" s="8">
        <v>0</v>
      </c>
      <c r="GZ468" s="8">
        <v>0</v>
      </c>
      <c r="HA468" s="8">
        <v>0</v>
      </c>
      <c r="HB468" s="8">
        <v>0</v>
      </c>
      <c r="HC468" s="8">
        <v>0</v>
      </c>
      <c r="HD468" s="8">
        <v>0</v>
      </c>
      <c r="HE468" s="8">
        <v>0</v>
      </c>
      <c r="HF468" s="8">
        <v>0</v>
      </c>
      <c r="HG468" s="8">
        <v>0</v>
      </c>
      <c r="HH468" s="8">
        <v>0</v>
      </c>
      <c r="HI468" s="8">
        <v>0</v>
      </c>
      <c r="HJ468" s="8">
        <v>0</v>
      </c>
      <c r="HK468" s="8">
        <v>0</v>
      </c>
      <c r="HL468" s="8">
        <v>0</v>
      </c>
      <c r="HM468" s="8">
        <v>0</v>
      </c>
      <c r="HN468" s="8">
        <v>0</v>
      </c>
      <c r="HO468" s="8">
        <v>0</v>
      </c>
      <c r="HP468" s="8">
        <v>0</v>
      </c>
      <c r="HQ468" s="8">
        <v>0</v>
      </c>
      <c r="HR468" s="8">
        <v>0</v>
      </c>
      <c r="HS468" s="8">
        <v>0</v>
      </c>
      <c r="HT468" s="8">
        <v>0</v>
      </c>
      <c r="HU468" s="8">
        <v>0</v>
      </c>
      <c r="HV468" s="8">
        <v>0</v>
      </c>
      <c r="HW468" s="8">
        <v>0</v>
      </c>
      <c r="HX468" s="8">
        <v>0</v>
      </c>
      <c r="HY468" s="8">
        <v>0</v>
      </c>
      <c r="HZ468" s="8">
        <v>0</v>
      </c>
      <c r="IA468" s="8">
        <v>0</v>
      </c>
      <c r="IB468" s="8">
        <v>0</v>
      </c>
      <c r="IC468" s="8">
        <v>0</v>
      </c>
      <c r="ID468" s="8">
        <v>0</v>
      </c>
      <c r="IE468" s="8">
        <v>0</v>
      </c>
      <c r="IF468" s="8">
        <v>0</v>
      </c>
      <c r="IG468" s="8">
        <v>0</v>
      </c>
      <c r="IH468" s="8">
        <v>0</v>
      </c>
      <c r="II468" s="8">
        <v>0</v>
      </c>
      <c r="IJ468" s="8">
        <v>0</v>
      </c>
      <c r="IK468" s="8">
        <v>0</v>
      </c>
      <c r="IL468" s="8">
        <v>0</v>
      </c>
      <c r="IM468" s="8">
        <v>0</v>
      </c>
      <c r="IN468" s="8">
        <v>0</v>
      </c>
      <c r="IO468" s="8">
        <v>0</v>
      </c>
      <c r="IP468" s="8">
        <v>0</v>
      </c>
      <c r="IQ468" s="8">
        <v>0</v>
      </c>
      <c r="IR468" s="8">
        <v>0</v>
      </c>
      <c r="IS468" s="8">
        <v>0</v>
      </c>
      <c r="IT468" s="8">
        <v>0</v>
      </c>
      <c r="IU468" s="8">
        <v>0</v>
      </c>
      <c r="IV468" s="8">
        <v>0</v>
      </c>
      <c r="IW468" s="8">
        <v>0</v>
      </c>
      <c r="IX468" s="8">
        <v>0</v>
      </c>
      <c r="IY468" s="8">
        <v>0</v>
      </c>
      <c r="IZ468" s="8">
        <v>0</v>
      </c>
      <c r="JA468" s="8">
        <v>0</v>
      </c>
      <c r="JB468" s="8">
        <v>0</v>
      </c>
      <c r="JC468" s="8">
        <v>0</v>
      </c>
      <c r="JD468" s="8">
        <v>0</v>
      </c>
      <c r="JE468" s="8">
        <v>0</v>
      </c>
      <c r="JF468" s="8">
        <v>0</v>
      </c>
      <c r="JG468" s="8">
        <v>0</v>
      </c>
      <c r="JH468" s="8">
        <v>0</v>
      </c>
      <c r="JI468" s="8">
        <v>0</v>
      </c>
      <c r="JJ468" s="8">
        <v>0</v>
      </c>
      <c r="JK468" s="8">
        <v>0</v>
      </c>
      <c r="JL468" s="8">
        <v>0</v>
      </c>
      <c r="JM468" s="8">
        <v>0</v>
      </c>
      <c r="JN468" s="8">
        <v>0</v>
      </c>
      <c r="JO468" s="8">
        <v>0</v>
      </c>
      <c r="JP468" s="8">
        <v>0</v>
      </c>
      <c r="JQ468" s="8">
        <v>0</v>
      </c>
      <c r="JR468" s="8">
        <v>0</v>
      </c>
      <c r="JS468" s="8">
        <v>0</v>
      </c>
      <c r="JT468" s="8">
        <v>0</v>
      </c>
      <c r="JU468" s="8">
        <v>0</v>
      </c>
      <c r="JV468" s="8">
        <v>0</v>
      </c>
      <c r="JW468" s="8">
        <v>0</v>
      </c>
      <c r="JX468" s="8">
        <v>0</v>
      </c>
      <c r="JY468" s="8">
        <v>0</v>
      </c>
      <c r="JZ468" s="8">
        <v>0</v>
      </c>
      <c r="KA468" s="8">
        <v>0</v>
      </c>
      <c r="KB468" s="8">
        <v>0</v>
      </c>
      <c r="KC468" s="8">
        <v>0</v>
      </c>
      <c r="KD468" s="8">
        <v>0</v>
      </c>
      <c r="KE468" s="8">
        <v>0</v>
      </c>
      <c r="KF468" s="8">
        <v>0</v>
      </c>
      <c r="KG468" s="8">
        <v>0</v>
      </c>
      <c r="KH468" s="8">
        <v>0</v>
      </c>
      <c r="KI468" s="8">
        <v>0</v>
      </c>
      <c r="KJ468" s="8">
        <v>0</v>
      </c>
      <c r="KK468" s="8">
        <v>0</v>
      </c>
      <c r="KL468" s="8">
        <v>0</v>
      </c>
      <c r="KM468" s="8">
        <v>0</v>
      </c>
      <c r="KN468" s="8">
        <v>0</v>
      </c>
      <c r="KO468" s="8">
        <v>0</v>
      </c>
      <c r="KP468" s="8">
        <v>0</v>
      </c>
      <c r="KQ468" s="8">
        <v>0</v>
      </c>
      <c r="KR468" s="8">
        <v>0</v>
      </c>
      <c r="KS468" s="8">
        <v>0</v>
      </c>
      <c r="KT468" s="8">
        <v>0</v>
      </c>
      <c r="KU468" s="8">
        <v>0</v>
      </c>
      <c r="KV468" s="8">
        <v>0</v>
      </c>
      <c r="KW468" s="8">
        <v>0</v>
      </c>
      <c r="KX468" s="8">
        <v>0</v>
      </c>
      <c r="KY468" s="8">
        <v>0</v>
      </c>
      <c r="KZ468" s="8">
        <v>0</v>
      </c>
      <c r="LA468" s="8">
        <v>0</v>
      </c>
      <c r="LB468" s="8">
        <v>0</v>
      </c>
      <c r="LC468" s="8">
        <v>0</v>
      </c>
      <c r="LD468" s="8">
        <v>0</v>
      </c>
      <c r="LE468" s="8">
        <v>0</v>
      </c>
      <c r="LF468" s="8">
        <v>0</v>
      </c>
      <c r="LG468" s="8">
        <v>0</v>
      </c>
      <c r="LH468" s="8">
        <v>0</v>
      </c>
      <c r="LI468" s="8">
        <v>0</v>
      </c>
      <c r="LJ468" s="8">
        <v>0</v>
      </c>
      <c r="LK468" s="8">
        <v>0</v>
      </c>
      <c r="LL468" s="8">
        <v>0</v>
      </c>
      <c r="LM468" s="8">
        <v>0</v>
      </c>
      <c r="LN468" s="8">
        <v>0</v>
      </c>
      <c r="LO468" s="8">
        <v>0</v>
      </c>
      <c r="LP468" s="8">
        <v>0</v>
      </c>
      <c r="LQ468" s="8">
        <v>0</v>
      </c>
      <c r="LR468" s="8">
        <v>0</v>
      </c>
      <c r="LS468" s="8">
        <v>0</v>
      </c>
      <c r="LT468" s="8">
        <v>0</v>
      </c>
      <c r="LU468" s="8">
        <v>0</v>
      </c>
      <c r="LV468" s="8">
        <v>0</v>
      </c>
      <c r="LW468" s="8">
        <v>0</v>
      </c>
      <c r="LX468" s="8">
        <v>0</v>
      </c>
      <c r="LY468" s="8">
        <v>0</v>
      </c>
      <c r="LZ468" s="8">
        <v>0</v>
      </c>
      <c r="MA468" s="8">
        <v>0</v>
      </c>
      <c r="MB468" s="14">
        <v>0</v>
      </c>
      <c r="MC468" s="14">
        <v>0</v>
      </c>
      <c r="MD468" s="14">
        <v>0</v>
      </c>
      <c r="ME468" s="14">
        <v>0</v>
      </c>
      <c r="MF468" s="14">
        <v>0</v>
      </c>
      <c r="MG468" s="14">
        <v>0</v>
      </c>
      <c r="MH468" s="14">
        <v>0</v>
      </c>
      <c r="MI468" s="14">
        <v>0</v>
      </c>
      <c r="MJ468" s="14">
        <v>0</v>
      </c>
      <c r="MK468" s="14">
        <v>0</v>
      </c>
      <c r="ML468" s="14">
        <v>0</v>
      </c>
      <c r="MM468" s="14">
        <v>0</v>
      </c>
      <c r="MN468" s="14">
        <v>0</v>
      </c>
      <c r="MO468" s="14">
        <v>0</v>
      </c>
      <c r="MP468" s="14">
        <v>0</v>
      </c>
      <c r="MQ468" s="14">
        <v>0</v>
      </c>
      <c r="MR468" s="14">
        <v>0</v>
      </c>
      <c r="MS468" s="14">
        <v>0</v>
      </c>
      <c r="MT468" s="14">
        <v>0</v>
      </c>
      <c r="MU468" s="14">
        <v>0</v>
      </c>
      <c r="MV468" s="14">
        <v>0</v>
      </c>
      <c r="MW468" s="14">
        <v>0</v>
      </c>
      <c r="MX468" s="14">
        <v>0</v>
      </c>
      <c r="MY468" s="14">
        <v>0</v>
      </c>
      <c r="MZ468" s="14">
        <v>0</v>
      </c>
      <c r="NA468" s="14">
        <v>0</v>
      </c>
      <c r="NB468" s="14">
        <v>0</v>
      </c>
      <c r="NC468" s="14">
        <v>0</v>
      </c>
      <c r="ND468" s="14">
        <v>0</v>
      </c>
      <c r="NE468" s="14">
        <v>0</v>
      </c>
      <c r="NF468" s="14">
        <v>0</v>
      </c>
      <c r="NG468" s="17">
        <f t="shared" ref="NG468:NG477" si="425">SUM(F468:NF468)</f>
        <v>0</v>
      </c>
    </row>
    <row r="469" spans="1:371" x14ac:dyDescent="0.25">
      <c r="A469" s="2"/>
      <c r="B469" s="2"/>
      <c r="C469" s="2"/>
      <c r="D469" s="27" t="s">
        <v>351</v>
      </c>
      <c r="E469" s="28"/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8">
        <v>0</v>
      </c>
      <c r="AE469" s="8">
        <v>0</v>
      </c>
      <c r="AF469" s="8">
        <v>0</v>
      </c>
      <c r="AG469" s="8">
        <v>0</v>
      </c>
      <c r="AH469" s="8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8">
        <v>0</v>
      </c>
      <c r="AQ469" s="8">
        <v>0</v>
      </c>
      <c r="AR469" s="8">
        <v>0</v>
      </c>
      <c r="AS469" s="8">
        <v>0</v>
      </c>
      <c r="AT469" s="8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8">
        <v>0</v>
      </c>
      <c r="BB469" s="8">
        <v>0</v>
      </c>
      <c r="BC469" s="8">
        <v>0</v>
      </c>
      <c r="BD469" s="8">
        <v>0</v>
      </c>
      <c r="BE469" s="8">
        <v>0</v>
      </c>
      <c r="BF469" s="8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8">
        <v>0</v>
      </c>
      <c r="BN469" s="8">
        <v>0</v>
      </c>
      <c r="BO469" s="8">
        <v>0</v>
      </c>
      <c r="BP469" s="8">
        <v>0</v>
      </c>
      <c r="BQ469" s="8">
        <v>0</v>
      </c>
      <c r="BR469" s="8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8">
        <v>0</v>
      </c>
      <c r="BZ469" s="8">
        <v>0</v>
      </c>
      <c r="CA469" s="8">
        <v>0</v>
      </c>
      <c r="CB469" s="8">
        <v>0</v>
      </c>
      <c r="CC469" s="8">
        <v>0</v>
      </c>
      <c r="CD469" s="8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8">
        <v>0</v>
      </c>
      <c r="CL469" s="8">
        <v>0</v>
      </c>
      <c r="CM469" s="8">
        <v>0</v>
      </c>
      <c r="CN469" s="8">
        <v>0</v>
      </c>
      <c r="CO469" s="8">
        <v>0</v>
      </c>
      <c r="CP469" s="8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  <c r="CW469" s="8">
        <v>0</v>
      </c>
      <c r="CX469" s="8">
        <v>0</v>
      </c>
      <c r="CY469" s="8">
        <v>0</v>
      </c>
      <c r="CZ469" s="8">
        <v>0</v>
      </c>
      <c r="DA469" s="8">
        <v>0</v>
      </c>
      <c r="DB469" s="8">
        <v>0</v>
      </c>
      <c r="DC469" s="8">
        <v>0</v>
      </c>
      <c r="DD469" s="8">
        <v>0</v>
      </c>
      <c r="DE469" s="8">
        <v>0</v>
      </c>
      <c r="DF469" s="8">
        <v>0</v>
      </c>
      <c r="DG469" s="8">
        <v>0</v>
      </c>
      <c r="DH469" s="8">
        <v>0</v>
      </c>
      <c r="DI469" s="8">
        <v>0</v>
      </c>
      <c r="DJ469" s="8">
        <v>0</v>
      </c>
      <c r="DK469" s="8">
        <v>0</v>
      </c>
      <c r="DL469" s="8">
        <v>0</v>
      </c>
      <c r="DM469" s="8">
        <v>0</v>
      </c>
      <c r="DN469" s="8">
        <v>0</v>
      </c>
      <c r="DO469" s="8">
        <v>0</v>
      </c>
      <c r="DP469" s="8">
        <v>0</v>
      </c>
      <c r="DQ469" s="8">
        <v>0</v>
      </c>
      <c r="DR469" s="8">
        <v>0</v>
      </c>
      <c r="DS469" s="8">
        <v>0</v>
      </c>
      <c r="DT469" s="8">
        <v>0</v>
      </c>
      <c r="DU469" s="8">
        <v>0</v>
      </c>
      <c r="DV469" s="8">
        <v>0</v>
      </c>
      <c r="DW469" s="8">
        <v>0</v>
      </c>
      <c r="DX469" s="8">
        <v>0</v>
      </c>
      <c r="DY469" s="8">
        <v>0</v>
      </c>
      <c r="DZ469" s="8">
        <v>0</v>
      </c>
      <c r="EA469" s="8">
        <v>0</v>
      </c>
      <c r="EB469" s="8">
        <v>0</v>
      </c>
      <c r="EC469" s="8">
        <v>0</v>
      </c>
      <c r="ED469" s="8">
        <v>0</v>
      </c>
      <c r="EE469" s="8">
        <v>0</v>
      </c>
      <c r="EF469" s="8">
        <v>0</v>
      </c>
      <c r="EG469" s="8">
        <v>0</v>
      </c>
      <c r="EH469" s="8">
        <v>0</v>
      </c>
      <c r="EI469" s="8">
        <v>0</v>
      </c>
      <c r="EJ469" s="8">
        <v>0</v>
      </c>
      <c r="EK469" s="8">
        <v>0</v>
      </c>
      <c r="EL469" s="8">
        <v>0</v>
      </c>
      <c r="EM469" s="8">
        <v>0</v>
      </c>
      <c r="EN469" s="8">
        <v>0</v>
      </c>
      <c r="EO469" s="8">
        <v>0</v>
      </c>
      <c r="EP469" s="8">
        <v>0</v>
      </c>
      <c r="EQ469" s="8">
        <v>0</v>
      </c>
      <c r="ER469" s="8">
        <v>0</v>
      </c>
      <c r="ES469" s="8">
        <v>0</v>
      </c>
      <c r="ET469" s="8">
        <v>0</v>
      </c>
      <c r="EU469" s="8">
        <v>0</v>
      </c>
      <c r="EV469" s="8">
        <v>0</v>
      </c>
      <c r="EW469" s="8">
        <v>0</v>
      </c>
      <c r="EX469" s="8">
        <v>0</v>
      </c>
      <c r="EY469" s="8">
        <v>0</v>
      </c>
      <c r="EZ469" s="8">
        <v>0</v>
      </c>
      <c r="FA469" s="8">
        <v>0</v>
      </c>
      <c r="FB469" s="8">
        <v>0</v>
      </c>
      <c r="FC469" s="8">
        <v>0</v>
      </c>
      <c r="FD469" s="8">
        <v>0</v>
      </c>
      <c r="FE469" s="8">
        <v>0</v>
      </c>
      <c r="FF469" s="8">
        <v>0</v>
      </c>
      <c r="FG469" s="8">
        <v>0</v>
      </c>
      <c r="FH469" s="8">
        <v>0</v>
      </c>
      <c r="FI469" s="8">
        <v>0</v>
      </c>
      <c r="FJ469" s="8">
        <v>0</v>
      </c>
      <c r="FK469" s="8">
        <v>0</v>
      </c>
      <c r="FL469" s="8">
        <v>0</v>
      </c>
      <c r="FM469" s="8">
        <v>0</v>
      </c>
      <c r="FN469" s="8">
        <v>0</v>
      </c>
      <c r="FO469" s="8">
        <v>0</v>
      </c>
      <c r="FP469" s="8">
        <v>0</v>
      </c>
      <c r="FQ469" s="8">
        <v>0</v>
      </c>
      <c r="FR469" s="8">
        <v>0</v>
      </c>
      <c r="FS469" s="8">
        <v>0</v>
      </c>
      <c r="FT469" s="8">
        <v>0</v>
      </c>
      <c r="FU469" s="8">
        <v>0</v>
      </c>
      <c r="FV469" s="8">
        <v>0</v>
      </c>
      <c r="FW469" s="8">
        <v>0</v>
      </c>
      <c r="FX469" s="8">
        <v>0</v>
      </c>
      <c r="FY469" s="8">
        <v>0</v>
      </c>
      <c r="FZ469" s="8">
        <v>0</v>
      </c>
      <c r="GA469" s="8">
        <v>0</v>
      </c>
      <c r="GB469" s="8">
        <v>0</v>
      </c>
      <c r="GC469" s="8">
        <v>0</v>
      </c>
      <c r="GD469" s="8">
        <v>0</v>
      </c>
      <c r="GE469" s="8">
        <v>0</v>
      </c>
      <c r="GF469" s="8">
        <v>0</v>
      </c>
      <c r="GG469" s="8">
        <v>0</v>
      </c>
      <c r="GH469" s="8">
        <v>0</v>
      </c>
      <c r="GI469" s="8">
        <v>0</v>
      </c>
      <c r="GJ469" s="8">
        <v>0</v>
      </c>
      <c r="GK469" s="8">
        <v>0</v>
      </c>
      <c r="GL469" s="8">
        <v>0</v>
      </c>
      <c r="GM469" s="8">
        <v>0</v>
      </c>
      <c r="GN469" s="8">
        <v>0</v>
      </c>
      <c r="GO469" s="8">
        <v>0</v>
      </c>
      <c r="GP469" s="8">
        <v>0</v>
      </c>
      <c r="GQ469" s="8">
        <v>0</v>
      </c>
      <c r="GR469" s="8">
        <v>0</v>
      </c>
      <c r="GS469" s="8">
        <v>0</v>
      </c>
      <c r="GT469" s="8">
        <v>0</v>
      </c>
      <c r="GU469" s="8">
        <v>0</v>
      </c>
      <c r="GV469" s="8">
        <v>0</v>
      </c>
      <c r="GW469" s="8">
        <v>0</v>
      </c>
      <c r="GX469" s="8">
        <v>0</v>
      </c>
      <c r="GY469" s="8">
        <v>0</v>
      </c>
      <c r="GZ469" s="8">
        <v>0</v>
      </c>
      <c r="HA469" s="8">
        <v>0</v>
      </c>
      <c r="HB469" s="8">
        <v>0</v>
      </c>
      <c r="HC469" s="8">
        <v>0</v>
      </c>
      <c r="HD469" s="8">
        <v>0</v>
      </c>
      <c r="HE469" s="8">
        <v>0</v>
      </c>
      <c r="HF469" s="8">
        <v>0</v>
      </c>
      <c r="HG469" s="8">
        <v>0</v>
      </c>
      <c r="HH469" s="8">
        <v>0</v>
      </c>
      <c r="HI469" s="8">
        <v>0</v>
      </c>
      <c r="HJ469" s="8">
        <v>0</v>
      </c>
      <c r="HK469" s="8">
        <v>0</v>
      </c>
      <c r="HL469" s="8">
        <v>0</v>
      </c>
      <c r="HM469" s="8">
        <v>0</v>
      </c>
      <c r="HN469" s="8">
        <v>0</v>
      </c>
      <c r="HO469" s="8">
        <v>0</v>
      </c>
      <c r="HP469" s="8">
        <v>0</v>
      </c>
      <c r="HQ469" s="8">
        <v>0</v>
      </c>
      <c r="HR469" s="8">
        <v>0</v>
      </c>
      <c r="HS469" s="8">
        <v>0</v>
      </c>
      <c r="HT469" s="8">
        <v>0</v>
      </c>
      <c r="HU469" s="8">
        <v>0</v>
      </c>
      <c r="HV469" s="8">
        <v>0</v>
      </c>
      <c r="HW469" s="8">
        <v>0</v>
      </c>
      <c r="HX469" s="8">
        <v>0</v>
      </c>
      <c r="HY469" s="8">
        <v>0</v>
      </c>
      <c r="HZ469" s="8">
        <v>0</v>
      </c>
      <c r="IA469" s="8">
        <v>0</v>
      </c>
      <c r="IB469" s="8">
        <v>0</v>
      </c>
      <c r="IC469" s="8">
        <v>0</v>
      </c>
      <c r="ID469" s="8">
        <v>0</v>
      </c>
      <c r="IE469" s="8">
        <v>0</v>
      </c>
      <c r="IF469" s="8">
        <v>0</v>
      </c>
      <c r="IG469" s="8">
        <v>0</v>
      </c>
      <c r="IH469" s="8">
        <v>0</v>
      </c>
      <c r="II469" s="8">
        <v>0</v>
      </c>
      <c r="IJ469" s="8">
        <v>0</v>
      </c>
      <c r="IK469" s="8">
        <v>0</v>
      </c>
      <c r="IL469" s="8">
        <v>0</v>
      </c>
      <c r="IM469" s="8">
        <v>0</v>
      </c>
      <c r="IN469" s="8">
        <v>0</v>
      </c>
      <c r="IO469" s="8">
        <v>0</v>
      </c>
      <c r="IP469" s="8">
        <v>0</v>
      </c>
      <c r="IQ469" s="8">
        <v>0</v>
      </c>
      <c r="IR469" s="8">
        <v>0</v>
      </c>
      <c r="IS469" s="8">
        <v>0</v>
      </c>
      <c r="IT469" s="8">
        <v>0</v>
      </c>
      <c r="IU469" s="8">
        <v>0</v>
      </c>
      <c r="IV469" s="8">
        <v>0</v>
      </c>
      <c r="IW469" s="8">
        <v>0</v>
      </c>
      <c r="IX469" s="8">
        <v>0</v>
      </c>
      <c r="IY469" s="8">
        <v>0</v>
      </c>
      <c r="IZ469" s="8">
        <v>0</v>
      </c>
      <c r="JA469" s="8">
        <v>0</v>
      </c>
      <c r="JB469" s="8">
        <v>0</v>
      </c>
      <c r="JC469" s="8">
        <v>0</v>
      </c>
      <c r="JD469" s="8">
        <v>0</v>
      </c>
      <c r="JE469" s="8">
        <v>0</v>
      </c>
      <c r="JF469" s="8">
        <v>0</v>
      </c>
      <c r="JG469" s="8">
        <v>0</v>
      </c>
      <c r="JH469" s="8">
        <v>0</v>
      </c>
      <c r="JI469" s="8">
        <v>0</v>
      </c>
      <c r="JJ469" s="8">
        <v>0</v>
      </c>
      <c r="JK469" s="8">
        <v>0</v>
      </c>
      <c r="JL469" s="8">
        <v>0</v>
      </c>
      <c r="JM469" s="8">
        <v>0</v>
      </c>
      <c r="JN469" s="8">
        <v>0</v>
      </c>
      <c r="JO469" s="8">
        <v>0</v>
      </c>
      <c r="JP469" s="8">
        <v>0</v>
      </c>
      <c r="JQ469" s="8">
        <v>0</v>
      </c>
      <c r="JR469" s="8">
        <v>0</v>
      </c>
      <c r="JS469" s="8">
        <v>0</v>
      </c>
      <c r="JT469" s="8">
        <v>0</v>
      </c>
      <c r="JU469" s="8">
        <v>0</v>
      </c>
      <c r="JV469" s="8">
        <v>0</v>
      </c>
      <c r="JW469" s="8">
        <v>0</v>
      </c>
      <c r="JX469" s="8">
        <v>0</v>
      </c>
      <c r="JY469" s="8">
        <v>0</v>
      </c>
      <c r="JZ469" s="8">
        <v>0</v>
      </c>
      <c r="KA469" s="8">
        <v>0</v>
      </c>
      <c r="KB469" s="8">
        <v>0</v>
      </c>
      <c r="KC469" s="8">
        <v>0</v>
      </c>
      <c r="KD469" s="8">
        <v>0</v>
      </c>
      <c r="KE469" s="8">
        <v>0</v>
      </c>
      <c r="KF469" s="8">
        <v>0</v>
      </c>
      <c r="KG469" s="8">
        <v>0</v>
      </c>
      <c r="KH469" s="8">
        <v>0</v>
      </c>
      <c r="KI469" s="8">
        <v>0</v>
      </c>
      <c r="KJ469" s="8">
        <v>0</v>
      </c>
      <c r="KK469" s="8">
        <v>0</v>
      </c>
      <c r="KL469" s="8">
        <v>0</v>
      </c>
      <c r="KM469" s="8">
        <v>0</v>
      </c>
      <c r="KN469" s="8">
        <v>0</v>
      </c>
      <c r="KO469" s="8">
        <v>0</v>
      </c>
      <c r="KP469" s="8">
        <v>0</v>
      </c>
      <c r="KQ469" s="8">
        <v>0</v>
      </c>
      <c r="KR469" s="8">
        <v>0</v>
      </c>
      <c r="KS469" s="8">
        <v>0</v>
      </c>
      <c r="KT469" s="8">
        <v>0</v>
      </c>
      <c r="KU469" s="8">
        <v>0</v>
      </c>
      <c r="KV469" s="8">
        <v>0</v>
      </c>
      <c r="KW469" s="8">
        <v>0</v>
      </c>
      <c r="KX469" s="8">
        <v>0</v>
      </c>
      <c r="KY469" s="8">
        <v>0</v>
      </c>
      <c r="KZ469" s="8">
        <v>0</v>
      </c>
      <c r="LA469" s="8">
        <v>0</v>
      </c>
      <c r="LB469" s="8">
        <v>0</v>
      </c>
      <c r="LC469" s="8">
        <v>0</v>
      </c>
      <c r="LD469" s="8">
        <v>0</v>
      </c>
      <c r="LE469" s="8">
        <v>0</v>
      </c>
      <c r="LF469" s="8">
        <v>0</v>
      </c>
      <c r="LG469" s="8">
        <v>0</v>
      </c>
      <c r="LH469" s="8">
        <v>0</v>
      </c>
      <c r="LI469" s="8">
        <v>0</v>
      </c>
      <c r="LJ469" s="8">
        <v>0</v>
      </c>
      <c r="LK469" s="8">
        <v>0</v>
      </c>
      <c r="LL469" s="8">
        <v>0</v>
      </c>
      <c r="LM469" s="8">
        <v>0</v>
      </c>
      <c r="LN469" s="8">
        <v>0</v>
      </c>
      <c r="LO469" s="8">
        <v>0</v>
      </c>
      <c r="LP469" s="8">
        <v>0</v>
      </c>
      <c r="LQ469" s="8">
        <v>0</v>
      </c>
      <c r="LR469" s="8">
        <v>0</v>
      </c>
      <c r="LS469" s="8">
        <v>0</v>
      </c>
      <c r="LT469" s="8">
        <v>0</v>
      </c>
      <c r="LU469" s="8">
        <v>0</v>
      </c>
      <c r="LV469" s="8">
        <v>0</v>
      </c>
      <c r="LW469" s="8">
        <v>0</v>
      </c>
      <c r="LX469" s="8">
        <v>0</v>
      </c>
      <c r="LY469" s="8">
        <v>0</v>
      </c>
      <c r="LZ469" s="8">
        <v>0</v>
      </c>
      <c r="MA469" s="8">
        <v>0</v>
      </c>
      <c r="MB469" s="14">
        <v>0</v>
      </c>
      <c r="MC469" s="14">
        <v>0</v>
      </c>
      <c r="MD469" s="14">
        <v>0</v>
      </c>
      <c r="ME469" s="14">
        <v>0</v>
      </c>
      <c r="MF469" s="14">
        <v>0</v>
      </c>
      <c r="MG469" s="14">
        <v>0</v>
      </c>
      <c r="MH469" s="14">
        <v>0</v>
      </c>
      <c r="MI469" s="14">
        <v>0</v>
      </c>
      <c r="MJ469" s="14">
        <v>0</v>
      </c>
      <c r="MK469" s="14">
        <v>0</v>
      </c>
      <c r="ML469" s="14">
        <v>0</v>
      </c>
      <c r="MM469" s="14">
        <v>0</v>
      </c>
      <c r="MN469" s="14">
        <v>0</v>
      </c>
      <c r="MO469" s="14">
        <v>0</v>
      </c>
      <c r="MP469" s="14">
        <v>0</v>
      </c>
      <c r="MQ469" s="14">
        <v>0</v>
      </c>
      <c r="MR469" s="14">
        <v>0</v>
      </c>
      <c r="MS469" s="14">
        <v>0</v>
      </c>
      <c r="MT469" s="14">
        <v>0</v>
      </c>
      <c r="MU469" s="14">
        <v>0</v>
      </c>
      <c r="MV469" s="14">
        <v>0</v>
      </c>
      <c r="MW469" s="14">
        <v>0</v>
      </c>
      <c r="MX469" s="14">
        <v>0</v>
      </c>
      <c r="MY469" s="14">
        <v>0</v>
      </c>
      <c r="MZ469" s="14">
        <v>0</v>
      </c>
      <c r="NA469" s="14">
        <v>0</v>
      </c>
      <c r="NB469" s="14">
        <v>0</v>
      </c>
      <c r="NC469" s="14">
        <v>0</v>
      </c>
      <c r="ND469" s="14">
        <v>0</v>
      </c>
      <c r="NE469" s="14">
        <v>0</v>
      </c>
      <c r="NF469" s="14">
        <v>0</v>
      </c>
      <c r="NG469" s="17">
        <f t="shared" si="425"/>
        <v>0</v>
      </c>
    </row>
    <row r="470" spans="1:371" x14ac:dyDescent="0.25">
      <c r="A470" s="2"/>
      <c r="B470" s="2"/>
      <c r="C470" s="2"/>
      <c r="D470" s="27" t="s">
        <v>352</v>
      </c>
      <c r="E470" s="28"/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8">
        <v>0</v>
      </c>
      <c r="AE470" s="8">
        <v>0</v>
      </c>
      <c r="AF470" s="8">
        <v>0</v>
      </c>
      <c r="AG470" s="8">
        <v>0</v>
      </c>
      <c r="AH470" s="8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8">
        <v>0</v>
      </c>
      <c r="AQ470" s="8">
        <v>0</v>
      </c>
      <c r="AR470" s="8">
        <v>0</v>
      </c>
      <c r="AS470" s="8">
        <v>0</v>
      </c>
      <c r="AT470" s="8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8">
        <v>0</v>
      </c>
      <c r="BB470" s="8">
        <v>0</v>
      </c>
      <c r="BC470" s="8">
        <v>0</v>
      </c>
      <c r="BD470" s="8">
        <v>0</v>
      </c>
      <c r="BE470" s="8">
        <v>0</v>
      </c>
      <c r="BF470" s="8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8">
        <v>0</v>
      </c>
      <c r="BN470" s="8">
        <v>0</v>
      </c>
      <c r="BO470" s="8">
        <v>0</v>
      </c>
      <c r="BP470" s="8">
        <v>0</v>
      </c>
      <c r="BQ470" s="8">
        <v>0</v>
      </c>
      <c r="BR470" s="8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8">
        <v>0</v>
      </c>
      <c r="BZ470" s="8">
        <v>0</v>
      </c>
      <c r="CA470" s="8">
        <v>0</v>
      </c>
      <c r="CB470" s="8">
        <v>0</v>
      </c>
      <c r="CC470" s="8">
        <v>0</v>
      </c>
      <c r="CD470" s="8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8">
        <v>0</v>
      </c>
      <c r="CL470" s="8">
        <v>0</v>
      </c>
      <c r="CM470" s="8">
        <v>0</v>
      </c>
      <c r="CN470" s="8">
        <v>0</v>
      </c>
      <c r="CO470" s="8">
        <v>0</v>
      </c>
      <c r="CP470" s="8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  <c r="CW470" s="8">
        <v>0</v>
      </c>
      <c r="CX470" s="8">
        <v>0</v>
      </c>
      <c r="CY470" s="8">
        <v>0</v>
      </c>
      <c r="CZ470" s="8">
        <v>0</v>
      </c>
      <c r="DA470" s="8">
        <v>0</v>
      </c>
      <c r="DB470" s="8">
        <v>0</v>
      </c>
      <c r="DC470" s="8">
        <v>0</v>
      </c>
      <c r="DD470" s="8">
        <v>0</v>
      </c>
      <c r="DE470" s="8">
        <v>0</v>
      </c>
      <c r="DF470" s="8">
        <v>0</v>
      </c>
      <c r="DG470" s="8">
        <v>0</v>
      </c>
      <c r="DH470" s="8">
        <v>0</v>
      </c>
      <c r="DI470" s="8">
        <v>0</v>
      </c>
      <c r="DJ470" s="8">
        <v>0</v>
      </c>
      <c r="DK470" s="8">
        <v>0</v>
      </c>
      <c r="DL470" s="8">
        <v>0</v>
      </c>
      <c r="DM470" s="8">
        <v>0</v>
      </c>
      <c r="DN470" s="8">
        <v>0</v>
      </c>
      <c r="DO470" s="8">
        <v>0</v>
      </c>
      <c r="DP470" s="8">
        <v>0</v>
      </c>
      <c r="DQ470" s="8">
        <v>0</v>
      </c>
      <c r="DR470" s="8">
        <v>0</v>
      </c>
      <c r="DS470" s="8">
        <v>0</v>
      </c>
      <c r="DT470" s="8">
        <v>0</v>
      </c>
      <c r="DU470" s="8">
        <v>0</v>
      </c>
      <c r="DV470" s="8">
        <v>0</v>
      </c>
      <c r="DW470" s="8">
        <v>0</v>
      </c>
      <c r="DX470" s="8">
        <v>0</v>
      </c>
      <c r="DY470" s="8">
        <v>0</v>
      </c>
      <c r="DZ470" s="8">
        <v>0</v>
      </c>
      <c r="EA470" s="8">
        <v>0</v>
      </c>
      <c r="EB470" s="8">
        <v>0</v>
      </c>
      <c r="EC470" s="8">
        <v>0</v>
      </c>
      <c r="ED470" s="8">
        <v>0</v>
      </c>
      <c r="EE470" s="8">
        <v>0</v>
      </c>
      <c r="EF470" s="8">
        <v>0</v>
      </c>
      <c r="EG470" s="8">
        <v>0</v>
      </c>
      <c r="EH470" s="8">
        <v>0</v>
      </c>
      <c r="EI470" s="8">
        <v>0</v>
      </c>
      <c r="EJ470" s="8">
        <v>0</v>
      </c>
      <c r="EK470" s="8">
        <v>0</v>
      </c>
      <c r="EL470" s="8">
        <v>0</v>
      </c>
      <c r="EM470" s="8">
        <v>0</v>
      </c>
      <c r="EN470" s="8">
        <v>0</v>
      </c>
      <c r="EO470" s="8">
        <v>0</v>
      </c>
      <c r="EP470" s="8">
        <v>0</v>
      </c>
      <c r="EQ470" s="8">
        <v>0</v>
      </c>
      <c r="ER470" s="8">
        <v>0</v>
      </c>
      <c r="ES470" s="8">
        <v>0</v>
      </c>
      <c r="ET470" s="8">
        <v>0</v>
      </c>
      <c r="EU470" s="8">
        <v>0</v>
      </c>
      <c r="EV470" s="8">
        <v>0</v>
      </c>
      <c r="EW470" s="8">
        <v>0</v>
      </c>
      <c r="EX470" s="8">
        <v>0</v>
      </c>
      <c r="EY470" s="8">
        <v>0</v>
      </c>
      <c r="EZ470" s="8">
        <v>0</v>
      </c>
      <c r="FA470" s="8">
        <v>0</v>
      </c>
      <c r="FB470" s="8">
        <v>0</v>
      </c>
      <c r="FC470" s="8">
        <v>0</v>
      </c>
      <c r="FD470" s="8">
        <v>0</v>
      </c>
      <c r="FE470" s="8">
        <v>0</v>
      </c>
      <c r="FF470" s="8">
        <v>0</v>
      </c>
      <c r="FG470" s="8">
        <v>0</v>
      </c>
      <c r="FH470" s="8">
        <v>0</v>
      </c>
      <c r="FI470" s="8">
        <v>0</v>
      </c>
      <c r="FJ470" s="8">
        <v>0</v>
      </c>
      <c r="FK470" s="8">
        <v>0</v>
      </c>
      <c r="FL470" s="8">
        <v>0</v>
      </c>
      <c r="FM470" s="8">
        <v>0</v>
      </c>
      <c r="FN470" s="8">
        <v>0</v>
      </c>
      <c r="FO470" s="8">
        <v>0</v>
      </c>
      <c r="FP470" s="8">
        <v>0</v>
      </c>
      <c r="FQ470" s="8">
        <v>0</v>
      </c>
      <c r="FR470" s="8">
        <v>0</v>
      </c>
      <c r="FS470" s="8">
        <v>0</v>
      </c>
      <c r="FT470" s="8">
        <v>0</v>
      </c>
      <c r="FU470" s="8">
        <v>0</v>
      </c>
      <c r="FV470" s="8">
        <v>0</v>
      </c>
      <c r="FW470" s="8">
        <v>0</v>
      </c>
      <c r="FX470" s="8">
        <v>0</v>
      </c>
      <c r="FY470" s="8">
        <v>0</v>
      </c>
      <c r="FZ470" s="8">
        <v>0</v>
      </c>
      <c r="GA470" s="8">
        <v>0</v>
      </c>
      <c r="GB470" s="8">
        <v>0</v>
      </c>
      <c r="GC470" s="8">
        <v>0</v>
      </c>
      <c r="GD470" s="8">
        <v>0</v>
      </c>
      <c r="GE470" s="8">
        <v>0</v>
      </c>
      <c r="GF470" s="8">
        <v>0</v>
      </c>
      <c r="GG470" s="8">
        <v>0</v>
      </c>
      <c r="GH470" s="8">
        <v>0</v>
      </c>
      <c r="GI470" s="8">
        <v>0</v>
      </c>
      <c r="GJ470" s="8">
        <v>0</v>
      </c>
      <c r="GK470" s="8">
        <v>0</v>
      </c>
      <c r="GL470" s="8">
        <v>0</v>
      </c>
      <c r="GM470" s="8">
        <v>0</v>
      </c>
      <c r="GN470" s="8">
        <v>0</v>
      </c>
      <c r="GO470" s="8">
        <v>0</v>
      </c>
      <c r="GP470" s="8">
        <v>0</v>
      </c>
      <c r="GQ470" s="8">
        <v>0</v>
      </c>
      <c r="GR470" s="8">
        <v>0</v>
      </c>
      <c r="GS470" s="8">
        <v>0</v>
      </c>
      <c r="GT470" s="8">
        <v>0</v>
      </c>
      <c r="GU470" s="8">
        <v>0</v>
      </c>
      <c r="GV470" s="8">
        <v>0</v>
      </c>
      <c r="GW470" s="8">
        <v>0</v>
      </c>
      <c r="GX470" s="8">
        <v>0</v>
      </c>
      <c r="GY470" s="8">
        <v>0</v>
      </c>
      <c r="GZ470" s="8">
        <v>0</v>
      </c>
      <c r="HA470" s="8">
        <v>0</v>
      </c>
      <c r="HB470" s="8">
        <v>0</v>
      </c>
      <c r="HC470" s="8">
        <v>0</v>
      </c>
      <c r="HD470" s="8">
        <v>0</v>
      </c>
      <c r="HE470" s="8">
        <v>0</v>
      </c>
      <c r="HF470" s="8">
        <v>0</v>
      </c>
      <c r="HG470" s="8">
        <v>0</v>
      </c>
      <c r="HH470" s="8">
        <v>0</v>
      </c>
      <c r="HI470" s="8">
        <v>0</v>
      </c>
      <c r="HJ470" s="8">
        <v>0</v>
      </c>
      <c r="HK470" s="8">
        <v>0</v>
      </c>
      <c r="HL470" s="8">
        <v>0</v>
      </c>
      <c r="HM470" s="8">
        <v>0</v>
      </c>
      <c r="HN470" s="8">
        <v>0</v>
      </c>
      <c r="HO470" s="8">
        <v>0</v>
      </c>
      <c r="HP470" s="8">
        <v>0</v>
      </c>
      <c r="HQ470" s="8">
        <v>0</v>
      </c>
      <c r="HR470" s="8">
        <v>0</v>
      </c>
      <c r="HS470" s="8">
        <v>0</v>
      </c>
      <c r="HT470" s="8">
        <v>0</v>
      </c>
      <c r="HU470" s="8">
        <v>0</v>
      </c>
      <c r="HV470" s="8">
        <v>0</v>
      </c>
      <c r="HW470" s="8">
        <v>0</v>
      </c>
      <c r="HX470" s="8">
        <v>0</v>
      </c>
      <c r="HY470" s="8">
        <v>0</v>
      </c>
      <c r="HZ470" s="8">
        <v>0</v>
      </c>
      <c r="IA470" s="8">
        <v>0</v>
      </c>
      <c r="IB470" s="8">
        <v>0</v>
      </c>
      <c r="IC470" s="8">
        <v>0</v>
      </c>
      <c r="ID470" s="8">
        <v>0</v>
      </c>
      <c r="IE470" s="8">
        <v>0</v>
      </c>
      <c r="IF470" s="8">
        <v>0</v>
      </c>
      <c r="IG470" s="8">
        <v>0</v>
      </c>
      <c r="IH470" s="8">
        <v>0</v>
      </c>
      <c r="II470" s="8">
        <v>0</v>
      </c>
      <c r="IJ470" s="8">
        <v>0</v>
      </c>
      <c r="IK470" s="8">
        <v>0</v>
      </c>
      <c r="IL470" s="8">
        <v>0</v>
      </c>
      <c r="IM470" s="8">
        <v>0</v>
      </c>
      <c r="IN470" s="8">
        <v>0</v>
      </c>
      <c r="IO470" s="8">
        <v>0</v>
      </c>
      <c r="IP470" s="8">
        <v>0</v>
      </c>
      <c r="IQ470" s="8">
        <v>0</v>
      </c>
      <c r="IR470" s="8">
        <v>0</v>
      </c>
      <c r="IS470" s="8">
        <v>0</v>
      </c>
      <c r="IT470" s="8">
        <v>0</v>
      </c>
      <c r="IU470" s="8">
        <v>0</v>
      </c>
      <c r="IV470" s="8">
        <v>0</v>
      </c>
      <c r="IW470" s="8">
        <v>0</v>
      </c>
      <c r="IX470" s="8">
        <v>0</v>
      </c>
      <c r="IY470" s="8">
        <v>0</v>
      </c>
      <c r="IZ470" s="8">
        <v>0</v>
      </c>
      <c r="JA470" s="8">
        <v>0</v>
      </c>
      <c r="JB470" s="8">
        <v>0</v>
      </c>
      <c r="JC470" s="8">
        <v>0</v>
      </c>
      <c r="JD470" s="8">
        <v>0</v>
      </c>
      <c r="JE470" s="8">
        <v>0</v>
      </c>
      <c r="JF470" s="8">
        <v>0</v>
      </c>
      <c r="JG470" s="8">
        <v>0</v>
      </c>
      <c r="JH470" s="8">
        <v>0</v>
      </c>
      <c r="JI470" s="8">
        <v>0</v>
      </c>
      <c r="JJ470" s="8">
        <v>0</v>
      </c>
      <c r="JK470" s="8">
        <v>0</v>
      </c>
      <c r="JL470" s="8">
        <v>0</v>
      </c>
      <c r="JM470" s="8">
        <v>0</v>
      </c>
      <c r="JN470" s="8">
        <v>0</v>
      </c>
      <c r="JO470" s="8">
        <v>0</v>
      </c>
      <c r="JP470" s="8">
        <v>0</v>
      </c>
      <c r="JQ470" s="8">
        <v>0</v>
      </c>
      <c r="JR470" s="8">
        <v>0</v>
      </c>
      <c r="JS470" s="8">
        <v>0</v>
      </c>
      <c r="JT470" s="8">
        <v>0</v>
      </c>
      <c r="JU470" s="8">
        <v>0</v>
      </c>
      <c r="JV470" s="8">
        <v>0</v>
      </c>
      <c r="JW470" s="8">
        <v>0</v>
      </c>
      <c r="JX470" s="8">
        <v>0</v>
      </c>
      <c r="JY470" s="8">
        <v>0</v>
      </c>
      <c r="JZ470" s="8">
        <v>0</v>
      </c>
      <c r="KA470" s="8">
        <v>0</v>
      </c>
      <c r="KB470" s="8">
        <v>0</v>
      </c>
      <c r="KC470" s="8">
        <v>0</v>
      </c>
      <c r="KD470" s="8">
        <v>0</v>
      </c>
      <c r="KE470" s="8">
        <v>0</v>
      </c>
      <c r="KF470" s="8">
        <v>0</v>
      </c>
      <c r="KG470" s="8">
        <v>0</v>
      </c>
      <c r="KH470" s="8">
        <v>0</v>
      </c>
      <c r="KI470" s="8">
        <v>0</v>
      </c>
      <c r="KJ470" s="8">
        <v>0</v>
      </c>
      <c r="KK470" s="8">
        <v>0</v>
      </c>
      <c r="KL470" s="8">
        <v>0</v>
      </c>
      <c r="KM470" s="8">
        <v>0</v>
      </c>
      <c r="KN470" s="8">
        <v>0</v>
      </c>
      <c r="KO470" s="8">
        <v>0</v>
      </c>
      <c r="KP470" s="8">
        <v>0</v>
      </c>
      <c r="KQ470" s="8">
        <v>0</v>
      </c>
      <c r="KR470" s="8">
        <v>0</v>
      </c>
      <c r="KS470" s="8">
        <v>0</v>
      </c>
      <c r="KT470" s="8">
        <v>0</v>
      </c>
      <c r="KU470" s="8">
        <v>0</v>
      </c>
      <c r="KV470" s="8">
        <v>0</v>
      </c>
      <c r="KW470" s="8">
        <v>0</v>
      </c>
      <c r="KX470" s="8">
        <v>0</v>
      </c>
      <c r="KY470" s="8">
        <v>0</v>
      </c>
      <c r="KZ470" s="8">
        <v>0</v>
      </c>
      <c r="LA470" s="8">
        <v>0</v>
      </c>
      <c r="LB470" s="8">
        <v>0</v>
      </c>
      <c r="LC470" s="8">
        <v>0</v>
      </c>
      <c r="LD470" s="8">
        <v>0</v>
      </c>
      <c r="LE470" s="8">
        <v>0</v>
      </c>
      <c r="LF470" s="8">
        <v>0</v>
      </c>
      <c r="LG470" s="8">
        <v>0</v>
      </c>
      <c r="LH470" s="8">
        <v>0</v>
      </c>
      <c r="LI470" s="8">
        <v>0</v>
      </c>
      <c r="LJ470" s="8">
        <v>0</v>
      </c>
      <c r="LK470" s="8">
        <v>0</v>
      </c>
      <c r="LL470" s="8">
        <v>0</v>
      </c>
      <c r="LM470" s="8">
        <v>0</v>
      </c>
      <c r="LN470" s="8">
        <v>0</v>
      </c>
      <c r="LO470" s="8">
        <v>0</v>
      </c>
      <c r="LP470" s="8">
        <v>0</v>
      </c>
      <c r="LQ470" s="8">
        <v>0</v>
      </c>
      <c r="LR470" s="8">
        <v>0</v>
      </c>
      <c r="LS470" s="8">
        <v>0</v>
      </c>
      <c r="LT470" s="8">
        <v>0</v>
      </c>
      <c r="LU470" s="8">
        <v>0</v>
      </c>
      <c r="LV470" s="8">
        <v>0</v>
      </c>
      <c r="LW470" s="8">
        <v>0</v>
      </c>
      <c r="LX470" s="8">
        <v>0</v>
      </c>
      <c r="LY470" s="8">
        <v>0</v>
      </c>
      <c r="LZ470" s="8">
        <v>0</v>
      </c>
      <c r="MA470" s="8">
        <v>0</v>
      </c>
      <c r="MB470" s="14">
        <v>0</v>
      </c>
      <c r="MC470" s="14">
        <v>0</v>
      </c>
      <c r="MD470" s="14">
        <v>0</v>
      </c>
      <c r="ME470" s="14">
        <v>0</v>
      </c>
      <c r="MF470" s="14">
        <v>0</v>
      </c>
      <c r="MG470" s="14">
        <v>0</v>
      </c>
      <c r="MH470" s="14">
        <v>0</v>
      </c>
      <c r="MI470" s="14">
        <v>0</v>
      </c>
      <c r="MJ470" s="14">
        <v>0</v>
      </c>
      <c r="MK470" s="14">
        <v>0</v>
      </c>
      <c r="ML470" s="14">
        <v>0</v>
      </c>
      <c r="MM470" s="14">
        <v>0</v>
      </c>
      <c r="MN470" s="14">
        <v>0</v>
      </c>
      <c r="MO470" s="14">
        <v>0</v>
      </c>
      <c r="MP470" s="14">
        <v>0</v>
      </c>
      <c r="MQ470" s="14">
        <v>0</v>
      </c>
      <c r="MR470" s="14">
        <v>0</v>
      </c>
      <c r="MS470" s="14">
        <v>0</v>
      </c>
      <c r="MT470" s="14">
        <v>0</v>
      </c>
      <c r="MU470" s="14">
        <v>0</v>
      </c>
      <c r="MV470" s="14">
        <v>0</v>
      </c>
      <c r="MW470" s="14">
        <v>0</v>
      </c>
      <c r="MX470" s="14">
        <v>0</v>
      </c>
      <c r="MY470" s="14">
        <v>0</v>
      </c>
      <c r="MZ470" s="14">
        <v>0</v>
      </c>
      <c r="NA470" s="14">
        <v>0</v>
      </c>
      <c r="NB470" s="14">
        <v>0</v>
      </c>
      <c r="NC470" s="14">
        <v>0</v>
      </c>
      <c r="ND470" s="14">
        <v>0</v>
      </c>
      <c r="NE470" s="14">
        <v>0</v>
      </c>
      <c r="NF470" s="14">
        <v>0</v>
      </c>
      <c r="NG470" s="17">
        <f t="shared" si="425"/>
        <v>0</v>
      </c>
    </row>
    <row r="471" spans="1:371" x14ac:dyDescent="0.25">
      <c r="A471" s="2"/>
      <c r="B471" s="2"/>
      <c r="C471" s="2"/>
      <c r="D471" s="27" t="s">
        <v>353</v>
      </c>
      <c r="E471" s="28"/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8">
        <v>0</v>
      </c>
      <c r="AE471" s="8">
        <v>0</v>
      </c>
      <c r="AF471" s="8">
        <v>0</v>
      </c>
      <c r="AG471" s="8">
        <v>0</v>
      </c>
      <c r="AH471" s="8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8">
        <v>0</v>
      </c>
      <c r="AQ471" s="8">
        <v>0</v>
      </c>
      <c r="AR471" s="8">
        <v>0</v>
      </c>
      <c r="AS471" s="8">
        <v>0</v>
      </c>
      <c r="AT471" s="8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8">
        <v>0</v>
      </c>
      <c r="BB471" s="8">
        <v>0</v>
      </c>
      <c r="BC471" s="8">
        <v>0</v>
      </c>
      <c r="BD471" s="8">
        <v>0</v>
      </c>
      <c r="BE471" s="8">
        <v>0</v>
      </c>
      <c r="BF471" s="8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8">
        <v>0</v>
      </c>
      <c r="BN471" s="8">
        <v>0</v>
      </c>
      <c r="BO471" s="8">
        <v>0</v>
      </c>
      <c r="BP471" s="8">
        <v>0</v>
      </c>
      <c r="BQ471" s="8">
        <v>0</v>
      </c>
      <c r="BR471" s="8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8">
        <v>0</v>
      </c>
      <c r="BZ471" s="8">
        <v>0</v>
      </c>
      <c r="CA471" s="8">
        <v>0</v>
      </c>
      <c r="CB471" s="8">
        <v>0</v>
      </c>
      <c r="CC471" s="8">
        <v>0</v>
      </c>
      <c r="CD471" s="8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8">
        <v>0</v>
      </c>
      <c r="CL471" s="8">
        <v>0</v>
      </c>
      <c r="CM471" s="8">
        <v>0</v>
      </c>
      <c r="CN471" s="8">
        <v>0</v>
      </c>
      <c r="CO471" s="8">
        <v>0</v>
      </c>
      <c r="CP471" s="8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  <c r="CW471" s="8">
        <v>0</v>
      </c>
      <c r="CX471" s="8">
        <v>0</v>
      </c>
      <c r="CY471" s="8">
        <v>0</v>
      </c>
      <c r="CZ471" s="8">
        <v>0</v>
      </c>
      <c r="DA471" s="8">
        <v>0</v>
      </c>
      <c r="DB471" s="8">
        <v>0</v>
      </c>
      <c r="DC471" s="8">
        <v>0</v>
      </c>
      <c r="DD471" s="8">
        <v>0</v>
      </c>
      <c r="DE471" s="8">
        <v>0</v>
      </c>
      <c r="DF471" s="8">
        <v>0</v>
      </c>
      <c r="DG471" s="8">
        <v>0</v>
      </c>
      <c r="DH471" s="8">
        <v>0</v>
      </c>
      <c r="DI471" s="8">
        <v>0</v>
      </c>
      <c r="DJ471" s="8">
        <v>0</v>
      </c>
      <c r="DK471" s="8">
        <v>0</v>
      </c>
      <c r="DL471" s="8">
        <v>0</v>
      </c>
      <c r="DM471" s="8">
        <v>0</v>
      </c>
      <c r="DN471" s="8">
        <v>0</v>
      </c>
      <c r="DO471" s="8">
        <v>0</v>
      </c>
      <c r="DP471" s="8">
        <v>0</v>
      </c>
      <c r="DQ471" s="8">
        <v>0</v>
      </c>
      <c r="DR471" s="8">
        <v>0</v>
      </c>
      <c r="DS471" s="8">
        <v>0</v>
      </c>
      <c r="DT471" s="8">
        <v>0</v>
      </c>
      <c r="DU471" s="8">
        <v>0</v>
      </c>
      <c r="DV471" s="8">
        <v>0</v>
      </c>
      <c r="DW471" s="8">
        <v>0</v>
      </c>
      <c r="DX471" s="8">
        <v>0</v>
      </c>
      <c r="DY471" s="8">
        <v>0</v>
      </c>
      <c r="DZ471" s="8">
        <v>0</v>
      </c>
      <c r="EA471" s="8">
        <v>0</v>
      </c>
      <c r="EB471" s="8">
        <v>0</v>
      </c>
      <c r="EC471" s="8">
        <v>0</v>
      </c>
      <c r="ED471" s="8">
        <v>0</v>
      </c>
      <c r="EE471" s="8">
        <v>0</v>
      </c>
      <c r="EF471" s="8">
        <v>0</v>
      </c>
      <c r="EG471" s="8">
        <v>0</v>
      </c>
      <c r="EH471" s="8">
        <v>0</v>
      </c>
      <c r="EI471" s="8">
        <v>0</v>
      </c>
      <c r="EJ471" s="8">
        <v>0</v>
      </c>
      <c r="EK471" s="8">
        <v>0</v>
      </c>
      <c r="EL471" s="8">
        <v>0</v>
      </c>
      <c r="EM471" s="8">
        <v>0</v>
      </c>
      <c r="EN471" s="8">
        <v>0</v>
      </c>
      <c r="EO471" s="8">
        <v>0</v>
      </c>
      <c r="EP471" s="8">
        <v>0</v>
      </c>
      <c r="EQ471" s="8">
        <v>0</v>
      </c>
      <c r="ER471" s="8">
        <v>0</v>
      </c>
      <c r="ES471" s="8">
        <v>0</v>
      </c>
      <c r="ET471" s="8">
        <v>0</v>
      </c>
      <c r="EU471" s="8">
        <v>0</v>
      </c>
      <c r="EV471" s="8">
        <v>0</v>
      </c>
      <c r="EW471" s="8">
        <v>0</v>
      </c>
      <c r="EX471" s="8">
        <v>0</v>
      </c>
      <c r="EY471" s="8">
        <v>0</v>
      </c>
      <c r="EZ471" s="8">
        <v>0</v>
      </c>
      <c r="FA471" s="8">
        <v>0</v>
      </c>
      <c r="FB471" s="8">
        <v>0</v>
      </c>
      <c r="FC471" s="8">
        <v>0</v>
      </c>
      <c r="FD471" s="8">
        <v>0</v>
      </c>
      <c r="FE471" s="8">
        <v>0</v>
      </c>
      <c r="FF471" s="8">
        <v>0</v>
      </c>
      <c r="FG471" s="8">
        <v>0</v>
      </c>
      <c r="FH471" s="8">
        <v>0</v>
      </c>
      <c r="FI471" s="8">
        <v>0</v>
      </c>
      <c r="FJ471" s="8">
        <v>0</v>
      </c>
      <c r="FK471" s="8">
        <v>0</v>
      </c>
      <c r="FL471" s="8">
        <v>0</v>
      </c>
      <c r="FM471" s="8">
        <v>0</v>
      </c>
      <c r="FN471" s="8">
        <v>0</v>
      </c>
      <c r="FO471" s="8">
        <v>0</v>
      </c>
      <c r="FP471" s="8">
        <v>0</v>
      </c>
      <c r="FQ471" s="8">
        <v>0</v>
      </c>
      <c r="FR471" s="8">
        <v>0</v>
      </c>
      <c r="FS471" s="8">
        <v>0</v>
      </c>
      <c r="FT471" s="8">
        <v>0</v>
      </c>
      <c r="FU471" s="8">
        <v>0</v>
      </c>
      <c r="FV471" s="8">
        <v>0</v>
      </c>
      <c r="FW471" s="8">
        <v>0</v>
      </c>
      <c r="FX471" s="8">
        <v>0</v>
      </c>
      <c r="FY471" s="8">
        <v>0</v>
      </c>
      <c r="FZ471" s="8">
        <v>0</v>
      </c>
      <c r="GA471" s="8">
        <v>0</v>
      </c>
      <c r="GB471" s="8">
        <v>0</v>
      </c>
      <c r="GC471" s="8">
        <v>0</v>
      </c>
      <c r="GD471" s="8">
        <v>0</v>
      </c>
      <c r="GE471" s="8">
        <v>0</v>
      </c>
      <c r="GF471" s="8">
        <v>0</v>
      </c>
      <c r="GG471" s="8">
        <v>0</v>
      </c>
      <c r="GH471" s="8">
        <v>0</v>
      </c>
      <c r="GI471" s="8">
        <v>0</v>
      </c>
      <c r="GJ471" s="8">
        <v>0</v>
      </c>
      <c r="GK471" s="8">
        <v>0</v>
      </c>
      <c r="GL471" s="8">
        <v>0</v>
      </c>
      <c r="GM471" s="8">
        <v>0</v>
      </c>
      <c r="GN471" s="8">
        <v>0</v>
      </c>
      <c r="GO471" s="8">
        <v>0</v>
      </c>
      <c r="GP471" s="8">
        <v>0</v>
      </c>
      <c r="GQ471" s="8">
        <v>0</v>
      </c>
      <c r="GR471" s="8">
        <v>0</v>
      </c>
      <c r="GS471" s="8">
        <v>0</v>
      </c>
      <c r="GT471" s="8">
        <v>0</v>
      </c>
      <c r="GU471" s="8">
        <v>0</v>
      </c>
      <c r="GV471" s="8">
        <v>0</v>
      </c>
      <c r="GW471" s="8">
        <v>0</v>
      </c>
      <c r="GX471" s="8">
        <v>0</v>
      </c>
      <c r="GY471" s="8">
        <v>0</v>
      </c>
      <c r="GZ471" s="8">
        <v>0</v>
      </c>
      <c r="HA471" s="8">
        <v>0</v>
      </c>
      <c r="HB471" s="8">
        <v>0</v>
      </c>
      <c r="HC471" s="8">
        <v>0</v>
      </c>
      <c r="HD471" s="8">
        <v>0</v>
      </c>
      <c r="HE471" s="8">
        <v>0</v>
      </c>
      <c r="HF471" s="8">
        <v>0</v>
      </c>
      <c r="HG471" s="8">
        <v>0</v>
      </c>
      <c r="HH471" s="8">
        <v>0</v>
      </c>
      <c r="HI471" s="8">
        <v>0</v>
      </c>
      <c r="HJ471" s="8">
        <v>0</v>
      </c>
      <c r="HK471" s="8">
        <v>0</v>
      </c>
      <c r="HL471" s="8">
        <v>0</v>
      </c>
      <c r="HM471" s="8">
        <v>0</v>
      </c>
      <c r="HN471" s="8">
        <v>0</v>
      </c>
      <c r="HO471" s="8">
        <v>0</v>
      </c>
      <c r="HP471" s="8">
        <v>0</v>
      </c>
      <c r="HQ471" s="8">
        <v>0</v>
      </c>
      <c r="HR471" s="8">
        <v>0</v>
      </c>
      <c r="HS471" s="8">
        <v>0</v>
      </c>
      <c r="HT471" s="8">
        <v>0</v>
      </c>
      <c r="HU471" s="8">
        <v>0</v>
      </c>
      <c r="HV471" s="8">
        <v>0</v>
      </c>
      <c r="HW471" s="8">
        <v>0</v>
      </c>
      <c r="HX471" s="8">
        <v>0</v>
      </c>
      <c r="HY471" s="8">
        <v>0</v>
      </c>
      <c r="HZ471" s="8">
        <v>0</v>
      </c>
      <c r="IA471" s="8">
        <v>0</v>
      </c>
      <c r="IB471" s="8">
        <v>0</v>
      </c>
      <c r="IC471" s="8">
        <v>0</v>
      </c>
      <c r="ID471" s="8">
        <v>0</v>
      </c>
      <c r="IE471" s="8">
        <v>0</v>
      </c>
      <c r="IF471" s="8">
        <v>0</v>
      </c>
      <c r="IG471" s="8">
        <v>0</v>
      </c>
      <c r="IH471" s="8">
        <v>0</v>
      </c>
      <c r="II471" s="8">
        <v>0</v>
      </c>
      <c r="IJ471" s="8">
        <v>0</v>
      </c>
      <c r="IK471" s="8">
        <v>0</v>
      </c>
      <c r="IL471" s="8">
        <v>0</v>
      </c>
      <c r="IM471" s="8">
        <v>0</v>
      </c>
      <c r="IN471" s="8">
        <v>0</v>
      </c>
      <c r="IO471" s="8">
        <v>0</v>
      </c>
      <c r="IP471" s="8">
        <v>0</v>
      </c>
      <c r="IQ471" s="8">
        <v>0</v>
      </c>
      <c r="IR471" s="8">
        <v>0</v>
      </c>
      <c r="IS471" s="8">
        <v>0</v>
      </c>
      <c r="IT471" s="8">
        <v>0</v>
      </c>
      <c r="IU471" s="8">
        <v>0</v>
      </c>
      <c r="IV471" s="8">
        <v>0</v>
      </c>
      <c r="IW471" s="8">
        <v>0</v>
      </c>
      <c r="IX471" s="8">
        <v>0</v>
      </c>
      <c r="IY471" s="8">
        <v>0</v>
      </c>
      <c r="IZ471" s="8">
        <v>0</v>
      </c>
      <c r="JA471" s="8">
        <v>0</v>
      </c>
      <c r="JB471" s="8">
        <v>0</v>
      </c>
      <c r="JC471" s="8">
        <v>0</v>
      </c>
      <c r="JD471" s="8">
        <v>0</v>
      </c>
      <c r="JE471" s="8">
        <v>0</v>
      </c>
      <c r="JF471" s="8">
        <v>0</v>
      </c>
      <c r="JG471" s="8">
        <v>0</v>
      </c>
      <c r="JH471" s="8">
        <v>0</v>
      </c>
      <c r="JI471" s="8">
        <v>0</v>
      </c>
      <c r="JJ471" s="8">
        <v>0</v>
      </c>
      <c r="JK471" s="8">
        <v>0</v>
      </c>
      <c r="JL471" s="8">
        <v>0</v>
      </c>
      <c r="JM471" s="8">
        <v>0</v>
      </c>
      <c r="JN471" s="8">
        <v>0</v>
      </c>
      <c r="JO471" s="8">
        <v>0</v>
      </c>
      <c r="JP471" s="8">
        <v>0</v>
      </c>
      <c r="JQ471" s="8">
        <v>0</v>
      </c>
      <c r="JR471" s="8">
        <v>0</v>
      </c>
      <c r="JS471" s="8">
        <v>0</v>
      </c>
      <c r="JT471" s="8">
        <v>0</v>
      </c>
      <c r="JU471" s="8">
        <v>0</v>
      </c>
      <c r="JV471" s="8">
        <v>0</v>
      </c>
      <c r="JW471" s="8">
        <v>0</v>
      </c>
      <c r="JX471" s="8">
        <v>0</v>
      </c>
      <c r="JY471" s="8">
        <v>0</v>
      </c>
      <c r="JZ471" s="8">
        <v>0</v>
      </c>
      <c r="KA471" s="8">
        <v>0</v>
      </c>
      <c r="KB471" s="8">
        <v>0</v>
      </c>
      <c r="KC471" s="8">
        <v>0</v>
      </c>
      <c r="KD471" s="8">
        <v>0</v>
      </c>
      <c r="KE471" s="8">
        <v>0</v>
      </c>
      <c r="KF471" s="8">
        <v>0</v>
      </c>
      <c r="KG471" s="8">
        <v>0</v>
      </c>
      <c r="KH471" s="8">
        <v>0</v>
      </c>
      <c r="KI471" s="8">
        <v>0</v>
      </c>
      <c r="KJ471" s="8">
        <v>0</v>
      </c>
      <c r="KK471" s="8">
        <v>0</v>
      </c>
      <c r="KL471" s="8">
        <v>0</v>
      </c>
      <c r="KM471" s="8">
        <v>0</v>
      </c>
      <c r="KN471" s="8">
        <v>0</v>
      </c>
      <c r="KO471" s="8">
        <v>0</v>
      </c>
      <c r="KP471" s="8">
        <v>0</v>
      </c>
      <c r="KQ471" s="8">
        <v>0</v>
      </c>
      <c r="KR471" s="8">
        <v>0</v>
      </c>
      <c r="KS471" s="8">
        <v>0</v>
      </c>
      <c r="KT471" s="8">
        <v>0</v>
      </c>
      <c r="KU471" s="8">
        <v>0</v>
      </c>
      <c r="KV471" s="8">
        <v>0</v>
      </c>
      <c r="KW471" s="8">
        <v>0</v>
      </c>
      <c r="KX471" s="8">
        <v>0</v>
      </c>
      <c r="KY471" s="8">
        <v>0</v>
      </c>
      <c r="KZ471" s="8">
        <v>0</v>
      </c>
      <c r="LA471" s="8">
        <v>0</v>
      </c>
      <c r="LB471" s="8">
        <v>0</v>
      </c>
      <c r="LC471" s="8">
        <v>0</v>
      </c>
      <c r="LD471" s="8">
        <v>0</v>
      </c>
      <c r="LE471" s="8">
        <v>0</v>
      </c>
      <c r="LF471" s="8">
        <v>0</v>
      </c>
      <c r="LG471" s="8">
        <v>0</v>
      </c>
      <c r="LH471" s="8">
        <v>0</v>
      </c>
      <c r="LI471" s="8">
        <v>0</v>
      </c>
      <c r="LJ471" s="8">
        <v>0</v>
      </c>
      <c r="LK471" s="8">
        <v>0</v>
      </c>
      <c r="LL471" s="8">
        <v>0</v>
      </c>
      <c r="LM471" s="8">
        <v>0</v>
      </c>
      <c r="LN471" s="8">
        <v>0</v>
      </c>
      <c r="LO471" s="8">
        <v>0</v>
      </c>
      <c r="LP471" s="8">
        <v>0</v>
      </c>
      <c r="LQ471" s="8">
        <v>0</v>
      </c>
      <c r="LR471" s="8">
        <v>0</v>
      </c>
      <c r="LS471" s="8">
        <v>0</v>
      </c>
      <c r="LT471" s="8">
        <v>0</v>
      </c>
      <c r="LU471" s="8">
        <v>0</v>
      </c>
      <c r="LV471" s="8">
        <v>0</v>
      </c>
      <c r="LW471" s="8">
        <v>0</v>
      </c>
      <c r="LX471" s="8">
        <v>0</v>
      </c>
      <c r="LY471" s="8">
        <v>0</v>
      </c>
      <c r="LZ471" s="8">
        <v>0</v>
      </c>
      <c r="MA471" s="8">
        <v>0</v>
      </c>
      <c r="MB471" s="14">
        <v>-58.213529411764704</v>
      </c>
      <c r="MC471" s="14">
        <v>0</v>
      </c>
      <c r="MD471" s="14">
        <v>0</v>
      </c>
      <c r="ME471" s="14">
        <v>0</v>
      </c>
      <c r="MF471" s="14">
        <v>0</v>
      </c>
      <c r="MG471" s="14">
        <v>0</v>
      </c>
      <c r="MH471" s="14">
        <v>0</v>
      </c>
      <c r="MI471" s="14">
        <v>0</v>
      </c>
      <c r="MJ471" s="14">
        <v>0</v>
      </c>
      <c r="MK471" s="14">
        <v>0</v>
      </c>
      <c r="ML471" s="14">
        <v>0</v>
      </c>
      <c r="MM471" s="14">
        <v>0</v>
      </c>
      <c r="MN471" s="14">
        <v>0</v>
      </c>
      <c r="MO471" s="14">
        <v>0</v>
      </c>
      <c r="MP471" s="14">
        <v>0</v>
      </c>
      <c r="MQ471" s="14">
        <v>0</v>
      </c>
      <c r="MR471" s="14">
        <v>0</v>
      </c>
      <c r="MS471" s="14">
        <v>0</v>
      </c>
      <c r="MT471" s="14">
        <v>0</v>
      </c>
      <c r="MU471" s="14">
        <v>0</v>
      </c>
      <c r="MV471" s="14">
        <v>0</v>
      </c>
      <c r="MW471" s="14">
        <v>0</v>
      </c>
      <c r="MX471" s="14">
        <v>0</v>
      </c>
      <c r="MY471" s="14">
        <v>0</v>
      </c>
      <c r="MZ471" s="14">
        <v>0</v>
      </c>
      <c r="NA471" s="14">
        <v>0</v>
      </c>
      <c r="NB471" s="14">
        <v>0</v>
      </c>
      <c r="NC471" s="14">
        <v>0</v>
      </c>
      <c r="ND471" s="14">
        <v>0</v>
      </c>
      <c r="NE471" s="14">
        <v>0</v>
      </c>
      <c r="NF471" s="14">
        <v>0</v>
      </c>
      <c r="NG471" s="17">
        <f t="shared" si="425"/>
        <v>-58.213529411764704</v>
      </c>
    </row>
    <row r="472" spans="1:371" x14ac:dyDescent="0.25">
      <c r="A472" s="2"/>
      <c r="B472" s="2"/>
      <c r="C472" s="2"/>
      <c r="D472" s="27" t="s">
        <v>354</v>
      </c>
      <c r="E472" s="28"/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8">
        <v>0</v>
      </c>
      <c r="AE472" s="8">
        <v>0</v>
      </c>
      <c r="AF472" s="8">
        <v>0</v>
      </c>
      <c r="AG472" s="8">
        <v>0</v>
      </c>
      <c r="AH472" s="8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8">
        <v>0</v>
      </c>
      <c r="AQ472" s="8">
        <v>0</v>
      </c>
      <c r="AR472" s="8">
        <v>0</v>
      </c>
      <c r="AS472" s="8">
        <v>0</v>
      </c>
      <c r="AT472" s="8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8">
        <v>0</v>
      </c>
      <c r="BB472" s="8">
        <v>0</v>
      </c>
      <c r="BC472" s="8">
        <v>0</v>
      </c>
      <c r="BD472" s="8">
        <v>0</v>
      </c>
      <c r="BE472" s="8">
        <v>0</v>
      </c>
      <c r="BF472" s="8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8">
        <v>0</v>
      </c>
      <c r="BN472" s="8">
        <v>0</v>
      </c>
      <c r="BO472" s="8">
        <v>0</v>
      </c>
      <c r="BP472" s="8">
        <v>0</v>
      </c>
      <c r="BQ472" s="8">
        <v>0</v>
      </c>
      <c r="BR472" s="8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8">
        <v>0</v>
      </c>
      <c r="BZ472" s="8">
        <v>0</v>
      </c>
      <c r="CA472" s="8">
        <v>0</v>
      </c>
      <c r="CB472" s="8">
        <v>0</v>
      </c>
      <c r="CC472" s="8">
        <v>0</v>
      </c>
      <c r="CD472" s="8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8">
        <v>0</v>
      </c>
      <c r="CL472" s="8">
        <v>0</v>
      </c>
      <c r="CM472" s="8">
        <v>0</v>
      </c>
      <c r="CN472" s="8">
        <v>0</v>
      </c>
      <c r="CO472" s="8">
        <v>0</v>
      </c>
      <c r="CP472" s="8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  <c r="CW472" s="8">
        <v>0</v>
      </c>
      <c r="CX472" s="8">
        <v>0</v>
      </c>
      <c r="CY472" s="8">
        <v>0</v>
      </c>
      <c r="CZ472" s="8">
        <v>0</v>
      </c>
      <c r="DA472" s="8">
        <v>0</v>
      </c>
      <c r="DB472" s="8">
        <v>0</v>
      </c>
      <c r="DC472" s="8">
        <v>0</v>
      </c>
      <c r="DD472" s="8">
        <v>0</v>
      </c>
      <c r="DE472" s="8">
        <v>0</v>
      </c>
      <c r="DF472" s="8">
        <v>0</v>
      </c>
      <c r="DG472" s="8">
        <v>0</v>
      </c>
      <c r="DH472" s="8">
        <v>0</v>
      </c>
      <c r="DI472" s="8">
        <v>0</v>
      </c>
      <c r="DJ472" s="8">
        <v>0</v>
      </c>
      <c r="DK472" s="8">
        <v>0</v>
      </c>
      <c r="DL472" s="8">
        <v>0</v>
      </c>
      <c r="DM472" s="8">
        <v>0</v>
      </c>
      <c r="DN472" s="8">
        <v>0</v>
      </c>
      <c r="DO472" s="8">
        <v>0</v>
      </c>
      <c r="DP472" s="8">
        <v>0</v>
      </c>
      <c r="DQ472" s="8">
        <v>0</v>
      </c>
      <c r="DR472" s="8">
        <v>0</v>
      </c>
      <c r="DS472" s="8">
        <v>0</v>
      </c>
      <c r="DT472" s="8">
        <v>0</v>
      </c>
      <c r="DU472" s="8">
        <v>0</v>
      </c>
      <c r="DV472" s="8">
        <v>0</v>
      </c>
      <c r="DW472" s="8">
        <v>0</v>
      </c>
      <c r="DX472" s="8">
        <v>0</v>
      </c>
      <c r="DY472" s="8">
        <v>0</v>
      </c>
      <c r="DZ472" s="8">
        <v>0</v>
      </c>
      <c r="EA472" s="8">
        <v>0</v>
      </c>
      <c r="EB472" s="8">
        <v>0</v>
      </c>
      <c r="EC472" s="8">
        <v>0</v>
      </c>
      <c r="ED472" s="8">
        <v>0</v>
      </c>
      <c r="EE472" s="8">
        <v>0</v>
      </c>
      <c r="EF472" s="8">
        <v>0</v>
      </c>
      <c r="EG472" s="8">
        <v>0</v>
      </c>
      <c r="EH472" s="8">
        <v>0</v>
      </c>
      <c r="EI472" s="8">
        <v>0</v>
      </c>
      <c r="EJ472" s="8">
        <v>0</v>
      </c>
      <c r="EK472" s="8">
        <v>0</v>
      </c>
      <c r="EL472" s="8">
        <v>0</v>
      </c>
      <c r="EM472" s="8">
        <v>0</v>
      </c>
      <c r="EN472" s="8">
        <v>0</v>
      </c>
      <c r="EO472" s="8">
        <v>0</v>
      </c>
      <c r="EP472" s="8">
        <v>0</v>
      </c>
      <c r="EQ472" s="8">
        <v>0</v>
      </c>
      <c r="ER472" s="8">
        <v>0</v>
      </c>
      <c r="ES472" s="8">
        <v>0</v>
      </c>
      <c r="ET472" s="8">
        <v>0</v>
      </c>
      <c r="EU472" s="8">
        <v>0</v>
      </c>
      <c r="EV472" s="8">
        <v>0</v>
      </c>
      <c r="EW472" s="8">
        <v>0</v>
      </c>
      <c r="EX472" s="8">
        <v>0</v>
      </c>
      <c r="EY472" s="8">
        <v>0</v>
      </c>
      <c r="EZ472" s="8">
        <v>0</v>
      </c>
      <c r="FA472" s="8">
        <v>0</v>
      </c>
      <c r="FB472" s="8">
        <v>0</v>
      </c>
      <c r="FC472" s="8">
        <v>0</v>
      </c>
      <c r="FD472" s="8">
        <v>0</v>
      </c>
      <c r="FE472" s="8">
        <v>0</v>
      </c>
      <c r="FF472" s="8">
        <v>0</v>
      </c>
      <c r="FG472" s="8">
        <v>0</v>
      </c>
      <c r="FH472" s="8">
        <v>0</v>
      </c>
      <c r="FI472" s="8">
        <v>0</v>
      </c>
      <c r="FJ472" s="8">
        <v>0</v>
      </c>
      <c r="FK472" s="8">
        <v>0</v>
      </c>
      <c r="FL472" s="8">
        <v>0</v>
      </c>
      <c r="FM472" s="8">
        <v>0</v>
      </c>
      <c r="FN472" s="8">
        <v>0</v>
      </c>
      <c r="FO472" s="8">
        <v>0</v>
      </c>
      <c r="FP472" s="8">
        <v>0</v>
      </c>
      <c r="FQ472" s="8">
        <v>0</v>
      </c>
      <c r="FR472" s="8">
        <v>0</v>
      </c>
      <c r="FS472" s="8">
        <v>0</v>
      </c>
      <c r="FT472" s="8">
        <v>0</v>
      </c>
      <c r="FU472" s="8">
        <v>0</v>
      </c>
      <c r="FV472" s="8">
        <v>0</v>
      </c>
      <c r="FW472" s="8">
        <v>0</v>
      </c>
      <c r="FX472" s="8">
        <v>0</v>
      </c>
      <c r="FY472" s="8">
        <v>0</v>
      </c>
      <c r="FZ472" s="8">
        <v>0</v>
      </c>
      <c r="GA472" s="8">
        <v>0</v>
      </c>
      <c r="GB472" s="8">
        <v>0</v>
      </c>
      <c r="GC472" s="8">
        <v>0</v>
      </c>
      <c r="GD472" s="8">
        <v>0</v>
      </c>
      <c r="GE472" s="8">
        <v>0</v>
      </c>
      <c r="GF472" s="8">
        <v>0</v>
      </c>
      <c r="GG472" s="8">
        <v>0</v>
      </c>
      <c r="GH472" s="8">
        <v>0</v>
      </c>
      <c r="GI472" s="8">
        <v>0</v>
      </c>
      <c r="GJ472" s="8">
        <v>0</v>
      </c>
      <c r="GK472" s="8">
        <v>0</v>
      </c>
      <c r="GL472" s="8">
        <v>0</v>
      </c>
      <c r="GM472" s="8">
        <v>0</v>
      </c>
      <c r="GN472" s="8">
        <v>0</v>
      </c>
      <c r="GO472" s="8">
        <v>0</v>
      </c>
      <c r="GP472" s="8">
        <v>0</v>
      </c>
      <c r="GQ472" s="8">
        <v>0</v>
      </c>
      <c r="GR472" s="8">
        <v>0</v>
      </c>
      <c r="GS472" s="8">
        <v>0</v>
      </c>
      <c r="GT472" s="8">
        <v>0</v>
      </c>
      <c r="GU472" s="8">
        <v>0</v>
      </c>
      <c r="GV472" s="8">
        <v>0</v>
      </c>
      <c r="GW472" s="8">
        <v>0</v>
      </c>
      <c r="GX472" s="8">
        <v>0</v>
      </c>
      <c r="GY472" s="8">
        <v>0</v>
      </c>
      <c r="GZ472" s="8">
        <v>0</v>
      </c>
      <c r="HA472" s="8">
        <v>0</v>
      </c>
      <c r="HB472" s="8">
        <v>0</v>
      </c>
      <c r="HC472" s="8">
        <v>0</v>
      </c>
      <c r="HD472" s="8">
        <v>0</v>
      </c>
      <c r="HE472" s="8">
        <v>0</v>
      </c>
      <c r="HF472" s="8">
        <v>0</v>
      </c>
      <c r="HG472" s="8">
        <v>0</v>
      </c>
      <c r="HH472" s="8">
        <v>0</v>
      </c>
      <c r="HI472" s="8">
        <v>0</v>
      </c>
      <c r="HJ472" s="8">
        <v>0</v>
      </c>
      <c r="HK472" s="8">
        <v>0</v>
      </c>
      <c r="HL472" s="8">
        <v>0</v>
      </c>
      <c r="HM472" s="8">
        <v>0</v>
      </c>
      <c r="HN472" s="8">
        <v>0</v>
      </c>
      <c r="HO472" s="8">
        <v>0</v>
      </c>
      <c r="HP472" s="8">
        <v>0</v>
      </c>
      <c r="HQ472" s="8">
        <v>0</v>
      </c>
      <c r="HR472" s="8">
        <v>0</v>
      </c>
      <c r="HS472" s="8">
        <v>0</v>
      </c>
      <c r="HT472" s="8">
        <v>0</v>
      </c>
      <c r="HU472" s="8">
        <v>0</v>
      </c>
      <c r="HV472" s="8">
        <v>0</v>
      </c>
      <c r="HW472" s="8">
        <v>0</v>
      </c>
      <c r="HX472" s="8">
        <v>0</v>
      </c>
      <c r="HY472" s="8">
        <v>0</v>
      </c>
      <c r="HZ472" s="8">
        <v>0</v>
      </c>
      <c r="IA472" s="8">
        <v>0</v>
      </c>
      <c r="IB472" s="8">
        <v>0</v>
      </c>
      <c r="IC472" s="8">
        <v>0</v>
      </c>
      <c r="ID472" s="8">
        <v>0</v>
      </c>
      <c r="IE472" s="8">
        <v>0</v>
      </c>
      <c r="IF472" s="8">
        <v>0</v>
      </c>
      <c r="IG472" s="8">
        <v>0</v>
      </c>
      <c r="IH472" s="8">
        <v>0</v>
      </c>
      <c r="II472" s="8">
        <v>0</v>
      </c>
      <c r="IJ472" s="8">
        <v>0</v>
      </c>
      <c r="IK472" s="8">
        <v>0</v>
      </c>
      <c r="IL472" s="8">
        <v>0</v>
      </c>
      <c r="IM472" s="8">
        <v>0</v>
      </c>
      <c r="IN472" s="8">
        <v>0</v>
      </c>
      <c r="IO472" s="8">
        <v>0</v>
      </c>
      <c r="IP472" s="8">
        <v>0</v>
      </c>
      <c r="IQ472" s="8">
        <v>0</v>
      </c>
      <c r="IR472" s="8">
        <v>0</v>
      </c>
      <c r="IS472" s="8">
        <v>0</v>
      </c>
      <c r="IT472" s="8">
        <v>0</v>
      </c>
      <c r="IU472" s="8">
        <v>0</v>
      </c>
      <c r="IV472" s="8">
        <v>0</v>
      </c>
      <c r="IW472" s="8">
        <v>0</v>
      </c>
      <c r="IX472" s="8">
        <v>0</v>
      </c>
      <c r="IY472" s="8">
        <v>0</v>
      </c>
      <c r="IZ472" s="8">
        <v>0</v>
      </c>
      <c r="JA472" s="8">
        <v>0</v>
      </c>
      <c r="JB472" s="8">
        <v>0</v>
      </c>
      <c r="JC472" s="8">
        <v>0</v>
      </c>
      <c r="JD472" s="8">
        <v>0</v>
      </c>
      <c r="JE472" s="8">
        <v>0</v>
      </c>
      <c r="JF472" s="8">
        <v>0</v>
      </c>
      <c r="JG472" s="8">
        <v>0</v>
      </c>
      <c r="JH472" s="8">
        <v>0</v>
      </c>
      <c r="JI472" s="8">
        <v>0</v>
      </c>
      <c r="JJ472" s="8">
        <v>0</v>
      </c>
      <c r="JK472" s="8">
        <v>0</v>
      </c>
      <c r="JL472" s="8">
        <v>0</v>
      </c>
      <c r="JM472" s="8">
        <v>0</v>
      </c>
      <c r="JN472" s="8">
        <v>0</v>
      </c>
      <c r="JO472" s="8">
        <v>0</v>
      </c>
      <c r="JP472" s="8">
        <v>0</v>
      </c>
      <c r="JQ472" s="8">
        <v>0</v>
      </c>
      <c r="JR472" s="8">
        <v>0</v>
      </c>
      <c r="JS472" s="8">
        <v>0</v>
      </c>
      <c r="JT472" s="8">
        <v>0</v>
      </c>
      <c r="JU472" s="8">
        <v>0</v>
      </c>
      <c r="JV472" s="8">
        <v>0</v>
      </c>
      <c r="JW472" s="8">
        <v>0</v>
      </c>
      <c r="JX472" s="8">
        <v>0</v>
      </c>
      <c r="JY472" s="8">
        <v>0</v>
      </c>
      <c r="JZ472" s="8">
        <v>0</v>
      </c>
      <c r="KA472" s="8">
        <v>0</v>
      </c>
      <c r="KB472" s="8">
        <v>0</v>
      </c>
      <c r="KC472" s="8">
        <v>0</v>
      </c>
      <c r="KD472" s="8">
        <v>0</v>
      </c>
      <c r="KE472" s="8">
        <v>0</v>
      </c>
      <c r="KF472" s="8">
        <v>0</v>
      </c>
      <c r="KG472" s="8">
        <v>0</v>
      </c>
      <c r="KH472" s="8">
        <v>0</v>
      </c>
      <c r="KI472" s="8">
        <v>0</v>
      </c>
      <c r="KJ472" s="8">
        <v>0</v>
      </c>
      <c r="KK472" s="8">
        <v>0</v>
      </c>
      <c r="KL472" s="8">
        <v>0</v>
      </c>
      <c r="KM472" s="8">
        <v>0</v>
      </c>
      <c r="KN472" s="8">
        <v>0</v>
      </c>
      <c r="KO472" s="8">
        <v>0</v>
      </c>
      <c r="KP472" s="8">
        <v>0</v>
      </c>
      <c r="KQ472" s="8">
        <v>0</v>
      </c>
      <c r="KR472" s="8">
        <v>0</v>
      </c>
      <c r="KS472" s="8">
        <v>0</v>
      </c>
      <c r="KT472" s="8">
        <v>0</v>
      </c>
      <c r="KU472" s="8">
        <v>0</v>
      </c>
      <c r="KV472" s="8">
        <v>0</v>
      </c>
      <c r="KW472" s="8">
        <v>0</v>
      </c>
      <c r="KX472" s="8">
        <v>0</v>
      </c>
      <c r="KY472" s="8">
        <v>0</v>
      </c>
      <c r="KZ472" s="8">
        <v>0</v>
      </c>
      <c r="LA472" s="8">
        <v>0</v>
      </c>
      <c r="LB472" s="8">
        <v>0</v>
      </c>
      <c r="LC472" s="8">
        <v>0</v>
      </c>
      <c r="LD472" s="8">
        <v>0</v>
      </c>
      <c r="LE472" s="8">
        <v>0</v>
      </c>
      <c r="LF472" s="8">
        <v>0</v>
      </c>
      <c r="LG472" s="8">
        <v>0</v>
      </c>
      <c r="LH472" s="8">
        <v>0</v>
      </c>
      <c r="LI472" s="8">
        <v>0</v>
      </c>
      <c r="LJ472" s="8">
        <v>0</v>
      </c>
      <c r="LK472" s="8">
        <v>0</v>
      </c>
      <c r="LL472" s="8">
        <v>0</v>
      </c>
      <c r="LM472" s="8">
        <v>0</v>
      </c>
      <c r="LN472" s="8">
        <v>0</v>
      </c>
      <c r="LO472" s="8">
        <v>0</v>
      </c>
      <c r="LP472" s="8">
        <v>0</v>
      </c>
      <c r="LQ472" s="8">
        <v>0</v>
      </c>
      <c r="LR472" s="8">
        <v>0</v>
      </c>
      <c r="LS472" s="8">
        <v>0</v>
      </c>
      <c r="LT472" s="8">
        <v>0</v>
      </c>
      <c r="LU472" s="8">
        <v>0</v>
      </c>
      <c r="LV472" s="8">
        <v>0</v>
      </c>
      <c r="LW472" s="8">
        <v>0</v>
      </c>
      <c r="LX472" s="8">
        <v>0</v>
      </c>
      <c r="LY472" s="8">
        <v>0</v>
      </c>
      <c r="LZ472" s="8">
        <v>0</v>
      </c>
      <c r="MA472" s="8">
        <v>0</v>
      </c>
      <c r="MB472" s="14">
        <v>0</v>
      </c>
      <c r="MC472" s="14">
        <v>0</v>
      </c>
      <c r="MD472" s="14">
        <v>0</v>
      </c>
      <c r="ME472" s="14">
        <v>0</v>
      </c>
      <c r="MF472" s="14">
        <v>0</v>
      </c>
      <c r="MG472" s="14">
        <v>0</v>
      </c>
      <c r="MH472" s="14">
        <v>0</v>
      </c>
      <c r="MI472" s="14">
        <v>0</v>
      </c>
      <c r="MJ472" s="14">
        <v>0</v>
      </c>
      <c r="MK472" s="14">
        <v>0</v>
      </c>
      <c r="ML472" s="14">
        <v>0</v>
      </c>
      <c r="MM472" s="14">
        <v>0</v>
      </c>
      <c r="MN472" s="14">
        <v>0</v>
      </c>
      <c r="MO472" s="14">
        <v>0</v>
      </c>
      <c r="MP472" s="14">
        <v>0</v>
      </c>
      <c r="MQ472" s="14">
        <v>0</v>
      </c>
      <c r="MR472" s="14">
        <v>0</v>
      </c>
      <c r="MS472" s="14">
        <v>0</v>
      </c>
      <c r="MT472" s="14">
        <v>0</v>
      </c>
      <c r="MU472" s="14">
        <v>0</v>
      </c>
      <c r="MV472" s="14">
        <v>0</v>
      </c>
      <c r="MW472" s="14">
        <v>0</v>
      </c>
      <c r="MX472" s="14">
        <v>0</v>
      </c>
      <c r="MY472" s="14">
        <v>0</v>
      </c>
      <c r="MZ472" s="14">
        <v>0</v>
      </c>
      <c r="NA472" s="14">
        <v>0</v>
      </c>
      <c r="NB472" s="14">
        <v>0</v>
      </c>
      <c r="NC472" s="14">
        <v>0</v>
      </c>
      <c r="ND472" s="14">
        <v>0</v>
      </c>
      <c r="NE472" s="14">
        <v>0</v>
      </c>
      <c r="NF472" s="14">
        <v>0</v>
      </c>
      <c r="NG472" s="17">
        <f t="shared" si="425"/>
        <v>0</v>
      </c>
    </row>
    <row r="473" spans="1:371" x14ac:dyDescent="0.25">
      <c r="A473" s="2"/>
      <c r="B473" s="2"/>
      <c r="C473" s="2"/>
      <c r="D473" s="27" t="s">
        <v>355</v>
      </c>
      <c r="E473" s="28"/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8">
        <v>0</v>
      </c>
      <c r="AE473" s="8">
        <v>0</v>
      </c>
      <c r="AF473" s="8">
        <v>0</v>
      </c>
      <c r="AG473" s="8">
        <v>0</v>
      </c>
      <c r="AH473" s="8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8">
        <v>0</v>
      </c>
      <c r="AQ473" s="8">
        <v>0</v>
      </c>
      <c r="AR473" s="8">
        <v>0</v>
      </c>
      <c r="AS473" s="8">
        <v>0</v>
      </c>
      <c r="AT473" s="8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8">
        <v>0</v>
      </c>
      <c r="BB473" s="8">
        <v>0</v>
      </c>
      <c r="BC473" s="8">
        <v>0</v>
      </c>
      <c r="BD473" s="8">
        <v>0</v>
      </c>
      <c r="BE473" s="8">
        <v>0</v>
      </c>
      <c r="BF473" s="8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8">
        <v>0</v>
      </c>
      <c r="BN473" s="8">
        <v>0</v>
      </c>
      <c r="BO473" s="8">
        <v>0</v>
      </c>
      <c r="BP473" s="8">
        <v>0</v>
      </c>
      <c r="BQ473" s="8">
        <v>0</v>
      </c>
      <c r="BR473" s="8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8">
        <v>0</v>
      </c>
      <c r="BZ473" s="8">
        <v>0</v>
      </c>
      <c r="CA473" s="8">
        <v>0</v>
      </c>
      <c r="CB473" s="8">
        <v>0</v>
      </c>
      <c r="CC473" s="8">
        <v>0</v>
      </c>
      <c r="CD473" s="8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8">
        <v>0</v>
      </c>
      <c r="CL473" s="8">
        <v>0</v>
      </c>
      <c r="CM473" s="8">
        <v>0</v>
      </c>
      <c r="CN473" s="8">
        <v>0</v>
      </c>
      <c r="CO473" s="8">
        <v>0</v>
      </c>
      <c r="CP473" s="8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  <c r="CW473" s="8">
        <v>0</v>
      </c>
      <c r="CX473" s="8">
        <v>0</v>
      </c>
      <c r="CY473" s="8">
        <v>0</v>
      </c>
      <c r="CZ473" s="8">
        <v>0</v>
      </c>
      <c r="DA473" s="8">
        <v>0</v>
      </c>
      <c r="DB473" s="8">
        <v>0</v>
      </c>
      <c r="DC473" s="8">
        <v>0</v>
      </c>
      <c r="DD473" s="8">
        <v>0</v>
      </c>
      <c r="DE473" s="8">
        <v>0</v>
      </c>
      <c r="DF473" s="8">
        <v>0</v>
      </c>
      <c r="DG473" s="8">
        <v>0</v>
      </c>
      <c r="DH473" s="8">
        <v>0</v>
      </c>
      <c r="DI473" s="8">
        <v>0</v>
      </c>
      <c r="DJ473" s="8">
        <v>0</v>
      </c>
      <c r="DK473" s="8">
        <v>0</v>
      </c>
      <c r="DL473" s="8">
        <v>0</v>
      </c>
      <c r="DM473" s="8">
        <v>0</v>
      </c>
      <c r="DN473" s="8">
        <v>0</v>
      </c>
      <c r="DO473" s="8">
        <v>0</v>
      </c>
      <c r="DP473" s="8">
        <v>0</v>
      </c>
      <c r="DQ473" s="8">
        <v>0</v>
      </c>
      <c r="DR473" s="8">
        <v>0</v>
      </c>
      <c r="DS473" s="8">
        <v>0</v>
      </c>
      <c r="DT473" s="8">
        <v>0</v>
      </c>
      <c r="DU473" s="8">
        <v>0</v>
      </c>
      <c r="DV473" s="8">
        <v>0</v>
      </c>
      <c r="DW473" s="8">
        <v>0</v>
      </c>
      <c r="DX473" s="8">
        <v>0</v>
      </c>
      <c r="DY473" s="8">
        <v>0</v>
      </c>
      <c r="DZ473" s="8">
        <v>0</v>
      </c>
      <c r="EA473" s="8">
        <v>0</v>
      </c>
      <c r="EB473" s="8">
        <v>0</v>
      </c>
      <c r="EC473" s="8">
        <v>0</v>
      </c>
      <c r="ED473" s="8">
        <v>0</v>
      </c>
      <c r="EE473" s="8">
        <v>0</v>
      </c>
      <c r="EF473" s="8">
        <v>0</v>
      </c>
      <c r="EG473" s="8">
        <v>0</v>
      </c>
      <c r="EH473" s="8">
        <v>0</v>
      </c>
      <c r="EI473" s="8">
        <v>0</v>
      </c>
      <c r="EJ473" s="8">
        <v>0</v>
      </c>
      <c r="EK473" s="8">
        <v>0</v>
      </c>
      <c r="EL473" s="8">
        <v>0</v>
      </c>
      <c r="EM473" s="8">
        <v>0</v>
      </c>
      <c r="EN473" s="8">
        <v>0</v>
      </c>
      <c r="EO473" s="8">
        <v>0</v>
      </c>
      <c r="EP473" s="8">
        <v>0</v>
      </c>
      <c r="EQ473" s="8">
        <v>0</v>
      </c>
      <c r="ER473" s="8">
        <v>0</v>
      </c>
      <c r="ES473" s="8">
        <v>0</v>
      </c>
      <c r="ET473" s="8">
        <v>0</v>
      </c>
      <c r="EU473" s="8">
        <v>0</v>
      </c>
      <c r="EV473" s="8">
        <v>0</v>
      </c>
      <c r="EW473" s="8">
        <v>0</v>
      </c>
      <c r="EX473" s="8">
        <v>0</v>
      </c>
      <c r="EY473" s="8">
        <v>0</v>
      </c>
      <c r="EZ473" s="8">
        <v>0</v>
      </c>
      <c r="FA473" s="8">
        <v>0</v>
      </c>
      <c r="FB473" s="8">
        <v>0</v>
      </c>
      <c r="FC473" s="8">
        <v>0</v>
      </c>
      <c r="FD473" s="8">
        <v>0</v>
      </c>
      <c r="FE473" s="8">
        <v>0</v>
      </c>
      <c r="FF473" s="8">
        <v>0</v>
      </c>
      <c r="FG473" s="8">
        <v>0</v>
      </c>
      <c r="FH473" s="8">
        <v>0</v>
      </c>
      <c r="FI473" s="8">
        <v>0</v>
      </c>
      <c r="FJ473" s="8">
        <v>0</v>
      </c>
      <c r="FK473" s="8">
        <v>0</v>
      </c>
      <c r="FL473" s="8">
        <v>0</v>
      </c>
      <c r="FM473" s="8">
        <v>0</v>
      </c>
      <c r="FN473" s="8">
        <v>0</v>
      </c>
      <c r="FO473" s="8">
        <v>0</v>
      </c>
      <c r="FP473" s="8">
        <v>0</v>
      </c>
      <c r="FQ473" s="8">
        <v>0</v>
      </c>
      <c r="FR473" s="8">
        <v>0</v>
      </c>
      <c r="FS473" s="8">
        <v>0</v>
      </c>
      <c r="FT473" s="8">
        <v>0</v>
      </c>
      <c r="FU473" s="8">
        <v>0</v>
      </c>
      <c r="FV473" s="8">
        <v>0</v>
      </c>
      <c r="FW473" s="8">
        <v>0</v>
      </c>
      <c r="FX473" s="8">
        <v>0</v>
      </c>
      <c r="FY473" s="8">
        <v>0</v>
      </c>
      <c r="FZ473" s="8">
        <v>0</v>
      </c>
      <c r="GA473" s="8">
        <v>0</v>
      </c>
      <c r="GB473" s="8">
        <v>0</v>
      </c>
      <c r="GC473" s="8">
        <v>0</v>
      </c>
      <c r="GD473" s="8">
        <v>0</v>
      </c>
      <c r="GE473" s="8">
        <v>0</v>
      </c>
      <c r="GF473" s="8">
        <v>0</v>
      </c>
      <c r="GG473" s="8">
        <v>0</v>
      </c>
      <c r="GH473" s="8">
        <v>0</v>
      </c>
      <c r="GI473" s="8">
        <v>0</v>
      </c>
      <c r="GJ473" s="8">
        <v>0</v>
      </c>
      <c r="GK473" s="8">
        <v>0</v>
      </c>
      <c r="GL473" s="8">
        <v>0</v>
      </c>
      <c r="GM473" s="8">
        <v>0</v>
      </c>
      <c r="GN473" s="8">
        <v>0</v>
      </c>
      <c r="GO473" s="8">
        <v>0</v>
      </c>
      <c r="GP473" s="8">
        <v>0</v>
      </c>
      <c r="GQ473" s="8">
        <v>0</v>
      </c>
      <c r="GR473" s="8">
        <v>0</v>
      </c>
      <c r="GS473" s="8">
        <v>0</v>
      </c>
      <c r="GT473" s="8">
        <v>0</v>
      </c>
      <c r="GU473" s="8">
        <v>0</v>
      </c>
      <c r="GV473" s="8">
        <v>0</v>
      </c>
      <c r="GW473" s="8">
        <v>0</v>
      </c>
      <c r="GX473" s="8">
        <v>0</v>
      </c>
      <c r="GY473" s="8">
        <v>0</v>
      </c>
      <c r="GZ473" s="8">
        <v>0</v>
      </c>
      <c r="HA473" s="8">
        <v>0</v>
      </c>
      <c r="HB473" s="8">
        <v>0</v>
      </c>
      <c r="HC473" s="8">
        <v>0</v>
      </c>
      <c r="HD473" s="8">
        <v>0</v>
      </c>
      <c r="HE473" s="8">
        <v>0</v>
      </c>
      <c r="HF473" s="8">
        <v>0</v>
      </c>
      <c r="HG473" s="8">
        <v>0</v>
      </c>
      <c r="HH473" s="8">
        <v>0</v>
      </c>
      <c r="HI473" s="8">
        <v>0</v>
      </c>
      <c r="HJ473" s="8">
        <v>0</v>
      </c>
      <c r="HK473" s="8">
        <v>0</v>
      </c>
      <c r="HL473" s="8">
        <v>0</v>
      </c>
      <c r="HM473" s="8">
        <v>0</v>
      </c>
      <c r="HN473" s="8">
        <v>0</v>
      </c>
      <c r="HO473" s="8">
        <v>0</v>
      </c>
      <c r="HP473" s="8">
        <v>0</v>
      </c>
      <c r="HQ473" s="8">
        <v>0</v>
      </c>
      <c r="HR473" s="8">
        <v>0</v>
      </c>
      <c r="HS473" s="8">
        <v>0</v>
      </c>
      <c r="HT473" s="8">
        <v>0</v>
      </c>
      <c r="HU473" s="8">
        <v>0</v>
      </c>
      <c r="HV473" s="8">
        <v>0</v>
      </c>
      <c r="HW473" s="8">
        <v>0</v>
      </c>
      <c r="HX473" s="8">
        <v>0</v>
      </c>
      <c r="HY473" s="8">
        <v>0</v>
      </c>
      <c r="HZ473" s="8">
        <v>0</v>
      </c>
      <c r="IA473" s="8">
        <v>0</v>
      </c>
      <c r="IB473" s="8">
        <v>0</v>
      </c>
      <c r="IC473" s="8">
        <v>0</v>
      </c>
      <c r="ID473" s="8">
        <v>0</v>
      </c>
      <c r="IE473" s="8">
        <v>0</v>
      </c>
      <c r="IF473" s="8">
        <v>0</v>
      </c>
      <c r="IG473" s="8">
        <v>0</v>
      </c>
      <c r="IH473" s="8">
        <v>0</v>
      </c>
      <c r="II473" s="8">
        <v>0</v>
      </c>
      <c r="IJ473" s="8">
        <v>0</v>
      </c>
      <c r="IK473" s="8">
        <v>0</v>
      </c>
      <c r="IL473" s="8">
        <v>0</v>
      </c>
      <c r="IM473" s="8">
        <v>0</v>
      </c>
      <c r="IN473" s="8">
        <v>0</v>
      </c>
      <c r="IO473" s="8">
        <v>0</v>
      </c>
      <c r="IP473" s="8">
        <v>0</v>
      </c>
      <c r="IQ473" s="8">
        <v>0</v>
      </c>
      <c r="IR473" s="8">
        <v>0</v>
      </c>
      <c r="IS473" s="8">
        <v>0</v>
      </c>
      <c r="IT473" s="8">
        <v>0</v>
      </c>
      <c r="IU473" s="8">
        <v>0</v>
      </c>
      <c r="IV473" s="8">
        <v>0</v>
      </c>
      <c r="IW473" s="8">
        <v>0</v>
      </c>
      <c r="IX473" s="8">
        <v>0</v>
      </c>
      <c r="IY473" s="8">
        <v>0</v>
      </c>
      <c r="IZ473" s="8">
        <v>0</v>
      </c>
      <c r="JA473" s="8">
        <v>0</v>
      </c>
      <c r="JB473" s="8">
        <v>0</v>
      </c>
      <c r="JC473" s="8">
        <v>0</v>
      </c>
      <c r="JD473" s="8">
        <v>0</v>
      </c>
      <c r="JE473" s="8">
        <v>0</v>
      </c>
      <c r="JF473" s="8">
        <v>0</v>
      </c>
      <c r="JG473" s="8">
        <v>0</v>
      </c>
      <c r="JH473" s="8">
        <v>0</v>
      </c>
      <c r="JI473" s="8">
        <v>0</v>
      </c>
      <c r="JJ473" s="8">
        <v>0</v>
      </c>
      <c r="JK473" s="8">
        <v>0</v>
      </c>
      <c r="JL473" s="8">
        <v>0</v>
      </c>
      <c r="JM473" s="8">
        <v>0</v>
      </c>
      <c r="JN473" s="8">
        <v>0</v>
      </c>
      <c r="JO473" s="8">
        <v>0</v>
      </c>
      <c r="JP473" s="8">
        <v>0</v>
      </c>
      <c r="JQ473" s="8">
        <v>0</v>
      </c>
      <c r="JR473" s="8">
        <v>0</v>
      </c>
      <c r="JS473" s="8">
        <v>0</v>
      </c>
      <c r="JT473" s="8">
        <v>0</v>
      </c>
      <c r="JU473" s="8">
        <v>0</v>
      </c>
      <c r="JV473" s="8">
        <v>0</v>
      </c>
      <c r="JW473" s="8">
        <v>0</v>
      </c>
      <c r="JX473" s="8">
        <v>0</v>
      </c>
      <c r="JY473" s="8">
        <v>0</v>
      </c>
      <c r="JZ473" s="8">
        <v>0</v>
      </c>
      <c r="KA473" s="8">
        <v>0</v>
      </c>
      <c r="KB473" s="8">
        <v>0</v>
      </c>
      <c r="KC473" s="8">
        <v>0</v>
      </c>
      <c r="KD473" s="8">
        <v>0</v>
      </c>
      <c r="KE473" s="8">
        <v>0</v>
      </c>
      <c r="KF473" s="8">
        <v>0</v>
      </c>
      <c r="KG473" s="8">
        <v>0</v>
      </c>
      <c r="KH473" s="8">
        <v>0</v>
      </c>
      <c r="KI473" s="8">
        <v>0</v>
      </c>
      <c r="KJ473" s="8">
        <v>0</v>
      </c>
      <c r="KK473" s="8">
        <v>0</v>
      </c>
      <c r="KL473" s="8">
        <v>0</v>
      </c>
      <c r="KM473" s="8">
        <v>0</v>
      </c>
      <c r="KN473" s="8">
        <v>0</v>
      </c>
      <c r="KO473" s="8">
        <v>0</v>
      </c>
      <c r="KP473" s="8">
        <v>0</v>
      </c>
      <c r="KQ473" s="8">
        <v>0</v>
      </c>
      <c r="KR473" s="8">
        <v>0</v>
      </c>
      <c r="KS473" s="8">
        <v>0</v>
      </c>
      <c r="KT473" s="8">
        <v>0</v>
      </c>
      <c r="KU473" s="8">
        <v>0</v>
      </c>
      <c r="KV473" s="8">
        <v>0</v>
      </c>
      <c r="KW473" s="8">
        <v>0</v>
      </c>
      <c r="KX473" s="8">
        <v>0</v>
      </c>
      <c r="KY473" s="8">
        <v>0</v>
      </c>
      <c r="KZ473" s="8">
        <v>0</v>
      </c>
      <c r="LA473" s="8">
        <v>0</v>
      </c>
      <c r="LB473" s="8">
        <v>0</v>
      </c>
      <c r="LC473" s="8">
        <v>0</v>
      </c>
      <c r="LD473" s="8">
        <v>0</v>
      </c>
      <c r="LE473" s="8">
        <v>0</v>
      </c>
      <c r="LF473" s="8">
        <v>0</v>
      </c>
      <c r="LG473" s="8">
        <v>0</v>
      </c>
      <c r="LH473" s="8">
        <v>0</v>
      </c>
      <c r="LI473" s="8">
        <v>0</v>
      </c>
      <c r="LJ473" s="8">
        <v>0</v>
      </c>
      <c r="LK473" s="8">
        <v>0</v>
      </c>
      <c r="LL473" s="8">
        <v>0</v>
      </c>
      <c r="LM473" s="8">
        <v>0</v>
      </c>
      <c r="LN473" s="8">
        <v>0</v>
      </c>
      <c r="LO473" s="8">
        <v>0</v>
      </c>
      <c r="LP473" s="8">
        <v>0</v>
      </c>
      <c r="LQ473" s="8">
        <v>0</v>
      </c>
      <c r="LR473" s="8">
        <v>0</v>
      </c>
      <c r="LS473" s="8">
        <v>0</v>
      </c>
      <c r="LT473" s="8">
        <v>0</v>
      </c>
      <c r="LU473" s="8">
        <v>0</v>
      </c>
      <c r="LV473" s="8">
        <v>0</v>
      </c>
      <c r="LW473" s="8">
        <v>0</v>
      </c>
      <c r="LX473" s="8">
        <v>0</v>
      </c>
      <c r="LY473" s="8">
        <v>0</v>
      </c>
      <c r="LZ473" s="8">
        <v>0</v>
      </c>
      <c r="MA473" s="8">
        <v>0</v>
      </c>
      <c r="MB473" s="14">
        <v>0</v>
      </c>
      <c r="MC473" s="14">
        <v>0</v>
      </c>
      <c r="MD473" s="14">
        <v>0</v>
      </c>
      <c r="ME473" s="14">
        <v>0</v>
      </c>
      <c r="MF473" s="14">
        <v>0</v>
      </c>
      <c r="MG473" s="14">
        <v>0</v>
      </c>
      <c r="MH473" s="14">
        <v>0</v>
      </c>
      <c r="MI473" s="14">
        <v>0</v>
      </c>
      <c r="MJ473" s="14">
        <v>0</v>
      </c>
      <c r="MK473" s="14">
        <v>0</v>
      </c>
      <c r="ML473" s="14">
        <v>0</v>
      </c>
      <c r="MM473" s="14">
        <v>0</v>
      </c>
      <c r="MN473" s="14">
        <v>0</v>
      </c>
      <c r="MO473" s="14">
        <v>0</v>
      </c>
      <c r="MP473" s="14">
        <v>0</v>
      </c>
      <c r="MQ473" s="14">
        <v>0</v>
      </c>
      <c r="MR473" s="14">
        <v>0</v>
      </c>
      <c r="MS473" s="14">
        <v>0</v>
      </c>
      <c r="MT473" s="14">
        <v>0</v>
      </c>
      <c r="MU473" s="14">
        <v>0</v>
      </c>
      <c r="MV473" s="14">
        <v>0</v>
      </c>
      <c r="MW473" s="14">
        <v>0</v>
      </c>
      <c r="MX473" s="14">
        <v>0</v>
      </c>
      <c r="MY473" s="14">
        <v>0</v>
      </c>
      <c r="MZ473" s="14">
        <v>0</v>
      </c>
      <c r="NA473" s="14">
        <v>0</v>
      </c>
      <c r="NB473" s="14">
        <v>0</v>
      </c>
      <c r="NC473" s="14">
        <v>0</v>
      </c>
      <c r="ND473" s="14">
        <v>0</v>
      </c>
      <c r="NE473" s="14">
        <v>0</v>
      </c>
      <c r="NF473" s="14">
        <v>0</v>
      </c>
      <c r="NG473" s="17">
        <f t="shared" si="425"/>
        <v>0</v>
      </c>
    </row>
    <row r="474" spans="1:371" x14ac:dyDescent="0.25">
      <c r="A474" s="2"/>
      <c r="B474" s="2"/>
      <c r="C474" s="2"/>
      <c r="D474" s="27" t="s">
        <v>356</v>
      </c>
      <c r="E474" s="28"/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8">
        <v>0</v>
      </c>
      <c r="AE474" s="8">
        <v>0</v>
      </c>
      <c r="AF474" s="8">
        <v>0</v>
      </c>
      <c r="AG474" s="8">
        <v>0</v>
      </c>
      <c r="AH474" s="8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8">
        <v>0</v>
      </c>
      <c r="AQ474" s="8">
        <v>0</v>
      </c>
      <c r="AR474" s="8">
        <v>0</v>
      </c>
      <c r="AS474" s="8">
        <v>0</v>
      </c>
      <c r="AT474" s="8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8">
        <v>0</v>
      </c>
      <c r="BB474" s="8">
        <v>0</v>
      </c>
      <c r="BC474" s="8">
        <v>0</v>
      </c>
      <c r="BD474" s="8">
        <v>0</v>
      </c>
      <c r="BE474" s="8">
        <v>0</v>
      </c>
      <c r="BF474" s="8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8">
        <v>0</v>
      </c>
      <c r="BN474" s="8">
        <v>0</v>
      </c>
      <c r="BO474" s="8">
        <v>0</v>
      </c>
      <c r="BP474" s="8">
        <v>0</v>
      </c>
      <c r="BQ474" s="8">
        <v>0</v>
      </c>
      <c r="BR474" s="8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8">
        <v>0</v>
      </c>
      <c r="BZ474" s="8">
        <v>0</v>
      </c>
      <c r="CA474" s="8">
        <v>0</v>
      </c>
      <c r="CB474" s="8">
        <v>0</v>
      </c>
      <c r="CC474" s="8">
        <v>0</v>
      </c>
      <c r="CD474" s="8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8">
        <v>0</v>
      </c>
      <c r="CL474" s="8">
        <v>0</v>
      </c>
      <c r="CM474" s="8">
        <v>0</v>
      </c>
      <c r="CN474" s="8">
        <v>0</v>
      </c>
      <c r="CO474" s="8">
        <v>0</v>
      </c>
      <c r="CP474" s="8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  <c r="CW474" s="8">
        <v>0</v>
      </c>
      <c r="CX474" s="8">
        <v>0</v>
      </c>
      <c r="CY474" s="8">
        <v>0</v>
      </c>
      <c r="CZ474" s="8">
        <v>0</v>
      </c>
      <c r="DA474" s="8">
        <v>0</v>
      </c>
      <c r="DB474" s="8">
        <v>0</v>
      </c>
      <c r="DC474" s="8">
        <v>0</v>
      </c>
      <c r="DD474" s="8">
        <v>0</v>
      </c>
      <c r="DE474" s="8">
        <v>0</v>
      </c>
      <c r="DF474" s="8">
        <v>0</v>
      </c>
      <c r="DG474" s="8">
        <v>0</v>
      </c>
      <c r="DH474" s="8">
        <v>0</v>
      </c>
      <c r="DI474" s="8">
        <v>0</v>
      </c>
      <c r="DJ474" s="8">
        <v>0</v>
      </c>
      <c r="DK474" s="8">
        <v>0</v>
      </c>
      <c r="DL474" s="8">
        <v>0</v>
      </c>
      <c r="DM474" s="8">
        <v>0</v>
      </c>
      <c r="DN474" s="8">
        <v>0</v>
      </c>
      <c r="DO474" s="8">
        <v>0</v>
      </c>
      <c r="DP474" s="8">
        <v>0</v>
      </c>
      <c r="DQ474" s="8">
        <v>0</v>
      </c>
      <c r="DR474" s="8">
        <v>0</v>
      </c>
      <c r="DS474" s="8">
        <v>0</v>
      </c>
      <c r="DT474" s="8">
        <v>0</v>
      </c>
      <c r="DU474" s="8">
        <v>0</v>
      </c>
      <c r="DV474" s="8">
        <v>0</v>
      </c>
      <c r="DW474" s="8">
        <v>0</v>
      </c>
      <c r="DX474" s="8">
        <v>0</v>
      </c>
      <c r="DY474" s="8">
        <v>0</v>
      </c>
      <c r="DZ474" s="8">
        <v>0</v>
      </c>
      <c r="EA474" s="8">
        <v>0</v>
      </c>
      <c r="EB474" s="8">
        <v>0</v>
      </c>
      <c r="EC474" s="8">
        <v>0</v>
      </c>
      <c r="ED474" s="8">
        <v>0</v>
      </c>
      <c r="EE474" s="8">
        <v>0</v>
      </c>
      <c r="EF474" s="8">
        <v>0</v>
      </c>
      <c r="EG474" s="8">
        <v>0</v>
      </c>
      <c r="EH474" s="8">
        <v>0</v>
      </c>
      <c r="EI474" s="8">
        <v>0</v>
      </c>
      <c r="EJ474" s="8">
        <v>0</v>
      </c>
      <c r="EK474" s="8">
        <v>0</v>
      </c>
      <c r="EL474" s="8">
        <v>0</v>
      </c>
      <c r="EM474" s="8">
        <v>0</v>
      </c>
      <c r="EN474" s="8">
        <v>0</v>
      </c>
      <c r="EO474" s="8">
        <v>0</v>
      </c>
      <c r="EP474" s="8">
        <v>0</v>
      </c>
      <c r="EQ474" s="8">
        <v>0</v>
      </c>
      <c r="ER474" s="8">
        <v>0</v>
      </c>
      <c r="ES474" s="8">
        <v>0</v>
      </c>
      <c r="ET474" s="8">
        <v>0</v>
      </c>
      <c r="EU474" s="8">
        <v>0</v>
      </c>
      <c r="EV474" s="8">
        <v>0</v>
      </c>
      <c r="EW474" s="8">
        <v>0</v>
      </c>
      <c r="EX474" s="8">
        <v>0</v>
      </c>
      <c r="EY474" s="8">
        <v>0</v>
      </c>
      <c r="EZ474" s="8">
        <v>0</v>
      </c>
      <c r="FA474" s="8">
        <v>0</v>
      </c>
      <c r="FB474" s="8">
        <v>0</v>
      </c>
      <c r="FC474" s="8">
        <v>0</v>
      </c>
      <c r="FD474" s="8">
        <v>0</v>
      </c>
      <c r="FE474" s="8">
        <v>0</v>
      </c>
      <c r="FF474" s="8">
        <v>0</v>
      </c>
      <c r="FG474" s="8">
        <v>0</v>
      </c>
      <c r="FH474" s="8">
        <v>0</v>
      </c>
      <c r="FI474" s="8">
        <v>0</v>
      </c>
      <c r="FJ474" s="8">
        <v>0</v>
      </c>
      <c r="FK474" s="8">
        <v>0</v>
      </c>
      <c r="FL474" s="8">
        <v>0</v>
      </c>
      <c r="FM474" s="8">
        <v>0</v>
      </c>
      <c r="FN474" s="8">
        <v>0</v>
      </c>
      <c r="FO474" s="8">
        <v>0</v>
      </c>
      <c r="FP474" s="8">
        <v>0</v>
      </c>
      <c r="FQ474" s="8">
        <v>0</v>
      </c>
      <c r="FR474" s="8">
        <v>0</v>
      </c>
      <c r="FS474" s="8">
        <v>0</v>
      </c>
      <c r="FT474" s="8">
        <v>0</v>
      </c>
      <c r="FU474" s="8">
        <v>0</v>
      </c>
      <c r="FV474" s="8">
        <v>0</v>
      </c>
      <c r="FW474" s="8">
        <v>0</v>
      </c>
      <c r="FX474" s="8">
        <v>0</v>
      </c>
      <c r="FY474" s="8">
        <v>0</v>
      </c>
      <c r="FZ474" s="8">
        <v>0</v>
      </c>
      <c r="GA474" s="8">
        <v>0</v>
      </c>
      <c r="GB474" s="8">
        <v>0</v>
      </c>
      <c r="GC474" s="8">
        <v>0</v>
      </c>
      <c r="GD474" s="8">
        <v>0</v>
      </c>
      <c r="GE474" s="8">
        <v>0</v>
      </c>
      <c r="GF474" s="8">
        <v>0</v>
      </c>
      <c r="GG474" s="8">
        <v>0</v>
      </c>
      <c r="GH474" s="8">
        <v>0</v>
      </c>
      <c r="GI474" s="8">
        <v>0</v>
      </c>
      <c r="GJ474" s="8">
        <v>0</v>
      </c>
      <c r="GK474" s="8">
        <v>0</v>
      </c>
      <c r="GL474" s="8">
        <v>0</v>
      </c>
      <c r="GM474" s="8">
        <v>0</v>
      </c>
      <c r="GN474" s="8">
        <v>0</v>
      </c>
      <c r="GO474" s="8">
        <v>0</v>
      </c>
      <c r="GP474" s="8">
        <v>0</v>
      </c>
      <c r="GQ474" s="8">
        <v>0</v>
      </c>
      <c r="GR474" s="8">
        <v>0</v>
      </c>
      <c r="GS474" s="8">
        <v>0</v>
      </c>
      <c r="GT474" s="8">
        <v>0</v>
      </c>
      <c r="GU474" s="8">
        <v>0</v>
      </c>
      <c r="GV474" s="8">
        <v>0</v>
      </c>
      <c r="GW474" s="8">
        <v>0</v>
      </c>
      <c r="GX474" s="8">
        <v>0</v>
      </c>
      <c r="GY474" s="8">
        <v>0</v>
      </c>
      <c r="GZ474" s="8">
        <v>0</v>
      </c>
      <c r="HA474" s="8">
        <v>0</v>
      </c>
      <c r="HB474" s="8">
        <v>0</v>
      </c>
      <c r="HC474" s="8">
        <v>0</v>
      </c>
      <c r="HD474" s="8">
        <v>0</v>
      </c>
      <c r="HE474" s="8">
        <v>0</v>
      </c>
      <c r="HF474" s="8">
        <v>0</v>
      </c>
      <c r="HG474" s="8">
        <v>0</v>
      </c>
      <c r="HH474" s="8">
        <v>0</v>
      </c>
      <c r="HI474" s="8">
        <v>0</v>
      </c>
      <c r="HJ474" s="8">
        <v>0</v>
      </c>
      <c r="HK474" s="8">
        <v>0</v>
      </c>
      <c r="HL474" s="8">
        <v>0</v>
      </c>
      <c r="HM474" s="8">
        <v>0</v>
      </c>
      <c r="HN474" s="8">
        <v>0</v>
      </c>
      <c r="HO474" s="8">
        <v>0</v>
      </c>
      <c r="HP474" s="8">
        <v>0</v>
      </c>
      <c r="HQ474" s="8">
        <v>0</v>
      </c>
      <c r="HR474" s="8">
        <v>0</v>
      </c>
      <c r="HS474" s="8">
        <v>0</v>
      </c>
      <c r="HT474" s="8">
        <v>0</v>
      </c>
      <c r="HU474" s="8">
        <v>0</v>
      </c>
      <c r="HV474" s="8">
        <v>0</v>
      </c>
      <c r="HW474" s="8">
        <v>0</v>
      </c>
      <c r="HX474" s="8">
        <v>0</v>
      </c>
      <c r="HY474" s="8">
        <v>0</v>
      </c>
      <c r="HZ474" s="8">
        <v>0</v>
      </c>
      <c r="IA474" s="8">
        <v>0</v>
      </c>
      <c r="IB474" s="8">
        <v>0</v>
      </c>
      <c r="IC474" s="8">
        <v>0</v>
      </c>
      <c r="ID474" s="8">
        <v>0</v>
      </c>
      <c r="IE474" s="8">
        <v>0</v>
      </c>
      <c r="IF474" s="8">
        <v>0</v>
      </c>
      <c r="IG474" s="8">
        <v>0</v>
      </c>
      <c r="IH474" s="8">
        <v>0</v>
      </c>
      <c r="II474" s="8">
        <v>0</v>
      </c>
      <c r="IJ474" s="8">
        <v>0</v>
      </c>
      <c r="IK474" s="8">
        <v>0</v>
      </c>
      <c r="IL474" s="8">
        <v>0</v>
      </c>
      <c r="IM474" s="8">
        <v>0</v>
      </c>
      <c r="IN474" s="8">
        <v>0</v>
      </c>
      <c r="IO474" s="8">
        <v>0</v>
      </c>
      <c r="IP474" s="8">
        <v>0</v>
      </c>
      <c r="IQ474" s="8">
        <v>0</v>
      </c>
      <c r="IR474" s="8">
        <v>0</v>
      </c>
      <c r="IS474" s="8">
        <v>0</v>
      </c>
      <c r="IT474" s="8">
        <v>0</v>
      </c>
      <c r="IU474" s="8">
        <v>0</v>
      </c>
      <c r="IV474" s="8">
        <v>0</v>
      </c>
      <c r="IW474" s="8">
        <v>0</v>
      </c>
      <c r="IX474" s="8">
        <v>0</v>
      </c>
      <c r="IY474" s="8">
        <v>0</v>
      </c>
      <c r="IZ474" s="8">
        <v>0</v>
      </c>
      <c r="JA474" s="8">
        <v>0</v>
      </c>
      <c r="JB474" s="8">
        <v>0</v>
      </c>
      <c r="JC474" s="8">
        <v>0</v>
      </c>
      <c r="JD474" s="8">
        <v>0</v>
      </c>
      <c r="JE474" s="8">
        <v>0</v>
      </c>
      <c r="JF474" s="8">
        <v>0</v>
      </c>
      <c r="JG474" s="8">
        <v>0</v>
      </c>
      <c r="JH474" s="8">
        <v>0</v>
      </c>
      <c r="JI474" s="8">
        <v>0</v>
      </c>
      <c r="JJ474" s="8">
        <v>0</v>
      </c>
      <c r="JK474" s="8">
        <v>0</v>
      </c>
      <c r="JL474" s="8">
        <v>0</v>
      </c>
      <c r="JM474" s="8">
        <v>0</v>
      </c>
      <c r="JN474" s="8">
        <v>0</v>
      </c>
      <c r="JO474" s="8">
        <v>0</v>
      </c>
      <c r="JP474" s="8">
        <v>0</v>
      </c>
      <c r="JQ474" s="8">
        <v>0</v>
      </c>
      <c r="JR474" s="8">
        <v>0</v>
      </c>
      <c r="JS474" s="8">
        <v>0</v>
      </c>
      <c r="JT474" s="8">
        <v>0</v>
      </c>
      <c r="JU474" s="8">
        <v>0</v>
      </c>
      <c r="JV474" s="8">
        <v>0</v>
      </c>
      <c r="JW474" s="8">
        <v>0</v>
      </c>
      <c r="JX474" s="8">
        <v>0</v>
      </c>
      <c r="JY474" s="8">
        <v>0</v>
      </c>
      <c r="JZ474" s="8">
        <v>0</v>
      </c>
      <c r="KA474" s="8">
        <v>0</v>
      </c>
      <c r="KB474" s="8">
        <v>0</v>
      </c>
      <c r="KC474" s="8">
        <v>0</v>
      </c>
      <c r="KD474" s="8">
        <v>0</v>
      </c>
      <c r="KE474" s="8">
        <v>0</v>
      </c>
      <c r="KF474" s="8">
        <v>0</v>
      </c>
      <c r="KG474" s="8">
        <v>0</v>
      </c>
      <c r="KH474" s="8">
        <v>0</v>
      </c>
      <c r="KI474" s="8">
        <v>0</v>
      </c>
      <c r="KJ474" s="8">
        <v>0</v>
      </c>
      <c r="KK474" s="8">
        <v>0</v>
      </c>
      <c r="KL474" s="8">
        <v>0</v>
      </c>
      <c r="KM474" s="8">
        <v>0</v>
      </c>
      <c r="KN474" s="8">
        <v>0</v>
      </c>
      <c r="KO474" s="8">
        <v>0</v>
      </c>
      <c r="KP474" s="8">
        <v>0</v>
      </c>
      <c r="KQ474" s="8">
        <v>0</v>
      </c>
      <c r="KR474" s="8">
        <v>0</v>
      </c>
      <c r="KS474" s="8">
        <v>0</v>
      </c>
      <c r="KT474" s="8">
        <v>0</v>
      </c>
      <c r="KU474" s="8">
        <v>0</v>
      </c>
      <c r="KV474" s="8">
        <v>0</v>
      </c>
      <c r="KW474" s="8">
        <v>0</v>
      </c>
      <c r="KX474" s="8">
        <v>0</v>
      </c>
      <c r="KY474" s="8">
        <v>0</v>
      </c>
      <c r="KZ474" s="8">
        <v>0</v>
      </c>
      <c r="LA474" s="8">
        <v>0</v>
      </c>
      <c r="LB474" s="8">
        <v>0</v>
      </c>
      <c r="LC474" s="8">
        <v>0</v>
      </c>
      <c r="LD474" s="8">
        <v>0</v>
      </c>
      <c r="LE474" s="8">
        <v>0</v>
      </c>
      <c r="LF474" s="8">
        <v>0</v>
      </c>
      <c r="LG474" s="8">
        <v>0</v>
      </c>
      <c r="LH474" s="8">
        <v>0</v>
      </c>
      <c r="LI474" s="8">
        <v>0</v>
      </c>
      <c r="LJ474" s="8">
        <v>0</v>
      </c>
      <c r="LK474" s="8">
        <v>0</v>
      </c>
      <c r="LL474" s="8">
        <v>0</v>
      </c>
      <c r="LM474" s="8">
        <v>0</v>
      </c>
      <c r="LN474" s="8">
        <v>0</v>
      </c>
      <c r="LO474" s="8">
        <v>0</v>
      </c>
      <c r="LP474" s="8">
        <v>0</v>
      </c>
      <c r="LQ474" s="8">
        <v>0</v>
      </c>
      <c r="LR474" s="8">
        <v>0</v>
      </c>
      <c r="LS474" s="8">
        <v>0</v>
      </c>
      <c r="LT474" s="8">
        <v>0</v>
      </c>
      <c r="LU474" s="8">
        <v>0</v>
      </c>
      <c r="LV474" s="8">
        <v>0</v>
      </c>
      <c r="LW474" s="8">
        <v>0</v>
      </c>
      <c r="LX474" s="8">
        <v>0</v>
      </c>
      <c r="LY474" s="8">
        <v>0</v>
      </c>
      <c r="LZ474" s="8">
        <v>0</v>
      </c>
      <c r="MA474" s="8">
        <v>0</v>
      </c>
      <c r="MB474" s="14">
        <v>0</v>
      </c>
      <c r="MC474" s="14">
        <v>0</v>
      </c>
      <c r="MD474" s="14">
        <v>0</v>
      </c>
      <c r="ME474" s="14">
        <v>0</v>
      </c>
      <c r="MF474" s="14">
        <v>0</v>
      </c>
      <c r="MG474" s="14">
        <v>0</v>
      </c>
      <c r="MH474" s="14">
        <v>0</v>
      </c>
      <c r="MI474" s="14">
        <v>0</v>
      </c>
      <c r="MJ474" s="14">
        <v>0</v>
      </c>
      <c r="MK474" s="14">
        <v>0</v>
      </c>
      <c r="ML474" s="14">
        <v>0</v>
      </c>
      <c r="MM474" s="14">
        <v>0</v>
      </c>
      <c r="MN474" s="14">
        <v>0</v>
      </c>
      <c r="MO474" s="14">
        <v>0</v>
      </c>
      <c r="MP474" s="14">
        <v>0</v>
      </c>
      <c r="MQ474" s="14">
        <v>0</v>
      </c>
      <c r="MR474" s="14">
        <v>0</v>
      </c>
      <c r="MS474" s="14">
        <v>0</v>
      </c>
      <c r="MT474" s="14">
        <v>0</v>
      </c>
      <c r="MU474" s="14">
        <v>0</v>
      </c>
      <c r="MV474" s="14">
        <v>0</v>
      </c>
      <c r="MW474" s="14">
        <v>0</v>
      </c>
      <c r="MX474" s="14">
        <v>0</v>
      </c>
      <c r="MY474" s="14">
        <v>0</v>
      </c>
      <c r="MZ474" s="14">
        <v>0</v>
      </c>
      <c r="NA474" s="14">
        <v>0</v>
      </c>
      <c r="NB474" s="14">
        <v>0</v>
      </c>
      <c r="NC474" s="14">
        <v>0</v>
      </c>
      <c r="ND474" s="14">
        <v>0</v>
      </c>
      <c r="NE474" s="14">
        <v>0</v>
      </c>
      <c r="NF474" s="14">
        <v>0</v>
      </c>
      <c r="NG474" s="17">
        <f t="shared" si="425"/>
        <v>0</v>
      </c>
    </row>
    <row r="475" spans="1:371" x14ac:dyDescent="0.25">
      <c r="A475" s="2"/>
      <c r="B475" s="2"/>
      <c r="C475" s="2"/>
      <c r="D475" s="27" t="s">
        <v>357</v>
      </c>
      <c r="E475" s="28"/>
      <c r="F475" s="8">
        <v>0</v>
      </c>
      <c r="G475" s="8">
        <v>0</v>
      </c>
      <c r="H475" s="8">
        <v>0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8">
        <v>0</v>
      </c>
      <c r="AE475" s="8">
        <v>0</v>
      </c>
      <c r="AF475" s="8">
        <v>0</v>
      </c>
      <c r="AG475" s="8">
        <v>0</v>
      </c>
      <c r="AH475" s="8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8">
        <v>0</v>
      </c>
      <c r="AQ475" s="8">
        <v>0</v>
      </c>
      <c r="AR475" s="8">
        <v>0</v>
      </c>
      <c r="AS475" s="8">
        <v>0</v>
      </c>
      <c r="AT475" s="8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8">
        <v>0</v>
      </c>
      <c r="BB475" s="8">
        <v>0</v>
      </c>
      <c r="BC475" s="8">
        <v>0</v>
      </c>
      <c r="BD475" s="8">
        <v>0</v>
      </c>
      <c r="BE475" s="8">
        <v>0</v>
      </c>
      <c r="BF475" s="8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8">
        <v>0</v>
      </c>
      <c r="BN475" s="8">
        <v>0</v>
      </c>
      <c r="BO475" s="8">
        <v>0</v>
      </c>
      <c r="BP475" s="8">
        <v>0</v>
      </c>
      <c r="BQ475" s="8">
        <v>0</v>
      </c>
      <c r="BR475" s="8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8">
        <v>0</v>
      </c>
      <c r="BZ475" s="8">
        <v>0</v>
      </c>
      <c r="CA475" s="8">
        <v>0</v>
      </c>
      <c r="CB475" s="8">
        <v>0</v>
      </c>
      <c r="CC475" s="8">
        <v>0</v>
      </c>
      <c r="CD475" s="8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8">
        <v>0</v>
      </c>
      <c r="CL475" s="8">
        <v>0</v>
      </c>
      <c r="CM475" s="8">
        <v>0</v>
      </c>
      <c r="CN475" s="8">
        <v>0</v>
      </c>
      <c r="CO475" s="8">
        <v>0</v>
      </c>
      <c r="CP475" s="8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  <c r="CW475" s="8">
        <v>0</v>
      </c>
      <c r="CX475" s="8">
        <v>0</v>
      </c>
      <c r="CY475" s="8">
        <v>0</v>
      </c>
      <c r="CZ475" s="8">
        <v>0</v>
      </c>
      <c r="DA475" s="8">
        <v>0</v>
      </c>
      <c r="DB475" s="8">
        <v>0</v>
      </c>
      <c r="DC475" s="8">
        <v>0</v>
      </c>
      <c r="DD475" s="8">
        <v>0</v>
      </c>
      <c r="DE475" s="8">
        <v>0</v>
      </c>
      <c r="DF475" s="8">
        <v>0</v>
      </c>
      <c r="DG475" s="8">
        <v>0</v>
      </c>
      <c r="DH475" s="8">
        <v>0</v>
      </c>
      <c r="DI475" s="8">
        <v>0</v>
      </c>
      <c r="DJ475" s="8">
        <v>0</v>
      </c>
      <c r="DK475" s="8">
        <v>0</v>
      </c>
      <c r="DL475" s="8">
        <v>0</v>
      </c>
      <c r="DM475" s="8">
        <v>0</v>
      </c>
      <c r="DN475" s="8">
        <v>0</v>
      </c>
      <c r="DO475" s="8">
        <v>0</v>
      </c>
      <c r="DP475" s="8">
        <v>0</v>
      </c>
      <c r="DQ475" s="8">
        <v>0</v>
      </c>
      <c r="DR475" s="8">
        <v>0</v>
      </c>
      <c r="DS475" s="8">
        <v>0</v>
      </c>
      <c r="DT475" s="8">
        <v>0</v>
      </c>
      <c r="DU475" s="8">
        <v>0</v>
      </c>
      <c r="DV475" s="8">
        <v>0</v>
      </c>
      <c r="DW475" s="8">
        <v>0</v>
      </c>
      <c r="DX475" s="8">
        <v>0</v>
      </c>
      <c r="DY475" s="8">
        <v>0</v>
      </c>
      <c r="DZ475" s="8">
        <v>0</v>
      </c>
      <c r="EA475" s="8">
        <v>0</v>
      </c>
      <c r="EB475" s="8">
        <v>0</v>
      </c>
      <c r="EC475" s="8">
        <v>0</v>
      </c>
      <c r="ED475" s="8">
        <v>0</v>
      </c>
      <c r="EE475" s="8">
        <v>0</v>
      </c>
      <c r="EF475" s="8">
        <v>0</v>
      </c>
      <c r="EG475" s="8">
        <v>0</v>
      </c>
      <c r="EH475" s="8">
        <v>0</v>
      </c>
      <c r="EI475" s="8">
        <v>0</v>
      </c>
      <c r="EJ475" s="8">
        <v>0</v>
      </c>
      <c r="EK475" s="8">
        <v>0</v>
      </c>
      <c r="EL475" s="8">
        <v>0</v>
      </c>
      <c r="EM475" s="8">
        <v>0</v>
      </c>
      <c r="EN475" s="8">
        <v>0</v>
      </c>
      <c r="EO475" s="8">
        <v>0</v>
      </c>
      <c r="EP475" s="8">
        <v>0</v>
      </c>
      <c r="EQ475" s="8">
        <v>0</v>
      </c>
      <c r="ER475" s="8">
        <v>0</v>
      </c>
      <c r="ES475" s="8">
        <v>0</v>
      </c>
      <c r="ET475" s="8">
        <v>0</v>
      </c>
      <c r="EU475" s="8">
        <v>0</v>
      </c>
      <c r="EV475" s="8">
        <v>0</v>
      </c>
      <c r="EW475" s="8">
        <v>0</v>
      </c>
      <c r="EX475" s="8">
        <v>0</v>
      </c>
      <c r="EY475" s="8">
        <v>0</v>
      </c>
      <c r="EZ475" s="8">
        <v>0</v>
      </c>
      <c r="FA475" s="8">
        <v>0</v>
      </c>
      <c r="FB475" s="8">
        <v>0</v>
      </c>
      <c r="FC475" s="8">
        <v>0</v>
      </c>
      <c r="FD475" s="8">
        <v>0</v>
      </c>
      <c r="FE475" s="8">
        <v>0</v>
      </c>
      <c r="FF475" s="8">
        <v>0</v>
      </c>
      <c r="FG475" s="8">
        <v>0</v>
      </c>
      <c r="FH475" s="8">
        <v>0</v>
      </c>
      <c r="FI475" s="8">
        <v>0</v>
      </c>
      <c r="FJ475" s="8">
        <v>0</v>
      </c>
      <c r="FK475" s="8">
        <v>0</v>
      </c>
      <c r="FL475" s="8">
        <v>0</v>
      </c>
      <c r="FM475" s="8">
        <v>0</v>
      </c>
      <c r="FN475" s="8">
        <v>0</v>
      </c>
      <c r="FO475" s="8">
        <v>0</v>
      </c>
      <c r="FP475" s="8">
        <v>0</v>
      </c>
      <c r="FQ475" s="8">
        <v>0</v>
      </c>
      <c r="FR475" s="8">
        <v>0</v>
      </c>
      <c r="FS475" s="8">
        <v>0</v>
      </c>
      <c r="FT475" s="8">
        <v>0</v>
      </c>
      <c r="FU475" s="8">
        <v>0</v>
      </c>
      <c r="FV475" s="8">
        <v>0</v>
      </c>
      <c r="FW475" s="8">
        <v>0</v>
      </c>
      <c r="FX475" s="8">
        <v>0</v>
      </c>
      <c r="FY475" s="8">
        <v>0</v>
      </c>
      <c r="FZ475" s="8">
        <v>0</v>
      </c>
      <c r="GA475" s="8">
        <v>0</v>
      </c>
      <c r="GB475" s="8">
        <v>0</v>
      </c>
      <c r="GC475" s="8">
        <v>0</v>
      </c>
      <c r="GD475" s="8">
        <v>0</v>
      </c>
      <c r="GE475" s="8">
        <v>0</v>
      </c>
      <c r="GF475" s="8">
        <v>0</v>
      </c>
      <c r="GG475" s="8">
        <v>0</v>
      </c>
      <c r="GH475" s="8">
        <v>0</v>
      </c>
      <c r="GI475" s="8">
        <v>0</v>
      </c>
      <c r="GJ475" s="8">
        <v>0</v>
      </c>
      <c r="GK475" s="8">
        <v>0</v>
      </c>
      <c r="GL475" s="8">
        <v>0</v>
      </c>
      <c r="GM475" s="8">
        <v>0</v>
      </c>
      <c r="GN475" s="8">
        <v>0</v>
      </c>
      <c r="GO475" s="8">
        <v>0</v>
      </c>
      <c r="GP475" s="8">
        <v>0</v>
      </c>
      <c r="GQ475" s="8">
        <v>0</v>
      </c>
      <c r="GR475" s="8">
        <v>0</v>
      </c>
      <c r="GS475" s="8">
        <v>0</v>
      </c>
      <c r="GT475" s="8">
        <v>0</v>
      </c>
      <c r="GU475" s="8">
        <v>0</v>
      </c>
      <c r="GV475" s="8">
        <v>0</v>
      </c>
      <c r="GW475" s="8">
        <v>0</v>
      </c>
      <c r="GX475" s="8">
        <v>0</v>
      </c>
      <c r="GY475" s="8">
        <v>0</v>
      </c>
      <c r="GZ475" s="8">
        <v>0</v>
      </c>
      <c r="HA475" s="8">
        <v>0</v>
      </c>
      <c r="HB475" s="8">
        <v>0</v>
      </c>
      <c r="HC475" s="8">
        <v>0</v>
      </c>
      <c r="HD475" s="8">
        <v>0</v>
      </c>
      <c r="HE475" s="8">
        <v>0</v>
      </c>
      <c r="HF475" s="8">
        <v>0</v>
      </c>
      <c r="HG475" s="8">
        <v>0</v>
      </c>
      <c r="HH475" s="8">
        <v>0</v>
      </c>
      <c r="HI475" s="8">
        <v>0</v>
      </c>
      <c r="HJ475" s="8">
        <v>0</v>
      </c>
      <c r="HK475" s="8">
        <v>0</v>
      </c>
      <c r="HL475" s="8">
        <v>0</v>
      </c>
      <c r="HM475" s="8">
        <v>0</v>
      </c>
      <c r="HN475" s="8">
        <v>0</v>
      </c>
      <c r="HO475" s="8">
        <v>0</v>
      </c>
      <c r="HP475" s="8">
        <v>0</v>
      </c>
      <c r="HQ475" s="8">
        <v>0</v>
      </c>
      <c r="HR475" s="8">
        <v>0</v>
      </c>
      <c r="HS475" s="8">
        <v>0</v>
      </c>
      <c r="HT475" s="8">
        <v>0</v>
      </c>
      <c r="HU475" s="8">
        <v>0</v>
      </c>
      <c r="HV475" s="8">
        <v>0</v>
      </c>
      <c r="HW475" s="8">
        <v>0</v>
      </c>
      <c r="HX475" s="8">
        <v>0</v>
      </c>
      <c r="HY475" s="8">
        <v>0</v>
      </c>
      <c r="HZ475" s="8">
        <v>0</v>
      </c>
      <c r="IA475" s="8">
        <v>0</v>
      </c>
      <c r="IB475" s="8">
        <v>0</v>
      </c>
      <c r="IC475" s="8">
        <v>0</v>
      </c>
      <c r="ID475" s="8">
        <v>0</v>
      </c>
      <c r="IE475" s="8">
        <v>0</v>
      </c>
      <c r="IF475" s="8">
        <v>0</v>
      </c>
      <c r="IG475" s="8">
        <v>0</v>
      </c>
      <c r="IH475" s="8">
        <v>0</v>
      </c>
      <c r="II475" s="8">
        <v>0</v>
      </c>
      <c r="IJ475" s="8">
        <v>0</v>
      </c>
      <c r="IK475" s="8">
        <v>0</v>
      </c>
      <c r="IL475" s="8">
        <v>0</v>
      </c>
      <c r="IM475" s="8">
        <v>0</v>
      </c>
      <c r="IN475" s="8">
        <v>0</v>
      </c>
      <c r="IO475" s="8">
        <v>0</v>
      </c>
      <c r="IP475" s="8">
        <v>0</v>
      </c>
      <c r="IQ475" s="8">
        <v>0</v>
      </c>
      <c r="IR475" s="8">
        <v>0</v>
      </c>
      <c r="IS475" s="8">
        <v>0</v>
      </c>
      <c r="IT475" s="8">
        <v>0</v>
      </c>
      <c r="IU475" s="8">
        <v>0</v>
      </c>
      <c r="IV475" s="8">
        <v>0</v>
      </c>
      <c r="IW475" s="8">
        <v>0</v>
      </c>
      <c r="IX475" s="8">
        <v>0</v>
      </c>
      <c r="IY475" s="8">
        <v>0</v>
      </c>
      <c r="IZ475" s="8">
        <v>0</v>
      </c>
      <c r="JA475" s="8">
        <v>0</v>
      </c>
      <c r="JB475" s="8">
        <v>0</v>
      </c>
      <c r="JC475" s="8">
        <v>0</v>
      </c>
      <c r="JD475" s="8">
        <v>0</v>
      </c>
      <c r="JE475" s="8">
        <v>0</v>
      </c>
      <c r="JF475" s="8">
        <v>0</v>
      </c>
      <c r="JG475" s="8">
        <v>0</v>
      </c>
      <c r="JH475" s="8">
        <v>0</v>
      </c>
      <c r="JI475" s="8">
        <v>0</v>
      </c>
      <c r="JJ475" s="8">
        <v>0</v>
      </c>
      <c r="JK475" s="8">
        <v>0</v>
      </c>
      <c r="JL475" s="8">
        <v>0</v>
      </c>
      <c r="JM475" s="8">
        <v>0</v>
      </c>
      <c r="JN475" s="8">
        <v>0</v>
      </c>
      <c r="JO475" s="8">
        <v>0</v>
      </c>
      <c r="JP475" s="8">
        <v>0</v>
      </c>
      <c r="JQ475" s="8">
        <v>0</v>
      </c>
      <c r="JR475" s="8">
        <v>0</v>
      </c>
      <c r="JS475" s="8">
        <v>0</v>
      </c>
      <c r="JT475" s="8">
        <v>0</v>
      </c>
      <c r="JU475" s="8">
        <v>0</v>
      </c>
      <c r="JV475" s="8">
        <v>0</v>
      </c>
      <c r="JW475" s="8">
        <v>0</v>
      </c>
      <c r="JX475" s="8">
        <v>0</v>
      </c>
      <c r="JY475" s="8">
        <v>0</v>
      </c>
      <c r="JZ475" s="8">
        <v>0</v>
      </c>
      <c r="KA475" s="8">
        <v>0</v>
      </c>
      <c r="KB475" s="8">
        <v>0</v>
      </c>
      <c r="KC475" s="8">
        <v>0</v>
      </c>
      <c r="KD475" s="8">
        <v>0</v>
      </c>
      <c r="KE475" s="8">
        <v>0</v>
      </c>
      <c r="KF475" s="8">
        <v>0</v>
      </c>
      <c r="KG475" s="8">
        <v>0</v>
      </c>
      <c r="KH475" s="8">
        <v>0</v>
      </c>
      <c r="KI475" s="8">
        <v>0</v>
      </c>
      <c r="KJ475" s="8">
        <v>0</v>
      </c>
      <c r="KK475" s="8">
        <v>0</v>
      </c>
      <c r="KL475" s="8">
        <v>0</v>
      </c>
      <c r="KM475" s="8">
        <v>0</v>
      </c>
      <c r="KN475" s="8">
        <v>0</v>
      </c>
      <c r="KO475" s="8">
        <v>0</v>
      </c>
      <c r="KP475" s="8">
        <v>0</v>
      </c>
      <c r="KQ475" s="8">
        <v>0</v>
      </c>
      <c r="KR475" s="8">
        <v>0</v>
      </c>
      <c r="KS475" s="8">
        <v>0</v>
      </c>
      <c r="KT475" s="8">
        <v>0</v>
      </c>
      <c r="KU475" s="8">
        <v>0</v>
      </c>
      <c r="KV475" s="8">
        <v>0</v>
      </c>
      <c r="KW475" s="8">
        <v>0</v>
      </c>
      <c r="KX475" s="8">
        <v>0</v>
      </c>
      <c r="KY475" s="8">
        <v>0</v>
      </c>
      <c r="KZ475" s="8">
        <v>0</v>
      </c>
      <c r="LA475" s="8">
        <v>0</v>
      </c>
      <c r="LB475" s="8">
        <v>0</v>
      </c>
      <c r="LC475" s="8">
        <v>0</v>
      </c>
      <c r="LD475" s="8">
        <v>0</v>
      </c>
      <c r="LE475" s="8">
        <v>0</v>
      </c>
      <c r="LF475" s="8">
        <v>0</v>
      </c>
      <c r="LG475" s="8">
        <v>0</v>
      </c>
      <c r="LH475" s="8">
        <v>0</v>
      </c>
      <c r="LI475" s="8">
        <v>0</v>
      </c>
      <c r="LJ475" s="8">
        <v>0</v>
      </c>
      <c r="LK475" s="8">
        <v>0</v>
      </c>
      <c r="LL475" s="8">
        <v>0</v>
      </c>
      <c r="LM475" s="8">
        <v>0</v>
      </c>
      <c r="LN475" s="8">
        <v>0</v>
      </c>
      <c r="LO475" s="8">
        <v>0</v>
      </c>
      <c r="LP475" s="8">
        <v>0</v>
      </c>
      <c r="LQ475" s="8">
        <v>0</v>
      </c>
      <c r="LR475" s="8">
        <v>0</v>
      </c>
      <c r="LS475" s="8">
        <v>0</v>
      </c>
      <c r="LT475" s="8">
        <v>0</v>
      </c>
      <c r="LU475" s="8">
        <v>0</v>
      </c>
      <c r="LV475" s="8">
        <v>0</v>
      </c>
      <c r="LW475" s="8">
        <v>0</v>
      </c>
      <c r="LX475" s="8">
        <v>0</v>
      </c>
      <c r="LY475" s="8">
        <v>0</v>
      </c>
      <c r="LZ475" s="8">
        <v>0</v>
      </c>
      <c r="MA475" s="8">
        <v>0</v>
      </c>
      <c r="MB475" s="14">
        <v>0</v>
      </c>
      <c r="MC475" s="14">
        <v>0</v>
      </c>
      <c r="MD475" s="14">
        <v>0</v>
      </c>
      <c r="ME475" s="14">
        <v>0</v>
      </c>
      <c r="MF475" s="14">
        <v>0</v>
      </c>
      <c r="MG475" s="14">
        <v>0</v>
      </c>
      <c r="MH475" s="14">
        <v>0</v>
      </c>
      <c r="MI475" s="14">
        <v>0</v>
      </c>
      <c r="MJ475" s="14">
        <v>0</v>
      </c>
      <c r="MK475" s="14">
        <v>0</v>
      </c>
      <c r="ML475" s="14">
        <v>0</v>
      </c>
      <c r="MM475" s="14">
        <v>0</v>
      </c>
      <c r="MN475" s="14">
        <v>0</v>
      </c>
      <c r="MO475" s="14">
        <v>0</v>
      </c>
      <c r="MP475" s="14">
        <v>0</v>
      </c>
      <c r="MQ475" s="14">
        <v>0</v>
      </c>
      <c r="MR475" s="14">
        <v>0</v>
      </c>
      <c r="MS475" s="14">
        <v>0</v>
      </c>
      <c r="MT475" s="14">
        <v>0</v>
      </c>
      <c r="MU475" s="14">
        <v>0</v>
      </c>
      <c r="MV475" s="14">
        <v>0</v>
      </c>
      <c r="MW475" s="14">
        <v>0</v>
      </c>
      <c r="MX475" s="14">
        <v>0</v>
      </c>
      <c r="MY475" s="14">
        <v>0</v>
      </c>
      <c r="MZ475" s="14">
        <v>0</v>
      </c>
      <c r="NA475" s="14">
        <v>0</v>
      </c>
      <c r="NB475" s="14">
        <v>0</v>
      </c>
      <c r="NC475" s="14">
        <v>0</v>
      </c>
      <c r="ND475" s="14">
        <v>0</v>
      </c>
      <c r="NE475" s="14">
        <v>0</v>
      </c>
      <c r="NF475" s="14">
        <v>0</v>
      </c>
      <c r="NG475" s="17">
        <f t="shared" si="425"/>
        <v>0</v>
      </c>
    </row>
    <row r="476" spans="1:371" x14ac:dyDescent="0.25">
      <c r="A476" s="2"/>
      <c r="B476" s="2"/>
      <c r="C476" s="2"/>
      <c r="D476" s="27" t="s">
        <v>358</v>
      </c>
      <c r="E476" s="28"/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8">
        <v>0</v>
      </c>
      <c r="AE476" s="8">
        <v>0</v>
      </c>
      <c r="AF476" s="8">
        <v>0</v>
      </c>
      <c r="AG476" s="8">
        <v>0</v>
      </c>
      <c r="AH476" s="8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8">
        <v>0</v>
      </c>
      <c r="AQ476" s="8">
        <v>0</v>
      </c>
      <c r="AR476" s="8">
        <v>0</v>
      </c>
      <c r="AS476" s="8">
        <v>0</v>
      </c>
      <c r="AT476" s="8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8">
        <v>0</v>
      </c>
      <c r="BB476" s="8">
        <v>0</v>
      </c>
      <c r="BC476" s="8">
        <v>0</v>
      </c>
      <c r="BD476" s="8">
        <v>0</v>
      </c>
      <c r="BE476" s="8">
        <v>0</v>
      </c>
      <c r="BF476" s="8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8">
        <v>0</v>
      </c>
      <c r="BN476" s="8">
        <v>0</v>
      </c>
      <c r="BO476" s="8">
        <v>0</v>
      </c>
      <c r="BP476" s="8">
        <v>0</v>
      </c>
      <c r="BQ476" s="8">
        <v>0</v>
      </c>
      <c r="BR476" s="8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8">
        <v>0</v>
      </c>
      <c r="BZ476" s="8">
        <v>0</v>
      </c>
      <c r="CA476" s="8">
        <v>0</v>
      </c>
      <c r="CB476" s="8">
        <v>0</v>
      </c>
      <c r="CC476" s="8">
        <v>0</v>
      </c>
      <c r="CD476" s="8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8">
        <v>0</v>
      </c>
      <c r="CL476" s="8">
        <v>0</v>
      </c>
      <c r="CM476" s="8">
        <v>0</v>
      </c>
      <c r="CN476" s="8">
        <v>0</v>
      </c>
      <c r="CO476" s="8">
        <v>0</v>
      </c>
      <c r="CP476" s="8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  <c r="CW476" s="8">
        <v>0</v>
      </c>
      <c r="CX476" s="8">
        <v>0</v>
      </c>
      <c r="CY476" s="8">
        <v>0</v>
      </c>
      <c r="CZ476" s="8">
        <v>0</v>
      </c>
      <c r="DA476" s="8">
        <v>0</v>
      </c>
      <c r="DB476" s="8">
        <v>0</v>
      </c>
      <c r="DC476" s="8">
        <v>0</v>
      </c>
      <c r="DD476" s="8">
        <v>0</v>
      </c>
      <c r="DE476" s="8">
        <v>0</v>
      </c>
      <c r="DF476" s="8">
        <v>0</v>
      </c>
      <c r="DG476" s="8">
        <v>0</v>
      </c>
      <c r="DH476" s="8">
        <v>0</v>
      </c>
      <c r="DI476" s="8">
        <v>0</v>
      </c>
      <c r="DJ476" s="8">
        <v>0</v>
      </c>
      <c r="DK476" s="8">
        <v>0</v>
      </c>
      <c r="DL476" s="8">
        <v>0</v>
      </c>
      <c r="DM476" s="8">
        <v>0</v>
      </c>
      <c r="DN476" s="8">
        <v>0</v>
      </c>
      <c r="DO476" s="8">
        <v>0</v>
      </c>
      <c r="DP476" s="8">
        <v>0</v>
      </c>
      <c r="DQ476" s="8">
        <v>0</v>
      </c>
      <c r="DR476" s="8">
        <v>0</v>
      </c>
      <c r="DS476" s="8">
        <v>0</v>
      </c>
      <c r="DT476" s="8">
        <v>0</v>
      </c>
      <c r="DU476" s="8">
        <v>0</v>
      </c>
      <c r="DV476" s="8">
        <v>0</v>
      </c>
      <c r="DW476" s="8">
        <v>0</v>
      </c>
      <c r="DX476" s="8">
        <v>0</v>
      </c>
      <c r="DY476" s="8">
        <v>0</v>
      </c>
      <c r="DZ476" s="8">
        <v>0</v>
      </c>
      <c r="EA476" s="8">
        <v>0</v>
      </c>
      <c r="EB476" s="8">
        <v>0</v>
      </c>
      <c r="EC476" s="8">
        <v>0</v>
      </c>
      <c r="ED476" s="8">
        <v>0</v>
      </c>
      <c r="EE476" s="8">
        <v>0</v>
      </c>
      <c r="EF476" s="8">
        <v>0</v>
      </c>
      <c r="EG476" s="8">
        <v>0</v>
      </c>
      <c r="EH476" s="8">
        <v>0</v>
      </c>
      <c r="EI476" s="8">
        <v>0</v>
      </c>
      <c r="EJ476" s="8">
        <v>0</v>
      </c>
      <c r="EK476" s="8">
        <v>0</v>
      </c>
      <c r="EL476" s="8">
        <v>0</v>
      </c>
      <c r="EM476" s="8">
        <v>0</v>
      </c>
      <c r="EN476" s="8">
        <v>0</v>
      </c>
      <c r="EO476" s="8">
        <v>0</v>
      </c>
      <c r="EP476" s="8">
        <v>0</v>
      </c>
      <c r="EQ476" s="8">
        <v>0</v>
      </c>
      <c r="ER476" s="8">
        <v>0</v>
      </c>
      <c r="ES476" s="8">
        <v>0</v>
      </c>
      <c r="ET476" s="8">
        <v>0</v>
      </c>
      <c r="EU476" s="8">
        <v>0</v>
      </c>
      <c r="EV476" s="8">
        <v>0</v>
      </c>
      <c r="EW476" s="8">
        <v>0</v>
      </c>
      <c r="EX476" s="8">
        <v>0</v>
      </c>
      <c r="EY476" s="8">
        <v>0</v>
      </c>
      <c r="EZ476" s="8">
        <v>0</v>
      </c>
      <c r="FA476" s="8">
        <v>0</v>
      </c>
      <c r="FB476" s="8">
        <v>0</v>
      </c>
      <c r="FC476" s="8">
        <v>0</v>
      </c>
      <c r="FD476" s="8">
        <v>0</v>
      </c>
      <c r="FE476" s="8">
        <v>0</v>
      </c>
      <c r="FF476" s="8">
        <v>0</v>
      </c>
      <c r="FG476" s="8">
        <v>0</v>
      </c>
      <c r="FH476" s="8">
        <v>0</v>
      </c>
      <c r="FI476" s="8">
        <v>0</v>
      </c>
      <c r="FJ476" s="8">
        <v>0</v>
      </c>
      <c r="FK476" s="8">
        <v>0</v>
      </c>
      <c r="FL476" s="8">
        <v>0</v>
      </c>
      <c r="FM476" s="8">
        <v>0</v>
      </c>
      <c r="FN476" s="8">
        <v>0</v>
      </c>
      <c r="FO476" s="8">
        <v>0</v>
      </c>
      <c r="FP476" s="8">
        <v>0</v>
      </c>
      <c r="FQ476" s="8">
        <v>0</v>
      </c>
      <c r="FR476" s="8">
        <v>0</v>
      </c>
      <c r="FS476" s="8">
        <v>0</v>
      </c>
      <c r="FT476" s="8">
        <v>0</v>
      </c>
      <c r="FU476" s="8">
        <v>0</v>
      </c>
      <c r="FV476" s="8">
        <v>0</v>
      </c>
      <c r="FW476" s="8">
        <v>0</v>
      </c>
      <c r="FX476" s="8">
        <v>0</v>
      </c>
      <c r="FY476" s="8">
        <v>0</v>
      </c>
      <c r="FZ476" s="8">
        <v>0</v>
      </c>
      <c r="GA476" s="8">
        <v>0</v>
      </c>
      <c r="GB476" s="8">
        <v>0</v>
      </c>
      <c r="GC476" s="8">
        <v>0</v>
      </c>
      <c r="GD476" s="8">
        <v>0</v>
      </c>
      <c r="GE476" s="8">
        <v>0</v>
      </c>
      <c r="GF476" s="8">
        <v>0</v>
      </c>
      <c r="GG476" s="8">
        <v>0</v>
      </c>
      <c r="GH476" s="8">
        <v>0</v>
      </c>
      <c r="GI476" s="8">
        <v>0</v>
      </c>
      <c r="GJ476" s="8">
        <v>0</v>
      </c>
      <c r="GK476" s="8">
        <v>0</v>
      </c>
      <c r="GL476" s="8">
        <v>0</v>
      </c>
      <c r="GM476" s="8">
        <v>0</v>
      </c>
      <c r="GN476" s="8">
        <v>0</v>
      </c>
      <c r="GO476" s="8">
        <v>0</v>
      </c>
      <c r="GP476" s="8">
        <v>0</v>
      </c>
      <c r="GQ476" s="8">
        <v>0</v>
      </c>
      <c r="GR476" s="8">
        <v>0</v>
      </c>
      <c r="GS476" s="8">
        <v>0</v>
      </c>
      <c r="GT476" s="8">
        <v>0</v>
      </c>
      <c r="GU476" s="8">
        <v>0</v>
      </c>
      <c r="GV476" s="8">
        <v>0</v>
      </c>
      <c r="GW476" s="8">
        <v>0</v>
      </c>
      <c r="GX476" s="8">
        <v>0</v>
      </c>
      <c r="GY476" s="8">
        <v>0</v>
      </c>
      <c r="GZ476" s="8">
        <v>0</v>
      </c>
      <c r="HA476" s="8">
        <v>0</v>
      </c>
      <c r="HB476" s="8">
        <v>0</v>
      </c>
      <c r="HC476" s="8">
        <v>0</v>
      </c>
      <c r="HD476" s="8">
        <v>0</v>
      </c>
      <c r="HE476" s="8">
        <v>0</v>
      </c>
      <c r="HF476" s="8">
        <v>0</v>
      </c>
      <c r="HG476" s="8">
        <v>0</v>
      </c>
      <c r="HH476" s="8">
        <v>0</v>
      </c>
      <c r="HI476" s="8">
        <v>0</v>
      </c>
      <c r="HJ476" s="8">
        <v>0</v>
      </c>
      <c r="HK476" s="8">
        <v>0</v>
      </c>
      <c r="HL476" s="8">
        <v>0</v>
      </c>
      <c r="HM476" s="8">
        <v>0</v>
      </c>
      <c r="HN476" s="8">
        <v>0</v>
      </c>
      <c r="HO476" s="8">
        <v>0</v>
      </c>
      <c r="HP476" s="8">
        <v>0</v>
      </c>
      <c r="HQ476" s="8">
        <v>0</v>
      </c>
      <c r="HR476" s="8">
        <v>0</v>
      </c>
      <c r="HS476" s="8">
        <v>0</v>
      </c>
      <c r="HT476" s="8">
        <v>0</v>
      </c>
      <c r="HU476" s="8">
        <v>0</v>
      </c>
      <c r="HV476" s="8">
        <v>0</v>
      </c>
      <c r="HW476" s="8">
        <v>0</v>
      </c>
      <c r="HX476" s="8">
        <v>0</v>
      </c>
      <c r="HY476" s="8">
        <v>0</v>
      </c>
      <c r="HZ476" s="8">
        <v>0</v>
      </c>
      <c r="IA476" s="8">
        <v>0</v>
      </c>
      <c r="IB476" s="8">
        <v>0</v>
      </c>
      <c r="IC476" s="8">
        <v>0</v>
      </c>
      <c r="ID476" s="8">
        <v>0</v>
      </c>
      <c r="IE476" s="8">
        <v>0</v>
      </c>
      <c r="IF476" s="8">
        <v>0</v>
      </c>
      <c r="IG476" s="8">
        <v>0</v>
      </c>
      <c r="IH476" s="8">
        <v>0</v>
      </c>
      <c r="II476" s="8">
        <v>0</v>
      </c>
      <c r="IJ476" s="8">
        <v>0</v>
      </c>
      <c r="IK476" s="8">
        <v>0</v>
      </c>
      <c r="IL476" s="8">
        <v>0</v>
      </c>
      <c r="IM476" s="8">
        <v>0</v>
      </c>
      <c r="IN476" s="8">
        <v>0</v>
      </c>
      <c r="IO476" s="8">
        <v>0</v>
      </c>
      <c r="IP476" s="8">
        <v>0</v>
      </c>
      <c r="IQ476" s="8">
        <v>0</v>
      </c>
      <c r="IR476" s="8">
        <v>0</v>
      </c>
      <c r="IS476" s="8">
        <v>0</v>
      </c>
      <c r="IT476" s="8">
        <v>0</v>
      </c>
      <c r="IU476" s="8">
        <v>0</v>
      </c>
      <c r="IV476" s="8">
        <v>0</v>
      </c>
      <c r="IW476" s="8">
        <v>0</v>
      </c>
      <c r="IX476" s="8">
        <v>0</v>
      </c>
      <c r="IY476" s="8">
        <v>0</v>
      </c>
      <c r="IZ476" s="8">
        <v>0</v>
      </c>
      <c r="JA476" s="8">
        <v>0</v>
      </c>
      <c r="JB476" s="8">
        <v>0</v>
      </c>
      <c r="JC476" s="8">
        <v>0</v>
      </c>
      <c r="JD476" s="8">
        <v>0</v>
      </c>
      <c r="JE476" s="8">
        <v>0</v>
      </c>
      <c r="JF476" s="8">
        <v>0</v>
      </c>
      <c r="JG476" s="8">
        <v>0</v>
      </c>
      <c r="JH476" s="8">
        <v>0</v>
      </c>
      <c r="JI476" s="8">
        <v>0</v>
      </c>
      <c r="JJ476" s="8">
        <v>0</v>
      </c>
      <c r="JK476" s="8">
        <v>0</v>
      </c>
      <c r="JL476" s="8">
        <v>0</v>
      </c>
      <c r="JM476" s="8">
        <v>0</v>
      </c>
      <c r="JN476" s="8">
        <v>0</v>
      </c>
      <c r="JO476" s="8">
        <v>0</v>
      </c>
      <c r="JP476" s="8">
        <v>0</v>
      </c>
      <c r="JQ476" s="8">
        <v>0</v>
      </c>
      <c r="JR476" s="8">
        <v>0</v>
      </c>
      <c r="JS476" s="8">
        <v>0</v>
      </c>
      <c r="JT476" s="8">
        <v>0</v>
      </c>
      <c r="JU476" s="8">
        <v>0</v>
      </c>
      <c r="JV476" s="8">
        <v>0</v>
      </c>
      <c r="JW476" s="8">
        <v>0</v>
      </c>
      <c r="JX476" s="8">
        <v>0</v>
      </c>
      <c r="JY476" s="8">
        <v>0</v>
      </c>
      <c r="JZ476" s="8">
        <v>0</v>
      </c>
      <c r="KA476" s="8">
        <v>0</v>
      </c>
      <c r="KB476" s="8">
        <v>0</v>
      </c>
      <c r="KC476" s="8">
        <v>0</v>
      </c>
      <c r="KD476" s="8">
        <v>0</v>
      </c>
      <c r="KE476" s="8">
        <v>0</v>
      </c>
      <c r="KF476" s="8">
        <v>0</v>
      </c>
      <c r="KG476" s="8">
        <v>0</v>
      </c>
      <c r="KH476" s="8">
        <v>0</v>
      </c>
      <c r="KI476" s="8">
        <v>0</v>
      </c>
      <c r="KJ476" s="8">
        <v>0</v>
      </c>
      <c r="KK476" s="8">
        <v>0</v>
      </c>
      <c r="KL476" s="8">
        <v>0</v>
      </c>
      <c r="KM476" s="8">
        <v>0</v>
      </c>
      <c r="KN476" s="8">
        <v>0</v>
      </c>
      <c r="KO476" s="8">
        <v>0</v>
      </c>
      <c r="KP476" s="8">
        <v>0</v>
      </c>
      <c r="KQ476" s="8">
        <v>0</v>
      </c>
      <c r="KR476" s="8">
        <v>0</v>
      </c>
      <c r="KS476" s="8">
        <v>0</v>
      </c>
      <c r="KT476" s="8">
        <v>0</v>
      </c>
      <c r="KU476" s="8">
        <v>0</v>
      </c>
      <c r="KV476" s="8">
        <v>0</v>
      </c>
      <c r="KW476" s="8">
        <v>0</v>
      </c>
      <c r="KX476" s="8">
        <v>0</v>
      </c>
      <c r="KY476" s="8">
        <v>0</v>
      </c>
      <c r="KZ476" s="8">
        <v>0</v>
      </c>
      <c r="LA476" s="8">
        <v>0</v>
      </c>
      <c r="LB476" s="8">
        <v>0</v>
      </c>
      <c r="LC476" s="8">
        <v>0</v>
      </c>
      <c r="LD476" s="8">
        <v>0</v>
      </c>
      <c r="LE476" s="8">
        <v>0</v>
      </c>
      <c r="LF476" s="8">
        <v>0</v>
      </c>
      <c r="LG476" s="8">
        <v>0</v>
      </c>
      <c r="LH476" s="8">
        <v>0</v>
      </c>
      <c r="LI476" s="8">
        <v>0</v>
      </c>
      <c r="LJ476" s="8">
        <v>0</v>
      </c>
      <c r="LK476" s="8">
        <v>0</v>
      </c>
      <c r="LL476" s="8">
        <v>0</v>
      </c>
      <c r="LM476" s="8">
        <v>0</v>
      </c>
      <c r="LN476" s="8">
        <v>0</v>
      </c>
      <c r="LO476" s="8">
        <v>0</v>
      </c>
      <c r="LP476" s="8">
        <v>0</v>
      </c>
      <c r="LQ476" s="8">
        <v>0</v>
      </c>
      <c r="LR476" s="8">
        <v>0</v>
      </c>
      <c r="LS476" s="8">
        <v>0</v>
      </c>
      <c r="LT476" s="8">
        <v>0</v>
      </c>
      <c r="LU476" s="8">
        <v>0</v>
      </c>
      <c r="LV476" s="8">
        <v>0</v>
      </c>
      <c r="LW476" s="8">
        <v>0</v>
      </c>
      <c r="LX476" s="8">
        <v>0</v>
      </c>
      <c r="LY476" s="8">
        <v>0</v>
      </c>
      <c r="LZ476" s="8">
        <v>0</v>
      </c>
      <c r="MA476" s="8">
        <v>0</v>
      </c>
      <c r="MB476" s="14">
        <v>0</v>
      </c>
      <c r="MC476" s="14">
        <v>0</v>
      </c>
      <c r="MD476" s="14">
        <v>0</v>
      </c>
      <c r="ME476" s="14">
        <v>0</v>
      </c>
      <c r="MF476" s="14">
        <v>0</v>
      </c>
      <c r="MG476" s="14">
        <v>0</v>
      </c>
      <c r="MH476" s="14">
        <v>0</v>
      </c>
      <c r="MI476" s="14">
        <v>0</v>
      </c>
      <c r="MJ476" s="14">
        <v>0</v>
      </c>
      <c r="MK476" s="14">
        <v>0</v>
      </c>
      <c r="ML476" s="14">
        <v>0</v>
      </c>
      <c r="MM476" s="14">
        <v>0</v>
      </c>
      <c r="MN476" s="14">
        <v>0</v>
      </c>
      <c r="MO476" s="14">
        <v>0</v>
      </c>
      <c r="MP476" s="14">
        <v>0</v>
      </c>
      <c r="MQ476" s="14">
        <v>0</v>
      </c>
      <c r="MR476" s="14">
        <v>0</v>
      </c>
      <c r="MS476" s="14">
        <v>0</v>
      </c>
      <c r="MT476" s="14">
        <v>0</v>
      </c>
      <c r="MU476" s="14">
        <v>0</v>
      </c>
      <c r="MV476" s="14">
        <v>0</v>
      </c>
      <c r="MW476" s="14">
        <v>0</v>
      </c>
      <c r="MX476" s="14">
        <v>0</v>
      </c>
      <c r="MY476" s="14">
        <v>0</v>
      </c>
      <c r="MZ476" s="14">
        <v>0</v>
      </c>
      <c r="NA476" s="14">
        <v>0</v>
      </c>
      <c r="NB476" s="14">
        <v>0</v>
      </c>
      <c r="NC476" s="14">
        <v>0</v>
      </c>
      <c r="ND476" s="14">
        <v>0</v>
      </c>
      <c r="NE476" s="14">
        <v>0</v>
      </c>
      <c r="NF476" s="14">
        <v>0</v>
      </c>
      <c r="NG476" s="17">
        <f t="shared" si="425"/>
        <v>0</v>
      </c>
    </row>
    <row r="477" spans="1:371" x14ac:dyDescent="0.25">
      <c r="A477" s="2"/>
      <c r="B477" s="2"/>
      <c r="C477" s="2"/>
      <c r="D477" s="27" t="s">
        <v>359</v>
      </c>
      <c r="E477" s="28"/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8">
        <v>0</v>
      </c>
      <c r="AE477" s="8">
        <v>0</v>
      </c>
      <c r="AF477" s="8">
        <v>0</v>
      </c>
      <c r="AG477" s="8">
        <v>0</v>
      </c>
      <c r="AH477" s="8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8">
        <v>0</v>
      </c>
      <c r="AQ477" s="8">
        <v>0</v>
      </c>
      <c r="AR477" s="8">
        <v>0</v>
      </c>
      <c r="AS477" s="8">
        <v>0</v>
      </c>
      <c r="AT477" s="8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8">
        <v>0</v>
      </c>
      <c r="BB477" s="8">
        <v>0</v>
      </c>
      <c r="BC477" s="8">
        <v>0</v>
      </c>
      <c r="BD477" s="8">
        <v>0</v>
      </c>
      <c r="BE477" s="8">
        <v>0</v>
      </c>
      <c r="BF477" s="8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8">
        <v>0</v>
      </c>
      <c r="BN477" s="8">
        <v>0</v>
      </c>
      <c r="BO477" s="8">
        <v>0</v>
      </c>
      <c r="BP477" s="8">
        <v>0</v>
      </c>
      <c r="BQ477" s="8">
        <v>0</v>
      </c>
      <c r="BR477" s="8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8">
        <v>0</v>
      </c>
      <c r="BZ477" s="8">
        <v>0</v>
      </c>
      <c r="CA477" s="8">
        <v>0</v>
      </c>
      <c r="CB477" s="8">
        <v>0</v>
      </c>
      <c r="CC477" s="8">
        <v>0</v>
      </c>
      <c r="CD477" s="8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8">
        <v>0</v>
      </c>
      <c r="CL477" s="8">
        <v>0</v>
      </c>
      <c r="CM477" s="8">
        <v>0</v>
      </c>
      <c r="CN477" s="8">
        <v>0</v>
      </c>
      <c r="CO477" s="8">
        <v>0</v>
      </c>
      <c r="CP477" s="8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  <c r="CW477" s="8">
        <v>0</v>
      </c>
      <c r="CX477" s="8">
        <v>0</v>
      </c>
      <c r="CY477" s="8">
        <v>0</v>
      </c>
      <c r="CZ477" s="8">
        <v>0</v>
      </c>
      <c r="DA477" s="8">
        <v>0</v>
      </c>
      <c r="DB477" s="8">
        <v>0</v>
      </c>
      <c r="DC477" s="8">
        <v>0</v>
      </c>
      <c r="DD477" s="8">
        <v>0</v>
      </c>
      <c r="DE477" s="8">
        <v>0</v>
      </c>
      <c r="DF477" s="8">
        <v>0</v>
      </c>
      <c r="DG477" s="8">
        <v>0</v>
      </c>
      <c r="DH477" s="8">
        <v>0</v>
      </c>
      <c r="DI477" s="8">
        <v>0</v>
      </c>
      <c r="DJ477" s="8">
        <v>0</v>
      </c>
      <c r="DK477" s="8">
        <v>0</v>
      </c>
      <c r="DL477" s="8">
        <v>0</v>
      </c>
      <c r="DM477" s="8">
        <v>0</v>
      </c>
      <c r="DN477" s="8">
        <v>0</v>
      </c>
      <c r="DO477" s="8">
        <v>0</v>
      </c>
      <c r="DP477" s="8">
        <v>0</v>
      </c>
      <c r="DQ477" s="8">
        <v>0</v>
      </c>
      <c r="DR477" s="8">
        <v>0</v>
      </c>
      <c r="DS477" s="8">
        <v>0</v>
      </c>
      <c r="DT477" s="8">
        <v>0</v>
      </c>
      <c r="DU477" s="8">
        <v>0</v>
      </c>
      <c r="DV477" s="8">
        <v>0</v>
      </c>
      <c r="DW477" s="8">
        <v>0</v>
      </c>
      <c r="DX477" s="8">
        <v>0</v>
      </c>
      <c r="DY477" s="8">
        <v>0</v>
      </c>
      <c r="DZ477" s="8">
        <v>0</v>
      </c>
      <c r="EA477" s="8">
        <v>0</v>
      </c>
      <c r="EB477" s="8">
        <v>0</v>
      </c>
      <c r="EC477" s="8">
        <v>0</v>
      </c>
      <c r="ED477" s="8">
        <v>0</v>
      </c>
      <c r="EE477" s="8">
        <v>0</v>
      </c>
      <c r="EF477" s="8">
        <v>0</v>
      </c>
      <c r="EG477" s="8">
        <v>0</v>
      </c>
      <c r="EH477" s="8">
        <v>0</v>
      </c>
      <c r="EI477" s="8">
        <v>0</v>
      </c>
      <c r="EJ477" s="8">
        <v>0</v>
      </c>
      <c r="EK477" s="8">
        <v>0</v>
      </c>
      <c r="EL477" s="8">
        <v>0</v>
      </c>
      <c r="EM477" s="8">
        <v>0</v>
      </c>
      <c r="EN477" s="8">
        <v>0</v>
      </c>
      <c r="EO477" s="8">
        <v>0</v>
      </c>
      <c r="EP477" s="8">
        <v>0</v>
      </c>
      <c r="EQ477" s="8">
        <v>0</v>
      </c>
      <c r="ER477" s="8">
        <v>0</v>
      </c>
      <c r="ES477" s="8">
        <v>0</v>
      </c>
      <c r="ET477" s="8">
        <v>0</v>
      </c>
      <c r="EU477" s="8">
        <v>0</v>
      </c>
      <c r="EV477" s="8">
        <v>0</v>
      </c>
      <c r="EW477" s="8">
        <v>0</v>
      </c>
      <c r="EX477" s="8">
        <v>0</v>
      </c>
      <c r="EY477" s="8">
        <v>0</v>
      </c>
      <c r="EZ477" s="8">
        <v>0</v>
      </c>
      <c r="FA477" s="8">
        <v>0</v>
      </c>
      <c r="FB477" s="8">
        <v>0</v>
      </c>
      <c r="FC477" s="8">
        <v>0</v>
      </c>
      <c r="FD477" s="8">
        <v>0</v>
      </c>
      <c r="FE477" s="8">
        <v>0</v>
      </c>
      <c r="FF477" s="8">
        <v>0</v>
      </c>
      <c r="FG477" s="8">
        <v>0</v>
      </c>
      <c r="FH477" s="8">
        <v>0</v>
      </c>
      <c r="FI477" s="8">
        <v>0</v>
      </c>
      <c r="FJ477" s="8">
        <v>0</v>
      </c>
      <c r="FK477" s="8">
        <v>0</v>
      </c>
      <c r="FL477" s="8">
        <v>0</v>
      </c>
      <c r="FM477" s="8">
        <v>0</v>
      </c>
      <c r="FN477" s="8">
        <v>0</v>
      </c>
      <c r="FO477" s="8">
        <v>0</v>
      </c>
      <c r="FP477" s="8">
        <v>0</v>
      </c>
      <c r="FQ477" s="8">
        <v>0</v>
      </c>
      <c r="FR477" s="8">
        <v>0</v>
      </c>
      <c r="FS477" s="8">
        <v>0</v>
      </c>
      <c r="FT477" s="8">
        <v>0</v>
      </c>
      <c r="FU477" s="8">
        <v>0</v>
      </c>
      <c r="FV477" s="8">
        <v>0</v>
      </c>
      <c r="FW477" s="8">
        <v>0</v>
      </c>
      <c r="FX477" s="8">
        <v>0</v>
      </c>
      <c r="FY477" s="8">
        <v>0</v>
      </c>
      <c r="FZ477" s="8">
        <v>0</v>
      </c>
      <c r="GA477" s="8">
        <v>0</v>
      </c>
      <c r="GB477" s="8">
        <v>0</v>
      </c>
      <c r="GC477" s="8">
        <v>0</v>
      </c>
      <c r="GD477" s="8">
        <v>0</v>
      </c>
      <c r="GE477" s="8">
        <v>0</v>
      </c>
      <c r="GF477" s="8">
        <v>0</v>
      </c>
      <c r="GG477" s="8">
        <v>0</v>
      </c>
      <c r="GH477" s="8">
        <v>0</v>
      </c>
      <c r="GI477" s="8">
        <v>0</v>
      </c>
      <c r="GJ477" s="8">
        <v>0</v>
      </c>
      <c r="GK477" s="8">
        <v>0</v>
      </c>
      <c r="GL477" s="8">
        <v>0</v>
      </c>
      <c r="GM477" s="8">
        <v>0</v>
      </c>
      <c r="GN477" s="8">
        <v>0</v>
      </c>
      <c r="GO477" s="8">
        <v>0</v>
      </c>
      <c r="GP477" s="8">
        <v>0</v>
      </c>
      <c r="GQ477" s="8">
        <v>0</v>
      </c>
      <c r="GR477" s="8">
        <v>0</v>
      </c>
      <c r="GS477" s="8">
        <v>0</v>
      </c>
      <c r="GT477" s="8">
        <v>0</v>
      </c>
      <c r="GU477" s="8">
        <v>0</v>
      </c>
      <c r="GV477" s="8">
        <v>0</v>
      </c>
      <c r="GW477" s="8">
        <v>0</v>
      </c>
      <c r="GX477" s="8">
        <v>0</v>
      </c>
      <c r="GY477" s="8">
        <v>0</v>
      </c>
      <c r="GZ477" s="8">
        <v>0</v>
      </c>
      <c r="HA477" s="8">
        <v>0</v>
      </c>
      <c r="HB477" s="8">
        <v>0</v>
      </c>
      <c r="HC477" s="8">
        <v>0</v>
      </c>
      <c r="HD477" s="8">
        <v>0</v>
      </c>
      <c r="HE477" s="8">
        <v>0</v>
      </c>
      <c r="HF477" s="8">
        <v>0</v>
      </c>
      <c r="HG477" s="8">
        <v>0</v>
      </c>
      <c r="HH477" s="8">
        <v>0</v>
      </c>
      <c r="HI477" s="8">
        <v>0</v>
      </c>
      <c r="HJ477" s="8">
        <v>0</v>
      </c>
      <c r="HK477" s="8">
        <v>0</v>
      </c>
      <c r="HL477" s="8">
        <v>0</v>
      </c>
      <c r="HM477" s="8">
        <v>0</v>
      </c>
      <c r="HN477" s="8">
        <v>0</v>
      </c>
      <c r="HO477" s="8">
        <v>0</v>
      </c>
      <c r="HP477" s="8">
        <v>0</v>
      </c>
      <c r="HQ477" s="8">
        <v>0</v>
      </c>
      <c r="HR477" s="8">
        <v>0</v>
      </c>
      <c r="HS477" s="8">
        <v>0</v>
      </c>
      <c r="HT477" s="8">
        <v>0</v>
      </c>
      <c r="HU477" s="8">
        <v>0</v>
      </c>
      <c r="HV477" s="8">
        <v>0</v>
      </c>
      <c r="HW477" s="8">
        <v>0</v>
      </c>
      <c r="HX477" s="8">
        <v>0</v>
      </c>
      <c r="HY477" s="8">
        <v>0</v>
      </c>
      <c r="HZ477" s="8">
        <v>0</v>
      </c>
      <c r="IA477" s="8">
        <v>0</v>
      </c>
      <c r="IB477" s="8">
        <v>0</v>
      </c>
      <c r="IC477" s="8">
        <v>0</v>
      </c>
      <c r="ID477" s="8">
        <v>0</v>
      </c>
      <c r="IE477" s="8">
        <v>0</v>
      </c>
      <c r="IF477" s="8">
        <v>0</v>
      </c>
      <c r="IG477" s="8">
        <v>0</v>
      </c>
      <c r="IH477" s="8">
        <v>0</v>
      </c>
      <c r="II477" s="8">
        <v>0</v>
      </c>
      <c r="IJ477" s="8">
        <v>0</v>
      </c>
      <c r="IK477" s="8">
        <v>0</v>
      </c>
      <c r="IL477" s="8">
        <v>0</v>
      </c>
      <c r="IM477" s="8">
        <v>0</v>
      </c>
      <c r="IN477" s="8">
        <v>0</v>
      </c>
      <c r="IO477" s="8">
        <v>0</v>
      </c>
      <c r="IP477" s="8">
        <v>0</v>
      </c>
      <c r="IQ477" s="8">
        <v>0</v>
      </c>
      <c r="IR477" s="8">
        <v>0</v>
      </c>
      <c r="IS477" s="8">
        <v>0</v>
      </c>
      <c r="IT477" s="8">
        <v>0</v>
      </c>
      <c r="IU477" s="8">
        <v>0</v>
      </c>
      <c r="IV477" s="8">
        <v>0</v>
      </c>
      <c r="IW477" s="8">
        <v>0</v>
      </c>
      <c r="IX477" s="8">
        <v>0</v>
      </c>
      <c r="IY477" s="8">
        <v>0</v>
      </c>
      <c r="IZ477" s="8">
        <v>0</v>
      </c>
      <c r="JA477" s="8">
        <v>0</v>
      </c>
      <c r="JB477" s="8">
        <v>0</v>
      </c>
      <c r="JC477" s="8">
        <v>0</v>
      </c>
      <c r="JD477" s="8">
        <v>0</v>
      </c>
      <c r="JE477" s="8">
        <v>0</v>
      </c>
      <c r="JF477" s="8">
        <v>0</v>
      </c>
      <c r="JG477" s="8">
        <v>0</v>
      </c>
      <c r="JH477" s="8">
        <v>0</v>
      </c>
      <c r="JI477" s="8">
        <v>0</v>
      </c>
      <c r="JJ477" s="8">
        <v>0</v>
      </c>
      <c r="JK477" s="8">
        <v>0</v>
      </c>
      <c r="JL477" s="8">
        <v>0</v>
      </c>
      <c r="JM477" s="8">
        <v>0</v>
      </c>
      <c r="JN477" s="8">
        <v>0</v>
      </c>
      <c r="JO477" s="8">
        <v>0</v>
      </c>
      <c r="JP477" s="8">
        <v>0</v>
      </c>
      <c r="JQ477" s="8">
        <v>0</v>
      </c>
      <c r="JR477" s="8">
        <v>0</v>
      </c>
      <c r="JS477" s="8">
        <v>0</v>
      </c>
      <c r="JT477" s="8">
        <v>0</v>
      </c>
      <c r="JU477" s="8">
        <v>0</v>
      </c>
      <c r="JV477" s="8">
        <v>0</v>
      </c>
      <c r="JW477" s="8">
        <v>0</v>
      </c>
      <c r="JX477" s="8">
        <v>0</v>
      </c>
      <c r="JY477" s="8">
        <v>0</v>
      </c>
      <c r="JZ477" s="8">
        <v>0</v>
      </c>
      <c r="KA477" s="8">
        <v>0</v>
      </c>
      <c r="KB477" s="8">
        <v>0</v>
      </c>
      <c r="KC477" s="8">
        <v>0</v>
      </c>
      <c r="KD477" s="8">
        <v>0</v>
      </c>
      <c r="KE477" s="8">
        <v>0</v>
      </c>
      <c r="KF477" s="8">
        <v>0</v>
      </c>
      <c r="KG477" s="8">
        <v>0</v>
      </c>
      <c r="KH477" s="8">
        <v>0</v>
      </c>
      <c r="KI477" s="8">
        <v>0</v>
      </c>
      <c r="KJ477" s="8">
        <v>0</v>
      </c>
      <c r="KK477" s="8">
        <v>0</v>
      </c>
      <c r="KL477" s="8">
        <v>0</v>
      </c>
      <c r="KM477" s="8">
        <v>0</v>
      </c>
      <c r="KN477" s="8">
        <v>0</v>
      </c>
      <c r="KO477" s="8">
        <v>0</v>
      </c>
      <c r="KP477" s="8">
        <v>0</v>
      </c>
      <c r="KQ477" s="8">
        <v>0</v>
      </c>
      <c r="KR477" s="8">
        <v>0</v>
      </c>
      <c r="KS477" s="8">
        <v>0</v>
      </c>
      <c r="KT477" s="8">
        <v>0</v>
      </c>
      <c r="KU477" s="8">
        <v>0</v>
      </c>
      <c r="KV477" s="8">
        <v>0</v>
      </c>
      <c r="KW477" s="8">
        <v>0</v>
      </c>
      <c r="KX477" s="8">
        <v>0</v>
      </c>
      <c r="KY477" s="8">
        <v>0</v>
      </c>
      <c r="KZ477" s="8">
        <v>0</v>
      </c>
      <c r="LA477" s="8">
        <v>0</v>
      </c>
      <c r="LB477" s="8">
        <v>0</v>
      </c>
      <c r="LC477" s="8">
        <v>0</v>
      </c>
      <c r="LD477" s="8">
        <v>0</v>
      </c>
      <c r="LE477" s="8">
        <v>0</v>
      </c>
      <c r="LF477" s="8">
        <v>0</v>
      </c>
      <c r="LG477" s="8">
        <v>0</v>
      </c>
      <c r="LH477" s="8">
        <v>0</v>
      </c>
      <c r="LI477" s="8">
        <v>0</v>
      </c>
      <c r="LJ477" s="8">
        <v>0</v>
      </c>
      <c r="LK477" s="8">
        <v>0</v>
      </c>
      <c r="LL477" s="8">
        <v>0</v>
      </c>
      <c r="LM477" s="8">
        <v>0</v>
      </c>
      <c r="LN477" s="8">
        <v>0</v>
      </c>
      <c r="LO477" s="8">
        <v>0</v>
      </c>
      <c r="LP477" s="8">
        <v>0</v>
      </c>
      <c r="LQ477" s="8">
        <v>0</v>
      </c>
      <c r="LR477" s="8">
        <v>0</v>
      </c>
      <c r="LS477" s="8">
        <v>0</v>
      </c>
      <c r="LT477" s="8">
        <v>0</v>
      </c>
      <c r="LU477" s="8">
        <v>0</v>
      </c>
      <c r="LV477" s="8">
        <v>0</v>
      </c>
      <c r="LW477" s="8">
        <v>0</v>
      </c>
      <c r="LX477" s="8">
        <v>0</v>
      </c>
      <c r="LY477" s="8">
        <v>0</v>
      </c>
      <c r="LZ477" s="8">
        <v>0</v>
      </c>
      <c r="MA477" s="8">
        <v>0</v>
      </c>
      <c r="MB477" s="14">
        <v>0</v>
      </c>
      <c r="MC477" s="14">
        <v>0</v>
      </c>
      <c r="MD477" s="14">
        <v>0</v>
      </c>
      <c r="ME477" s="14">
        <v>0</v>
      </c>
      <c r="MF477" s="14">
        <v>0</v>
      </c>
      <c r="MG477" s="14">
        <v>0</v>
      </c>
      <c r="MH477" s="14">
        <v>0</v>
      </c>
      <c r="MI477" s="14">
        <v>0</v>
      </c>
      <c r="MJ477" s="14">
        <v>0</v>
      </c>
      <c r="MK477" s="14">
        <v>0</v>
      </c>
      <c r="ML477" s="14">
        <v>0</v>
      </c>
      <c r="MM477" s="14">
        <v>0</v>
      </c>
      <c r="MN477" s="14">
        <v>0</v>
      </c>
      <c r="MO477" s="14">
        <v>0</v>
      </c>
      <c r="MP477" s="14">
        <v>0</v>
      </c>
      <c r="MQ477" s="14">
        <v>0</v>
      </c>
      <c r="MR477" s="14">
        <v>0</v>
      </c>
      <c r="MS477" s="14">
        <v>0</v>
      </c>
      <c r="MT477" s="14">
        <v>0</v>
      </c>
      <c r="MU477" s="14">
        <v>0</v>
      </c>
      <c r="MV477" s="14">
        <v>0</v>
      </c>
      <c r="MW477" s="14">
        <v>0</v>
      </c>
      <c r="MX477" s="14">
        <v>0</v>
      </c>
      <c r="MY477" s="14">
        <v>0</v>
      </c>
      <c r="MZ477" s="14">
        <v>0</v>
      </c>
      <c r="NA477" s="14">
        <v>0</v>
      </c>
      <c r="NB477" s="14">
        <v>0</v>
      </c>
      <c r="NC477" s="14">
        <v>0</v>
      </c>
      <c r="ND477" s="14">
        <v>0</v>
      </c>
      <c r="NE477" s="14">
        <v>0</v>
      </c>
      <c r="NF477" s="14">
        <v>0</v>
      </c>
      <c r="NG477" s="17">
        <f t="shared" si="425"/>
        <v>0</v>
      </c>
    </row>
    <row r="478" spans="1:37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11"/>
      <c r="BG478" s="11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11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11"/>
      <c r="GX478" s="11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11"/>
      <c r="HZ478" s="11"/>
      <c r="IA478" s="2"/>
      <c r="IB478" s="2"/>
      <c r="IC478" s="2"/>
      <c r="ID478" s="2"/>
      <c r="IE478" s="2"/>
      <c r="IF478" s="2"/>
      <c r="IG478" s="2"/>
      <c r="IH478" s="2"/>
      <c r="II478" s="2"/>
      <c r="IJ478" s="2"/>
      <c r="IK478" s="2"/>
      <c r="IL478" s="2"/>
      <c r="IM478" s="2"/>
      <c r="IN478" s="2"/>
      <c r="IO478" s="2"/>
      <c r="IP478" s="11"/>
      <c r="IQ478" s="2"/>
      <c r="IR478" s="2"/>
      <c r="IS478" s="2"/>
      <c r="IT478" s="2"/>
      <c r="IU478" s="2"/>
      <c r="IV478" s="2"/>
      <c r="IW478" s="2"/>
      <c r="IX478" s="2"/>
      <c r="IY478" s="2"/>
      <c r="IZ478" s="2"/>
      <c r="JA478" s="2"/>
      <c r="JB478" s="2"/>
      <c r="JC478" s="2"/>
      <c r="JD478" s="2"/>
      <c r="JE478" s="2"/>
      <c r="JF478" s="2"/>
      <c r="JG478" s="2"/>
      <c r="JH478" s="2"/>
      <c r="JI478" s="2"/>
      <c r="JJ478" s="2"/>
      <c r="JK478" s="2"/>
      <c r="JL478" s="2"/>
      <c r="JM478" s="2"/>
      <c r="JN478" s="2"/>
      <c r="JO478" s="2"/>
      <c r="JP478" s="2"/>
      <c r="JQ478" s="2"/>
      <c r="JR478" s="2"/>
      <c r="JS478" s="2"/>
      <c r="JT478" s="2"/>
      <c r="JU478" s="2"/>
      <c r="JV478" s="11"/>
      <c r="JW478" s="11"/>
      <c r="JX478" s="2"/>
      <c r="JY478" s="2"/>
      <c r="JZ478" s="2"/>
      <c r="KA478" s="2"/>
      <c r="KB478" s="2"/>
      <c r="KC478" s="2"/>
      <c r="KD478" s="2"/>
      <c r="KE478" s="2"/>
      <c r="KF478" s="2"/>
      <c r="KG478" s="2"/>
      <c r="KH478" s="2"/>
      <c r="KI478" s="2"/>
      <c r="KJ478" s="2"/>
      <c r="KK478" s="2"/>
      <c r="KL478" s="2"/>
      <c r="KM478" s="2"/>
      <c r="KN478" s="2"/>
      <c r="KO478" s="2"/>
      <c r="KP478" s="2"/>
      <c r="KQ478" s="2"/>
      <c r="KR478" s="2"/>
      <c r="KS478" s="2"/>
      <c r="KT478" s="2"/>
      <c r="KU478" s="2"/>
      <c r="KV478" s="2"/>
      <c r="KW478" s="11"/>
      <c r="KX478" s="2"/>
      <c r="KY478" s="2"/>
      <c r="KZ478" s="2"/>
      <c r="LA478" s="2"/>
      <c r="LB478" s="2"/>
      <c r="LC478" s="2"/>
      <c r="LD478" s="2"/>
      <c r="LE478" s="2"/>
      <c r="LF478" s="2"/>
      <c r="LG478" s="2"/>
      <c r="LH478" s="2"/>
      <c r="LI478" s="2"/>
      <c r="LJ478" s="2"/>
      <c r="LK478" s="2"/>
      <c r="LL478" s="2"/>
      <c r="LM478" s="11"/>
      <c r="LN478" s="2"/>
      <c r="LO478" s="11"/>
      <c r="LP478" s="2"/>
      <c r="LQ478" s="2"/>
      <c r="LR478" s="2"/>
      <c r="LS478" s="2"/>
      <c r="LT478" s="2"/>
      <c r="LU478" s="2"/>
      <c r="LV478" s="2"/>
      <c r="LW478" s="2"/>
      <c r="LX478" s="2"/>
      <c r="LY478" s="2"/>
      <c r="LZ478" s="2"/>
      <c r="MA478" s="11"/>
      <c r="MB478" s="11"/>
      <c r="MC478" s="11"/>
      <c r="MD478" s="11"/>
      <c r="ME478" s="11"/>
      <c r="MF478" s="11"/>
      <c r="MG478" s="11"/>
      <c r="MH478" s="11"/>
      <c r="MI478" s="11"/>
      <c r="MJ478" s="11"/>
      <c r="MK478" s="11"/>
      <c r="ML478" s="11"/>
      <c r="MM478" s="11"/>
      <c r="MN478" s="11"/>
      <c r="MO478" s="11"/>
      <c r="MP478" s="11"/>
      <c r="MQ478" s="11"/>
      <c r="MR478" s="11"/>
      <c r="MS478" s="11"/>
      <c r="MT478" s="11"/>
      <c r="MU478" s="11"/>
      <c r="MV478" s="11"/>
      <c r="MW478" s="11"/>
      <c r="MX478" s="11"/>
      <c r="MY478" s="11"/>
      <c r="MZ478" s="11"/>
      <c r="NA478" s="11"/>
      <c r="NB478" s="11"/>
      <c r="NC478" s="11"/>
      <c r="ND478" s="11"/>
      <c r="NE478" s="11"/>
      <c r="NF478" s="11"/>
      <c r="NG478" s="22"/>
    </row>
    <row r="479" spans="1:371" x14ac:dyDescent="0.25">
      <c r="A479" s="2"/>
      <c r="B479" s="23" t="s">
        <v>360</v>
      </c>
      <c r="C479" s="24"/>
      <c r="D479" s="24"/>
      <c r="E479" s="24"/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0</v>
      </c>
      <c r="AY479" s="5">
        <v>0</v>
      </c>
      <c r="AZ479" s="5">
        <v>0</v>
      </c>
      <c r="BA479" s="5">
        <v>0</v>
      </c>
      <c r="BB479" s="5">
        <v>0</v>
      </c>
      <c r="BC479" s="5">
        <v>0</v>
      </c>
      <c r="BD479" s="5">
        <v>0</v>
      </c>
      <c r="BE479" s="5">
        <v>0</v>
      </c>
      <c r="BF479" s="20">
        <v>0</v>
      </c>
      <c r="BG479" s="20">
        <v>0</v>
      </c>
      <c r="BH479" s="5">
        <v>0</v>
      </c>
      <c r="BI479" s="5">
        <v>0</v>
      </c>
      <c r="BJ479" s="5">
        <v>0</v>
      </c>
      <c r="BK479" s="5">
        <v>0</v>
      </c>
      <c r="BL479" s="5">
        <v>0</v>
      </c>
      <c r="BM479" s="5">
        <v>0</v>
      </c>
      <c r="BN479" s="5">
        <v>0</v>
      </c>
      <c r="BO479" s="5">
        <v>0</v>
      </c>
      <c r="BP479" s="5">
        <v>0</v>
      </c>
      <c r="BQ479" s="5">
        <v>0</v>
      </c>
      <c r="BR479" s="5">
        <v>0</v>
      </c>
      <c r="BS479" s="5">
        <v>0</v>
      </c>
      <c r="BT479" s="5">
        <v>0</v>
      </c>
      <c r="BU479" s="5">
        <v>0</v>
      </c>
      <c r="BV479" s="5">
        <v>0</v>
      </c>
      <c r="BW479" s="5">
        <v>0</v>
      </c>
      <c r="BX479" s="5">
        <v>0</v>
      </c>
      <c r="BY479" s="5">
        <v>0</v>
      </c>
      <c r="BZ479" s="5">
        <v>0</v>
      </c>
      <c r="CA479" s="5">
        <v>0</v>
      </c>
      <c r="CB479" s="5">
        <v>0</v>
      </c>
      <c r="CC479" s="5">
        <v>0.49999999999999989</v>
      </c>
      <c r="CD479" s="5">
        <v>0.57142857142857129</v>
      </c>
      <c r="CE479" s="5">
        <v>0.57142857142857129</v>
      </c>
      <c r="CF479" s="5">
        <v>0.57142857142857129</v>
      </c>
      <c r="CG479" s="5">
        <v>0.49999999999999989</v>
      </c>
      <c r="CH479" s="5">
        <v>0.57142857142857129</v>
      </c>
      <c r="CI479" s="5">
        <v>0.57142857142857129</v>
      </c>
      <c r="CJ479" s="5">
        <v>0.49999999999999989</v>
      </c>
      <c r="CK479" s="5">
        <v>0.49999999999999989</v>
      </c>
      <c r="CL479" s="5">
        <v>0.57142857142857129</v>
      </c>
      <c r="CM479" s="5">
        <v>0.57142857142857129</v>
      </c>
      <c r="CN479" s="20">
        <v>0.49999999999999989</v>
      </c>
      <c r="CO479" s="5">
        <v>0.57142857142857129</v>
      </c>
      <c r="CP479" s="5">
        <v>0.57142857142857129</v>
      </c>
      <c r="CQ479" s="5">
        <v>0.57142857142857129</v>
      </c>
      <c r="CR479" s="5">
        <v>0.49999999999999989</v>
      </c>
      <c r="CS479" s="5">
        <v>0.49999999999999989</v>
      </c>
      <c r="CT479" s="5">
        <v>0.49999999999999989</v>
      </c>
      <c r="CU479" s="5">
        <v>0.57142857142857129</v>
      </c>
      <c r="CV479" s="5">
        <v>0.57142857142857129</v>
      </c>
      <c r="CW479" s="5">
        <v>0.57142857142857129</v>
      </c>
      <c r="CX479" s="5">
        <v>0.57142857142857129</v>
      </c>
      <c r="CY479" s="5">
        <v>0.57142857142857129</v>
      </c>
      <c r="CZ479" s="5">
        <v>0.57142857142857129</v>
      </c>
      <c r="DA479" s="5">
        <v>0.49999999999999989</v>
      </c>
      <c r="DB479" s="5">
        <v>0.49999999999999989</v>
      </c>
      <c r="DC479" s="5">
        <v>0.49999999999999989</v>
      </c>
      <c r="DD479" s="5">
        <v>0.57142857142857129</v>
      </c>
      <c r="DE479" s="5">
        <v>0.49999999999999989</v>
      </c>
      <c r="DF479" s="5">
        <v>0.49999999999999989</v>
      </c>
      <c r="DG479" s="5">
        <v>0.57142857142857129</v>
      </c>
      <c r="DH479" s="5">
        <v>0.57142857142857129</v>
      </c>
      <c r="DI479" s="5">
        <v>0.49999999999999989</v>
      </c>
      <c r="DJ479" s="5">
        <v>0.57142857142857129</v>
      </c>
      <c r="DK479" s="5">
        <v>0.57142857142857129</v>
      </c>
      <c r="DL479" s="5">
        <v>0.57142857142857129</v>
      </c>
      <c r="DM479" s="5">
        <v>0.49999999999999989</v>
      </c>
      <c r="DN479" s="5">
        <v>0.49999999999999989</v>
      </c>
      <c r="DO479" s="5">
        <v>0.57142857142857129</v>
      </c>
      <c r="DP479" s="5">
        <v>0.49999999999999989</v>
      </c>
      <c r="DQ479" s="5">
        <v>0.57142857142857129</v>
      </c>
      <c r="DR479" s="5">
        <v>0.57142857142857129</v>
      </c>
      <c r="DS479" s="5">
        <v>0.57142857142857129</v>
      </c>
      <c r="DT479" s="5">
        <v>0.57142857142857129</v>
      </c>
      <c r="DU479" s="5">
        <v>0.57142857142857129</v>
      </c>
      <c r="DV479" s="5">
        <v>0.57142857142857129</v>
      </c>
      <c r="DW479" s="5">
        <v>0.49999999999999989</v>
      </c>
      <c r="DX479" s="5">
        <v>0.57142857142857129</v>
      </c>
      <c r="DY479" s="5">
        <v>0</v>
      </c>
      <c r="DZ479" s="5">
        <v>0</v>
      </c>
      <c r="EA479" s="5">
        <v>0</v>
      </c>
      <c r="EB479" s="5">
        <v>0</v>
      </c>
      <c r="EC479" s="5">
        <v>0</v>
      </c>
      <c r="ED479" s="5">
        <v>0</v>
      </c>
      <c r="EE479" s="5">
        <v>0</v>
      </c>
      <c r="EF479" s="5">
        <v>0</v>
      </c>
      <c r="EG479" s="5">
        <v>0</v>
      </c>
      <c r="EH479" s="5">
        <v>0</v>
      </c>
      <c r="EI479" s="5">
        <v>0</v>
      </c>
      <c r="EJ479" s="5">
        <v>0</v>
      </c>
      <c r="EK479" s="5">
        <v>0</v>
      </c>
      <c r="EL479" s="5">
        <v>0</v>
      </c>
      <c r="EM479" s="5">
        <v>0</v>
      </c>
      <c r="EN479" s="5">
        <v>0</v>
      </c>
      <c r="EO479" s="5">
        <v>0</v>
      </c>
      <c r="EP479" s="5">
        <v>0</v>
      </c>
      <c r="EQ479" s="5">
        <v>0</v>
      </c>
      <c r="ER479" s="5">
        <v>0</v>
      </c>
      <c r="ES479" s="5">
        <v>0</v>
      </c>
      <c r="ET479" s="5">
        <v>0</v>
      </c>
      <c r="EU479" s="5">
        <v>0</v>
      </c>
      <c r="EV479" s="5">
        <v>0</v>
      </c>
      <c r="EW479" s="5">
        <v>0</v>
      </c>
      <c r="EX479" s="5">
        <v>0</v>
      </c>
      <c r="EY479" s="5">
        <v>0</v>
      </c>
      <c r="EZ479" s="5">
        <v>0</v>
      </c>
      <c r="FA479" s="5">
        <v>0</v>
      </c>
      <c r="FB479" s="5">
        <v>0</v>
      </c>
      <c r="FC479" s="5">
        <v>0</v>
      </c>
      <c r="FD479" s="5">
        <v>0</v>
      </c>
      <c r="FE479" s="5">
        <v>0</v>
      </c>
      <c r="FF479" s="5">
        <v>0</v>
      </c>
      <c r="FG479" s="5">
        <v>0</v>
      </c>
      <c r="FH479" s="5">
        <v>0</v>
      </c>
      <c r="FI479" s="5">
        <v>0</v>
      </c>
      <c r="FJ479" s="5">
        <v>0</v>
      </c>
      <c r="FK479" s="5">
        <v>0</v>
      </c>
      <c r="FL479" s="5">
        <v>0</v>
      </c>
      <c r="FM479" s="5">
        <v>0</v>
      </c>
      <c r="FN479" s="5">
        <v>0</v>
      </c>
      <c r="FO479" s="5">
        <v>0</v>
      </c>
      <c r="FP479" s="5">
        <v>0</v>
      </c>
      <c r="FQ479" s="5">
        <v>0</v>
      </c>
      <c r="FR479" s="5">
        <v>0</v>
      </c>
      <c r="FS479" s="5">
        <v>0</v>
      </c>
      <c r="FT479" s="5">
        <v>0</v>
      </c>
      <c r="FU479" s="5">
        <v>0</v>
      </c>
      <c r="FV479" s="5">
        <v>0</v>
      </c>
      <c r="FW479" s="5">
        <v>0</v>
      </c>
      <c r="FX479" s="5">
        <v>0</v>
      </c>
      <c r="FY479" s="5">
        <v>0</v>
      </c>
      <c r="FZ479" s="5">
        <v>0</v>
      </c>
      <c r="GA479" s="5">
        <v>0</v>
      </c>
      <c r="GB479" s="5">
        <v>0</v>
      </c>
      <c r="GC479" s="5">
        <v>0</v>
      </c>
      <c r="GD479" s="5">
        <v>0</v>
      </c>
      <c r="GE479" s="5">
        <v>0</v>
      </c>
      <c r="GF479" s="5">
        <v>0</v>
      </c>
      <c r="GG479" s="5">
        <v>0</v>
      </c>
      <c r="GH479" s="5">
        <v>0</v>
      </c>
      <c r="GI479" s="5">
        <v>0</v>
      </c>
      <c r="GJ479" s="5">
        <v>0</v>
      </c>
      <c r="GK479" s="5">
        <v>0</v>
      </c>
      <c r="GL479" s="5">
        <v>0</v>
      </c>
      <c r="GM479" s="5">
        <v>0</v>
      </c>
      <c r="GN479" s="5">
        <v>0</v>
      </c>
      <c r="GO479" s="5">
        <v>0</v>
      </c>
      <c r="GP479" s="5">
        <v>0</v>
      </c>
      <c r="GQ479" s="5">
        <v>0</v>
      </c>
      <c r="GR479" s="5">
        <v>0</v>
      </c>
      <c r="GS479" s="5">
        <v>0</v>
      </c>
      <c r="GT479" s="5">
        <v>0</v>
      </c>
      <c r="GU479" s="5">
        <v>0</v>
      </c>
      <c r="GV479" s="5">
        <v>0</v>
      </c>
      <c r="GW479" s="20">
        <v>0</v>
      </c>
      <c r="GX479" s="20">
        <v>0</v>
      </c>
      <c r="GY479" s="5">
        <v>0</v>
      </c>
      <c r="GZ479" s="5">
        <v>0</v>
      </c>
      <c r="HA479" s="5">
        <v>0</v>
      </c>
      <c r="HB479" s="5">
        <v>0</v>
      </c>
      <c r="HC479" s="5">
        <v>0</v>
      </c>
      <c r="HD479" s="5">
        <v>0</v>
      </c>
      <c r="HE479" s="5">
        <v>0</v>
      </c>
      <c r="HF479" s="5">
        <v>0</v>
      </c>
      <c r="HG479" s="5">
        <v>0</v>
      </c>
      <c r="HH479" s="5">
        <v>0</v>
      </c>
      <c r="HI479" s="5">
        <v>0</v>
      </c>
      <c r="HJ479" s="5">
        <v>0</v>
      </c>
      <c r="HK479" s="5">
        <v>0</v>
      </c>
      <c r="HL479" s="5">
        <v>0</v>
      </c>
      <c r="HM479" s="5">
        <v>0</v>
      </c>
      <c r="HN479" s="5">
        <v>0</v>
      </c>
      <c r="HO479" s="5">
        <v>0</v>
      </c>
      <c r="HP479" s="5">
        <v>0</v>
      </c>
      <c r="HQ479" s="5">
        <v>0</v>
      </c>
      <c r="HR479" s="5">
        <v>0</v>
      </c>
      <c r="HS479" s="5">
        <v>0</v>
      </c>
      <c r="HT479" s="5">
        <v>0</v>
      </c>
      <c r="HU479" s="5">
        <v>0</v>
      </c>
      <c r="HV479" s="5">
        <v>0</v>
      </c>
      <c r="HW479" s="5">
        <v>0</v>
      </c>
      <c r="HX479" s="5">
        <v>0</v>
      </c>
      <c r="HY479" s="20">
        <v>0</v>
      </c>
      <c r="HZ479" s="20">
        <v>0</v>
      </c>
      <c r="IA479" s="5">
        <v>0</v>
      </c>
      <c r="IB479" s="5">
        <v>0</v>
      </c>
      <c r="IC479" s="5">
        <v>0</v>
      </c>
      <c r="ID479" s="5">
        <v>0</v>
      </c>
      <c r="IE479" s="5">
        <v>0</v>
      </c>
      <c r="IF479" s="5">
        <v>0</v>
      </c>
      <c r="IG479" s="5">
        <v>0</v>
      </c>
      <c r="IH479" s="5">
        <v>0</v>
      </c>
      <c r="II479" s="5">
        <v>0</v>
      </c>
      <c r="IJ479" s="5">
        <v>0</v>
      </c>
      <c r="IK479" s="5">
        <v>0</v>
      </c>
      <c r="IL479" s="5">
        <v>0</v>
      </c>
      <c r="IM479" s="5">
        <v>0</v>
      </c>
      <c r="IN479" s="5">
        <v>0</v>
      </c>
      <c r="IO479" s="5">
        <v>0</v>
      </c>
      <c r="IP479" s="20">
        <v>0</v>
      </c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  <c r="JV479" s="20"/>
      <c r="JW479" s="20"/>
      <c r="JX479" s="5"/>
      <c r="JY479" s="5"/>
      <c r="JZ479" s="5"/>
      <c r="KA479" s="5"/>
      <c r="KB479" s="5"/>
      <c r="KC479" s="5"/>
      <c r="KD479" s="5"/>
      <c r="KE479" s="5"/>
      <c r="KF479" s="5"/>
      <c r="KG479" s="5"/>
      <c r="KH479" s="5"/>
      <c r="KI479" s="5"/>
      <c r="KJ479" s="5"/>
      <c r="KK479" s="5"/>
      <c r="KL479" s="5"/>
      <c r="KM479" s="5"/>
      <c r="KN479" s="5"/>
      <c r="KO479" s="5"/>
      <c r="KP479" s="5"/>
      <c r="KQ479" s="5"/>
      <c r="KR479" s="5"/>
      <c r="KS479" s="5"/>
      <c r="KT479" s="5"/>
      <c r="KU479" s="5"/>
      <c r="KV479" s="5"/>
      <c r="KW479" s="20"/>
      <c r="KX479" s="5">
        <v>0</v>
      </c>
      <c r="KY479" s="5">
        <v>0</v>
      </c>
      <c r="KZ479" s="5">
        <v>0</v>
      </c>
      <c r="LA479" s="5">
        <v>0</v>
      </c>
      <c r="LB479" s="5">
        <v>0</v>
      </c>
      <c r="LC479" s="5">
        <v>0</v>
      </c>
      <c r="LD479" s="5">
        <v>0</v>
      </c>
      <c r="LE479" s="5">
        <v>0</v>
      </c>
      <c r="LF479" s="5">
        <v>0</v>
      </c>
      <c r="LG479" s="5">
        <v>0</v>
      </c>
      <c r="LH479" s="5">
        <v>0</v>
      </c>
      <c r="LI479" s="5">
        <v>0</v>
      </c>
      <c r="LJ479" s="5">
        <v>0</v>
      </c>
      <c r="LK479" s="5">
        <v>0</v>
      </c>
      <c r="LL479" s="5">
        <v>0</v>
      </c>
      <c r="LM479" s="20">
        <v>0</v>
      </c>
      <c r="LN479" s="5">
        <v>0</v>
      </c>
      <c r="LO479" s="20">
        <v>0</v>
      </c>
      <c r="LP479" s="5">
        <v>0</v>
      </c>
      <c r="LQ479" s="5">
        <v>0</v>
      </c>
      <c r="LR479" s="5">
        <v>0</v>
      </c>
      <c r="LS479" s="5">
        <v>0</v>
      </c>
      <c r="LT479" s="5">
        <v>0</v>
      </c>
      <c r="LU479" s="5">
        <v>0</v>
      </c>
      <c r="LV479" s="5">
        <v>0</v>
      </c>
      <c r="LW479" s="5">
        <v>0</v>
      </c>
      <c r="LX479" s="5">
        <v>0</v>
      </c>
      <c r="LY479" s="5">
        <v>0</v>
      </c>
      <c r="LZ479" s="5">
        <v>0</v>
      </c>
      <c r="MA479" s="20">
        <v>0</v>
      </c>
      <c r="MB479" s="20">
        <v>-17677.183529411766</v>
      </c>
      <c r="MC479" s="20">
        <v>0</v>
      </c>
      <c r="MD479" s="20">
        <v>0</v>
      </c>
      <c r="ME479" s="20">
        <v>-16979.71</v>
      </c>
      <c r="MF479" s="20">
        <v>0</v>
      </c>
      <c r="MG479" s="20">
        <v>0</v>
      </c>
      <c r="MH479" s="20">
        <v>0</v>
      </c>
      <c r="MI479" s="20">
        <v>0</v>
      </c>
      <c r="MJ479" s="20">
        <v>0</v>
      </c>
      <c r="MK479" s="20">
        <v>0</v>
      </c>
      <c r="ML479" s="20">
        <v>0</v>
      </c>
      <c r="MM479" s="20">
        <v>0</v>
      </c>
      <c r="MN479" s="20">
        <v>0</v>
      </c>
      <c r="MO479" s="20">
        <v>0</v>
      </c>
      <c r="MP479" s="20">
        <v>0</v>
      </c>
      <c r="MQ479" s="20">
        <v>0</v>
      </c>
      <c r="MR479" s="20">
        <v>0</v>
      </c>
      <c r="MS479" s="20">
        <v>0</v>
      </c>
      <c r="MT479" s="20">
        <v>0</v>
      </c>
      <c r="MU479" s="20">
        <v>0</v>
      </c>
      <c r="MV479" s="20">
        <v>0</v>
      </c>
      <c r="MW479" s="20">
        <v>0</v>
      </c>
      <c r="MX479" s="20">
        <v>0</v>
      </c>
      <c r="MY479" s="20">
        <v>0</v>
      </c>
      <c r="MZ479" s="20">
        <v>0</v>
      </c>
      <c r="NA479" s="20">
        <v>0</v>
      </c>
      <c r="NB479" s="20">
        <v>0</v>
      </c>
      <c r="NC479" s="20">
        <v>0</v>
      </c>
      <c r="ND479" s="20">
        <v>0</v>
      </c>
      <c r="NE479" s="20">
        <v>0</v>
      </c>
      <c r="NF479" s="20">
        <v>0</v>
      </c>
      <c r="NG479" s="13">
        <f>+NG462+NG466</f>
        <v>-34656.893529411762</v>
      </c>
    </row>
    <row r="480" spans="1:371" x14ac:dyDescent="0.25">
      <c r="A480" s="3"/>
      <c r="B480" s="2"/>
      <c r="C480" s="2"/>
      <c r="D480" s="2"/>
      <c r="E480" s="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11"/>
      <c r="BG480" s="11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11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11"/>
      <c r="GX480" s="11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11"/>
      <c r="HZ480" s="11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11"/>
      <c r="IQ480" s="2"/>
      <c r="IR480" s="2"/>
      <c r="IS480" s="2"/>
      <c r="IT480" s="2"/>
      <c r="IU480" s="2"/>
      <c r="IV480" s="2"/>
      <c r="IW480" s="2"/>
      <c r="IX480" s="2"/>
      <c r="IY480" s="2"/>
      <c r="IZ480" s="2"/>
      <c r="JA480" s="2"/>
      <c r="JB480" s="2"/>
      <c r="JC480" s="2"/>
      <c r="JD480" s="2"/>
      <c r="JE480" s="2"/>
      <c r="JF480" s="2"/>
      <c r="JG480" s="2"/>
      <c r="JH480" s="2"/>
      <c r="JI480" s="2"/>
      <c r="JJ480" s="2"/>
      <c r="JK480" s="2"/>
      <c r="JL480" s="2"/>
      <c r="JM480" s="2"/>
      <c r="JN480" s="2"/>
      <c r="JO480" s="2"/>
      <c r="JP480" s="2"/>
      <c r="JQ480" s="2"/>
      <c r="JR480" s="2"/>
      <c r="JS480" s="2"/>
      <c r="JT480" s="2"/>
      <c r="JU480" s="2"/>
      <c r="JV480" s="11"/>
      <c r="JW480" s="11"/>
      <c r="JX480" s="2"/>
      <c r="JY480" s="2"/>
      <c r="JZ480" s="2"/>
      <c r="KA480" s="2"/>
      <c r="KB480" s="2"/>
      <c r="KC480" s="2"/>
      <c r="KD480" s="2"/>
      <c r="KE480" s="2"/>
      <c r="KF480" s="2"/>
      <c r="KG480" s="2"/>
      <c r="KH480" s="2"/>
      <c r="KI480" s="2"/>
      <c r="KJ480" s="2"/>
      <c r="KK480" s="2"/>
      <c r="KL480" s="2"/>
      <c r="KM480" s="2"/>
      <c r="KN480" s="2"/>
      <c r="KO480" s="2"/>
      <c r="KP480" s="2"/>
      <c r="KQ480" s="2"/>
      <c r="KR480" s="2"/>
      <c r="KS480" s="2"/>
      <c r="KT480" s="2"/>
      <c r="KU480" s="2"/>
      <c r="KV480" s="2"/>
      <c r="KW480" s="11"/>
      <c r="KX480" s="2"/>
      <c r="KY480" s="2"/>
      <c r="KZ480" s="2"/>
      <c r="LA480" s="2"/>
      <c r="LB480" s="2"/>
      <c r="LC480" s="2"/>
      <c r="LD480" s="2"/>
      <c r="LE480" s="2"/>
      <c r="LF480" s="2"/>
      <c r="LG480" s="2"/>
      <c r="LH480" s="2"/>
      <c r="LI480" s="2"/>
      <c r="LJ480" s="2"/>
      <c r="LK480" s="2"/>
      <c r="LL480" s="2"/>
      <c r="LM480" s="11"/>
      <c r="LN480" s="2"/>
      <c r="LO480" s="11"/>
      <c r="LP480" s="2"/>
      <c r="LQ480" s="2"/>
      <c r="LR480" s="2"/>
      <c r="LS480" s="2"/>
      <c r="LT480" s="2"/>
      <c r="LU480" s="2"/>
      <c r="LV480" s="2"/>
      <c r="LW480" s="2"/>
      <c r="LX480" s="2"/>
      <c r="LY480" s="2"/>
      <c r="LZ480" s="2"/>
      <c r="MA480" s="11"/>
      <c r="MB480" s="11"/>
      <c r="MC480" s="11"/>
      <c r="MD480" s="11"/>
      <c r="ME480" s="11"/>
      <c r="MF480" s="11"/>
      <c r="MG480" s="11"/>
      <c r="MH480" s="11"/>
      <c r="MI480" s="11"/>
      <c r="MJ480" s="11"/>
      <c r="MK480" s="11"/>
      <c r="ML480" s="11"/>
      <c r="MM480" s="11"/>
      <c r="MN480" s="11"/>
      <c r="MO480" s="11"/>
      <c r="MP480" s="11"/>
      <c r="MQ480" s="11"/>
      <c r="MR480" s="11"/>
      <c r="MS480" s="11"/>
      <c r="MT480" s="11"/>
      <c r="MU480" s="11"/>
      <c r="MV480" s="11"/>
      <c r="MW480" s="11"/>
      <c r="MX480" s="11"/>
      <c r="MY480" s="11"/>
      <c r="MZ480" s="11"/>
      <c r="NA480" s="11"/>
      <c r="NB480" s="11"/>
      <c r="NC480" s="11"/>
      <c r="ND480" s="11"/>
      <c r="NE480" s="11"/>
      <c r="NF480" s="11"/>
      <c r="NG480" s="22"/>
    </row>
    <row r="481" spans="1:371" x14ac:dyDescent="0.25">
      <c r="A481" s="2"/>
      <c r="B481" s="2"/>
      <c r="C481" s="2"/>
      <c r="D481" s="27" t="s">
        <v>361</v>
      </c>
      <c r="E481" s="28"/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8">
        <v>0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8">
        <v>0</v>
      </c>
      <c r="AE481" s="8">
        <v>0</v>
      </c>
      <c r="AF481" s="8">
        <v>0</v>
      </c>
      <c r="AG481" s="8">
        <v>0</v>
      </c>
      <c r="AH481" s="8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8">
        <v>0</v>
      </c>
      <c r="AQ481" s="8">
        <v>0</v>
      </c>
      <c r="AR481" s="8">
        <v>0</v>
      </c>
      <c r="AS481" s="8">
        <v>0</v>
      </c>
      <c r="AT481" s="8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8">
        <v>0</v>
      </c>
      <c r="BB481" s="8">
        <v>0</v>
      </c>
      <c r="BC481" s="8">
        <v>0</v>
      </c>
      <c r="BD481" s="8">
        <v>0</v>
      </c>
      <c r="BE481" s="8">
        <v>0</v>
      </c>
      <c r="BF481" s="14">
        <v>0</v>
      </c>
      <c r="BG481" s="14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8">
        <v>0</v>
      </c>
      <c r="BN481" s="8">
        <v>0</v>
      </c>
      <c r="BO481" s="8">
        <v>0</v>
      </c>
      <c r="BP481" s="8">
        <v>0</v>
      </c>
      <c r="BQ481" s="8">
        <v>0</v>
      </c>
      <c r="BR481" s="8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8">
        <v>0</v>
      </c>
      <c r="BZ481" s="8">
        <v>0</v>
      </c>
      <c r="CA481" s="8">
        <v>0</v>
      </c>
      <c r="CB481" s="8">
        <v>0</v>
      </c>
      <c r="CC481" s="8">
        <v>0</v>
      </c>
      <c r="CD481" s="8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8">
        <v>0</v>
      </c>
      <c r="CL481" s="8">
        <v>0</v>
      </c>
      <c r="CM481" s="8">
        <v>0</v>
      </c>
      <c r="CN481" s="14">
        <v>0</v>
      </c>
      <c r="CO481" s="8">
        <v>0</v>
      </c>
      <c r="CP481" s="8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  <c r="CW481" s="8">
        <v>0</v>
      </c>
      <c r="CX481" s="8">
        <v>0</v>
      </c>
      <c r="CY481" s="8">
        <v>0</v>
      </c>
      <c r="CZ481" s="8">
        <v>0</v>
      </c>
      <c r="DA481" s="8">
        <v>0</v>
      </c>
      <c r="DB481" s="8">
        <v>0</v>
      </c>
      <c r="DC481" s="8">
        <v>0</v>
      </c>
      <c r="DD481" s="8">
        <v>0</v>
      </c>
      <c r="DE481" s="8">
        <v>0</v>
      </c>
      <c r="DF481" s="8">
        <v>0</v>
      </c>
      <c r="DG481" s="8">
        <v>0</v>
      </c>
      <c r="DH481" s="8">
        <v>0</v>
      </c>
      <c r="DI481" s="8">
        <v>0</v>
      </c>
      <c r="DJ481" s="8">
        <v>0</v>
      </c>
      <c r="DK481" s="8">
        <v>0</v>
      </c>
      <c r="DL481" s="8">
        <v>0</v>
      </c>
      <c r="DM481" s="8">
        <v>0</v>
      </c>
      <c r="DN481" s="8">
        <v>0</v>
      </c>
      <c r="DO481" s="8">
        <v>0</v>
      </c>
      <c r="DP481" s="8">
        <v>0</v>
      </c>
      <c r="DQ481" s="8">
        <v>0</v>
      </c>
      <c r="DR481" s="8">
        <v>0</v>
      </c>
      <c r="DS481" s="8">
        <v>0</v>
      </c>
      <c r="DT481" s="8">
        <v>0</v>
      </c>
      <c r="DU481" s="8">
        <v>0</v>
      </c>
      <c r="DV481" s="8">
        <v>0</v>
      </c>
      <c r="DW481" s="8">
        <v>0</v>
      </c>
      <c r="DX481" s="8">
        <v>0</v>
      </c>
      <c r="DY481" s="8">
        <v>0</v>
      </c>
      <c r="DZ481" s="8">
        <v>0</v>
      </c>
      <c r="EA481" s="8">
        <v>0</v>
      </c>
      <c r="EB481" s="8">
        <v>0</v>
      </c>
      <c r="EC481" s="8">
        <v>0</v>
      </c>
      <c r="ED481" s="8">
        <v>0</v>
      </c>
      <c r="EE481" s="8">
        <v>0</v>
      </c>
      <c r="EF481" s="8">
        <v>0</v>
      </c>
      <c r="EG481" s="8">
        <v>0</v>
      </c>
      <c r="EH481" s="8">
        <v>0</v>
      </c>
      <c r="EI481" s="8">
        <v>0</v>
      </c>
      <c r="EJ481" s="8">
        <v>0</v>
      </c>
      <c r="EK481" s="8">
        <v>0</v>
      </c>
      <c r="EL481" s="8">
        <v>0</v>
      </c>
      <c r="EM481" s="8">
        <v>0</v>
      </c>
      <c r="EN481" s="8">
        <v>0</v>
      </c>
      <c r="EO481" s="8">
        <v>0</v>
      </c>
      <c r="EP481" s="8">
        <v>0</v>
      </c>
      <c r="EQ481" s="8">
        <v>0</v>
      </c>
      <c r="ER481" s="8">
        <v>0</v>
      </c>
      <c r="ES481" s="8">
        <v>0</v>
      </c>
      <c r="ET481" s="8">
        <v>0</v>
      </c>
      <c r="EU481" s="8">
        <v>0</v>
      </c>
      <c r="EV481" s="8">
        <v>0</v>
      </c>
      <c r="EW481" s="8">
        <v>0</v>
      </c>
      <c r="EX481" s="8">
        <v>0</v>
      </c>
      <c r="EY481" s="8">
        <v>0</v>
      </c>
      <c r="EZ481" s="8">
        <v>0</v>
      </c>
      <c r="FA481" s="8">
        <v>0</v>
      </c>
      <c r="FB481" s="8">
        <v>0</v>
      </c>
      <c r="FC481" s="8">
        <v>0</v>
      </c>
      <c r="FD481" s="8">
        <v>0</v>
      </c>
      <c r="FE481" s="8">
        <v>0</v>
      </c>
      <c r="FF481" s="8">
        <v>0</v>
      </c>
      <c r="FG481" s="8">
        <v>0</v>
      </c>
      <c r="FH481" s="8">
        <v>0</v>
      </c>
      <c r="FI481" s="8">
        <v>0</v>
      </c>
      <c r="FJ481" s="8">
        <v>0</v>
      </c>
      <c r="FK481" s="8">
        <v>0</v>
      </c>
      <c r="FL481" s="8">
        <v>0</v>
      </c>
      <c r="FM481" s="8">
        <v>0</v>
      </c>
      <c r="FN481" s="8">
        <v>0</v>
      </c>
      <c r="FO481" s="8">
        <v>0</v>
      </c>
      <c r="FP481" s="8">
        <v>0</v>
      </c>
      <c r="FQ481" s="8">
        <v>0</v>
      </c>
      <c r="FR481" s="8">
        <v>0</v>
      </c>
      <c r="FS481" s="8">
        <v>0</v>
      </c>
      <c r="FT481" s="8">
        <v>0</v>
      </c>
      <c r="FU481" s="8">
        <v>0</v>
      </c>
      <c r="FV481" s="8">
        <v>0</v>
      </c>
      <c r="FW481" s="8">
        <v>0</v>
      </c>
      <c r="FX481" s="8">
        <v>0</v>
      </c>
      <c r="FY481" s="8">
        <v>0</v>
      </c>
      <c r="FZ481" s="8">
        <v>0</v>
      </c>
      <c r="GA481" s="8">
        <v>0</v>
      </c>
      <c r="GB481" s="8">
        <v>0</v>
      </c>
      <c r="GC481" s="8">
        <v>0</v>
      </c>
      <c r="GD481" s="8">
        <v>0</v>
      </c>
      <c r="GE481" s="8">
        <v>0</v>
      </c>
      <c r="GF481" s="8">
        <v>0</v>
      </c>
      <c r="GG481" s="8">
        <v>0</v>
      </c>
      <c r="GH481" s="8">
        <v>0</v>
      </c>
      <c r="GI481" s="8">
        <v>0</v>
      </c>
      <c r="GJ481" s="8">
        <v>0</v>
      </c>
      <c r="GK481" s="8">
        <v>0</v>
      </c>
      <c r="GL481" s="8">
        <v>0</v>
      </c>
      <c r="GM481" s="8">
        <v>0</v>
      </c>
      <c r="GN481" s="8">
        <v>0</v>
      </c>
      <c r="GO481" s="8">
        <v>0</v>
      </c>
      <c r="GP481" s="8">
        <v>0</v>
      </c>
      <c r="GQ481" s="8">
        <v>0</v>
      </c>
      <c r="GR481" s="8">
        <v>0</v>
      </c>
      <c r="GS481" s="8">
        <v>0</v>
      </c>
      <c r="GT481" s="8">
        <v>0</v>
      </c>
      <c r="GU481" s="8">
        <v>0</v>
      </c>
      <c r="GV481" s="8">
        <v>0</v>
      </c>
      <c r="GW481" s="14">
        <v>0</v>
      </c>
      <c r="GX481" s="14">
        <v>0</v>
      </c>
      <c r="GY481" s="8">
        <v>0</v>
      </c>
      <c r="GZ481" s="8">
        <v>0</v>
      </c>
      <c r="HA481" s="8">
        <v>0</v>
      </c>
      <c r="HB481" s="8">
        <v>0</v>
      </c>
      <c r="HC481" s="8">
        <v>0</v>
      </c>
      <c r="HD481" s="8">
        <v>0</v>
      </c>
      <c r="HE481" s="8">
        <v>0</v>
      </c>
      <c r="HF481" s="8">
        <v>0</v>
      </c>
      <c r="HG481" s="8">
        <v>0</v>
      </c>
      <c r="HH481" s="8">
        <v>0</v>
      </c>
      <c r="HI481" s="8">
        <v>0</v>
      </c>
      <c r="HJ481" s="8">
        <v>0</v>
      </c>
      <c r="HK481" s="8">
        <v>0</v>
      </c>
      <c r="HL481" s="8">
        <v>0</v>
      </c>
      <c r="HM481" s="8">
        <v>0</v>
      </c>
      <c r="HN481" s="8">
        <v>0</v>
      </c>
      <c r="HO481" s="8">
        <v>0</v>
      </c>
      <c r="HP481" s="8">
        <v>0</v>
      </c>
      <c r="HQ481" s="8">
        <v>0</v>
      </c>
      <c r="HR481" s="8">
        <v>0</v>
      </c>
      <c r="HS481" s="8">
        <v>0</v>
      </c>
      <c r="HT481" s="8">
        <v>0</v>
      </c>
      <c r="HU481" s="8">
        <v>0</v>
      </c>
      <c r="HV481" s="8">
        <v>0</v>
      </c>
      <c r="HW481" s="8">
        <v>0</v>
      </c>
      <c r="HX481" s="8">
        <v>0</v>
      </c>
      <c r="HY481" s="14">
        <v>0</v>
      </c>
      <c r="HZ481" s="14">
        <v>0</v>
      </c>
      <c r="IA481" s="8">
        <v>0</v>
      </c>
      <c r="IB481" s="8">
        <v>0</v>
      </c>
      <c r="IC481" s="8">
        <v>0</v>
      </c>
      <c r="ID481" s="8">
        <v>0</v>
      </c>
      <c r="IE481" s="8">
        <v>0</v>
      </c>
      <c r="IF481" s="8">
        <v>0</v>
      </c>
      <c r="IG481" s="8">
        <v>0</v>
      </c>
      <c r="IH481" s="8">
        <v>0</v>
      </c>
      <c r="II481" s="8">
        <v>0</v>
      </c>
      <c r="IJ481" s="8">
        <v>0</v>
      </c>
      <c r="IK481" s="8">
        <v>0</v>
      </c>
      <c r="IL481" s="8">
        <v>0</v>
      </c>
      <c r="IM481" s="8">
        <v>0</v>
      </c>
      <c r="IN481" s="8">
        <v>0</v>
      </c>
      <c r="IO481" s="8">
        <v>0</v>
      </c>
      <c r="IP481" s="14">
        <v>0</v>
      </c>
      <c r="IQ481" s="8"/>
      <c r="IR481" s="8"/>
      <c r="IS481" s="8"/>
      <c r="IT481" s="8"/>
      <c r="IU481" s="8"/>
      <c r="IV481" s="8"/>
      <c r="IW481" s="8"/>
      <c r="IX481" s="8"/>
      <c r="IY481" s="8"/>
      <c r="IZ481" s="8"/>
      <c r="JA481" s="8"/>
      <c r="JB481" s="8"/>
      <c r="JC481" s="8"/>
      <c r="JD481" s="8"/>
      <c r="JE481" s="8"/>
      <c r="JF481" s="8"/>
      <c r="JG481" s="8"/>
      <c r="JH481" s="8"/>
      <c r="JI481" s="8"/>
      <c r="JJ481" s="8"/>
      <c r="JK481" s="8"/>
      <c r="JL481" s="8"/>
      <c r="JM481" s="8"/>
      <c r="JN481" s="8"/>
      <c r="JO481" s="8"/>
      <c r="JP481" s="8"/>
      <c r="JQ481" s="8"/>
      <c r="JR481" s="8"/>
      <c r="JS481" s="8"/>
      <c r="JT481" s="8"/>
      <c r="JU481" s="8"/>
      <c r="JV481" s="14"/>
      <c r="JW481" s="14"/>
      <c r="JX481" s="8"/>
      <c r="JY481" s="8"/>
      <c r="JZ481" s="8"/>
      <c r="KA481" s="8"/>
      <c r="KB481" s="8"/>
      <c r="KC481" s="8"/>
      <c r="KD481" s="8"/>
      <c r="KE481" s="8"/>
      <c r="KF481" s="8"/>
      <c r="KG481" s="8"/>
      <c r="KH481" s="8"/>
      <c r="KI481" s="8"/>
      <c r="KJ481" s="8"/>
      <c r="KK481" s="8"/>
      <c r="KL481" s="8"/>
      <c r="KM481" s="8"/>
      <c r="KN481" s="8"/>
      <c r="KO481" s="8"/>
      <c r="KP481" s="8"/>
      <c r="KQ481" s="8"/>
      <c r="KR481" s="8"/>
      <c r="KS481" s="8"/>
      <c r="KT481" s="8"/>
      <c r="KU481" s="8"/>
      <c r="KV481" s="8"/>
      <c r="KW481" s="14"/>
      <c r="KX481" s="8">
        <v>0</v>
      </c>
      <c r="KY481" s="8">
        <v>0</v>
      </c>
      <c r="KZ481" s="8">
        <v>0</v>
      </c>
      <c r="LA481" s="8">
        <v>0</v>
      </c>
      <c r="LB481" s="8">
        <v>0</v>
      </c>
      <c r="LC481" s="8">
        <v>0</v>
      </c>
      <c r="LD481" s="8">
        <v>0</v>
      </c>
      <c r="LE481" s="8">
        <v>0</v>
      </c>
      <c r="LF481" s="8">
        <v>0</v>
      </c>
      <c r="LG481" s="8">
        <v>0</v>
      </c>
      <c r="LH481" s="8">
        <v>0</v>
      </c>
      <c r="LI481" s="8">
        <v>0</v>
      </c>
      <c r="LJ481" s="8">
        <v>0</v>
      </c>
      <c r="LK481" s="8">
        <v>0</v>
      </c>
      <c r="LL481" s="8">
        <v>0</v>
      </c>
      <c r="LM481" s="14">
        <v>0</v>
      </c>
      <c r="LN481" s="8">
        <v>0</v>
      </c>
      <c r="LO481" s="14">
        <v>0</v>
      </c>
      <c r="LP481" s="8">
        <v>0</v>
      </c>
      <c r="LQ481" s="8">
        <v>0</v>
      </c>
      <c r="LR481" s="8">
        <v>0</v>
      </c>
      <c r="LS481" s="8">
        <v>0</v>
      </c>
      <c r="LT481" s="8">
        <v>0</v>
      </c>
      <c r="LU481" s="8">
        <v>0</v>
      </c>
      <c r="LV481" s="8">
        <v>0</v>
      </c>
      <c r="LW481" s="8">
        <v>0</v>
      </c>
      <c r="LX481" s="8">
        <v>0</v>
      </c>
      <c r="LY481" s="8">
        <v>0</v>
      </c>
      <c r="LZ481" s="8">
        <v>0</v>
      </c>
      <c r="MA481" s="14">
        <v>0</v>
      </c>
      <c r="MB481" s="14">
        <v>0</v>
      </c>
      <c r="MC481" s="14">
        <v>0</v>
      </c>
      <c r="MD481" s="14">
        <v>0</v>
      </c>
      <c r="ME481" s="14">
        <v>0</v>
      </c>
      <c r="MF481" s="14">
        <v>0</v>
      </c>
      <c r="MG481" s="14">
        <v>0</v>
      </c>
      <c r="MH481" s="14">
        <v>0</v>
      </c>
      <c r="MI481" s="14">
        <v>0</v>
      </c>
      <c r="MJ481" s="14">
        <v>0</v>
      </c>
      <c r="MK481" s="14">
        <v>0</v>
      </c>
      <c r="ML481" s="14">
        <v>0</v>
      </c>
      <c r="MM481" s="14">
        <v>0</v>
      </c>
      <c r="MN481" s="14">
        <v>0</v>
      </c>
      <c r="MO481" s="14">
        <v>0</v>
      </c>
      <c r="MP481" s="14">
        <v>0</v>
      </c>
      <c r="MQ481" s="14">
        <v>0</v>
      </c>
      <c r="MR481" s="14">
        <v>0</v>
      </c>
      <c r="MS481" s="14">
        <v>0</v>
      </c>
      <c r="MT481" s="14">
        <v>0</v>
      </c>
      <c r="MU481" s="14">
        <v>0</v>
      </c>
      <c r="MV481" s="14">
        <v>0</v>
      </c>
      <c r="MW481" s="14">
        <v>0</v>
      </c>
      <c r="MX481" s="14">
        <v>0</v>
      </c>
      <c r="MY481" s="14">
        <v>0</v>
      </c>
      <c r="MZ481" s="14">
        <v>0</v>
      </c>
      <c r="NA481" s="14">
        <v>0</v>
      </c>
      <c r="NB481" s="14">
        <v>0</v>
      </c>
      <c r="NC481" s="14">
        <v>0</v>
      </c>
      <c r="ND481" s="14">
        <v>0</v>
      </c>
      <c r="NE481" s="14">
        <v>0</v>
      </c>
      <c r="NF481" s="14">
        <v>0</v>
      </c>
      <c r="NG481" s="17">
        <f>SUM(F481:NF481)</f>
        <v>0</v>
      </c>
    </row>
    <row r="482" spans="1:37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11"/>
      <c r="BG482" s="11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11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11"/>
      <c r="GX482" s="11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11"/>
      <c r="HZ482" s="11"/>
      <c r="IA482" s="2"/>
      <c r="IB482" s="2"/>
      <c r="IC482" s="2"/>
      <c r="ID482" s="2"/>
      <c r="IE482" s="2"/>
      <c r="IF482" s="2"/>
      <c r="IG482" s="2"/>
      <c r="IH482" s="2"/>
      <c r="II482" s="2"/>
      <c r="IJ482" s="2"/>
      <c r="IK482" s="2"/>
      <c r="IL482" s="2"/>
      <c r="IM482" s="2"/>
      <c r="IN482" s="2"/>
      <c r="IO482" s="2"/>
      <c r="IP482" s="11"/>
      <c r="IQ482" s="2"/>
      <c r="IR482" s="2"/>
      <c r="IS482" s="2"/>
      <c r="IT482" s="2"/>
      <c r="IU482" s="2"/>
      <c r="IV482" s="2"/>
      <c r="IW482" s="2"/>
      <c r="IX482" s="2"/>
      <c r="IY482" s="2"/>
      <c r="IZ482" s="2"/>
      <c r="JA482" s="2"/>
      <c r="JB482" s="2"/>
      <c r="JC482" s="2"/>
      <c r="JD482" s="2"/>
      <c r="JE482" s="2"/>
      <c r="JF482" s="2"/>
      <c r="JG482" s="2"/>
      <c r="JH482" s="2"/>
      <c r="JI482" s="2"/>
      <c r="JJ482" s="2"/>
      <c r="JK482" s="2"/>
      <c r="JL482" s="2"/>
      <c r="JM482" s="2"/>
      <c r="JN482" s="2"/>
      <c r="JO482" s="2"/>
      <c r="JP482" s="2"/>
      <c r="JQ482" s="2"/>
      <c r="JR482" s="2"/>
      <c r="JS482" s="2"/>
      <c r="JT482" s="2"/>
      <c r="JU482" s="2"/>
      <c r="JV482" s="11"/>
      <c r="JW482" s="11"/>
      <c r="JX482" s="2"/>
      <c r="JY482" s="2"/>
      <c r="JZ482" s="2"/>
      <c r="KA482" s="2"/>
      <c r="KB482" s="2"/>
      <c r="KC482" s="2"/>
      <c r="KD482" s="2"/>
      <c r="KE482" s="2"/>
      <c r="KF482" s="2"/>
      <c r="KG482" s="2"/>
      <c r="KH482" s="2"/>
      <c r="KI482" s="2"/>
      <c r="KJ482" s="2"/>
      <c r="KK482" s="2"/>
      <c r="KL482" s="2"/>
      <c r="KM482" s="2"/>
      <c r="KN482" s="2"/>
      <c r="KO482" s="2"/>
      <c r="KP482" s="2"/>
      <c r="KQ482" s="2"/>
      <c r="KR482" s="2"/>
      <c r="KS482" s="2"/>
      <c r="KT482" s="2"/>
      <c r="KU482" s="2"/>
      <c r="KV482" s="2"/>
      <c r="KW482" s="11"/>
      <c r="KX482" s="2"/>
      <c r="KY482" s="2"/>
      <c r="KZ482" s="2"/>
      <c r="LA482" s="2"/>
      <c r="LB482" s="2"/>
      <c r="LC482" s="2"/>
      <c r="LD482" s="2"/>
      <c r="LE482" s="2"/>
      <c r="LF482" s="2"/>
      <c r="LG482" s="2"/>
      <c r="LH482" s="2"/>
      <c r="LI482" s="2"/>
      <c r="LJ482" s="2"/>
      <c r="LK482" s="2"/>
      <c r="LL482" s="2"/>
      <c r="LM482" s="11"/>
      <c r="LN482" s="2"/>
      <c r="LO482" s="11"/>
      <c r="LP482" s="2"/>
      <c r="LQ482" s="2"/>
      <c r="LR482" s="2"/>
      <c r="LS482" s="2"/>
      <c r="LT482" s="2"/>
      <c r="LU482" s="2"/>
      <c r="LV482" s="2"/>
      <c r="LW482" s="2"/>
      <c r="LX482" s="2"/>
      <c r="LY482" s="2"/>
      <c r="LZ482" s="2"/>
      <c r="MA482" s="11"/>
      <c r="MB482" s="11"/>
      <c r="MC482" s="11"/>
      <c r="MD482" s="11"/>
      <c r="ME482" s="11"/>
      <c r="MF482" s="11"/>
      <c r="MG482" s="11"/>
      <c r="MH482" s="11"/>
      <c r="MI482" s="11"/>
      <c r="MJ482" s="11"/>
      <c r="MK482" s="11"/>
      <c r="ML482" s="11"/>
      <c r="MM482" s="11"/>
      <c r="MN482" s="11"/>
      <c r="MO482" s="11"/>
      <c r="MP482" s="11"/>
      <c r="MQ482" s="11"/>
      <c r="MR482" s="11"/>
      <c r="MS482" s="11"/>
      <c r="MT482" s="11"/>
      <c r="MU482" s="11"/>
      <c r="MV482" s="11"/>
      <c r="MW482" s="11"/>
      <c r="MX482" s="11"/>
      <c r="MY482" s="11"/>
      <c r="MZ482" s="11"/>
      <c r="NA482" s="11"/>
      <c r="NB482" s="11"/>
      <c r="NC482" s="11"/>
      <c r="ND482" s="11"/>
      <c r="NE482" s="11"/>
      <c r="NF482" s="11"/>
      <c r="NG482" s="22"/>
    </row>
    <row r="483" spans="1:371" x14ac:dyDescent="0.25">
      <c r="A483" s="2"/>
      <c r="B483" s="23" t="s">
        <v>362</v>
      </c>
      <c r="C483" s="24"/>
      <c r="D483" s="24"/>
      <c r="E483" s="24"/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0</v>
      </c>
      <c r="AF483" s="6">
        <v>0</v>
      </c>
      <c r="AG483" s="6">
        <v>0</v>
      </c>
      <c r="AH483" s="6">
        <v>0</v>
      </c>
      <c r="AI483" s="6">
        <v>0</v>
      </c>
      <c r="AJ483" s="6">
        <v>0</v>
      </c>
      <c r="AK483" s="6">
        <v>0</v>
      </c>
      <c r="AL483" s="6">
        <v>0</v>
      </c>
      <c r="AM483" s="6">
        <v>0</v>
      </c>
      <c r="AN483" s="6">
        <v>0</v>
      </c>
      <c r="AO483" s="6">
        <v>0</v>
      </c>
      <c r="AP483" s="6">
        <v>0</v>
      </c>
      <c r="AQ483" s="6">
        <v>0</v>
      </c>
      <c r="AR483" s="6">
        <v>0</v>
      </c>
      <c r="AS483" s="6">
        <v>0</v>
      </c>
      <c r="AT483" s="6">
        <v>0</v>
      </c>
      <c r="AU483" s="6">
        <v>0</v>
      </c>
      <c r="AV483" s="6">
        <v>0</v>
      </c>
      <c r="AW483" s="6">
        <v>0</v>
      </c>
      <c r="AX483" s="6">
        <v>0</v>
      </c>
      <c r="AY483" s="6">
        <v>0</v>
      </c>
      <c r="AZ483" s="6"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21">
        <v>0</v>
      </c>
      <c r="BG483" s="21">
        <v>0</v>
      </c>
      <c r="BH483" s="6">
        <v>0</v>
      </c>
      <c r="BI483" s="6">
        <v>0</v>
      </c>
      <c r="BJ483" s="6">
        <v>0</v>
      </c>
      <c r="BK483" s="6">
        <v>0</v>
      </c>
      <c r="BL483" s="6">
        <v>0</v>
      </c>
      <c r="BM483" s="6">
        <v>0</v>
      </c>
      <c r="BN483" s="6">
        <v>0</v>
      </c>
      <c r="BO483" s="6">
        <v>0</v>
      </c>
      <c r="BP483" s="6">
        <v>0</v>
      </c>
      <c r="BQ483" s="6">
        <v>0</v>
      </c>
      <c r="BR483" s="6">
        <v>0</v>
      </c>
      <c r="BS483" s="6">
        <v>0</v>
      </c>
      <c r="BT483" s="6">
        <v>0</v>
      </c>
      <c r="BU483" s="6">
        <v>0</v>
      </c>
      <c r="BV483" s="6">
        <v>0</v>
      </c>
      <c r="BW483" s="6">
        <v>0</v>
      </c>
      <c r="BX483" s="6">
        <v>0</v>
      </c>
      <c r="BY483" s="6">
        <v>0</v>
      </c>
      <c r="BZ483" s="6">
        <v>0</v>
      </c>
      <c r="CA483" s="6">
        <v>0</v>
      </c>
      <c r="CB483" s="6">
        <v>0</v>
      </c>
      <c r="CC483" s="6">
        <v>0.49999999999999989</v>
      </c>
      <c r="CD483" s="6">
        <v>0.57142857142857129</v>
      </c>
      <c r="CE483" s="6">
        <v>0.57142857142857129</v>
      </c>
      <c r="CF483" s="6">
        <v>0.57142857142857129</v>
      </c>
      <c r="CG483" s="6">
        <v>0.49999999999999989</v>
      </c>
      <c r="CH483" s="6">
        <v>0.57142857142857129</v>
      </c>
      <c r="CI483" s="6">
        <v>0.57142857142857129</v>
      </c>
      <c r="CJ483" s="6">
        <v>0.49999999999999989</v>
      </c>
      <c r="CK483" s="6">
        <v>0.49999999999999989</v>
      </c>
      <c r="CL483" s="6">
        <v>0.57142857142857129</v>
      </c>
      <c r="CM483" s="6">
        <v>0.57142857142857129</v>
      </c>
      <c r="CN483" s="21">
        <v>0.49999999999999989</v>
      </c>
      <c r="CO483" s="6">
        <v>0.57142857142857129</v>
      </c>
      <c r="CP483" s="6">
        <v>0.57142857142857129</v>
      </c>
      <c r="CQ483" s="6">
        <v>0.57142857142857129</v>
      </c>
      <c r="CR483" s="6">
        <v>0.49999999999999989</v>
      </c>
      <c r="CS483" s="6">
        <v>0.49999999999999989</v>
      </c>
      <c r="CT483" s="6">
        <v>0.49999999999999989</v>
      </c>
      <c r="CU483" s="6">
        <v>0.57142857142857129</v>
      </c>
      <c r="CV483" s="6">
        <v>0.57142857142857129</v>
      </c>
      <c r="CW483" s="6">
        <v>0.57142857142857129</v>
      </c>
      <c r="CX483" s="6">
        <v>0.57142857142857129</v>
      </c>
      <c r="CY483" s="6">
        <v>0.57142857142857129</v>
      </c>
      <c r="CZ483" s="6">
        <v>0.57142857142857129</v>
      </c>
      <c r="DA483" s="6">
        <v>0.49999999999999989</v>
      </c>
      <c r="DB483" s="6">
        <v>0.49999999999999989</v>
      </c>
      <c r="DC483" s="6">
        <v>0.49999999999999989</v>
      </c>
      <c r="DD483" s="6">
        <v>0.57142857142857129</v>
      </c>
      <c r="DE483" s="6">
        <v>0.49999999999999989</v>
      </c>
      <c r="DF483" s="6">
        <v>0.49999999999999989</v>
      </c>
      <c r="DG483" s="6">
        <v>0.57142857142857129</v>
      </c>
      <c r="DH483" s="6">
        <v>0.57142857142857129</v>
      </c>
      <c r="DI483" s="6">
        <v>0.49999999999999989</v>
      </c>
      <c r="DJ483" s="6">
        <v>0.57142857142857129</v>
      </c>
      <c r="DK483" s="6">
        <v>0.57142857142857129</v>
      </c>
      <c r="DL483" s="6">
        <v>0.57142857142857129</v>
      </c>
      <c r="DM483" s="6">
        <v>0.49999999999999989</v>
      </c>
      <c r="DN483" s="6">
        <v>0.49999999999999989</v>
      </c>
      <c r="DO483" s="6">
        <v>0.57142857142857129</v>
      </c>
      <c r="DP483" s="6">
        <v>0.49999999999999989</v>
      </c>
      <c r="DQ483" s="6">
        <v>0.57142857142857129</v>
      </c>
      <c r="DR483" s="6">
        <v>0.57142857142857129</v>
      </c>
      <c r="DS483" s="6">
        <v>0.57142857142857129</v>
      </c>
      <c r="DT483" s="6">
        <v>0.57142857142857129</v>
      </c>
      <c r="DU483" s="6">
        <v>0.57142857142857129</v>
      </c>
      <c r="DV483" s="6">
        <v>0.57142857142857129</v>
      </c>
      <c r="DW483" s="6">
        <v>0.49999999999999989</v>
      </c>
      <c r="DX483" s="6">
        <v>0.57142857142857129</v>
      </c>
      <c r="DY483" s="6">
        <v>0</v>
      </c>
      <c r="DZ483" s="6">
        <v>0</v>
      </c>
      <c r="EA483" s="6">
        <v>0</v>
      </c>
      <c r="EB483" s="6">
        <v>0</v>
      </c>
      <c r="EC483" s="6">
        <v>0</v>
      </c>
      <c r="ED483" s="6">
        <v>0</v>
      </c>
      <c r="EE483" s="6">
        <v>0</v>
      </c>
      <c r="EF483" s="6">
        <v>0</v>
      </c>
      <c r="EG483" s="6">
        <v>0</v>
      </c>
      <c r="EH483" s="6">
        <v>0</v>
      </c>
      <c r="EI483" s="6">
        <v>0</v>
      </c>
      <c r="EJ483" s="6">
        <v>0</v>
      </c>
      <c r="EK483" s="6">
        <v>0</v>
      </c>
      <c r="EL483" s="6">
        <v>0</v>
      </c>
      <c r="EM483" s="6">
        <v>0</v>
      </c>
      <c r="EN483" s="6">
        <v>0</v>
      </c>
      <c r="EO483" s="6">
        <v>0</v>
      </c>
      <c r="EP483" s="6">
        <v>0</v>
      </c>
      <c r="EQ483" s="6">
        <v>0</v>
      </c>
      <c r="ER483" s="6">
        <v>0</v>
      </c>
      <c r="ES483" s="6">
        <v>0</v>
      </c>
      <c r="ET483" s="6">
        <v>0</v>
      </c>
      <c r="EU483" s="6">
        <v>0</v>
      </c>
      <c r="EV483" s="6">
        <v>0</v>
      </c>
      <c r="EW483" s="6">
        <v>0</v>
      </c>
      <c r="EX483" s="6">
        <v>0</v>
      </c>
      <c r="EY483" s="6">
        <v>0</v>
      </c>
      <c r="EZ483" s="6">
        <v>0</v>
      </c>
      <c r="FA483" s="6">
        <v>0</v>
      </c>
      <c r="FB483" s="6">
        <v>0</v>
      </c>
      <c r="FC483" s="6">
        <v>0</v>
      </c>
      <c r="FD483" s="6">
        <v>0</v>
      </c>
      <c r="FE483" s="6">
        <v>0</v>
      </c>
      <c r="FF483" s="6">
        <v>0</v>
      </c>
      <c r="FG483" s="6">
        <v>0</v>
      </c>
      <c r="FH483" s="6">
        <v>0</v>
      </c>
      <c r="FI483" s="6">
        <v>0</v>
      </c>
      <c r="FJ483" s="6">
        <v>0</v>
      </c>
      <c r="FK483" s="6">
        <v>0</v>
      </c>
      <c r="FL483" s="6">
        <v>0</v>
      </c>
      <c r="FM483" s="6">
        <v>0</v>
      </c>
      <c r="FN483" s="6">
        <v>0</v>
      </c>
      <c r="FO483" s="6">
        <v>0</v>
      </c>
      <c r="FP483" s="6">
        <v>0</v>
      </c>
      <c r="FQ483" s="6">
        <v>0</v>
      </c>
      <c r="FR483" s="6">
        <v>0</v>
      </c>
      <c r="FS483" s="6">
        <v>0</v>
      </c>
      <c r="FT483" s="6">
        <v>0</v>
      </c>
      <c r="FU483" s="6">
        <v>0</v>
      </c>
      <c r="FV483" s="6">
        <v>0</v>
      </c>
      <c r="FW483" s="6">
        <v>0</v>
      </c>
      <c r="FX483" s="6">
        <v>0</v>
      </c>
      <c r="FY483" s="6">
        <v>0</v>
      </c>
      <c r="FZ483" s="6">
        <v>0</v>
      </c>
      <c r="GA483" s="6">
        <v>0</v>
      </c>
      <c r="GB483" s="6">
        <v>0</v>
      </c>
      <c r="GC483" s="6">
        <v>0</v>
      </c>
      <c r="GD483" s="6">
        <v>0</v>
      </c>
      <c r="GE483" s="6">
        <v>0</v>
      </c>
      <c r="GF483" s="6">
        <v>0</v>
      </c>
      <c r="GG483" s="6">
        <v>0</v>
      </c>
      <c r="GH483" s="6">
        <v>0</v>
      </c>
      <c r="GI483" s="6">
        <v>0</v>
      </c>
      <c r="GJ483" s="6">
        <v>0</v>
      </c>
      <c r="GK483" s="6">
        <v>0</v>
      </c>
      <c r="GL483" s="6">
        <v>0</v>
      </c>
      <c r="GM483" s="6">
        <v>0</v>
      </c>
      <c r="GN483" s="6">
        <v>0</v>
      </c>
      <c r="GO483" s="6">
        <v>0</v>
      </c>
      <c r="GP483" s="6">
        <v>0</v>
      </c>
      <c r="GQ483" s="6">
        <v>0</v>
      </c>
      <c r="GR483" s="6">
        <v>0</v>
      </c>
      <c r="GS483" s="6">
        <v>0</v>
      </c>
      <c r="GT483" s="6">
        <v>0</v>
      </c>
      <c r="GU483" s="6">
        <v>0</v>
      </c>
      <c r="GV483" s="6">
        <v>0</v>
      </c>
      <c r="GW483" s="21">
        <v>0</v>
      </c>
      <c r="GX483" s="21">
        <v>0</v>
      </c>
      <c r="GY483" s="6">
        <v>0</v>
      </c>
      <c r="GZ483" s="6">
        <v>0</v>
      </c>
      <c r="HA483" s="6">
        <v>0</v>
      </c>
      <c r="HB483" s="6">
        <v>0</v>
      </c>
      <c r="HC483" s="6">
        <v>0</v>
      </c>
      <c r="HD483" s="6">
        <v>0</v>
      </c>
      <c r="HE483" s="6">
        <v>0</v>
      </c>
      <c r="HF483" s="6">
        <v>0</v>
      </c>
      <c r="HG483" s="6">
        <v>0</v>
      </c>
      <c r="HH483" s="6">
        <v>0</v>
      </c>
      <c r="HI483" s="6">
        <v>0</v>
      </c>
      <c r="HJ483" s="6">
        <v>0</v>
      </c>
      <c r="HK483" s="6">
        <v>0</v>
      </c>
      <c r="HL483" s="6">
        <v>0</v>
      </c>
      <c r="HM483" s="6">
        <v>0</v>
      </c>
      <c r="HN483" s="6">
        <v>0</v>
      </c>
      <c r="HO483" s="6">
        <v>0</v>
      </c>
      <c r="HP483" s="6">
        <v>0</v>
      </c>
      <c r="HQ483" s="6">
        <v>0</v>
      </c>
      <c r="HR483" s="6">
        <v>0</v>
      </c>
      <c r="HS483" s="6">
        <v>0</v>
      </c>
      <c r="HT483" s="6">
        <v>0</v>
      </c>
      <c r="HU483" s="6">
        <v>0</v>
      </c>
      <c r="HV483" s="6">
        <v>0</v>
      </c>
      <c r="HW483" s="6">
        <v>0</v>
      </c>
      <c r="HX483" s="6">
        <v>0</v>
      </c>
      <c r="HY483" s="21">
        <v>0</v>
      </c>
      <c r="HZ483" s="21">
        <v>0</v>
      </c>
      <c r="IA483" s="6">
        <v>0</v>
      </c>
      <c r="IB483" s="6">
        <v>0</v>
      </c>
      <c r="IC483" s="6">
        <v>0</v>
      </c>
      <c r="ID483" s="6">
        <v>0</v>
      </c>
      <c r="IE483" s="6">
        <v>0</v>
      </c>
      <c r="IF483" s="6">
        <v>0</v>
      </c>
      <c r="IG483" s="6">
        <v>0</v>
      </c>
      <c r="IH483" s="6">
        <v>0</v>
      </c>
      <c r="II483" s="6">
        <v>0</v>
      </c>
      <c r="IJ483" s="6">
        <v>0</v>
      </c>
      <c r="IK483" s="6">
        <v>0</v>
      </c>
      <c r="IL483" s="6">
        <v>0</v>
      </c>
      <c r="IM483" s="6">
        <v>0</v>
      </c>
      <c r="IN483" s="6">
        <v>0</v>
      </c>
      <c r="IO483" s="6">
        <v>0</v>
      </c>
      <c r="IP483" s="21">
        <v>0</v>
      </c>
      <c r="IQ483" s="6"/>
      <c r="IR483" s="6"/>
      <c r="IS483" s="6"/>
      <c r="IT483" s="6"/>
      <c r="IU483" s="6"/>
      <c r="IV483" s="6"/>
      <c r="IW483" s="6"/>
      <c r="IX483" s="6"/>
      <c r="IY483" s="6"/>
      <c r="IZ483" s="6"/>
      <c r="JA483" s="6"/>
      <c r="JB483" s="6"/>
      <c r="JC483" s="6"/>
      <c r="JD483" s="6"/>
      <c r="JE483" s="6"/>
      <c r="JF483" s="6"/>
      <c r="JG483" s="6"/>
      <c r="JH483" s="6"/>
      <c r="JI483" s="6"/>
      <c r="JJ483" s="6"/>
      <c r="JK483" s="6"/>
      <c r="JL483" s="6"/>
      <c r="JM483" s="6"/>
      <c r="JN483" s="6"/>
      <c r="JO483" s="6"/>
      <c r="JP483" s="6"/>
      <c r="JQ483" s="6"/>
      <c r="JR483" s="6"/>
      <c r="JS483" s="6"/>
      <c r="JT483" s="6"/>
      <c r="JU483" s="6"/>
      <c r="JV483" s="21"/>
      <c r="JW483" s="21"/>
      <c r="JX483" s="6"/>
      <c r="JY483" s="6"/>
      <c r="JZ483" s="6"/>
      <c r="KA483" s="6"/>
      <c r="KB483" s="6"/>
      <c r="KC483" s="6"/>
      <c r="KD483" s="6"/>
      <c r="KE483" s="6"/>
      <c r="KF483" s="6"/>
      <c r="KG483" s="6"/>
      <c r="KH483" s="6"/>
      <c r="KI483" s="6"/>
      <c r="KJ483" s="6"/>
      <c r="KK483" s="6"/>
      <c r="KL483" s="6"/>
      <c r="KM483" s="6"/>
      <c r="KN483" s="6"/>
      <c r="KO483" s="6"/>
      <c r="KP483" s="6"/>
      <c r="KQ483" s="6"/>
      <c r="KR483" s="6"/>
      <c r="KS483" s="6"/>
      <c r="KT483" s="6"/>
      <c r="KU483" s="6"/>
      <c r="KV483" s="6"/>
      <c r="KW483" s="21"/>
      <c r="KX483" s="6">
        <v>0</v>
      </c>
      <c r="KY483" s="6">
        <v>0</v>
      </c>
      <c r="KZ483" s="6">
        <v>0</v>
      </c>
      <c r="LA483" s="6">
        <v>0</v>
      </c>
      <c r="LB483" s="6">
        <v>0</v>
      </c>
      <c r="LC483" s="6">
        <v>0</v>
      </c>
      <c r="LD483" s="6">
        <v>0</v>
      </c>
      <c r="LE483" s="6">
        <v>0</v>
      </c>
      <c r="LF483" s="6">
        <v>0</v>
      </c>
      <c r="LG483" s="6">
        <v>0</v>
      </c>
      <c r="LH483" s="6">
        <v>0</v>
      </c>
      <c r="LI483" s="6">
        <v>0</v>
      </c>
      <c r="LJ483" s="6">
        <v>0</v>
      </c>
      <c r="LK483" s="6">
        <v>0</v>
      </c>
      <c r="LL483" s="6">
        <v>0</v>
      </c>
      <c r="LM483" s="21">
        <v>0</v>
      </c>
      <c r="LN483" s="6">
        <v>0</v>
      </c>
      <c r="LO483" s="21">
        <v>0</v>
      </c>
      <c r="LP483" s="6">
        <v>0</v>
      </c>
      <c r="LQ483" s="6">
        <v>0</v>
      </c>
      <c r="LR483" s="6">
        <v>0</v>
      </c>
      <c r="LS483" s="6">
        <v>0</v>
      </c>
      <c r="LT483" s="6">
        <v>0</v>
      </c>
      <c r="LU483" s="6">
        <v>0</v>
      </c>
      <c r="LV483" s="6">
        <v>0</v>
      </c>
      <c r="LW483" s="6">
        <v>0</v>
      </c>
      <c r="LX483" s="6">
        <v>0</v>
      </c>
      <c r="LY483" s="6">
        <v>0</v>
      </c>
      <c r="LZ483" s="6">
        <v>0</v>
      </c>
      <c r="MA483" s="21">
        <v>0</v>
      </c>
      <c r="MB483" s="21">
        <v>-17677.183529411766</v>
      </c>
      <c r="MC483" s="21">
        <v>0</v>
      </c>
      <c r="MD483" s="21">
        <v>0</v>
      </c>
      <c r="ME483" s="21">
        <v>-16979.71</v>
      </c>
      <c r="MF483" s="21">
        <v>0</v>
      </c>
      <c r="MG483" s="21">
        <v>0</v>
      </c>
      <c r="MH483" s="21">
        <v>0</v>
      </c>
      <c r="MI483" s="21">
        <v>0</v>
      </c>
      <c r="MJ483" s="21">
        <v>0</v>
      </c>
      <c r="MK483" s="21">
        <v>0</v>
      </c>
      <c r="ML483" s="21">
        <v>0</v>
      </c>
      <c r="MM483" s="21">
        <v>0</v>
      </c>
      <c r="MN483" s="21">
        <v>0</v>
      </c>
      <c r="MO483" s="21">
        <v>0</v>
      </c>
      <c r="MP483" s="21">
        <v>0</v>
      </c>
      <c r="MQ483" s="21">
        <v>0</v>
      </c>
      <c r="MR483" s="21">
        <v>0</v>
      </c>
      <c r="MS483" s="21">
        <v>0</v>
      </c>
      <c r="MT483" s="21">
        <v>0</v>
      </c>
      <c r="MU483" s="21">
        <v>0</v>
      </c>
      <c r="MV483" s="21">
        <v>0</v>
      </c>
      <c r="MW483" s="21">
        <v>0</v>
      </c>
      <c r="MX483" s="21">
        <v>0</v>
      </c>
      <c r="MY483" s="21">
        <v>0</v>
      </c>
      <c r="MZ483" s="21">
        <v>0</v>
      </c>
      <c r="NA483" s="21">
        <v>0</v>
      </c>
      <c r="NB483" s="21">
        <v>0</v>
      </c>
      <c r="NC483" s="21">
        <v>0</v>
      </c>
      <c r="ND483" s="21">
        <v>0</v>
      </c>
      <c r="NE483" s="21">
        <v>0</v>
      </c>
      <c r="NF483" s="21">
        <v>0</v>
      </c>
      <c r="NG483" s="15">
        <f>+NG479+NG481</f>
        <v>-34656.893529411762</v>
      </c>
    </row>
    <row r="484" spans="1:37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11"/>
      <c r="BG484" s="11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11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11"/>
      <c r="GX484" s="11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11"/>
      <c r="HZ484" s="11"/>
      <c r="IA484" s="2"/>
      <c r="IB484" s="2"/>
      <c r="IC484" s="2"/>
      <c r="ID484" s="2"/>
      <c r="IE484" s="2"/>
      <c r="IF484" s="2"/>
      <c r="IG484" s="2"/>
      <c r="IH484" s="2"/>
      <c r="II484" s="2"/>
      <c r="IJ484" s="2"/>
      <c r="IK484" s="2"/>
      <c r="IL484" s="2"/>
      <c r="IM484" s="2"/>
      <c r="IN484" s="2"/>
      <c r="IO484" s="2"/>
      <c r="IP484" s="11"/>
      <c r="IQ484" s="2"/>
      <c r="IR484" s="2"/>
      <c r="IS484" s="2"/>
      <c r="IT484" s="2"/>
      <c r="IU484" s="2"/>
      <c r="IV484" s="2"/>
      <c r="IW484" s="2"/>
      <c r="IX484" s="2"/>
      <c r="IY484" s="2"/>
      <c r="IZ484" s="2"/>
      <c r="JA484" s="2"/>
      <c r="JB484" s="2"/>
      <c r="JC484" s="2"/>
      <c r="JD484" s="2"/>
      <c r="JE484" s="2"/>
      <c r="JF484" s="2"/>
      <c r="JG484" s="2"/>
      <c r="JH484" s="2"/>
      <c r="JI484" s="2"/>
      <c r="JJ484" s="2"/>
      <c r="JK484" s="2"/>
      <c r="JL484" s="2"/>
      <c r="JM484" s="2"/>
      <c r="JN484" s="2"/>
      <c r="JO484" s="2"/>
      <c r="JP484" s="2"/>
      <c r="JQ484" s="2"/>
      <c r="JR484" s="2"/>
      <c r="JS484" s="2"/>
      <c r="JT484" s="2"/>
      <c r="JU484" s="2"/>
      <c r="JV484" s="11"/>
      <c r="JW484" s="11"/>
      <c r="JX484" s="2"/>
      <c r="JY484" s="2"/>
      <c r="JZ484" s="2"/>
      <c r="KA484" s="2"/>
      <c r="KB484" s="2"/>
      <c r="KC484" s="2"/>
      <c r="KD484" s="2"/>
      <c r="KE484" s="2"/>
      <c r="KF484" s="2"/>
      <c r="KG484" s="2"/>
      <c r="KH484" s="2"/>
      <c r="KI484" s="2"/>
      <c r="KJ484" s="2"/>
      <c r="KK484" s="2"/>
      <c r="KL484" s="2"/>
      <c r="KM484" s="2"/>
      <c r="KN484" s="2"/>
      <c r="KO484" s="2"/>
      <c r="KP484" s="2"/>
      <c r="KQ484" s="2"/>
      <c r="KR484" s="2"/>
      <c r="KS484" s="2"/>
      <c r="KT484" s="2"/>
      <c r="KU484" s="2"/>
      <c r="KV484" s="2"/>
      <c r="KW484" s="11"/>
      <c r="KX484" s="2"/>
      <c r="KY484" s="2"/>
      <c r="KZ484" s="2"/>
      <c r="LA484" s="2"/>
      <c r="LB484" s="2"/>
      <c r="LC484" s="2"/>
      <c r="LD484" s="2"/>
      <c r="LE484" s="2"/>
      <c r="LF484" s="2"/>
      <c r="LG484" s="2"/>
      <c r="LH484" s="2"/>
      <c r="LI484" s="2"/>
      <c r="LJ484" s="2"/>
      <c r="LK484" s="2"/>
      <c r="LL484" s="2"/>
      <c r="LM484" s="11"/>
      <c r="LN484" s="2"/>
      <c r="LO484" s="11"/>
      <c r="LP484" s="2"/>
      <c r="LQ484" s="2"/>
      <c r="LR484" s="2"/>
      <c r="LS484" s="2"/>
      <c r="LT484" s="2"/>
      <c r="LU484" s="2"/>
      <c r="LV484" s="2"/>
      <c r="LW484" s="2"/>
      <c r="LX484" s="2"/>
      <c r="LY484" s="2"/>
      <c r="LZ484" s="2"/>
      <c r="MA484" s="11"/>
      <c r="MB484" s="11"/>
      <c r="MC484" s="11"/>
      <c r="MD484" s="11"/>
      <c r="ME484" s="11"/>
      <c r="MF484" s="11"/>
      <c r="MG484" s="11"/>
      <c r="MH484" s="11"/>
      <c r="MI484" s="11"/>
      <c r="MJ484" s="11"/>
      <c r="MK484" s="11"/>
      <c r="ML484" s="11"/>
      <c r="MM484" s="11"/>
      <c r="MN484" s="11"/>
      <c r="MO484" s="11"/>
      <c r="MP484" s="11"/>
      <c r="MQ484" s="11"/>
      <c r="MR484" s="11"/>
      <c r="MS484" s="11"/>
      <c r="MT484" s="11"/>
      <c r="MU484" s="11"/>
      <c r="MV484" s="11"/>
      <c r="MW484" s="11"/>
      <c r="MX484" s="11"/>
      <c r="MY484" s="11"/>
      <c r="MZ484" s="11"/>
      <c r="NA484" s="11"/>
      <c r="NB484" s="11"/>
      <c r="NC484" s="11"/>
      <c r="ND484" s="11"/>
      <c r="NE484" s="11"/>
      <c r="NF484" s="11"/>
      <c r="NG484" s="18"/>
    </row>
    <row r="485" spans="1:371" x14ac:dyDescent="0.25">
      <c r="A485" s="2"/>
      <c r="B485" s="29" t="s">
        <v>363</v>
      </c>
      <c r="C485" s="29"/>
      <c r="D485" s="29"/>
      <c r="E485" s="29"/>
      <c r="F485" s="7">
        <f>+F479</f>
        <v>0</v>
      </c>
      <c r="G485" s="7">
        <f>+F485+G479</f>
        <v>0</v>
      </c>
      <c r="H485" s="7">
        <f t="shared" ref="H485:BS485" si="426">+G485+H479</f>
        <v>0</v>
      </c>
      <c r="I485" s="7">
        <f t="shared" si="426"/>
        <v>0</v>
      </c>
      <c r="J485" s="7">
        <f t="shared" si="426"/>
        <v>0</v>
      </c>
      <c r="K485" s="7">
        <f t="shared" si="426"/>
        <v>0</v>
      </c>
      <c r="L485" s="7">
        <f t="shared" si="426"/>
        <v>0</v>
      </c>
      <c r="M485" s="7">
        <f t="shared" si="426"/>
        <v>0</v>
      </c>
      <c r="N485" s="7">
        <f t="shared" si="426"/>
        <v>0</v>
      </c>
      <c r="O485" s="7">
        <f t="shared" si="426"/>
        <v>0</v>
      </c>
      <c r="P485" s="7">
        <f t="shared" si="426"/>
        <v>0</v>
      </c>
      <c r="Q485" s="7">
        <f t="shared" si="426"/>
        <v>0</v>
      </c>
      <c r="R485" s="7">
        <f t="shared" si="426"/>
        <v>0</v>
      </c>
      <c r="S485" s="7">
        <f t="shared" si="426"/>
        <v>0</v>
      </c>
      <c r="T485" s="7">
        <f t="shared" si="426"/>
        <v>0</v>
      </c>
      <c r="U485" s="7">
        <f t="shared" si="426"/>
        <v>0</v>
      </c>
      <c r="V485" s="7">
        <f t="shared" si="426"/>
        <v>0</v>
      </c>
      <c r="W485" s="7">
        <f t="shared" si="426"/>
        <v>0</v>
      </c>
      <c r="X485" s="7">
        <f t="shared" si="426"/>
        <v>0</v>
      </c>
      <c r="Y485" s="7">
        <f t="shared" si="426"/>
        <v>0</v>
      </c>
      <c r="Z485" s="7">
        <f t="shared" si="426"/>
        <v>0</v>
      </c>
      <c r="AA485" s="7">
        <f t="shared" si="426"/>
        <v>0</v>
      </c>
      <c r="AB485" s="7">
        <f t="shared" si="426"/>
        <v>0</v>
      </c>
      <c r="AC485" s="7">
        <f t="shared" si="426"/>
        <v>0</v>
      </c>
      <c r="AD485" s="7">
        <f t="shared" si="426"/>
        <v>0</v>
      </c>
      <c r="AE485" s="7">
        <f t="shared" si="426"/>
        <v>0</v>
      </c>
      <c r="AF485" s="7">
        <f t="shared" si="426"/>
        <v>0</v>
      </c>
      <c r="AG485" s="7">
        <f t="shared" si="426"/>
        <v>0</v>
      </c>
      <c r="AH485" s="7">
        <f t="shared" si="426"/>
        <v>0</v>
      </c>
      <c r="AI485" s="7">
        <f t="shared" si="426"/>
        <v>0</v>
      </c>
      <c r="AJ485" s="7">
        <f t="shared" si="426"/>
        <v>0</v>
      </c>
      <c r="AK485" s="7">
        <f t="shared" si="426"/>
        <v>0</v>
      </c>
      <c r="AL485" s="7">
        <f t="shared" si="426"/>
        <v>0</v>
      </c>
      <c r="AM485" s="7">
        <f t="shared" si="426"/>
        <v>0</v>
      </c>
      <c r="AN485" s="7">
        <f t="shared" si="426"/>
        <v>0</v>
      </c>
      <c r="AO485" s="7">
        <f t="shared" si="426"/>
        <v>0</v>
      </c>
      <c r="AP485" s="7">
        <f t="shared" si="426"/>
        <v>0</v>
      </c>
      <c r="AQ485" s="7">
        <f t="shared" si="426"/>
        <v>0</v>
      </c>
      <c r="AR485" s="7">
        <f t="shared" si="426"/>
        <v>0</v>
      </c>
      <c r="AS485" s="7">
        <f t="shared" si="426"/>
        <v>0</v>
      </c>
      <c r="AT485" s="7">
        <f t="shared" si="426"/>
        <v>0</v>
      </c>
      <c r="AU485" s="7">
        <f t="shared" si="426"/>
        <v>0</v>
      </c>
      <c r="AV485" s="7">
        <f t="shared" si="426"/>
        <v>0</v>
      </c>
      <c r="AW485" s="7">
        <f t="shared" si="426"/>
        <v>0</v>
      </c>
      <c r="AX485" s="7">
        <f t="shared" si="426"/>
        <v>0</v>
      </c>
      <c r="AY485" s="7">
        <f t="shared" si="426"/>
        <v>0</v>
      </c>
      <c r="AZ485" s="7">
        <f t="shared" si="426"/>
        <v>0</v>
      </c>
      <c r="BA485" s="7">
        <f t="shared" si="426"/>
        <v>0</v>
      </c>
      <c r="BB485" s="7">
        <f t="shared" si="426"/>
        <v>0</v>
      </c>
      <c r="BC485" s="7">
        <f t="shared" si="426"/>
        <v>0</v>
      </c>
      <c r="BD485" s="7">
        <f t="shared" si="426"/>
        <v>0</v>
      </c>
      <c r="BE485" s="7">
        <f t="shared" si="426"/>
        <v>0</v>
      </c>
      <c r="BF485" s="7">
        <f t="shared" si="426"/>
        <v>0</v>
      </c>
      <c r="BG485" s="7">
        <f t="shared" si="426"/>
        <v>0</v>
      </c>
      <c r="BH485" s="7">
        <f t="shared" si="426"/>
        <v>0</v>
      </c>
      <c r="BI485" s="7">
        <f t="shared" si="426"/>
        <v>0</v>
      </c>
      <c r="BJ485" s="7">
        <f t="shared" si="426"/>
        <v>0</v>
      </c>
      <c r="BK485" s="7">
        <f t="shared" si="426"/>
        <v>0</v>
      </c>
      <c r="BL485" s="7">
        <f t="shared" si="426"/>
        <v>0</v>
      </c>
      <c r="BM485" s="7">
        <f t="shared" si="426"/>
        <v>0</v>
      </c>
      <c r="BN485" s="7">
        <f t="shared" si="426"/>
        <v>0</v>
      </c>
      <c r="BO485" s="7">
        <f t="shared" si="426"/>
        <v>0</v>
      </c>
      <c r="BP485" s="7">
        <f t="shared" si="426"/>
        <v>0</v>
      </c>
      <c r="BQ485" s="7">
        <f t="shared" si="426"/>
        <v>0</v>
      </c>
      <c r="BR485" s="7">
        <f t="shared" si="426"/>
        <v>0</v>
      </c>
      <c r="BS485" s="7">
        <f t="shared" si="426"/>
        <v>0</v>
      </c>
      <c r="BT485" s="7">
        <f t="shared" ref="BT485:EE485" si="427">+BS485+BT479</f>
        <v>0</v>
      </c>
      <c r="BU485" s="7">
        <f t="shared" si="427"/>
        <v>0</v>
      </c>
      <c r="BV485" s="7">
        <f t="shared" si="427"/>
        <v>0</v>
      </c>
      <c r="BW485" s="7">
        <f t="shared" si="427"/>
        <v>0</v>
      </c>
      <c r="BX485" s="7">
        <f t="shared" si="427"/>
        <v>0</v>
      </c>
      <c r="BY485" s="7">
        <f t="shared" si="427"/>
        <v>0</v>
      </c>
      <c r="BZ485" s="7">
        <f t="shared" si="427"/>
        <v>0</v>
      </c>
      <c r="CA485" s="7">
        <f t="shared" si="427"/>
        <v>0</v>
      </c>
      <c r="CB485" s="7">
        <f t="shared" si="427"/>
        <v>0</v>
      </c>
      <c r="CC485" s="7">
        <f t="shared" si="427"/>
        <v>0.49999999999999989</v>
      </c>
      <c r="CD485" s="7">
        <f t="shared" si="427"/>
        <v>1.0714285714285712</v>
      </c>
      <c r="CE485" s="7">
        <f t="shared" si="427"/>
        <v>1.6428571428571423</v>
      </c>
      <c r="CF485" s="7">
        <f t="shared" si="427"/>
        <v>2.2142857142857135</v>
      </c>
      <c r="CG485" s="7">
        <f t="shared" si="427"/>
        <v>2.7142857142857135</v>
      </c>
      <c r="CH485" s="7">
        <f t="shared" si="427"/>
        <v>3.2857142857142847</v>
      </c>
      <c r="CI485" s="7">
        <f t="shared" si="427"/>
        <v>3.8571428571428559</v>
      </c>
      <c r="CJ485" s="7">
        <f t="shared" si="427"/>
        <v>4.3571428571428559</v>
      </c>
      <c r="CK485" s="7">
        <f t="shared" si="427"/>
        <v>4.8571428571428559</v>
      </c>
      <c r="CL485" s="7">
        <f t="shared" si="427"/>
        <v>5.428571428571427</v>
      </c>
      <c r="CM485" s="7">
        <f t="shared" si="427"/>
        <v>5.9999999999999982</v>
      </c>
      <c r="CN485" s="7">
        <f t="shared" si="427"/>
        <v>6.4999999999999982</v>
      </c>
      <c r="CO485" s="7">
        <f t="shared" si="427"/>
        <v>7.0714285714285694</v>
      </c>
      <c r="CP485" s="7">
        <f t="shared" si="427"/>
        <v>7.6428571428571406</v>
      </c>
      <c r="CQ485" s="7">
        <f t="shared" si="427"/>
        <v>8.2142857142857117</v>
      </c>
      <c r="CR485" s="7">
        <f t="shared" si="427"/>
        <v>8.7142857142857117</v>
      </c>
      <c r="CS485" s="7">
        <f t="shared" si="427"/>
        <v>9.2142857142857117</v>
      </c>
      <c r="CT485" s="7">
        <f t="shared" si="427"/>
        <v>9.7142857142857117</v>
      </c>
      <c r="CU485" s="7">
        <f t="shared" si="427"/>
        <v>10.285714285714283</v>
      </c>
      <c r="CV485" s="7">
        <f t="shared" si="427"/>
        <v>10.857142857142854</v>
      </c>
      <c r="CW485" s="7">
        <f t="shared" si="427"/>
        <v>11.428571428571425</v>
      </c>
      <c r="CX485" s="7">
        <f t="shared" si="427"/>
        <v>11.999999999999996</v>
      </c>
      <c r="CY485" s="7">
        <f t="shared" si="427"/>
        <v>12.571428571428568</v>
      </c>
      <c r="CZ485" s="7">
        <f t="shared" si="427"/>
        <v>13.142857142857139</v>
      </c>
      <c r="DA485" s="7">
        <f t="shared" si="427"/>
        <v>13.642857142857139</v>
      </c>
      <c r="DB485" s="7">
        <f t="shared" si="427"/>
        <v>14.142857142857139</v>
      </c>
      <c r="DC485" s="7">
        <f t="shared" si="427"/>
        <v>14.642857142857139</v>
      </c>
      <c r="DD485" s="7">
        <f t="shared" si="427"/>
        <v>15.21428571428571</v>
      </c>
      <c r="DE485" s="7">
        <f t="shared" si="427"/>
        <v>15.71428571428571</v>
      </c>
      <c r="DF485" s="7">
        <f t="shared" si="427"/>
        <v>16.214285714285708</v>
      </c>
      <c r="DG485" s="7">
        <f t="shared" si="427"/>
        <v>16.785714285714281</v>
      </c>
      <c r="DH485" s="7">
        <f t="shared" si="427"/>
        <v>17.357142857142854</v>
      </c>
      <c r="DI485" s="7">
        <f t="shared" si="427"/>
        <v>17.857142857142854</v>
      </c>
      <c r="DJ485" s="7">
        <f t="shared" si="427"/>
        <v>18.428571428571427</v>
      </c>
      <c r="DK485" s="7">
        <f t="shared" si="427"/>
        <v>19</v>
      </c>
      <c r="DL485" s="7">
        <f t="shared" si="427"/>
        <v>19.571428571428573</v>
      </c>
      <c r="DM485" s="7">
        <f t="shared" si="427"/>
        <v>20.071428571428573</v>
      </c>
      <c r="DN485" s="7">
        <f t="shared" si="427"/>
        <v>20.571428571428573</v>
      </c>
      <c r="DO485" s="7">
        <f t="shared" si="427"/>
        <v>21.142857142857146</v>
      </c>
      <c r="DP485" s="7">
        <f t="shared" si="427"/>
        <v>21.642857142857146</v>
      </c>
      <c r="DQ485" s="7">
        <f t="shared" si="427"/>
        <v>22.214285714285719</v>
      </c>
      <c r="DR485" s="7">
        <f t="shared" si="427"/>
        <v>22.785714285714292</v>
      </c>
      <c r="DS485" s="7">
        <f t="shared" si="427"/>
        <v>23.357142857142865</v>
      </c>
      <c r="DT485" s="7">
        <f t="shared" si="427"/>
        <v>23.928571428571438</v>
      </c>
      <c r="DU485" s="7">
        <f t="shared" si="427"/>
        <v>24.500000000000011</v>
      </c>
      <c r="DV485" s="7">
        <f t="shared" si="427"/>
        <v>25.071428571428584</v>
      </c>
      <c r="DW485" s="7">
        <f t="shared" si="427"/>
        <v>25.571428571428584</v>
      </c>
      <c r="DX485" s="7">
        <f t="shared" si="427"/>
        <v>26.142857142857157</v>
      </c>
      <c r="DY485" s="7">
        <f t="shared" si="427"/>
        <v>26.142857142857157</v>
      </c>
      <c r="DZ485" s="7">
        <f t="shared" si="427"/>
        <v>26.142857142857157</v>
      </c>
      <c r="EA485" s="7">
        <f t="shared" si="427"/>
        <v>26.142857142857157</v>
      </c>
      <c r="EB485" s="7">
        <f t="shared" si="427"/>
        <v>26.142857142857157</v>
      </c>
      <c r="EC485" s="7">
        <f t="shared" si="427"/>
        <v>26.142857142857157</v>
      </c>
      <c r="ED485" s="7">
        <f t="shared" si="427"/>
        <v>26.142857142857157</v>
      </c>
      <c r="EE485" s="7">
        <f t="shared" si="427"/>
        <v>26.142857142857157</v>
      </c>
      <c r="EF485" s="7">
        <f t="shared" ref="EF485:GQ485" si="428">+EE485+EF479</f>
        <v>26.142857142857157</v>
      </c>
      <c r="EG485" s="7">
        <f t="shared" si="428"/>
        <v>26.142857142857157</v>
      </c>
      <c r="EH485" s="7">
        <f t="shared" si="428"/>
        <v>26.142857142857157</v>
      </c>
      <c r="EI485" s="7">
        <f t="shared" si="428"/>
        <v>26.142857142857157</v>
      </c>
      <c r="EJ485" s="7">
        <f t="shared" si="428"/>
        <v>26.142857142857157</v>
      </c>
      <c r="EK485" s="7">
        <f t="shared" si="428"/>
        <v>26.142857142857157</v>
      </c>
      <c r="EL485" s="7">
        <f t="shared" si="428"/>
        <v>26.142857142857157</v>
      </c>
      <c r="EM485" s="7">
        <f t="shared" si="428"/>
        <v>26.142857142857157</v>
      </c>
      <c r="EN485" s="7">
        <f t="shared" si="428"/>
        <v>26.142857142857157</v>
      </c>
      <c r="EO485" s="7">
        <f t="shared" si="428"/>
        <v>26.142857142857157</v>
      </c>
      <c r="EP485" s="7">
        <f t="shared" si="428"/>
        <v>26.142857142857157</v>
      </c>
      <c r="EQ485" s="7">
        <f t="shared" si="428"/>
        <v>26.142857142857157</v>
      </c>
      <c r="ER485" s="7">
        <f t="shared" si="428"/>
        <v>26.142857142857157</v>
      </c>
      <c r="ES485" s="7">
        <f t="shared" si="428"/>
        <v>26.142857142857157</v>
      </c>
      <c r="ET485" s="7">
        <f t="shared" si="428"/>
        <v>26.142857142857157</v>
      </c>
      <c r="EU485" s="7">
        <f t="shared" si="428"/>
        <v>26.142857142857157</v>
      </c>
      <c r="EV485" s="7">
        <f t="shared" si="428"/>
        <v>26.142857142857157</v>
      </c>
      <c r="EW485" s="7">
        <f t="shared" si="428"/>
        <v>26.142857142857157</v>
      </c>
      <c r="EX485" s="7">
        <f t="shared" si="428"/>
        <v>26.142857142857157</v>
      </c>
      <c r="EY485" s="7">
        <f t="shared" si="428"/>
        <v>26.142857142857157</v>
      </c>
      <c r="EZ485" s="7">
        <f t="shared" si="428"/>
        <v>26.142857142857157</v>
      </c>
      <c r="FA485" s="7">
        <f t="shared" si="428"/>
        <v>26.142857142857157</v>
      </c>
      <c r="FB485" s="7">
        <f t="shared" si="428"/>
        <v>26.142857142857157</v>
      </c>
      <c r="FC485" s="7">
        <f t="shared" si="428"/>
        <v>26.142857142857157</v>
      </c>
      <c r="FD485" s="7">
        <f t="shared" si="428"/>
        <v>26.142857142857157</v>
      </c>
      <c r="FE485" s="7">
        <f t="shared" si="428"/>
        <v>26.142857142857157</v>
      </c>
      <c r="FF485" s="7">
        <f t="shared" si="428"/>
        <v>26.142857142857157</v>
      </c>
      <c r="FG485" s="7">
        <f t="shared" si="428"/>
        <v>26.142857142857157</v>
      </c>
      <c r="FH485" s="7">
        <f t="shared" si="428"/>
        <v>26.142857142857157</v>
      </c>
      <c r="FI485" s="7">
        <f t="shared" si="428"/>
        <v>26.142857142857157</v>
      </c>
      <c r="FJ485" s="7">
        <f t="shared" si="428"/>
        <v>26.142857142857157</v>
      </c>
      <c r="FK485" s="7">
        <f t="shared" si="428"/>
        <v>26.142857142857157</v>
      </c>
      <c r="FL485" s="7">
        <f t="shared" si="428"/>
        <v>26.142857142857157</v>
      </c>
      <c r="FM485" s="7">
        <f t="shared" si="428"/>
        <v>26.142857142857157</v>
      </c>
      <c r="FN485" s="7">
        <f t="shared" si="428"/>
        <v>26.142857142857157</v>
      </c>
      <c r="FO485" s="7">
        <f t="shared" si="428"/>
        <v>26.142857142857157</v>
      </c>
      <c r="FP485" s="7">
        <f t="shared" si="428"/>
        <v>26.142857142857157</v>
      </c>
      <c r="FQ485" s="7">
        <f t="shared" si="428"/>
        <v>26.142857142857157</v>
      </c>
      <c r="FR485" s="7">
        <f t="shared" si="428"/>
        <v>26.142857142857157</v>
      </c>
      <c r="FS485" s="7">
        <f t="shared" si="428"/>
        <v>26.142857142857157</v>
      </c>
      <c r="FT485" s="7">
        <f t="shared" si="428"/>
        <v>26.142857142857157</v>
      </c>
      <c r="FU485" s="7">
        <f t="shared" si="428"/>
        <v>26.142857142857157</v>
      </c>
      <c r="FV485" s="7">
        <f t="shared" si="428"/>
        <v>26.142857142857157</v>
      </c>
      <c r="FW485" s="7">
        <f t="shared" si="428"/>
        <v>26.142857142857157</v>
      </c>
      <c r="FX485" s="7">
        <f t="shared" si="428"/>
        <v>26.142857142857157</v>
      </c>
      <c r="FY485" s="7">
        <f t="shared" si="428"/>
        <v>26.142857142857157</v>
      </c>
      <c r="FZ485" s="7">
        <f t="shared" si="428"/>
        <v>26.142857142857157</v>
      </c>
      <c r="GA485" s="7">
        <f t="shared" si="428"/>
        <v>26.142857142857157</v>
      </c>
      <c r="GB485" s="7">
        <f t="shared" si="428"/>
        <v>26.142857142857157</v>
      </c>
      <c r="GC485" s="7">
        <f t="shared" si="428"/>
        <v>26.142857142857157</v>
      </c>
      <c r="GD485" s="7">
        <f t="shared" si="428"/>
        <v>26.142857142857157</v>
      </c>
      <c r="GE485" s="7">
        <f t="shared" si="428"/>
        <v>26.142857142857157</v>
      </c>
      <c r="GF485" s="7">
        <f t="shared" si="428"/>
        <v>26.142857142857157</v>
      </c>
      <c r="GG485" s="7">
        <f t="shared" si="428"/>
        <v>26.142857142857157</v>
      </c>
      <c r="GH485" s="7">
        <f t="shared" si="428"/>
        <v>26.142857142857157</v>
      </c>
      <c r="GI485" s="7">
        <f t="shared" si="428"/>
        <v>26.142857142857157</v>
      </c>
      <c r="GJ485" s="7">
        <f t="shared" si="428"/>
        <v>26.142857142857157</v>
      </c>
      <c r="GK485" s="7">
        <f t="shared" si="428"/>
        <v>26.142857142857157</v>
      </c>
      <c r="GL485" s="7">
        <f t="shared" si="428"/>
        <v>26.142857142857157</v>
      </c>
      <c r="GM485" s="7">
        <f t="shared" si="428"/>
        <v>26.142857142857157</v>
      </c>
      <c r="GN485" s="7">
        <f t="shared" si="428"/>
        <v>26.142857142857157</v>
      </c>
      <c r="GO485" s="7">
        <f t="shared" si="428"/>
        <v>26.142857142857157</v>
      </c>
      <c r="GP485" s="7">
        <f t="shared" si="428"/>
        <v>26.142857142857157</v>
      </c>
      <c r="GQ485" s="7">
        <f t="shared" si="428"/>
        <v>26.142857142857157</v>
      </c>
      <c r="GR485" s="7">
        <f t="shared" ref="GR485:JC485" si="429">+GQ485+GR479</f>
        <v>26.142857142857157</v>
      </c>
      <c r="GS485" s="7">
        <f t="shared" si="429"/>
        <v>26.142857142857157</v>
      </c>
      <c r="GT485" s="7">
        <f t="shared" si="429"/>
        <v>26.142857142857157</v>
      </c>
      <c r="GU485" s="7">
        <f t="shared" si="429"/>
        <v>26.142857142857157</v>
      </c>
      <c r="GV485" s="7">
        <f t="shared" si="429"/>
        <v>26.142857142857157</v>
      </c>
      <c r="GW485" s="7">
        <f t="shared" si="429"/>
        <v>26.142857142857157</v>
      </c>
      <c r="GX485" s="7">
        <f t="shared" si="429"/>
        <v>26.142857142857157</v>
      </c>
      <c r="GY485" s="7">
        <f t="shared" si="429"/>
        <v>26.142857142857157</v>
      </c>
      <c r="GZ485" s="7">
        <f t="shared" si="429"/>
        <v>26.142857142857157</v>
      </c>
      <c r="HA485" s="7">
        <f t="shared" si="429"/>
        <v>26.142857142857157</v>
      </c>
      <c r="HB485" s="7">
        <f t="shared" si="429"/>
        <v>26.142857142857157</v>
      </c>
      <c r="HC485" s="7">
        <f t="shared" si="429"/>
        <v>26.142857142857157</v>
      </c>
      <c r="HD485" s="7">
        <f t="shared" si="429"/>
        <v>26.142857142857157</v>
      </c>
      <c r="HE485" s="7">
        <f t="shared" si="429"/>
        <v>26.142857142857157</v>
      </c>
      <c r="HF485" s="7">
        <f t="shared" si="429"/>
        <v>26.142857142857157</v>
      </c>
      <c r="HG485" s="7">
        <f t="shared" si="429"/>
        <v>26.142857142857157</v>
      </c>
      <c r="HH485" s="7">
        <f t="shared" si="429"/>
        <v>26.142857142857157</v>
      </c>
      <c r="HI485" s="7">
        <f t="shared" si="429"/>
        <v>26.142857142857157</v>
      </c>
      <c r="HJ485" s="7">
        <f t="shared" si="429"/>
        <v>26.142857142857157</v>
      </c>
      <c r="HK485" s="7">
        <f t="shared" si="429"/>
        <v>26.142857142857157</v>
      </c>
      <c r="HL485" s="7">
        <f t="shared" si="429"/>
        <v>26.142857142857157</v>
      </c>
      <c r="HM485" s="7">
        <f t="shared" si="429"/>
        <v>26.142857142857157</v>
      </c>
      <c r="HN485" s="7">
        <f t="shared" si="429"/>
        <v>26.142857142857157</v>
      </c>
      <c r="HO485" s="7">
        <f t="shared" si="429"/>
        <v>26.142857142857157</v>
      </c>
      <c r="HP485" s="7">
        <f t="shared" si="429"/>
        <v>26.142857142857157</v>
      </c>
      <c r="HQ485" s="7">
        <f t="shared" si="429"/>
        <v>26.142857142857157</v>
      </c>
      <c r="HR485" s="7">
        <f t="shared" si="429"/>
        <v>26.142857142857157</v>
      </c>
      <c r="HS485" s="7">
        <f t="shared" si="429"/>
        <v>26.142857142857157</v>
      </c>
      <c r="HT485" s="7">
        <f t="shared" si="429"/>
        <v>26.142857142857157</v>
      </c>
      <c r="HU485" s="7">
        <f t="shared" si="429"/>
        <v>26.142857142857157</v>
      </c>
      <c r="HV485" s="7">
        <f t="shared" si="429"/>
        <v>26.142857142857157</v>
      </c>
      <c r="HW485" s="7">
        <f t="shared" si="429"/>
        <v>26.142857142857157</v>
      </c>
      <c r="HX485" s="7">
        <f t="shared" si="429"/>
        <v>26.142857142857157</v>
      </c>
      <c r="HY485" s="7">
        <f t="shared" si="429"/>
        <v>26.142857142857157</v>
      </c>
      <c r="HZ485" s="7">
        <f t="shared" si="429"/>
        <v>26.142857142857157</v>
      </c>
      <c r="IA485" s="7">
        <f t="shared" si="429"/>
        <v>26.142857142857157</v>
      </c>
      <c r="IB485" s="7">
        <f t="shared" si="429"/>
        <v>26.142857142857157</v>
      </c>
      <c r="IC485" s="7">
        <f t="shared" si="429"/>
        <v>26.142857142857157</v>
      </c>
      <c r="ID485" s="7">
        <f t="shared" si="429"/>
        <v>26.142857142857157</v>
      </c>
      <c r="IE485" s="7">
        <f t="shared" si="429"/>
        <v>26.142857142857157</v>
      </c>
      <c r="IF485" s="7">
        <f t="shared" si="429"/>
        <v>26.142857142857157</v>
      </c>
      <c r="IG485" s="7">
        <f t="shared" si="429"/>
        <v>26.142857142857157</v>
      </c>
      <c r="IH485" s="7">
        <f t="shared" si="429"/>
        <v>26.142857142857157</v>
      </c>
      <c r="II485" s="7">
        <f t="shared" si="429"/>
        <v>26.142857142857157</v>
      </c>
      <c r="IJ485" s="7">
        <f t="shared" si="429"/>
        <v>26.142857142857157</v>
      </c>
      <c r="IK485" s="7">
        <f t="shared" si="429"/>
        <v>26.142857142857157</v>
      </c>
      <c r="IL485" s="7">
        <f t="shared" si="429"/>
        <v>26.142857142857157</v>
      </c>
      <c r="IM485" s="7">
        <f t="shared" si="429"/>
        <v>26.142857142857157</v>
      </c>
      <c r="IN485" s="7">
        <f t="shared" si="429"/>
        <v>26.142857142857157</v>
      </c>
      <c r="IO485" s="7">
        <f t="shared" si="429"/>
        <v>26.142857142857157</v>
      </c>
      <c r="IP485" s="7">
        <f t="shared" si="429"/>
        <v>26.142857142857157</v>
      </c>
      <c r="IQ485" s="7">
        <f t="shared" si="429"/>
        <v>26.142857142857157</v>
      </c>
      <c r="IR485" s="7">
        <f t="shared" si="429"/>
        <v>26.142857142857157</v>
      </c>
      <c r="IS485" s="7">
        <f t="shared" si="429"/>
        <v>26.142857142857157</v>
      </c>
      <c r="IT485" s="7">
        <f t="shared" si="429"/>
        <v>26.142857142857157</v>
      </c>
      <c r="IU485" s="7">
        <f t="shared" si="429"/>
        <v>26.142857142857157</v>
      </c>
      <c r="IV485" s="7">
        <f t="shared" si="429"/>
        <v>26.142857142857157</v>
      </c>
      <c r="IW485" s="7">
        <f t="shared" si="429"/>
        <v>26.142857142857157</v>
      </c>
      <c r="IX485" s="7">
        <f t="shared" si="429"/>
        <v>26.142857142857157</v>
      </c>
      <c r="IY485" s="7">
        <f t="shared" si="429"/>
        <v>26.142857142857157</v>
      </c>
      <c r="IZ485" s="7">
        <f t="shared" si="429"/>
        <v>26.142857142857157</v>
      </c>
      <c r="JA485" s="7">
        <f t="shared" si="429"/>
        <v>26.142857142857157</v>
      </c>
      <c r="JB485" s="7">
        <f t="shared" si="429"/>
        <v>26.142857142857157</v>
      </c>
      <c r="JC485" s="7">
        <f t="shared" si="429"/>
        <v>26.142857142857157</v>
      </c>
      <c r="JD485" s="7">
        <f t="shared" ref="JD485:LO485" si="430">+JC485+JD479</f>
        <v>26.142857142857157</v>
      </c>
      <c r="JE485" s="7">
        <f t="shared" si="430"/>
        <v>26.142857142857157</v>
      </c>
      <c r="JF485" s="7">
        <f t="shared" si="430"/>
        <v>26.142857142857157</v>
      </c>
      <c r="JG485" s="7">
        <f t="shared" si="430"/>
        <v>26.142857142857157</v>
      </c>
      <c r="JH485" s="7">
        <f t="shared" si="430"/>
        <v>26.142857142857157</v>
      </c>
      <c r="JI485" s="7">
        <f t="shared" si="430"/>
        <v>26.142857142857157</v>
      </c>
      <c r="JJ485" s="7">
        <f t="shared" si="430"/>
        <v>26.142857142857157</v>
      </c>
      <c r="JK485" s="7">
        <f t="shared" si="430"/>
        <v>26.142857142857157</v>
      </c>
      <c r="JL485" s="7">
        <f t="shared" si="430"/>
        <v>26.142857142857157</v>
      </c>
      <c r="JM485" s="7">
        <f t="shared" si="430"/>
        <v>26.142857142857157</v>
      </c>
      <c r="JN485" s="7">
        <f t="shared" si="430"/>
        <v>26.142857142857157</v>
      </c>
      <c r="JO485" s="7">
        <f t="shared" si="430"/>
        <v>26.142857142857157</v>
      </c>
      <c r="JP485" s="7">
        <f t="shared" si="430"/>
        <v>26.142857142857157</v>
      </c>
      <c r="JQ485" s="7">
        <f t="shared" si="430"/>
        <v>26.142857142857157</v>
      </c>
      <c r="JR485" s="7">
        <f t="shared" si="430"/>
        <v>26.142857142857157</v>
      </c>
      <c r="JS485" s="7">
        <f t="shared" si="430"/>
        <v>26.142857142857157</v>
      </c>
      <c r="JT485" s="7">
        <f t="shared" si="430"/>
        <v>26.142857142857157</v>
      </c>
      <c r="JU485" s="7">
        <f t="shared" si="430"/>
        <v>26.142857142857157</v>
      </c>
      <c r="JV485" s="7">
        <f t="shared" si="430"/>
        <v>26.142857142857157</v>
      </c>
      <c r="JW485" s="7">
        <f t="shared" si="430"/>
        <v>26.142857142857157</v>
      </c>
      <c r="JX485" s="7">
        <f t="shared" si="430"/>
        <v>26.142857142857157</v>
      </c>
      <c r="JY485" s="7">
        <f t="shared" si="430"/>
        <v>26.142857142857157</v>
      </c>
      <c r="JZ485" s="7">
        <f t="shared" si="430"/>
        <v>26.142857142857157</v>
      </c>
      <c r="KA485" s="7">
        <f t="shared" si="430"/>
        <v>26.142857142857157</v>
      </c>
      <c r="KB485" s="7">
        <f t="shared" si="430"/>
        <v>26.142857142857157</v>
      </c>
      <c r="KC485" s="7">
        <f t="shared" si="430"/>
        <v>26.142857142857157</v>
      </c>
      <c r="KD485" s="7">
        <f t="shared" si="430"/>
        <v>26.142857142857157</v>
      </c>
      <c r="KE485" s="7">
        <f t="shared" si="430"/>
        <v>26.142857142857157</v>
      </c>
      <c r="KF485" s="7">
        <f t="shared" si="430"/>
        <v>26.142857142857157</v>
      </c>
      <c r="KG485" s="7">
        <f t="shared" si="430"/>
        <v>26.142857142857157</v>
      </c>
      <c r="KH485" s="7">
        <f t="shared" si="430"/>
        <v>26.142857142857157</v>
      </c>
      <c r="KI485" s="7">
        <f t="shared" si="430"/>
        <v>26.142857142857157</v>
      </c>
      <c r="KJ485" s="7">
        <f t="shared" si="430"/>
        <v>26.142857142857157</v>
      </c>
      <c r="KK485" s="7">
        <f t="shared" si="430"/>
        <v>26.142857142857157</v>
      </c>
      <c r="KL485" s="7">
        <f t="shared" si="430"/>
        <v>26.142857142857157</v>
      </c>
      <c r="KM485" s="7">
        <f t="shared" si="430"/>
        <v>26.142857142857157</v>
      </c>
      <c r="KN485" s="7">
        <f t="shared" si="430"/>
        <v>26.142857142857157</v>
      </c>
      <c r="KO485" s="7">
        <f t="shared" si="430"/>
        <v>26.142857142857157</v>
      </c>
      <c r="KP485" s="7">
        <f t="shared" si="430"/>
        <v>26.142857142857157</v>
      </c>
      <c r="KQ485" s="7">
        <f t="shared" si="430"/>
        <v>26.142857142857157</v>
      </c>
      <c r="KR485" s="7">
        <f t="shared" si="430"/>
        <v>26.142857142857157</v>
      </c>
      <c r="KS485" s="7">
        <f t="shared" si="430"/>
        <v>26.142857142857157</v>
      </c>
      <c r="KT485" s="7">
        <f t="shared" si="430"/>
        <v>26.142857142857157</v>
      </c>
      <c r="KU485" s="7">
        <f t="shared" si="430"/>
        <v>26.142857142857157</v>
      </c>
      <c r="KV485" s="7">
        <f t="shared" si="430"/>
        <v>26.142857142857157</v>
      </c>
      <c r="KW485" s="7">
        <f t="shared" si="430"/>
        <v>26.142857142857157</v>
      </c>
      <c r="KX485" s="7">
        <f t="shared" si="430"/>
        <v>26.142857142857157</v>
      </c>
      <c r="KY485" s="7">
        <f t="shared" si="430"/>
        <v>26.142857142857157</v>
      </c>
      <c r="KZ485" s="7">
        <f t="shared" si="430"/>
        <v>26.142857142857157</v>
      </c>
      <c r="LA485" s="7">
        <f t="shared" si="430"/>
        <v>26.142857142857157</v>
      </c>
      <c r="LB485" s="7">
        <f t="shared" si="430"/>
        <v>26.142857142857157</v>
      </c>
      <c r="LC485" s="7">
        <f t="shared" si="430"/>
        <v>26.142857142857157</v>
      </c>
      <c r="LD485" s="7">
        <f t="shared" si="430"/>
        <v>26.142857142857157</v>
      </c>
      <c r="LE485" s="7">
        <f t="shared" si="430"/>
        <v>26.142857142857157</v>
      </c>
      <c r="LF485" s="7">
        <f t="shared" si="430"/>
        <v>26.142857142857157</v>
      </c>
      <c r="LG485" s="7">
        <f t="shared" si="430"/>
        <v>26.142857142857157</v>
      </c>
      <c r="LH485" s="7">
        <f t="shared" si="430"/>
        <v>26.142857142857157</v>
      </c>
      <c r="LI485" s="7">
        <f t="shared" si="430"/>
        <v>26.142857142857157</v>
      </c>
      <c r="LJ485" s="7">
        <f t="shared" si="430"/>
        <v>26.142857142857157</v>
      </c>
      <c r="LK485" s="7">
        <f t="shared" si="430"/>
        <v>26.142857142857157</v>
      </c>
      <c r="LL485" s="7">
        <f t="shared" si="430"/>
        <v>26.142857142857157</v>
      </c>
      <c r="LM485" s="7">
        <f t="shared" si="430"/>
        <v>26.142857142857157</v>
      </c>
      <c r="LN485" s="7">
        <f t="shared" si="430"/>
        <v>26.142857142857157</v>
      </c>
      <c r="LO485" s="7">
        <f t="shared" si="430"/>
        <v>26.142857142857157</v>
      </c>
      <c r="LP485" s="7">
        <f t="shared" ref="LP485:NF485" si="431">+LO485+LP479</f>
        <v>26.142857142857157</v>
      </c>
      <c r="LQ485" s="7">
        <f t="shared" si="431"/>
        <v>26.142857142857157</v>
      </c>
      <c r="LR485" s="7">
        <f t="shared" si="431"/>
        <v>26.142857142857157</v>
      </c>
      <c r="LS485" s="7">
        <f t="shared" si="431"/>
        <v>26.142857142857157</v>
      </c>
      <c r="LT485" s="7">
        <f t="shared" si="431"/>
        <v>26.142857142857157</v>
      </c>
      <c r="LU485" s="7">
        <f t="shared" si="431"/>
        <v>26.142857142857157</v>
      </c>
      <c r="LV485" s="7">
        <f t="shared" si="431"/>
        <v>26.142857142857157</v>
      </c>
      <c r="LW485" s="7">
        <f t="shared" si="431"/>
        <v>26.142857142857157</v>
      </c>
      <c r="LX485" s="7">
        <f t="shared" si="431"/>
        <v>26.142857142857157</v>
      </c>
      <c r="LY485" s="7">
        <f t="shared" si="431"/>
        <v>26.142857142857157</v>
      </c>
      <c r="LZ485" s="7">
        <f t="shared" si="431"/>
        <v>26.142857142857157</v>
      </c>
      <c r="MA485" s="7">
        <f t="shared" si="431"/>
        <v>26.142857142857157</v>
      </c>
      <c r="MB485" s="7">
        <f t="shared" si="431"/>
        <v>-17651.040672268908</v>
      </c>
      <c r="MC485" s="7">
        <f t="shared" si="431"/>
        <v>-17651.040672268908</v>
      </c>
      <c r="MD485" s="7">
        <f t="shared" si="431"/>
        <v>-17651.040672268908</v>
      </c>
      <c r="ME485" s="7">
        <f t="shared" si="431"/>
        <v>-34630.750672268907</v>
      </c>
      <c r="MF485" s="7">
        <f t="shared" si="431"/>
        <v>-34630.750672268907</v>
      </c>
      <c r="MG485" s="7">
        <f t="shared" si="431"/>
        <v>-34630.750672268907</v>
      </c>
      <c r="MH485" s="7">
        <f t="shared" si="431"/>
        <v>-34630.750672268907</v>
      </c>
      <c r="MI485" s="7">
        <f t="shared" si="431"/>
        <v>-34630.750672268907</v>
      </c>
      <c r="MJ485" s="7">
        <f t="shared" si="431"/>
        <v>-34630.750672268907</v>
      </c>
      <c r="MK485" s="7">
        <f t="shared" si="431"/>
        <v>-34630.750672268907</v>
      </c>
      <c r="ML485" s="7">
        <f t="shared" si="431"/>
        <v>-34630.750672268907</v>
      </c>
      <c r="MM485" s="7">
        <f t="shared" si="431"/>
        <v>-34630.750672268907</v>
      </c>
      <c r="MN485" s="7">
        <f t="shared" si="431"/>
        <v>-34630.750672268907</v>
      </c>
      <c r="MO485" s="7">
        <f t="shared" si="431"/>
        <v>-34630.750672268907</v>
      </c>
      <c r="MP485" s="7">
        <f t="shared" si="431"/>
        <v>-34630.750672268907</v>
      </c>
      <c r="MQ485" s="7">
        <f t="shared" si="431"/>
        <v>-34630.750672268907</v>
      </c>
      <c r="MR485" s="7">
        <f t="shared" si="431"/>
        <v>-34630.750672268907</v>
      </c>
      <c r="MS485" s="7">
        <f t="shared" si="431"/>
        <v>-34630.750672268907</v>
      </c>
      <c r="MT485" s="7">
        <f t="shared" si="431"/>
        <v>-34630.750672268907</v>
      </c>
      <c r="MU485" s="7">
        <f t="shared" si="431"/>
        <v>-34630.750672268907</v>
      </c>
      <c r="MV485" s="7">
        <f t="shared" si="431"/>
        <v>-34630.750672268907</v>
      </c>
      <c r="MW485" s="7">
        <f t="shared" si="431"/>
        <v>-34630.750672268907</v>
      </c>
      <c r="MX485" s="7">
        <f t="shared" si="431"/>
        <v>-34630.750672268907</v>
      </c>
      <c r="MY485" s="7">
        <f t="shared" si="431"/>
        <v>-34630.750672268907</v>
      </c>
      <c r="MZ485" s="7">
        <f t="shared" si="431"/>
        <v>-34630.750672268907</v>
      </c>
      <c r="NA485" s="7">
        <f t="shared" si="431"/>
        <v>-34630.750672268907</v>
      </c>
      <c r="NB485" s="7">
        <f t="shared" si="431"/>
        <v>-34630.750672268907</v>
      </c>
      <c r="NC485" s="7">
        <f t="shared" si="431"/>
        <v>-34630.750672268907</v>
      </c>
      <c r="ND485" s="7">
        <f t="shared" si="431"/>
        <v>-34630.750672268907</v>
      </c>
      <c r="NE485" s="7">
        <f t="shared" si="431"/>
        <v>-34630.750672268907</v>
      </c>
      <c r="NF485" s="7">
        <f t="shared" si="431"/>
        <v>-34630.750672268907</v>
      </c>
      <c r="NG485" s="18"/>
    </row>
    <row r="486" spans="1:37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11"/>
      <c r="BG486" s="11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11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  <c r="IC486" s="2"/>
      <c r="ID486" s="2"/>
      <c r="IE486" s="2"/>
      <c r="IF486" s="2"/>
      <c r="IG486" s="2"/>
      <c r="IH486" s="2"/>
      <c r="II486" s="2"/>
      <c r="IJ486" s="2"/>
      <c r="IK486" s="2"/>
      <c r="IL486" s="2"/>
      <c r="IM486" s="2"/>
      <c r="IN486" s="2"/>
      <c r="IO486" s="2"/>
      <c r="IP486" s="2"/>
      <c r="IQ486" s="2"/>
      <c r="IR486" s="2"/>
      <c r="IS486" s="2"/>
      <c r="IT486" s="2"/>
      <c r="IU486" s="2"/>
      <c r="IV486" s="2"/>
      <c r="IW486" s="2"/>
      <c r="IX486" s="2"/>
      <c r="IY486" s="2"/>
      <c r="IZ486" s="2"/>
      <c r="JA486" s="2"/>
      <c r="JB486" s="2"/>
      <c r="JC486" s="2"/>
      <c r="JD486" s="2"/>
      <c r="JE486" s="2"/>
      <c r="JF486" s="2"/>
      <c r="JG486" s="2"/>
      <c r="JH486" s="2"/>
      <c r="JI486" s="2"/>
      <c r="JJ486" s="2"/>
      <c r="JK486" s="2"/>
      <c r="JL486" s="2"/>
      <c r="JM486" s="2"/>
      <c r="JN486" s="2"/>
      <c r="JO486" s="2"/>
      <c r="JP486" s="2"/>
      <c r="JQ486" s="2"/>
      <c r="JR486" s="2"/>
      <c r="JS486" s="2"/>
      <c r="JT486" s="2"/>
      <c r="JU486" s="2"/>
      <c r="JV486" s="2"/>
      <c r="JW486" s="2"/>
      <c r="JX486" s="2"/>
      <c r="JY486" s="2"/>
      <c r="JZ486" s="2"/>
      <c r="KA486" s="2"/>
      <c r="KB486" s="2"/>
      <c r="KC486" s="2"/>
      <c r="KD486" s="2"/>
      <c r="KE486" s="2"/>
      <c r="KF486" s="2"/>
      <c r="KG486" s="2"/>
      <c r="KH486" s="2"/>
      <c r="KI486" s="2"/>
      <c r="KJ486" s="2"/>
      <c r="KK486" s="2"/>
      <c r="KL486" s="2"/>
      <c r="KM486" s="2"/>
      <c r="KN486" s="2"/>
      <c r="KO486" s="2"/>
      <c r="KP486" s="2"/>
      <c r="KQ486" s="2"/>
      <c r="KR486" s="2"/>
      <c r="KS486" s="2"/>
      <c r="KT486" s="2"/>
      <c r="KU486" s="2"/>
      <c r="KV486" s="2"/>
      <c r="KW486" s="2"/>
      <c r="KX486" s="2"/>
      <c r="KY486" s="2"/>
      <c r="KZ486" s="2"/>
      <c r="LA486" s="2"/>
      <c r="LB486" s="2"/>
      <c r="LC486" s="2"/>
      <c r="LD486" s="2"/>
      <c r="LE486" s="2"/>
      <c r="LF486" s="2"/>
      <c r="LG486" s="2"/>
      <c r="LH486" s="2"/>
      <c r="LI486" s="2"/>
      <c r="LJ486" s="2"/>
      <c r="LK486" s="2"/>
      <c r="LL486" s="2"/>
      <c r="LM486" s="11"/>
      <c r="LN486" s="2"/>
      <c r="LO486" s="2"/>
      <c r="LP486" s="2"/>
      <c r="LQ486" s="2"/>
      <c r="LR486" s="2"/>
      <c r="LS486" s="2"/>
      <c r="LT486" s="2"/>
      <c r="LU486" s="2"/>
      <c r="LV486" s="2"/>
      <c r="LW486" s="2"/>
      <c r="LX486" s="2"/>
      <c r="LY486" s="2"/>
      <c r="LZ486" s="2"/>
      <c r="MA486" s="11"/>
      <c r="MB486" s="11"/>
      <c r="MC486" s="11"/>
      <c r="MD486" s="11"/>
      <c r="ME486" s="11"/>
      <c r="MF486" s="11"/>
      <c r="MG486" s="11"/>
      <c r="MH486" s="11"/>
      <c r="MI486" s="11"/>
      <c r="MJ486" s="11"/>
      <c r="MK486" s="11"/>
      <c r="ML486" s="11"/>
      <c r="MM486" s="11"/>
      <c r="MN486" s="11"/>
      <c r="MO486" s="11"/>
      <c r="MP486" s="11"/>
      <c r="MQ486" s="11"/>
      <c r="MR486" s="11"/>
      <c r="MS486" s="11"/>
      <c r="MT486" s="11"/>
      <c r="MU486" s="11"/>
      <c r="MV486" s="11"/>
      <c r="MW486" s="11"/>
      <c r="MX486" s="11"/>
      <c r="MY486" s="11"/>
      <c r="MZ486" s="11"/>
      <c r="NA486" s="11"/>
      <c r="NB486" s="11"/>
      <c r="NC486" s="11"/>
      <c r="ND486" s="11"/>
      <c r="NE486" s="11"/>
      <c r="NF486" s="11"/>
    </row>
    <row r="487" spans="1:371" ht="67.5" x14ac:dyDescent="0.25">
      <c r="A487" s="30" t="s">
        <v>346</v>
      </c>
      <c r="B487" s="30"/>
      <c r="C487" s="30"/>
      <c r="D487" s="30"/>
      <c r="E487" s="30"/>
      <c r="F487" s="9">
        <v>45413</v>
      </c>
      <c r="G487" s="9">
        <v>45414</v>
      </c>
      <c r="H487" s="9">
        <v>45415</v>
      </c>
      <c r="I487" s="9">
        <v>45416</v>
      </c>
      <c r="J487" s="9">
        <v>45417</v>
      </c>
      <c r="K487" s="9">
        <v>45418</v>
      </c>
      <c r="L487" s="9">
        <v>45419</v>
      </c>
      <c r="M487" s="9">
        <v>45420</v>
      </c>
      <c r="N487" s="9">
        <v>45421</v>
      </c>
      <c r="O487" s="9">
        <v>45422</v>
      </c>
      <c r="P487" s="9">
        <v>45423</v>
      </c>
      <c r="Q487" s="9">
        <v>45424</v>
      </c>
      <c r="R487" s="9">
        <v>45425</v>
      </c>
      <c r="S487" s="9">
        <v>45426</v>
      </c>
      <c r="T487" s="9">
        <v>45427</v>
      </c>
      <c r="U487" s="9">
        <v>45428</v>
      </c>
      <c r="V487" s="9">
        <v>45429</v>
      </c>
      <c r="W487" s="9">
        <v>45430</v>
      </c>
      <c r="X487" s="9">
        <v>45431</v>
      </c>
      <c r="Y487" s="9">
        <v>45432</v>
      </c>
      <c r="Z487" s="9">
        <v>45433</v>
      </c>
      <c r="AA487" s="9">
        <v>45434</v>
      </c>
      <c r="AB487" s="9">
        <v>45435</v>
      </c>
      <c r="AC487" s="9">
        <v>45436</v>
      </c>
      <c r="AD487" s="9">
        <v>45437</v>
      </c>
      <c r="AE487" s="9">
        <v>45438</v>
      </c>
      <c r="AF487" s="9">
        <v>45439</v>
      </c>
      <c r="AG487" s="9">
        <v>45440</v>
      </c>
      <c r="AH487" s="9">
        <v>45441</v>
      </c>
      <c r="AI487" s="9">
        <v>45442</v>
      </c>
      <c r="AJ487" s="9">
        <v>45443</v>
      </c>
      <c r="AK487" s="9">
        <v>45444</v>
      </c>
      <c r="AL487" s="9">
        <v>45445</v>
      </c>
      <c r="AM487" s="9">
        <v>45446</v>
      </c>
      <c r="AN487" s="9">
        <v>45447</v>
      </c>
      <c r="AO487" s="9">
        <v>45448</v>
      </c>
      <c r="AP487" s="9">
        <v>45449</v>
      </c>
      <c r="AQ487" s="9">
        <v>45450</v>
      </c>
      <c r="AR487" s="9">
        <v>45451</v>
      </c>
      <c r="AS487" s="9">
        <v>45452</v>
      </c>
      <c r="AT487" s="9">
        <v>45453</v>
      </c>
      <c r="AU487" s="9">
        <v>45454</v>
      </c>
      <c r="AV487" s="9">
        <v>45455</v>
      </c>
      <c r="AW487" s="9">
        <v>45456</v>
      </c>
      <c r="AX487" s="9">
        <v>45457</v>
      </c>
      <c r="AY487" s="9">
        <v>45458</v>
      </c>
      <c r="AZ487" s="9">
        <v>45459</v>
      </c>
      <c r="BA487" s="9">
        <v>45460</v>
      </c>
      <c r="BB487" s="9">
        <v>45461</v>
      </c>
      <c r="BC487" s="9">
        <v>45462</v>
      </c>
      <c r="BD487" s="9">
        <v>45463</v>
      </c>
      <c r="BE487" s="9">
        <v>45464</v>
      </c>
      <c r="BF487" s="19">
        <v>45465</v>
      </c>
      <c r="BG487" s="19">
        <v>45466</v>
      </c>
      <c r="BH487" s="9">
        <v>45467</v>
      </c>
      <c r="BI487" s="9">
        <v>45468</v>
      </c>
      <c r="BJ487" s="9">
        <v>45469</v>
      </c>
      <c r="BK487" s="9">
        <v>45470</v>
      </c>
      <c r="BL487" s="9">
        <v>45471</v>
      </c>
      <c r="BM487" s="9">
        <v>45472</v>
      </c>
      <c r="BN487" s="9">
        <v>45473</v>
      </c>
      <c r="BO487" s="9">
        <v>45474</v>
      </c>
      <c r="BP487" s="9">
        <v>45475</v>
      </c>
      <c r="BQ487" s="9">
        <v>45476</v>
      </c>
      <c r="BR487" s="9">
        <v>45477</v>
      </c>
      <c r="BS487" s="9">
        <v>45478</v>
      </c>
      <c r="BT487" s="9">
        <v>45479</v>
      </c>
      <c r="BU487" s="9">
        <v>45480</v>
      </c>
      <c r="BV487" s="9">
        <v>45481</v>
      </c>
      <c r="BW487" s="9">
        <v>45482</v>
      </c>
      <c r="BX487" s="9">
        <v>45483</v>
      </c>
      <c r="BY487" s="9">
        <v>45484</v>
      </c>
      <c r="BZ487" s="9">
        <v>45485</v>
      </c>
      <c r="CA487" s="9">
        <v>45486</v>
      </c>
      <c r="CB487" s="9">
        <v>45487</v>
      </c>
      <c r="CC487" s="9">
        <v>45488</v>
      </c>
      <c r="CD487" s="9">
        <v>45489</v>
      </c>
      <c r="CE487" s="9">
        <v>45490</v>
      </c>
      <c r="CF487" s="9">
        <v>45491</v>
      </c>
      <c r="CG487" s="9">
        <v>45492</v>
      </c>
      <c r="CH487" s="9">
        <v>45493</v>
      </c>
      <c r="CI487" s="9">
        <v>45494</v>
      </c>
      <c r="CJ487" s="9">
        <v>45495</v>
      </c>
      <c r="CK487" s="9">
        <v>45496</v>
      </c>
      <c r="CL487" s="9">
        <v>45497</v>
      </c>
      <c r="CM487" s="9">
        <v>45498</v>
      </c>
      <c r="CN487" s="19">
        <v>45499</v>
      </c>
      <c r="CO487" s="9">
        <v>45500</v>
      </c>
      <c r="CP487" s="9">
        <v>45501</v>
      </c>
      <c r="CQ487" s="9">
        <v>45502</v>
      </c>
      <c r="CR487" s="9">
        <v>45503</v>
      </c>
      <c r="CS487" s="9">
        <v>45504</v>
      </c>
      <c r="CT487" s="9">
        <v>45505</v>
      </c>
      <c r="CU487" s="9">
        <v>45506</v>
      </c>
      <c r="CV487" s="9">
        <v>45507</v>
      </c>
      <c r="CW487" s="9">
        <v>45508</v>
      </c>
      <c r="CX487" s="9">
        <v>45509</v>
      </c>
      <c r="CY487" s="9">
        <v>45510</v>
      </c>
      <c r="CZ487" s="9">
        <v>45511</v>
      </c>
      <c r="DA487" s="9">
        <v>45512</v>
      </c>
      <c r="DB487" s="9">
        <v>45513</v>
      </c>
      <c r="DC487" s="9">
        <v>45514</v>
      </c>
      <c r="DD487" s="9">
        <v>45515</v>
      </c>
      <c r="DE487" s="9">
        <v>45516</v>
      </c>
      <c r="DF487" s="9">
        <v>45517</v>
      </c>
      <c r="DG487" s="9">
        <v>45518</v>
      </c>
      <c r="DH487" s="9">
        <v>45519</v>
      </c>
      <c r="DI487" s="9">
        <v>45520</v>
      </c>
      <c r="DJ487" s="9">
        <v>45521</v>
      </c>
      <c r="DK487" s="9">
        <v>45522</v>
      </c>
      <c r="DL487" s="9">
        <v>45523</v>
      </c>
      <c r="DM487" s="9">
        <v>45524</v>
      </c>
      <c r="DN487" s="9">
        <v>45525</v>
      </c>
      <c r="DO487" s="9">
        <v>45526</v>
      </c>
      <c r="DP487" s="9">
        <v>45527</v>
      </c>
      <c r="DQ487" s="9">
        <v>45528</v>
      </c>
      <c r="DR487" s="9">
        <v>45529</v>
      </c>
      <c r="DS487" s="9">
        <v>45530</v>
      </c>
      <c r="DT487" s="9">
        <v>45531</v>
      </c>
      <c r="DU487" s="9">
        <v>45532</v>
      </c>
      <c r="DV487" s="9">
        <v>45533</v>
      </c>
      <c r="DW487" s="9">
        <v>45534</v>
      </c>
      <c r="DX487" s="9">
        <v>45535</v>
      </c>
      <c r="DY487" s="9">
        <v>45536</v>
      </c>
      <c r="DZ487" s="9">
        <v>45537</v>
      </c>
      <c r="EA487" s="9">
        <v>45538</v>
      </c>
      <c r="EB487" s="9">
        <v>45539</v>
      </c>
      <c r="EC487" s="9">
        <v>45540</v>
      </c>
      <c r="ED487" s="9">
        <v>45541</v>
      </c>
      <c r="EE487" s="9">
        <v>45542</v>
      </c>
      <c r="EF487" s="9">
        <v>45543</v>
      </c>
      <c r="EG487" s="9">
        <v>45544</v>
      </c>
      <c r="EH487" s="9">
        <v>45545</v>
      </c>
      <c r="EI487" s="9">
        <v>45546</v>
      </c>
      <c r="EJ487" s="9">
        <v>45547</v>
      </c>
      <c r="EK487" s="9">
        <v>45548</v>
      </c>
      <c r="EL487" s="9">
        <v>45549</v>
      </c>
      <c r="EM487" s="9">
        <v>45550</v>
      </c>
      <c r="EN487" s="9">
        <v>45551</v>
      </c>
      <c r="EO487" s="9">
        <v>45552</v>
      </c>
      <c r="EP487" s="9">
        <v>45553</v>
      </c>
      <c r="EQ487" s="9">
        <v>45554</v>
      </c>
      <c r="ER487" s="9">
        <v>45555</v>
      </c>
      <c r="ES487" s="9">
        <v>45556</v>
      </c>
      <c r="ET487" s="9">
        <v>45557</v>
      </c>
      <c r="EU487" s="9">
        <v>45558</v>
      </c>
      <c r="EV487" s="9">
        <v>45559</v>
      </c>
      <c r="EW487" s="9">
        <v>45560</v>
      </c>
      <c r="EX487" s="9">
        <v>45561</v>
      </c>
      <c r="EY487" s="9">
        <v>45562</v>
      </c>
      <c r="EZ487" s="9">
        <v>45563</v>
      </c>
      <c r="FA487" s="9">
        <v>45564</v>
      </c>
      <c r="FB487" s="9">
        <v>45565</v>
      </c>
      <c r="FC487" s="9">
        <v>45566</v>
      </c>
      <c r="FD487" s="9">
        <v>45567</v>
      </c>
      <c r="FE487" s="9">
        <v>45568</v>
      </c>
      <c r="FF487" s="9">
        <v>45569</v>
      </c>
      <c r="FG487" s="9">
        <v>45570</v>
      </c>
      <c r="FH487" s="9">
        <v>45571</v>
      </c>
      <c r="FI487" s="9">
        <v>45572</v>
      </c>
      <c r="FJ487" s="9">
        <v>45573</v>
      </c>
      <c r="FK487" s="9">
        <v>45574</v>
      </c>
      <c r="FL487" s="9">
        <v>45575</v>
      </c>
      <c r="FM487" s="9">
        <v>45576</v>
      </c>
      <c r="FN487" s="9">
        <v>45577</v>
      </c>
      <c r="FO487" s="9">
        <v>45578</v>
      </c>
      <c r="FP487" s="9">
        <v>45579</v>
      </c>
      <c r="FQ487" s="9">
        <v>45580</v>
      </c>
      <c r="FR487" s="9">
        <v>45581</v>
      </c>
      <c r="FS487" s="9">
        <v>45582</v>
      </c>
      <c r="FT487" s="9">
        <v>45583</v>
      </c>
      <c r="FU487" s="9">
        <v>45584</v>
      </c>
      <c r="FV487" s="9">
        <v>45585</v>
      </c>
      <c r="FW487" s="9">
        <v>45586</v>
      </c>
      <c r="FX487" s="9">
        <v>45587</v>
      </c>
      <c r="FY487" s="9">
        <v>45588</v>
      </c>
      <c r="FZ487" s="9">
        <v>45589</v>
      </c>
      <c r="GA487" s="9">
        <v>45590</v>
      </c>
      <c r="GB487" s="9">
        <v>45591</v>
      </c>
      <c r="GC487" s="9">
        <v>45592</v>
      </c>
      <c r="GD487" s="9">
        <v>45593</v>
      </c>
      <c r="GE487" s="9">
        <v>45594</v>
      </c>
      <c r="GF487" s="9">
        <v>45595</v>
      </c>
      <c r="GG487" s="9">
        <v>45596</v>
      </c>
      <c r="GH487" s="9">
        <v>45597</v>
      </c>
      <c r="GI487" s="9">
        <v>45598</v>
      </c>
      <c r="GJ487" s="9">
        <v>45599</v>
      </c>
      <c r="GK487" s="9">
        <v>45600</v>
      </c>
      <c r="GL487" s="9">
        <v>45601</v>
      </c>
      <c r="GM487" s="9">
        <v>45602</v>
      </c>
      <c r="GN487" s="9">
        <v>45603</v>
      </c>
      <c r="GO487" s="9">
        <v>45604</v>
      </c>
      <c r="GP487" s="9">
        <v>45605</v>
      </c>
      <c r="GQ487" s="9">
        <v>45606</v>
      </c>
      <c r="GR487" s="9">
        <v>45607</v>
      </c>
      <c r="GS487" s="9">
        <v>45608</v>
      </c>
      <c r="GT487" s="9">
        <v>45609</v>
      </c>
      <c r="GU487" s="9">
        <v>45610</v>
      </c>
      <c r="GV487" s="9">
        <v>45611</v>
      </c>
      <c r="GW487" s="19">
        <v>45612</v>
      </c>
      <c r="GX487" s="19">
        <v>45613</v>
      </c>
      <c r="GY487" s="9">
        <v>45614</v>
      </c>
      <c r="GZ487" s="9">
        <v>45615</v>
      </c>
      <c r="HA487" s="9">
        <v>45616</v>
      </c>
      <c r="HB487" s="9">
        <v>45617</v>
      </c>
      <c r="HC487" s="9">
        <v>45618</v>
      </c>
      <c r="HD487" s="9">
        <v>45619</v>
      </c>
      <c r="HE487" s="9">
        <v>45620</v>
      </c>
      <c r="HF487" s="9">
        <v>45621</v>
      </c>
      <c r="HG487" s="9">
        <v>45622</v>
      </c>
      <c r="HH487" s="9">
        <v>45623</v>
      </c>
      <c r="HI487" s="9">
        <v>45624</v>
      </c>
      <c r="HJ487" s="9">
        <v>45625</v>
      </c>
      <c r="HK487" s="9">
        <v>45626</v>
      </c>
      <c r="HL487" s="9">
        <v>45627</v>
      </c>
      <c r="HM487" s="9">
        <v>45628</v>
      </c>
      <c r="HN487" s="9">
        <v>45629</v>
      </c>
      <c r="HO487" s="9">
        <v>45630</v>
      </c>
      <c r="HP487" s="9">
        <v>45631</v>
      </c>
      <c r="HQ487" s="9">
        <v>45632</v>
      </c>
      <c r="HR487" s="9">
        <v>45633</v>
      </c>
      <c r="HS487" s="9">
        <v>45634</v>
      </c>
      <c r="HT487" s="9">
        <v>45635</v>
      </c>
      <c r="HU487" s="9">
        <v>45636</v>
      </c>
      <c r="HV487" s="9">
        <v>45637</v>
      </c>
      <c r="HW487" s="9">
        <v>45638</v>
      </c>
      <c r="HX487" s="9">
        <v>45639</v>
      </c>
      <c r="HY487" s="19">
        <v>45640</v>
      </c>
      <c r="HZ487" s="19">
        <v>45641</v>
      </c>
      <c r="IA487" s="9">
        <v>45642</v>
      </c>
      <c r="IB487" s="9">
        <v>45643</v>
      </c>
      <c r="IC487" s="9">
        <v>45644</v>
      </c>
      <c r="ID487" s="9">
        <v>45645</v>
      </c>
      <c r="IE487" s="9">
        <v>45646</v>
      </c>
      <c r="IF487" s="9">
        <v>45647</v>
      </c>
      <c r="IG487" s="9">
        <v>45648</v>
      </c>
      <c r="IH487" s="9">
        <v>45649</v>
      </c>
      <c r="II487" s="9">
        <v>45650</v>
      </c>
      <c r="IJ487" s="9">
        <v>45651</v>
      </c>
      <c r="IK487" s="9">
        <v>45652</v>
      </c>
      <c r="IL487" s="9">
        <v>45653</v>
      </c>
      <c r="IM487" s="9">
        <v>45654</v>
      </c>
      <c r="IN487" s="9">
        <v>45655</v>
      </c>
      <c r="IO487" s="9">
        <v>45656</v>
      </c>
      <c r="IP487" s="19">
        <v>45657</v>
      </c>
      <c r="IQ487" s="9">
        <v>45658</v>
      </c>
      <c r="IR487" s="9">
        <v>45659</v>
      </c>
      <c r="IS487" s="9">
        <v>45660</v>
      </c>
      <c r="IT487" s="9">
        <v>45661</v>
      </c>
      <c r="IU487" s="9">
        <v>45662</v>
      </c>
      <c r="IV487" s="9">
        <v>45663</v>
      </c>
      <c r="IW487" s="9">
        <v>45664</v>
      </c>
      <c r="IX487" s="9">
        <v>45665</v>
      </c>
      <c r="IY487" s="9">
        <v>45666</v>
      </c>
      <c r="IZ487" s="9">
        <v>45667</v>
      </c>
      <c r="JA487" s="9">
        <v>45668</v>
      </c>
      <c r="JB487" s="9">
        <v>45669</v>
      </c>
      <c r="JC487" s="9">
        <v>45670</v>
      </c>
      <c r="JD487" s="9">
        <v>45671</v>
      </c>
      <c r="JE487" s="9">
        <v>45672</v>
      </c>
      <c r="JF487" s="9">
        <v>45673</v>
      </c>
      <c r="JG487" s="9">
        <v>45674</v>
      </c>
      <c r="JH487" s="9">
        <v>45675</v>
      </c>
      <c r="JI487" s="9">
        <v>45676</v>
      </c>
      <c r="JJ487" s="9">
        <v>45677</v>
      </c>
      <c r="JK487" s="9">
        <v>45678</v>
      </c>
      <c r="JL487" s="9">
        <v>45679</v>
      </c>
      <c r="JM487" s="9">
        <v>45680</v>
      </c>
      <c r="JN487" s="9">
        <v>45681</v>
      </c>
      <c r="JO487" s="9">
        <v>45682</v>
      </c>
      <c r="JP487" s="9">
        <v>45683</v>
      </c>
      <c r="JQ487" s="9">
        <v>45684</v>
      </c>
      <c r="JR487" s="9">
        <v>45685</v>
      </c>
      <c r="JS487" s="9">
        <v>45686</v>
      </c>
      <c r="JT487" s="9">
        <v>45687</v>
      </c>
      <c r="JU487" s="9">
        <v>45688</v>
      </c>
      <c r="JV487" s="19">
        <v>45689</v>
      </c>
      <c r="JW487" s="19">
        <v>45690</v>
      </c>
      <c r="JX487" s="9">
        <v>45691</v>
      </c>
      <c r="JY487" s="9">
        <v>45692</v>
      </c>
      <c r="JZ487" s="9">
        <v>45693</v>
      </c>
      <c r="KA487" s="9">
        <v>45694</v>
      </c>
      <c r="KB487" s="9">
        <v>45695</v>
      </c>
      <c r="KC487" s="9">
        <v>45696</v>
      </c>
      <c r="KD487" s="9">
        <v>45697</v>
      </c>
      <c r="KE487" s="9">
        <v>45698</v>
      </c>
      <c r="KF487" s="9">
        <v>45699</v>
      </c>
      <c r="KG487" s="9">
        <v>45700</v>
      </c>
      <c r="KH487" s="9">
        <v>45701</v>
      </c>
      <c r="KI487" s="9">
        <v>45702</v>
      </c>
      <c r="KJ487" s="9">
        <v>45703</v>
      </c>
      <c r="KK487" s="9">
        <v>45704</v>
      </c>
      <c r="KL487" s="9">
        <v>45705</v>
      </c>
      <c r="KM487" s="9">
        <v>45706</v>
      </c>
      <c r="KN487" s="9">
        <v>45707</v>
      </c>
      <c r="KO487" s="9">
        <v>45708</v>
      </c>
      <c r="KP487" s="9">
        <v>45709</v>
      </c>
      <c r="KQ487" s="9">
        <v>45710</v>
      </c>
      <c r="KR487" s="9">
        <v>45711</v>
      </c>
      <c r="KS487" s="9">
        <v>45712</v>
      </c>
      <c r="KT487" s="9">
        <v>45713</v>
      </c>
      <c r="KU487" s="9">
        <v>45714</v>
      </c>
      <c r="KV487" s="9">
        <v>45715</v>
      </c>
      <c r="KW487" s="19">
        <v>45716</v>
      </c>
      <c r="KX487" s="9">
        <v>45717</v>
      </c>
      <c r="KY487" s="9">
        <v>45718</v>
      </c>
      <c r="KZ487" s="9">
        <v>45719</v>
      </c>
      <c r="LA487" s="9">
        <v>45720</v>
      </c>
      <c r="LB487" s="9">
        <v>45721</v>
      </c>
      <c r="LC487" s="9">
        <v>45722</v>
      </c>
      <c r="LD487" s="9">
        <v>45723</v>
      </c>
      <c r="LE487" s="9">
        <v>45724</v>
      </c>
      <c r="LF487" s="9">
        <v>45725</v>
      </c>
      <c r="LG487" s="9">
        <v>45726</v>
      </c>
      <c r="LH487" s="9">
        <v>45727</v>
      </c>
      <c r="LI487" s="9">
        <v>45728</v>
      </c>
      <c r="LJ487" s="9">
        <v>45729</v>
      </c>
      <c r="LK487" s="9">
        <v>45730</v>
      </c>
      <c r="LL487" s="9">
        <v>45731</v>
      </c>
      <c r="LM487" s="19">
        <v>45732</v>
      </c>
      <c r="LN487" s="9">
        <v>45733</v>
      </c>
      <c r="LO487" s="19">
        <v>45734</v>
      </c>
      <c r="LP487" s="9">
        <v>45735</v>
      </c>
      <c r="LQ487" s="9">
        <v>45736</v>
      </c>
      <c r="LR487" s="9">
        <v>45737</v>
      </c>
      <c r="LS487" s="9">
        <v>45738</v>
      </c>
      <c r="LT487" s="9">
        <v>45739</v>
      </c>
      <c r="LU487" s="9">
        <v>45740</v>
      </c>
      <c r="LV487" s="9">
        <v>45741</v>
      </c>
      <c r="LW487" s="9">
        <v>45742</v>
      </c>
      <c r="LX487" s="9">
        <v>45743</v>
      </c>
      <c r="LY487" s="9">
        <v>45744</v>
      </c>
      <c r="LZ487" s="9">
        <v>45745</v>
      </c>
      <c r="MA487" s="19">
        <v>45746</v>
      </c>
      <c r="MB487" s="19">
        <v>45747</v>
      </c>
      <c r="MC487" s="19">
        <v>45748</v>
      </c>
      <c r="MD487" s="19">
        <v>45749</v>
      </c>
      <c r="ME487" s="19">
        <v>45750</v>
      </c>
      <c r="MF487" s="19">
        <v>45751</v>
      </c>
      <c r="MG487" s="19">
        <v>45752</v>
      </c>
      <c r="MH487" s="19">
        <v>45753</v>
      </c>
      <c r="MI487" s="19">
        <v>45754</v>
      </c>
      <c r="MJ487" s="19">
        <v>45755</v>
      </c>
      <c r="MK487" s="19">
        <v>45756</v>
      </c>
      <c r="ML487" s="19">
        <v>45757</v>
      </c>
      <c r="MM487" s="19">
        <v>45758</v>
      </c>
      <c r="MN487" s="19">
        <v>45759</v>
      </c>
      <c r="MO487" s="19">
        <v>45760</v>
      </c>
      <c r="MP487" s="19">
        <v>45761</v>
      </c>
      <c r="MQ487" s="19">
        <v>45762</v>
      </c>
      <c r="MR487" s="19">
        <v>45763</v>
      </c>
      <c r="MS487" s="19">
        <v>45764</v>
      </c>
      <c r="MT487" s="19">
        <v>45765</v>
      </c>
      <c r="MU487" s="19">
        <v>45766</v>
      </c>
      <c r="MV487" s="19">
        <v>45767</v>
      </c>
      <c r="MW487" s="19">
        <v>45768</v>
      </c>
      <c r="MX487" s="19">
        <v>45769</v>
      </c>
      <c r="MY487" s="19">
        <v>45770</v>
      </c>
      <c r="MZ487" s="19">
        <v>45771</v>
      </c>
      <c r="NA487" s="19">
        <v>45772</v>
      </c>
      <c r="NB487" s="19">
        <v>45773</v>
      </c>
      <c r="NC487" s="19">
        <v>45774</v>
      </c>
      <c r="ND487" s="19">
        <v>45775</v>
      </c>
      <c r="NE487" s="19">
        <v>45776</v>
      </c>
      <c r="NF487" s="19">
        <v>45777</v>
      </c>
      <c r="NG487" s="10" t="s">
        <v>0</v>
      </c>
    </row>
    <row r="488" spans="1:37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11"/>
      <c r="BG488" s="11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11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11"/>
      <c r="GX488" s="11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11"/>
      <c r="HZ488" s="11"/>
      <c r="IA488" s="2"/>
      <c r="IB488" s="2"/>
      <c r="IC488" s="2"/>
      <c r="ID488" s="2"/>
      <c r="IE488" s="2"/>
      <c r="IF488" s="2"/>
      <c r="IG488" s="2"/>
      <c r="IH488" s="2"/>
      <c r="II488" s="2"/>
      <c r="IJ488" s="2"/>
      <c r="IK488" s="2"/>
      <c r="IL488" s="2"/>
      <c r="IM488" s="2"/>
      <c r="IN488" s="2"/>
      <c r="IO488" s="2"/>
      <c r="IP488" s="11"/>
      <c r="IQ488" s="2"/>
      <c r="IR488" s="2"/>
      <c r="IS488" s="2"/>
      <c r="IT488" s="2"/>
      <c r="IU488" s="2"/>
      <c r="IV488" s="2"/>
      <c r="IW488" s="2"/>
      <c r="IX488" s="2"/>
      <c r="IY488" s="2"/>
      <c r="IZ488" s="2"/>
      <c r="JA488" s="2"/>
      <c r="JB488" s="2"/>
      <c r="JC488" s="2"/>
      <c r="JD488" s="2"/>
      <c r="JE488" s="2"/>
      <c r="JF488" s="2"/>
      <c r="JG488" s="2"/>
      <c r="JH488" s="2"/>
      <c r="JI488" s="2"/>
      <c r="JJ488" s="2"/>
      <c r="JK488" s="2"/>
      <c r="JL488" s="2"/>
      <c r="JM488" s="2"/>
      <c r="JN488" s="2"/>
      <c r="JO488" s="2"/>
      <c r="JP488" s="2"/>
      <c r="JQ488" s="2"/>
      <c r="JR488" s="2"/>
      <c r="JS488" s="2"/>
      <c r="JT488" s="2"/>
      <c r="JU488" s="2"/>
      <c r="JV488" s="11"/>
      <c r="JW488" s="11"/>
      <c r="JX488" s="2"/>
      <c r="JY488" s="2"/>
      <c r="JZ488" s="2"/>
      <c r="KA488" s="2"/>
      <c r="KB488" s="2"/>
      <c r="KC488" s="2"/>
      <c r="KD488" s="2"/>
      <c r="KE488" s="2"/>
      <c r="KF488" s="2"/>
      <c r="KG488" s="2"/>
      <c r="KH488" s="2"/>
      <c r="KI488" s="2"/>
      <c r="KJ488" s="2"/>
      <c r="KK488" s="2"/>
      <c r="KL488" s="2"/>
      <c r="KM488" s="2"/>
      <c r="KN488" s="2"/>
      <c r="KO488" s="2"/>
      <c r="KP488" s="2"/>
      <c r="KQ488" s="2"/>
      <c r="KR488" s="2"/>
      <c r="KS488" s="2"/>
      <c r="KT488" s="2"/>
      <c r="KU488" s="2"/>
      <c r="KV488" s="2"/>
      <c r="KW488" s="11"/>
      <c r="KX488" s="2"/>
      <c r="KY488" s="2"/>
      <c r="KZ488" s="2"/>
      <c r="LA488" s="2"/>
      <c r="LB488" s="2"/>
      <c r="LC488" s="2"/>
      <c r="LD488" s="2"/>
      <c r="LE488" s="2"/>
      <c r="LF488" s="2"/>
      <c r="LG488" s="2"/>
      <c r="LH488" s="2"/>
      <c r="LI488" s="2"/>
      <c r="LJ488" s="2"/>
      <c r="LK488" s="2"/>
      <c r="LL488" s="2"/>
      <c r="LM488" s="11"/>
      <c r="LN488" s="2"/>
      <c r="LO488" s="11"/>
      <c r="LP488" s="2"/>
      <c r="LQ488" s="2"/>
      <c r="LR488" s="2"/>
      <c r="LS488" s="2"/>
      <c r="LT488" s="2"/>
      <c r="LU488" s="2"/>
      <c r="LV488" s="2"/>
      <c r="LW488" s="2"/>
      <c r="LX488" s="2"/>
      <c r="LY488" s="2"/>
      <c r="LZ488" s="2"/>
      <c r="MA488" s="11"/>
      <c r="MB488" s="11"/>
      <c r="MC488" s="11"/>
      <c r="MD488" s="11"/>
      <c r="ME488" s="11"/>
      <c r="MF488" s="11"/>
      <c r="MG488" s="11"/>
      <c r="MH488" s="11"/>
      <c r="MI488" s="11"/>
      <c r="MJ488" s="11"/>
      <c r="MK488" s="11"/>
      <c r="ML488" s="11"/>
      <c r="MM488" s="11"/>
      <c r="MN488" s="11"/>
      <c r="MO488" s="11"/>
      <c r="MP488" s="11"/>
      <c r="MQ488" s="11"/>
      <c r="MR488" s="11"/>
      <c r="MS488" s="11"/>
      <c r="MT488" s="11"/>
      <c r="MU488" s="11"/>
      <c r="MV488" s="11"/>
      <c r="MW488" s="11"/>
      <c r="MX488" s="11"/>
      <c r="MY488" s="11"/>
      <c r="MZ488" s="11"/>
      <c r="NA488" s="11"/>
      <c r="NB488" s="11"/>
      <c r="NC488" s="11"/>
      <c r="ND488" s="11"/>
      <c r="NE488" s="11"/>
      <c r="NF488" s="11"/>
      <c r="NG488" s="18"/>
    </row>
    <row r="489" spans="1:371" x14ac:dyDescent="0.25">
      <c r="A489" s="2"/>
      <c r="B489" s="2"/>
      <c r="C489" s="25" t="s">
        <v>364</v>
      </c>
      <c r="D489" s="31"/>
      <c r="E489" s="31"/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12">
        <v>0</v>
      </c>
      <c r="BG489" s="12">
        <v>0</v>
      </c>
      <c r="BH489" s="4">
        <v>0</v>
      </c>
      <c r="BI489" s="4">
        <v>0</v>
      </c>
      <c r="BJ489" s="4">
        <v>0</v>
      </c>
      <c r="BK489" s="4">
        <v>0</v>
      </c>
      <c r="BL489" s="4">
        <v>0</v>
      </c>
      <c r="BM489" s="4">
        <v>0</v>
      </c>
      <c r="BN489" s="4">
        <v>0</v>
      </c>
      <c r="BO489" s="4">
        <v>0</v>
      </c>
      <c r="BP489" s="4">
        <v>0</v>
      </c>
      <c r="BQ489" s="4">
        <v>0</v>
      </c>
      <c r="BR489" s="4">
        <v>0</v>
      </c>
      <c r="BS489" s="4">
        <v>0</v>
      </c>
      <c r="BT489" s="4">
        <v>0</v>
      </c>
      <c r="BU489" s="4">
        <v>0</v>
      </c>
      <c r="BV489" s="4">
        <v>0</v>
      </c>
      <c r="BW489" s="4">
        <v>0</v>
      </c>
      <c r="BX489" s="4">
        <v>0</v>
      </c>
      <c r="BY489" s="4">
        <v>0</v>
      </c>
      <c r="BZ489" s="4">
        <v>0</v>
      </c>
      <c r="CA489" s="4">
        <v>0</v>
      </c>
      <c r="CB489" s="4">
        <v>0</v>
      </c>
      <c r="CC489" s="4">
        <v>0</v>
      </c>
      <c r="CD489" s="4">
        <v>0</v>
      </c>
      <c r="CE489" s="4">
        <v>0</v>
      </c>
      <c r="CF489" s="4">
        <v>0</v>
      </c>
      <c r="CG489" s="4">
        <v>0</v>
      </c>
      <c r="CH489" s="4">
        <v>0</v>
      </c>
      <c r="CI489" s="4">
        <v>0</v>
      </c>
      <c r="CJ489" s="4">
        <v>0</v>
      </c>
      <c r="CK489" s="4">
        <v>0</v>
      </c>
      <c r="CL489" s="4">
        <v>0</v>
      </c>
      <c r="CM489" s="4">
        <v>0</v>
      </c>
      <c r="CN489" s="12">
        <v>0</v>
      </c>
      <c r="CO489" s="4">
        <v>0</v>
      </c>
      <c r="CP489" s="4">
        <v>0</v>
      </c>
      <c r="CQ489" s="4">
        <v>0</v>
      </c>
      <c r="CR489" s="4">
        <v>0</v>
      </c>
      <c r="CS489" s="4">
        <v>0</v>
      </c>
      <c r="CT489" s="4">
        <v>0</v>
      </c>
      <c r="CU489" s="4">
        <v>0</v>
      </c>
      <c r="CV489" s="4">
        <v>0</v>
      </c>
      <c r="CW489" s="4">
        <v>0</v>
      </c>
      <c r="CX489" s="4">
        <v>0</v>
      </c>
      <c r="CY489" s="4">
        <v>0</v>
      </c>
      <c r="CZ489" s="4">
        <v>0</v>
      </c>
      <c r="DA489" s="4">
        <v>0</v>
      </c>
      <c r="DB489" s="4">
        <v>0</v>
      </c>
      <c r="DC489" s="4">
        <v>0</v>
      </c>
      <c r="DD489" s="4">
        <v>0</v>
      </c>
      <c r="DE489" s="4">
        <v>0</v>
      </c>
      <c r="DF489" s="4">
        <v>0</v>
      </c>
      <c r="DG489" s="4">
        <v>0</v>
      </c>
      <c r="DH489" s="4">
        <v>0</v>
      </c>
      <c r="DI489" s="4">
        <v>0</v>
      </c>
      <c r="DJ489" s="4">
        <v>0</v>
      </c>
      <c r="DK489" s="4">
        <v>0</v>
      </c>
      <c r="DL489" s="4">
        <v>0</v>
      </c>
      <c r="DM489" s="4">
        <v>0</v>
      </c>
      <c r="DN489" s="4">
        <v>0</v>
      </c>
      <c r="DO489" s="4">
        <v>0</v>
      </c>
      <c r="DP489" s="4">
        <v>0</v>
      </c>
      <c r="DQ489" s="4">
        <v>0</v>
      </c>
      <c r="DR489" s="4">
        <v>0</v>
      </c>
      <c r="DS489" s="4">
        <v>0</v>
      </c>
      <c r="DT489" s="4">
        <v>0</v>
      </c>
      <c r="DU489" s="4">
        <v>0</v>
      </c>
      <c r="DV489" s="4">
        <v>0</v>
      </c>
      <c r="DW489" s="4">
        <v>0</v>
      </c>
      <c r="DX489" s="4">
        <v>0</v>
      </c>
      <c r="DY489" s="4">
        <v>0</v>
      </c>
      <c r="DZ489" s="4">
        <v>0</v>
      </c>
      <c r="EA489" s="4">
        <v>0</v>
      </c>
      <c r="EB489" s="4">
        <v>0</v>
      </c>
      <c r="EC489" s="4">
        <v>0</v>
      </c>
      <c r="ED489" s="4">
        <v>0</v>
      </c>
      <c r="EE489" s="4">
        <v>0</v>
      </c>
      <c r="EF489" s="4">
        <v>0</v>
      </c>
      <c r="EG489" s="4">
        <v>0</v>
      </c>
      <c r="EH489" s="4">
        <v>0</v>
      </c>
      <c r="EI489" s="4">
        <v>0</v>
      </c>
      <c r="EJ489" s="4">
        <v>0</v>
      </c>
      <c r="EK489" s="4">
        <v>0</v>
      </c>
      <c r="EL489" s="4">
        <v>0</v>
      </c>
      <c r="EM489" s="4">
        <v>0</v>
      </c>
      <c r="EN489" s="4">
        <v>0</v>
      </c>
      <c r="EO489" s="4">
        <v>0</v>
      </c>
      <c r="EP489" s="4">
        <v>0</v>
      </c>
      <c r="EQ489" s="4">
        <v>0</v>
      </c>
      <c r="ER489" s="4">
        <v>0</v>
      </c>
      <c r="ES489" s="4">
        <v>0</v>
      </c>
      <c r="ET489" s="4">
        <v>0</v>
      </c>
      <c r="EU489" s="4">
        <v>0</v>
      </c>
      <c r="EV489" s="4">
        <v>0</v>
      </c>
      <c r="EW489" s="4">
        <v>0</v>
      </c>
      <c r="EX489" s="4">
        <v>0</v>
      </c>
      <c r="EY489" s="4">
        <v>0</v>
      </c>
      <c r="EZ489" s="4">
        <v>0</v>
      </c>
      <c r="FA489" s="4">
        <v>0</v>
      </c>
      <c r="FB489" s="4">
        <v>0</v>
      </c>
      <c r="FC489" s="4">
        <v>0</v>
      </c>
      <c r="FD489" s="4">
        <v>0</v>
      </c>
      <c r="FE489" s="4">
        <v>0</v>
      </c>
      <c r="FF489" s="4">
        <v>0</v>
      </c>
      <c r="FG489" s="4">
        <v>0</v>
      </c>
      <c r="FH489" s="4">
        <v>0</v>
      </c>
      <c r="FI489" s="4">
        <v>0</v>
      </c>
      <c r="FJ489" s="4">
        <v>0</v>
      </c>
      <c r="FK489" s="4">
        <v>0</v>
      </c>
      <c r="FL489" s="4">
        <v>0</v>
      </c>
      <c r="FM489" s="4">
        <v>0</v>
      </c>
      <c r="FN489" s="4">
        <v>0</v>
      </c>
      <c r="FO489" s="4">
        <v>0</v>
      </c>
      <c r="FP489" s="4">
        <v>0</v>
      </c>
      <c r="FQ489" s="4">
        <v>0</v>
      </c>
      <c r="FR489" s="4">
        <v>0</v>
      </c>
      <c r="FS489" s="4">
        <v>0</v>
      </c>
      <c r="FT489" s="4">
        <v>0</v>
      </c>
      <c r="FU489" s="4">
        <v>0</v>
      </c>
      <c r="FV489" s="4">
        <v>0</v>
      </c>
      <c r="FW489" s="4">
        <v>0</v>
      </c>
      <c r="FX489" s="4">
        <v>0</v>
      </c>
      <c r="FY489" s="4">
        <v>0</v>
      </c>
      <c r="FZ489" s="4">
        <v>0</v>
      </c>
      <c r="GA489" s="4">
        <v>0</v>
      </c>
      <c r="GB489" s="4">
        <v>0</v>
      </c>
      <c r="GC489" s="4">
        <v>0</v>
      </c>
      <c r="GD489" s="4">
        <v>0</v>
      </c>
      <c r="GE489" s="4">
        <v>0</v>
      </c>
      <c r="GF489" s="4">
        <v>0</v>
      </c>
      <c r="GG489" s="4">
        <v>0</v>
      </c>
      <c r="GH489" s="4">
        <v>0</v>
      </c>
      <c r="GI489" s="4">
        <v>0</v>
      </c>
      <c r="GJ489" s="4">
        <v>0</v>
      </c>
      <c r="GK489" s="4">
        <v>0</v>
      </c>
      <c r="GL489" s="4">
        <v>0</v>
      </c>
      <c r="GM489" s="4">
        <v>0</v>
      </c>
      <c r="GN489" s="4">
        <v>0</v>
      </c>
      <c r="GO489" s="4">
        <v>0</v>
      </c>
      <c r="GP489" s="4">
        <v>0</v>
      </c>
      <c r="GQ489" s="4">
        <v>0</v>
      </c>
      <c r="GR489" s="4">
        <v>0</v>
      </c>
      <c r="GS489" s="4">
        <v>0</v>
      </c>
      <c r="GT489" s="4">
        <v>0</v>
      </c>
      <c r="GU489" s="4">
        <v>0</v>
      </c>
      <c r="GV489" s="4">
        <v>0</v>
      </c>
      <c r="GW489" s="12">
        <v>0</v>
      </c>
      <c r="GX489" s="12">
        <v>0</v>
      </c>
      <c r="GY489" s="4">
        <v>0</v>
      </c>
      <c r="GZ489" s="4">
        <v>0</v>
      </c>
      <c r="HA489" s="4">
        <v>0</v>
      </c>
      <c r="HB489" s="4">
        <v>0</v>
      </c>
      <c r="HC489" s="4">
        <v>0</v>
      </c>
      <c r="HD489" s="4">
        <v>0</v>
      </c>
      <c r="HE489" s="4">
        <v>0</v>
      </c>
      <c r="HF489" s="4">
        <v>0</v>
      </c>
      <c r="HG489" s="4">
        <v>0</v>
      </c>
      <c r="HH489" s="4">
        <v>0</v>
      </c>
      <c r="HI489" s="4">
        <v>0</v>
      </c>
      <c r="HJ489" s="4">
        <v>0</v>
      </c>
      <c r="HK489" s="4">
        <v>0</v>
      </c>
      <c r="HL489" s="4">
        <v>0</v>
      </c>
      <c r="HM489" s="4">
        <v>0</v>
      </c>
      <c r="HN489" s="4">
        <v>0</v>
      </c>
      <c r="HO489" s="4">
        <v>0</v>
      </c>
      <c r="HP489" s="4">
        <v>0</v>
      </c>
      <c r="HQ489" s="4">
        <v>0</v>
      </c>
      <c r="HR489" s="4">
        <v>0</v>
      </c>
      <c r="HS489" s="4">
        <v>0</v>
      </c>
      <c r="HT489" s="4">
        <v>0</v>
      </c>
      <c r="HU489" s="4">
        <v>0</v>
      </c>
      <c r="HV489" s="4">
        <v>0</v>
      </c>
      <c r="HW489" s="4">
        <v>0</v>
      </c>
      <c r="HX489" s="4">
        <v>0</v>
      </c>
      <c r="HY489" s="12">
        <v>0</v>
      </c>
      <c r="HZ489" s="12">
        <v>0</v>
      </c>
      <c r="IA489" s="4">
        <v>0</v>
      </c>
      <c r="IB489" s="4">
        <v>0</v>
      </c>
      <c r="IC489" s="4">
        <v>0</v>
      </c>
      <c r="ID489" s="4">
        <v>0</v>
      </c>
      <c r="IE489" s="4">
        <v>0</v>
      </c>
      <c r="IF489" s="4">
        <v>0</v>
      </c>
      <c r="IG489" s="4">
        <v>0</v>
      </c>
      <c r="IH489" s="4">
        <v>0</v>
      </c>
      <c r="II489" s="4">
        <v>0</v>
      </c>
      <c r="IJ489" s="4">
        <v>0</v>
      </c>
      <c r="IK489" s="4">
        <v>0</v>
      </c>
      <c r="IL489" s="4">
        <v>0</v>
      </c>
      <c r="IM489" s="4">
        <v>0</v>
      </c>
      <c r="IN489" s="4">
        <v>0</v>
      </c>
      <c r="IO489" s="4">
        <v>0</v>
      </c>
      <c r="IP489" s="12">
        <v>0</v>
      </c>
      <c r="IQ489" s="4"/>
      <c r="IR489" s="4"/>
      <c r="IS489" s="4"/>
      <c r="IT489" s="4"/>
      <c r="IU489" s="4"/>
      <c r="IV489" s="4"/>
      <c r="IW489" s="4"/>
      <c r="IX489" s="4"/>
      <c r="IY489" s="4"/>
      <c r="IZ489" s="4"/>
      <c r="JA489" s="4"/>
      <c r="JB489" s="4"/>
      <c r="JC489" s="4"/>
      <c r="JD489" s="4"/>
      <c r="JE489" s="4"/>
      <c r="JF489" s="4"/>
      <c r="JG489" s="4"/>
      <c r="JH489" s="4"/>
      <c r="JI489" s="4"/>
      <c r="JJ489" s="4"/>
      <c r="JK489" s="4"/>
      <c r="JL489" s="4"/>
      <c r="JM489" s="4"/>
      <c r="JN489" s="4"/>
      <c r="JO489" s="4"/>
      <c r="JP489" s="4"/>
      <c r="JQ489" s="4"/>
      <c r="JR489" s="4"/>
      <c r="JS489" s="4"/>
      <c r="JT489" s="4"/>
      <c r="JU489" s="4"/>
      <c r="JV489" s="12">
        <v>0</v>
      </c>
      <c r="JW489" s="12">
        <v>0</v>
      </c>
      <c r="JX489" s="4">
        <v>0</v>
      </c>
      <c r="JY489" s="4">
        <v>0</v>
      </c>
      <c r="JZ489" s="4">
        <v>0</v>
      </c>
      <c r="KA489" s="4">
        <v>0</v>
      </c>
      <c r="KB489" s="4">
        <v>0</v>
      </c>
      <c r="KC489" s="4">
        <v>0</v>
      </c>
      <c r="KD489" s="4">
        <v>0</v>
      </c>
      <c r="KE489" s="4">
        <v>0</v>
      </c>
      <c r="KF489" s="4">
        <v>0</v>
      </c>
      <c r="KG489" s="4">
        <v>0</v>
      </c>
      <c r="KH489" s="4">
        <v>0</v>
      </c>
      <c r="KI489" s="4">
        <v>0</v>
      </c>
      <c r="KJ489" s="4">
        <v>0</v>
      </c>
      <c r="KK489" s="4">
        <v>0</v>
      </c>
      <c r="KL489" s="4">
        <v>0</v>
      </c>
      <c r="KM489" s="4">
        <v>0</v>
      </c>
      <c r="KN489" s="4">
        <v>0</v>
      </c>
      <c r="KO489" s="4">
        <v>0</v>
      </c>
      <c r="KP489" s="4">
        <v>0</v>
      </c>
      <c r="KQ489" s="4">
        <v>0</v>
      </c>
      <c r="KR489" s="4">
        <v>0</v>
      </c>
      <c r="KS489" s="4">
        <v>0</v>
      </c>
      <c r="KT489" s="4">
        <v>0</v>
      </c>
      <c r="KU489" s="4">
        <v>0</v>
      </c>
      <c r="KV489" s="4">
        <v>0</v>
      </c>
      <c r="KW489" s="12">
        <v>0</v>
      </c>
      <c r="KX489" s="4">
        <v>0</v>
      </c>
      <c r="KY489" s="4">
        <v>0</v>
      </c>
      <c r="KZ489" s="4">
        <v>0</v>
      </c>
      <c r="LA489" s="4">
        <v>0</v>
      </c>
      <c r="LB489" s="4">
        <v>0</v>
      </c>
      <c r="LC489" s="4">
        <v>0</v>
      </c>
      <c r="LD489" s="4">
        <v>0</v>
      </c>
      <c r="LE489" s="4">
        <v>0</v>
      </c>
      <c r="LF489" s="4">
        <v>0</v>
      </c>
      <c r="LG489" s="4">
        <v>0</v>
      </c>
      <c r="LH489" s="4">
        <v>0</v>
      </c>
      <c r="LI489" s="4">
        <v>0</v>
      </c>
      <c r="LJ489" s="4">
        <v>0</v>
      </c>
      <c r="LK489" s="4">
        <v>0</v>
      </c>
      <c r="LL489" s="4">
        <v>0</v>
      </c>
      <c r="LM489" s="12">
        <v>0</v>
      </c>
      <c r="LN489" s="4">
        <v>0</v>
      </c>
      <c r="LO489" s="12">
        <v>0</v>
      </c>
      <c r="LP489" s="4">
        <v>0</v>
      </c>
      <c r="LQ489" s="4">
        <v>0</v>
      </c>
      <c r="LR489" s="4">
        <v>0</v>
      </c>
      <c r="LS489" s="4">
        <v>0</v>
      </c>
      <c r="LT489" s="4">
        <v>0</v>
      </c>
      <c r="LU489" s="4">
        <v>0</v>
      </c>
      <c r="LV489" s="4">
        <v>0</v>
      </c>
      <c r="LW489" s="4">
        <v>0</v>
      </c>
      <c r="LX489" s="4">
        <v>0</v>
      </c>
      <c r="LY489" s="4">
        <v>0</v>
      </c>
      <c r="LZ489" s="4">
        <v>0</v>
      </c>
      <c r="MA489" s="12">
        <v>0</v>
      </c>
      <c r="MB489" s="12">
        <v>0</v>
      </c>
      <c r="MC489" s="12">
        <v>0</v>
      </c>
      <c r="MD489" s="12">
        <v>0</v>
      </c>
      <c r="ME489" s="12">
        <v>0</v>
      </c>
      <c r="MF489" s="12">
        <v>0</v>
      </c>
      <c r="MG489" s="12">
        <v>0</v>
      </c>
      <c r="MH489" s="12">
        <v>0</v>
      </c>
      <c r="MI489" s="12">
        <v>0</v>
      </c>
      <c r="MJ489" s="12">
        <v>0</v>
      </c>
      <c r="MK489" s="12">
        <v>0</v>
      </c>
      <c r="ML489" s="12">
        <v>0</v>
      </c>
      <c r="MM489" s="12">
        <v>0</v>
      </c>
      <c r="MN489" s="12">
        <v>0</v>
      </c>
      <c r="MO489" s="12">
        <v>0</v>
      </c>
      <c r="MP489" s="12">
        <v>0</v>
      </c>
      <c r="MQ489" s="12">
        <v>0</v>
      </c>
      <c r="MR489" s="12">
        <v>0</v>
      </c>
      <c r="MS489" s="12">
        <v>0</v>
      </c>
      <c r="MT489" s="12">
        <v>0</v>
      </c>
      <c r="MU489" s="12">
        <v>0</v>
      </c>
      <c r="MV489" s="12">
        <v>0</v>
      </c>
      <c r="MW489" s="12">
        <v>0</v>
      </c>
      <c r="MX489" s="12">
        <v>0</v>
      </c>
      <c r="MY489" s="12">
        <v>0</v>
      </c>
      <c r="MZ489" s="12">
        <v>0</v>
      </c>
      <c r="NA489" s="12">
        <v>0</v>
      </c>
      <c r="NB489" s="12">
        <v>0</v>
      </c>
      <c r="NC489" s="12">
        <v>0</v>
      </c>
      <c r="ND489" s="12">
        <v>0</v>
      </c>
      <c r="NE489" s="12">
        <v>0</v>
      </c>
      <c r="NF489" s="12">
        <v>0</v>
      </c>
      <c r="NG489" s="16">
        <f>SUM(NG490:NG491)</f>
        <v>0</v>
      </c>
    </row>
    <row r="490" spans="1:371" x14ac:dyDescent="0.25">
      <c r="A490" s="2"/>
      <c r="B490" s="2"/>
      <c r="C490" s="2"/>
      <c r="D490" s="26" t="s">
        <v>365</v>
      </c>
      <c r="E490" s="26"/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8">
        <v>0</v>
      </c>
      <c r="AE490" s="8">
        <v>0</v>
      </c>
      <c r="AF490" s="8">
        <v>0</v>
      </c>
      <c r="AG490" s="8">
        <v>0</v>
      </c>
      <c r="AH490" s="8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8">
        <v>0</v>
      </c>
      <c r="AQ490" s="8">
        <v>0</v>
      </c>
      <c r="AR490" s="8">
        <v>0</v>
      </c>
      <c r="AS490" s="8">
        <v>0</v>
      </c>
      <c r="AT490" s="8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8">
        <v>0</v>
      </c>
      <c r="BB490" s="8">
        <v>0</v>
      </c>
      <c r="BC490" s="8">
        <v>0</v>
      </c>
      <c r="BD490" s="8">
        <v>0</v>
      </c>
      <c r="BE490" s="8">
        <v>0</v>
      </c>
      <c r="BF490" s="14">
        <v>0</v>
      </c>
      <c r="BG490" s="14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8">
        <v>0</v>
      </c>
      <c r="BN490" s="8">
        <v>0</v>
      </c>
      <c r="BO490" s="8">
        <v>0</v>
      </c>
      <c r="BP490" s="8">
        <v>0</v>
      </c>
      <c r="BQ490" s="8">
        <v>0</v>
      </c>
      <c r="BR490" s="8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8">
        <v>0</v>
      </c>
      <c r="BZ490" s="8">
        <v>0</v>
      </c>
      <c r="CA490" s="8">
        <v>0</v>
      </c>
      <c r="CB490" s="8">
        <v>0</v>
      </c>
      <c r="CC490" s="8">
        <v>0</v>
      </c>
      <c r="CD490" s="8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8">
        <v>0</v>
      </c>
      <c r="CL490" s="8">
        <v>0</v>
      </c>
      <c r="CM490" s="8">
        <v>0</v>
      </c>
      <c r="CN490" s="14">
        <v>0</v>
      </c>
      <c r="CO490" s="8">
        <v>0</v>
      </c>
      <c r="CP490" s="8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  <c r="CW490" s="8">
        <v>0</v>
      </c>
      <c r="CX490" s="8">
        <v>0</v>
      </c>
      <c r="CY490" s="8">
        <v>0</v>
      </c>
      <c r="CZ490" s="8">
        <v>0</v>
      </c>
      <c r="DA490" s="8">
        <v>0</v>
      </c>
      <c r="DB490" s="8">
        <v>0</v>
      </c>
      <c r="DC490" s="8">
        <v>0</v>
      </c>
      <c r="DD490" s="8">
        <v>0</v>
      </c>
      <c r="DE490" s="8">
        <v>0</v>
      </c>
      <c r="DF490" s="8">
        <v>0</v>
      </c>
      <c r="DG490" s="8">
        <v>0</v>
      </c>
      <c r="DH490" s="8">
        <v>0</v>
      </c>
      <c r="DI490" s="8">
        <v>0</v>
      </c>
      <c r="DJ490" s="8">
        <v>0</v>
      </c>
      <c r="DK490" s="8">
        <v>0</v>
      </c>
      <c r="DL490" s="8">
        <v>0</v>
      </c>
      <c r="DM490" s="8">
        <v>0</v>
      </c>
      <c r="DN490" s="8">
        <v>0</v>
      </c>
      <c r="DO490" s="8">
        <v>0</v>
      </c>
      <c r="DP490" s="8">
        <v>0</v>
      </c>
      <c r="DQ490" s="8">
        <v>0</v>
      </c>
      <c r="DR490" s="8">
        <v>0</v>
      </c>
      <c r="DS490" s="8">
        <v>0</v>
      </c>
      <c r="DT490" s="8">
        <v>0</v>
      </c>
      <c r="DU490" s="8">
        <v>0</v>
      </c>
      <c r="DV490" s="8">
        <v>0</v>
      </c>
      <c r="DW490" s="8">
        <v>0</v>
      </c>
      <c r="DX490" s="8">
        <v>0</v>
      </c>
      <c r="DY490" s="8">
        <v>0</v>
      </c>
      <c r="DZ490" s="8">
        <v>0</v>
      </c>
      <c r="EA490" s="8">
        <v>0</v>
      </c>
      <c r="EB490" s="8">
        <v>0</v>
      </c>
      <c r="EC490" s="8">
        <v>0</v>
      </c>
      <c r="ED490" s="8">
        <v>0</v>
      </c>
      <c r="EE490" s="8">
        <v>0</v>
      </c>
      <c r="EF490" s="8">
        <v>0</v>
      </c>
      <c r="EG490" s="8">
        <v>0</v>
      </c>
      <c r="EH490" s="8">
        <v>0</v>
      </c>
      <c r="EI490" s="8">
        <v>0</v>
      </c>
      <c r="EJ490" s="8">
        <v>0</v>
      </c>
      <c r="EK490" s="8">
        <v>0</v>
      </c>
      <c r="EL490" s="8">
        <v>0</v>
      </c>
      <c r="EM490" s="8">
        <v>0</v>
      </c>
      <c r="EN490" s="8">
        <v>0</v>
      </c>
      <c r="EO490" s="8">
        <v>0</v>
      </c>
      <c r="EP490" s="8">
        <v>0</v>
      </c>
      <c r="EQ490" s="8">
        <v>0</v>
      </c>
      <c r="ER490" s="8">
        <v>0</v>
      </c>
      <c r="ES490" s="8">
        <v>0</v>
      </c>
      <c r="ET490" s="8">
        <v>0</v>
      </c>
      <c r="EU490" s="8">
        <v>0</v>
      </c>
      <c r="EV490" s="8">
        <v>0</v>
      </c>
      <c r="EW490" s="8">
        <v>0</v>
      </c>
      <c r="EX490" s="8">
        <v>0</v>
      </c>
      <c r="EY490" s="8">
        <v>0</v>
      </c>
      <c r="EZ490" s="8">
        <v>0</v>
      </c>
      <c r="FA490" s="8">
        <v>0</v>
      </c>
      <c r="FB490" s="8">
        <v>0</v>
      </c>
      <c r="FC490" s="8">
        <v>0</v>
      </c>
      <c r="FD490" s="8">
        <v>0</v>
      </c>
      <c r="FE490" s="8">
        <v>0</v>
      </c>
      <c r="FF490" s="8">
        <v>0</v>
      </c>
      <c r="FG490" s="8">
        <v>0</v>
      </c>
      <c r="FH490" s="8">
        <v>0</v>
      </c>
      <c r="FI490" s="8">
        <v>0</v>
      </c>
      <c r="FJ490" s="8">
        <v>0</v>
      </c>
      <c r="FK490" s="8">
        <v>0</v>
      </c>
      <c r="FL490" s="8">
        <v>0</v>
      </c>
      <c r="FM490" s="8">
        <v>0</v>
      </c>
      <c r="FN490" s="8">
        <v>0</v>
      </c>
      <c r="FO490" s="8">
        <v>0</v>
      </c>
      <c r="FP490" s="8">
        <v>0</v>
      </c>
      <c r="FQ490" s="8">
        <v>0</v>
      </c>
      <c r="FR490" s="8">
        <v>0</v>
      </c>
      <c r="FS490" s="8">
        <v>0</v>
      </c>
      <c r="FT490" s="8">
        <v>0</v>
      </c>
      <c r="FU490" s="8">
        <v>0</v>
      </c>
      <c r="FV490" s="8">
        <v>0</v>
      </c>
      <c r="FW490" s="8">
        <v>0</v>
      </c>
      <c r="FX490" s="8">
        <v>0</v>
      </c>
      <c r="FY490" s="8">
        <v>0</v>
      </c>
      <c r="FZ490" s="8">
        <v>0</v>
      </c>
      <c r="GA490" s="8">
        <v>0</v>
      </c>
      <c r="GB490" s="8">
        <v>0</v>
      </c>
      <c r="GC490" s="8">
        <v>0</v>
      </c>
      <c r="GD490" s="8">
        <v>0</v>
      </c>
      <c r="GE490" s="8">
        <v>0</v>
      </c>
      <c r="GF490" s="8">
        <v>0</v>
      </c>
      <c r="GG490" s="8">
        <v>0</v>
      </c>
      <c r="GH490" s="8">
        <v>0</v>
      </c>
      <c r="GI490" s="8">
        <v>0</v>
      </c>
      <c r="GJ490" s="8">
        <v>0</v>
      </c>
      <c r="GK490" s="8">
        <v>0</v>
      </c>
      <c r="GL490" s="8">
        <v>0</v>
      </c>
      <c r="GM490" s="8">
        <v>0</v>
      </c>
      <c r="GN490" s="8">
        <v>0</v>
      </c>
      <c r="GO490" s="8">
        <v>0</v>
      </c>
      <c r="GP490" s="8">
        <v>0</v>
      </c>
      <c r="GQ490" s="8">
        <v>0</v>
      </c>
      <c r="GR490" s="8">
        <v>0</v>
      </c>
      <c r="GS490" s="8">
        <v>0</v>
      </c>
      <c r="GT490" s="8">
        <v>0</v>
      </c>
      <c r="GU490" s="8">
        <v>0</v>
      </c>
      <c r="GV490" s="8">
        <v>0</v>
      </c>
      <c r="GW490" s="14">
        <v>0</v>
      </c>
      <c r="GX490" s="14">
        <v>0</v>
      </c>
      <c r="GY490" s="8">
        <v>0</v>
      </c>
      <c r="GZ490" s="8">
        <v>0</v>
      </c>
      <c r="HA490" s="8">
        <v>0</v>
      </c>
      <c r="HB490" s="8">
        <v>0</v>
      </c>
      <c r="HC490" s="8">
        <v>0</v>
      </c>
      <c r="HD490" s="8">
        <v>0</v>
      </c>
      <c r="HE490" s="8">
        <v>0</v>
      </c>
      <c r="HF490" s="8">
        <v>0</v>
      </c>
      <c r="HG490" s="8">
        <v>0</v>
      </c>
      <c r="HH490" s="8">
        <v>0</v>
      </c>
      <c r="HI490" s="8">
        <v>0</v>
      </c>
      <c r="HJ490" s="8">
        <v>0</v>
      </c>
      <c r="HK490" s="8">
        <v>0</v>
      </c>
      <c r="HL490" s="8">
        <v>0</v>
      </c>
      <c r="HM490" s="8">
        <v>0</v>
      </c>
      <c r="HN490" s="8">
        <v>0</v>
      </c>
      <c r="HO490" s="8">
        <v>0</v>
      </c>
      <c r="HP490" s="8">
        <v>0</v>
      </c>
      <c r="HQ490" s="8">
        <v>0</v>
      </c>
      <c r="HR490" s="8">
        <v>0</v>
      </c>
      <c r="HS490" s="8">
        <v>0</v>
      </c>
      <c r="HT490" s="8">
        <v>0</v>
      </c>
      <c r="HU490" s="8">
        <v>0</v>
      </c>
      <c r="HV490" s="8">
        <v>0</v>
      </c>
      <c r="HW490" s="8">
        <v>0</v>
      </c>
      <c r="HX490" s="8">
        <v>0</v>
      </c>
      <c r="HY490" s="14">
        <v>0</v>
      </c>
      <c r="HZ490" s="14">
        <v>0</v>
      </c>
      <c r="IA490" s="8">
        <v>0</v>
      </c>
      <c r="IB490" s="8">
        <v>0</v>
      </c>
      <c r="IC490" s="8">
        <v>0</v>
      </c>
      <c r="ID490" s="8">
        <v>0</v>
      </c>
      <c r="IE490" s="8">
        <v>0</v>
      </c>
      <c r="IF490" s="8">
        <v>0</v>
      </c>
      <c r="IG490" s="8">
        <v>0</v>
      </c>
      <c r="IH490" s="8">
        <v>0</v>
      </c>
      <c r="II490" s="8">
        <v>0</v>
      </c>
      <c r="IJ490" s="8">
        <v>0</v>
      </c>
      <c r="IK490" s="8">
        <v>0</v>
      </c>
      <c r="IL490" s="8">
        <v>0</v>
      </c>
      <c r="IM490" s="8">
        <v>0</v>
      </c>
      <c r="IN490" s="8">
        <v>0</v>
      </c>
      <c r="IO490" s="8">
        <v>0</v>
      </c>
      <c r="IP490" s="14">
        <v>0</v>
      </c>
      <c r="IQ490" s="8"/>
      <c r="IR490" s="8"/>
      <c r="IS490" s="8"/>
      <c r="IT490" s="8"/>
      <c r="IU490" s="8"/>
      <c r="IV490" s="8"/>
      <c r="IW490" s="8"/>
      <c r="IX490" s="8"/>
      <c r="IY490" s="8"/>
      <c r="IZ490" s="8"/>
      <c r="JA490" s="8"/>
      <c r="JB490" s="8"/>
      <c r="JC490" s="8"/>
      <c r="JD490" s="8"/>
      <c r="JE490" s="8"/>
      <c r="JF490" s="8"/>
      <c r="JG490" s="8"/>
      <c r="JH490" s="8"/>
      <c r="JI490" s="8"/>
      <c r="JJ490" s="8"/>
      <c r="JK490" s="8"/>
      <c r="JL490" s="8"/>
      <c r="JM490" s="8"/>
      <c r="JN490" s="8"/>
      <c r="JO490" s="8"/>
      <c r="JP490" s="8"/>
      <c r="JQ490" s="8"/>
      <c r="JR490" s="8"/>
      <c r="JS490" s="8"/>
      <c r="JT490" s="8"/>
      <c r="JU490" s="8"/>
      <c r="JV490" s="14"/>
      <c r="JW490" s="14"/>
      <c r="JX490" s="8"/>
      <c r="JY490" s="8"/>
      <c r="JZ490" s="8"/>
      <c r="KA490" s="8"/>
      <c r="KB490" s="8"/>
      <c r="KC490" s="8"/>
      <c r="KD490" s="8"/>
      <c r="KE490" s="8"/>
      <c r="KF490" s="8"/>
      <c r="KG490" s="8"/>
      <c r="KH490" s="8"/>
      <c r="KI490" s="8"/>
      <c r="KJ490" s="8"/>
      <c r="KK490" s="8"/>
      <c r="KL490" s="8"/>
      <c r="KM490" s="8"/>
      <c r="KN490" s="8"/>
      <c r="KO490" s="8"/>
      <c r="KP490" s="8"/>
      <c r="KQ490" s="8"/>
      <c r="KR490" s="8"/>
      <c r="KS490" s="8"/>
      <c r="KT490" s="8"/>
      <c r="KU490" s="8"/>
      <c r="KV490" s="8"/>
      <c r="KW490" s="8"/>
      <c r="KX490" s="8">
        <v>0</v>
      </c>
      <c r="KY490" s="8">
        <v>0</v>
      </c>
      <c r="KZ490" s="8">
        <v>0</v>
      </c>
      <c r="LA490" s="8">
        <v>0</v>
      </c>
      <c r="LB490" s="8">
        <v>0</v>
      </c>
      <c r="LC490" s="8">
        <v>0</v>
      </c>
      <c r="LD490" s="8">
        <v>0</v>
      </c>
      <c r="LE490" s="8">
        <v>0</v>
      </c>
      <c r="LF490" s="8">
        <v>0</v>
      </c>
      <c r="LG490" s="8">
        <v>0</v>
      </c>
      <c r="LH490" s="8">
        <v>0</v>
      </c>
      <c r="LI490" s="8">
        <v>0</v>
      </c>
      <c r="LJ490" s="8">
        <v>0</v>
      </c>
      <c r="LK490" s="8">
        <v>0</v>
      </c>
      <c r="LL490" s="8">
        <v>0</v>
      </c>
      <c r="LM490" s="14">
        <v>0</v>
      </c>
      <c r="LN490" s="8">
        <v>0</v>
      </c>
      <c r="LO490" s="8">
        <v>0</v>
      </c>
      <c r="LP490" s="8">
        <v>0</v>
      </c>
      <c r="LQ490" s="8">
        <v>0</v>
      </c>
      <c r="LR490" s="8">
        <v>0</v>
      </c>
      <c r="LS490" s="8">
        <v>0</v>
      </c>
      <c r="LT490" s="8">
        <v>0</v>
      </c>
      <c r="LU490" s="8">
        <v>0</v>
      </c>
      <c r="LV490" s="8">
        <v>0</v>
      </c>
      <c r="LW490" s="8">
        <v>0</v>
      </c>
      <c r="LX490" s="8">
        <v>0</v>
      </c>
      <c r="LY490" s="8">
        <v>0</v>
      </c>
      <c r="LZ490" s="8">
        <v>0</v>
      </c>
      <c r="MA490" s="14">
        <v>0</v>
      </c>
      <c r="MB490" s="14">
        <v>0</v>
      </c>
      <c r="MC490" s="14">
        <v>0</v>
      </c>
      <c r="MD490" s="14">
        <v>0</v>
      </c>
      <c r="ME490" s="14">
        <v>0</v>
      </c>
      <c r="MF490" s="14">
        <v>0</v>
      </c>
      <c r="MG490" s="14">
        <v>0</v>
      </c>
      <c r="MH490" s="14">
        <v>0</v>
      </c>
      <c r="MI490" s="14">
        <v>0</v>
      </c>
      <c r="MJ490" s="14">
        <v>0</v>
      </c>
      <c r="MK490" s="14">
        <v>0</v>
      </c>
      <c r="ML490" s="14">
        <v>0</v>
      </c>
      <c r="MM490" s="14">
        <v>0</v>
      </c>
      <c r="MN490" s="14">
        <v>0</v>
      </c>
      <c r="MO490" s="14">
        <v>0</v>
      </c>
      <c r="MP490" s="14">
        <v>0</v>
      </c>
      <c r="MQ490" s="14">
        <v>0</v>
      </c>
      <c r="MR490" s="14">
        <v>0</v>
      </c>
      <c r="MS490" s="14">
        <v>0</v>
      </c>
      <c r="MT490" s="14">
        <v>0</v>
      </c>
      <c r="MU490" s="14">
        <v>0</v>
      </c>
      <c r="MV490" s="14">
        <v>0</v>
      </c>
      <c r="MW490" s="14">
        <v>0</v>
      </c>
      <c r="MX490" s="14">
        <v>0</v>
      </c>
      <c r="MY490" s="14">
        <v>0</v>
      </c>
      <c r="MZ490" s="14">
        <v>0</v>
      </c>
      <c r="NA490" s="14">
        <v>0</v>
      </c>
      <c r="NB490" s="14">
        <v>0</v>
      </c>
      <c r="NC490" s="14">
        <v>0</v>
      </c>
      <c r="ND490" s="14">
        <v>0</v>
      </c>
      <c r="NE490" s="14">
        <v>0</v>
      </c>
      <c r="NF490" s="14">
        <v>0</v>
      </c>
      <c r="NG490" s="17">
        <f>SUM(F490:NF490)</f>
        <v>0</v>
      </c>
    </row>
    <row r="491" spans="1:371" x14ac:dyDescent="0.25">
      <c r="A491" s="2"/>
      <c r="B491" s="2"/>
      <c r="C491" s="2"/>
      <c r="D491" s="26" t="s">
        <v>366</v>
      </c>
      <c r="E491" s="26"/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8">
        <v>0</v>
      </c>
      <c r="AE491" s="8">
        <v>0</v>
      </c>
      <c r="AF491" s="8">
        <v>0</v>
      </c>
      <c r="AG491" s="8">
        <v>0</v>
      </c>
      <c r="AH491" s="8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8">
        <v>0</v>
      </c>
      <c r="AQ491" s="8">
        <v>0</v>
      </c>
      <c r="AR491" s="8">
        <v>0</v>
      </c>
      <c r="AS491" s="8">
        <v>0</v>
      </c>
      <c r="AT491" s="8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8">
        <v>0</v>
      </c>
      <c r="BB491" s="8">
        <v>0</v>
      </c>
      <c r="BC491" s="8">
        <v>0</v>
      </c>
      <c r="BD491" s="8">
        <v>0</v>
      </c>
      <c r="BE491" s="8">
        <v>0</v>
      </c>
      <c r="BF491" s="14">
        <v>0</v>
      </c>
      <c r="BG491" s="14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8">
        <v>0</v>
      </c>
      <c r="BN491" s="8">
        <v>0</v>
      </c>
      <c r="BO491" s="8">
        <v>0</v>
      </c>
      <c r="BP491" s="8">
        <v>0</v>
      </c>
      <c r="BQ491" s="8">
        <v>0</v>
      </c>
      <c r="BR491" s="8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8">
        <v>0</v>
      </c>
      <c r="BZ491" s="8">
        <v>0</v>
      </c>
      <c r="CA491" s="8">
        <v>0</v>
      </c>
      <c r="CB491" s="8">
        <v>0</v>
      </c>
      <c r="CC491" s="8">
        <v>0</v>
      </c>
      <c r="CD491" s="8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8">
        <v>0</v>
      </c>
      <c r="CL491" s="8">
        <v>0</v>
      </c>
      <c r="CM491" s="8">
        <v>0</v>
      </c>
      <c r="CN491" s="14">
        <v>0</v>
      </c>
      <c r="CO491" s="8">
        <v>0</v>
      </c>
      <c r="CP491" s="8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  <c r="CW491" s="8">
        <v>0</v>
      </c>
      <c r="CX491" s="8">
        <v>0</v>
      </c>
      <c r="CY491" s="8">
        <v>0</v>
      </c>
      <c r="CZ491" s="8">
        <v>0</v>
      </c>
      <c r="DA491" s="8">
        <v>0</v>
      </c>
      <c r="DB491" s="8">
        <v>0</v>
      </c>
      <c r="DC491" s="8">
        <v>0</v>
      </c>
      <c r="DD491" s="8">
        <v>0</v>
      </c>
      <c r="DE491" s="8">
        <v>0</v>
      </c>
      <c r="DF491" s="8">
        <v>0</v>
      </c>
      <c r="DG491" s="8">
        <v>0</v>
      </c>
      <c r="DH491" s="8">
        <v>0</v>
      </c>
      <c r="DI491" s="8">
        <v>0</v>
      </c>
      <c r="DJ491" s="8">
        <v>0</v>
      </c>
      <c r="DK491" s="8">
        <v>0</v>
      </c>
      <c r="DL491" s="8">
        <v>0</v>
      </c>
      <c r="DM491" s="8">
        <v>0</v>
      </c>
      <c r="DN491" s="8">
        <v>0</v>
      </c>
      <c r="DO491" s="8">
        <v>0</v>
      </c>
      <c r="DP491" s="8">
        <v>0</v>
      </c>
      <c r="DQ491" s="8">
        <v>0</v>
      </c>
      <c r="DR491" s="8">
        <v>0</v>
      </c>
      <c r="DS491" s="8">
        <v>0</v>
      </c>
      <c r="DT491" s="8">
        <v>0</v>
      </c>
      <c r="DU491" s="8">
        <v>0</v>
      </c>
      <c r="DV491" s="8">
        <v>0</v>
      </c>
      <c r="DW491" s="8">
        <v>0</v>
      </c>
      <c r="DX491" s="8">
        <v>0</v>
      </c>
      <c r="DY491" s="8">
        <v>0</v>
      </c>
      <c r="DZ491" s="8">
        <v>0</v>
      </c>
      <c r="EA491" s="8">
        <v>0</v>
      </c>
      <c r="EB491" s="8">
        <v>0</v>
      </c>
      <c r="EC491" s="8">
        <v>0</v>
      </c>
      <c r="ED491" s="8">
        <v>0</v>
      </c>
      <c r="EE491" s="8">
        <v>0</v>
      </c>
      <c r="EF491" s="8">
        <v>0</v>
      </c>
      <c r="EG491" s="8">
        <v>0</v>
      </c>
      <c r="EH491" s="8">
        <v>0</v>
      </c>
      <c r="EI491" s="8">
        <v>0</v>
      </c>
      <c r="EJ491" s="8">
        <v>0</v>
      </c>
      <c r="EK491" s="8">
        <v>0</v>
      </c>
      <c r="EL491" s="8">
        <v>0</v>
      </c>
      <c r="EM491" s="8">
        <v>0</v>
      </c>
      <c r="EN491" s="8">
        <v>0</v>
      </c>
      <c r="EO491" s="8">
        <v>0</v>
      </c>
      <c r="EP491" s="8">
        <v>0</v>
      </c>
      <c r="EQ491" s="8">
        <v>0</v>
      </c>
      <c r="ER491" s="8">
        <v>0</v>
      </c>
      <c r="ES491" s="8">
        <v>0</v>
      </c>
      <c r="ET491" s="8">
        <v>0</v>
      </c>
      <c r="EU491" s="8">
        <v>0</v>
      </c>
      <c r="EV491" s="8">
        <v>0</v>
      </c>
      <c r="EW491" s="8">
        <v>0</v>
      </c>
      <c r="EX491" s="8">
        <v>0</v>
      </c>
      <c r="EY491" s="8">
        <v>0</v>
      </c>
      <c r="EZ491" s="8">
        <v>0</v>
      </c>
      <c r="FA491" s="8">
        <v>0</v>
      </c>
      <c r="FB491" s="8">
        <v>0</v>
      </c>
      <c r="FC491" s="8">
        <v>0</v>
      </c>
      <c r="FD491" s="8">
        <v>0</v>
      </c>
      <c r="FE491" s="8">
        <v>0</v>
      </c>
      <c r="FF491" s="8">
        <v>0</v>
      </c>
      <c r="FG491" s="8">
        <v>0</v>
      </c>
      <c r="FH491" s="8">
        <v>0</v>
      </c>
      <c r="FI491" s="8">
        <v>0</v>
      </c>
      <c r="FJ491" s="8">
        <v>0</v>
      </c>
      <c r="FK491" s="8">
        <v>0</v>
      </c>
      <c r="FL491" s="8">
        <v>0</v>
      </c>
      <c r="FM491" s="8">
        <v>0</v>
      </c>
      <c r="FN491" s="8">
        <v>0</v>
      </c>
      <c r="FO491" s="8">
        <v>0</v>
      </c>
      <c r="FP491" s="8">
        <v>0</v>
      </c>
      <c r="FQ491" s="8">
        <v>0</v>
      </c>
      <c r="FR491" s="8">
        <v>0</v>
      </c>
      <c r="FS491" s="8">
        <v>0</v>
      </c>
      <c r="FT491" s="8">
        <v>0</v>
      </c>
      <c r="FU491" s="8">
        <v>0</v>
      </c>
      <c r="FV491" s="8">
        <v>0</v>
      </c>
      <c r="FW491" s="8">
        <v>0</v>
      </c>
      <c r="FX491" s="8">
        <v>0</v>
      </c>
      <c r="FY491" s="8">
        <v>0</v>
      </c>
      <c r="FZ491" s="8">
        <v>0</v>
      </c>
      <c r="GA491" s="8">
        <v>0</v>
      </c>
      <c r="GB491" s="8">
        <v>0</v>
      </c>
      <c r="GC491" s="8">
        <v>0</v>
      </c>
      <c r="GD491" s="8">
        <v>0</v>
      </c>
      <c r="GE491" s="8">
        <v>0</v>
      </c>
      <c r="GF491" s="8">
        <v>0</v>
      </c>
      <c r="GG491" s="8">
        <v>0</v>
      </c>
      <c r="GH491" s="8">
        <v>0</v>
      </c>
      <c r="GI491" s="8">
        <v>0</v>
      </c>
      <c r="GJ491" s="8">
        <v>0</v>
      </c>
      <c r="GK491" s="8">
        <v>0</v>
      </c>
      <c r="GL491" s="8">
        <v>0</v>
      </c>
      <c r="GM491" s="8">
        <v>0</v>
      </c>
      <c r="GN491" s="8">
        <v>0</v>
      </c>
      <c r="GO491" s="8">
        <v>0</v>
      </c>
      <c r="GP491" s="8">
        <v>0</v>
      </c>
      <c r="GQ491" s="8">
        <v>0</v>
      </c>
      <c r="GR491" s="8">
        <v>0</v>
      </c>
      <c r="GS491" s="8">
        <v>0</v>
      </c>
      <c r="GT491" s="8">
        <v>0</v>
      </c>
      <c r="GU491" s="8">
        <v>0</v>
      </c>
      <c r="GV491" s="8">
        <v>0</v>
      </c>
      <c r="GW491" s="14">
        <v>0</v>
      </c>
      <c r="GX491" s="14">
        <v>0</v>
      </c>
      <c r="GY491" s="8">
        <v>0</v>
      </c>
      <c r="GZ491" s="8">
        <v>0</v>
      </c>
      <c r="HA491" s="8">
        <v>0</v>
      </c>
      <c r="HB491" s="8">
        <v>0</v>
      </c>
      <c r="HC491" s="8">
        <v>0</v>
      </c>
      <c r="HD491" s="8">
        <v>0</v>
      </c>
      <c r="HE491" s="8">
        <v>0</v>
      </c>
      <c r="HF491" s="8">
        <v>0</v>
      </c>
      <c r="HG491" s="8">
        <v>0</v>
      </c>
      <c r="HH491" s="8">
        <v>0</v>
      </c>
      <c r="HI491" s="8">
        <v>0</v>
      </c>
      <c r="HJ491" s="8">
        <v>0</v>
      </c>
      <c r="HK491" s="8">
        <v>0</v>
      </c>
      <c r="HL491" s="8">
        <v>0</v>
      </c>
      <c r="HM491" s="8">
        <v>0</v>
      </c>
      <c r="HN491" s="8">
        <v>0</v>
      </c>
      <c r="HO491" s="8">
        <v>0</v>
      </c>
      <c r="HP491" s="8">
        <v>0</v>
      </c>
      <c r="HQ491" s="8">
        <v>0</v>
      </c>
      <c r="HR491" s="8">
        <v>0</v>
      </c>
      <c r="HS491" s="8">
        <v>0</v>
      </c>
      <c r="HT491" s="8">
        <v>0</v>
      </c>
      <c r="HU491" s="8">
        <v>0</v>
      </c>
      <c r="HV491" s="8">
        <v>0</v>
      </c>
      <c r="HW491" s="8">
        <v>0</v>
      </c>
      <c r="HX491" s="8">
        <v>0</v>
      </c>
      <c r="HY491" s="14">
        <v>0</v>
      </c>
      <c r="HZ491" s="14">
        <v>0</v>
      </c>
      <c r="IA491" s="8">
        <v>0</v>
      </c>
      <c r="IB491" s="8">
        <v>0</v>
      </c>
      <c r="IC491" s="8">
        <v>0</v>
      </c>
      <c r="ID491" s="8">
        <v>0</v>
      </c>
      <c r="IE491" s="8">
        <v>0</v>
      </c>
      <c r="IF491" s="8">
        <v>0</v>
      </c>
      <c r="IG491" s="8">
        <v>0</v>
      </c>
      <c r="IH491" s="8">
        <v>0</v>
      </c>
      <c r="II491" s="8">
        <v>0</v>
      </c>
      <c r="IJ491" s="8">
        <v>0</v>
      </c>
      <c r="IK491" s="8">
        <v>0</v>
      </c>
      <c r="IL491" s="8">
        <v>0</v>
      </c>
      <c r="IM491" s="8">
        <v>0</v>
      </c>
      <c r="IN491" s="8">
        <v>0</v>
      </c>
      <c r="IO491" s="8">
        <v>0</v>
      </c>
      <c r="IP491" s="14">
        <v>0</v>
      </c>
      <c r="IQ491" s="8"/>
      <c r="IR491" s="8"/>
      <c r="IS491" s="8"/>
      <c r="IT491" s="8"/>
      <c r="IU491" s="8"/>
      <c r="IV491" s="8"/>
      <c r="IW491" s="8"/>
      <c r="IX491" s="8"/>
      <c r="IY491" s="8"/>
      <c r="IZ491" s="8"/>
      <c r="JA491" s="8"/>
      <c r="JB491" s="8"/>
      <c r="JC491" s="8"/>
      <c r="JD491" s="8"/>
      <c r="JE491" s="8"/>
      <c r="JF491" s="8"/>
      <c r="JG491" s="8"/>
      <c r="JH491" s="8"/>
      <c r="JI491" s="8"/>
      <c r="JJ491" s="8"/>
      <c r="JK491" s="8"/>
      <c r="JL491" s="8"/>
      <c r="JM491" s="8"/>
      <c r="JN491" s="8"/>
      <c r="JO491" s="8"/>
      <c r="JP491" s="8"/>
      <c r="JQ491" s="8"/>
      <c r="JR491" s="8"/>
      <c r="JS491" s="8"/>
      <c r="JT491" s="8"/>
      <c r="JU491" s="8"/>
      <c r="JV491" s="14"/>
      <c r="JW491" s="14"/>
      <c r="JX491" s="8"/>
      <c r="JY491" s="8"/>
      <c r="JZ491" s="8"/>
      <c r="KA491" s="8"/>
      <c r="KB491" s="8"/>
      <c r="KC491" s="8"/>
      <c r="KD491" s="8"/>
      <c r="KE491" s="8"/>
      <c r="KF491" s="8"/>
      <c r="KG491" s="8"/>
      <c r="KH491" s="8"/>
      <c r="KI491" s="8"/>
      <c r="KJ491" s="8"/>
      <c r="KK491" s="8"/>
      <c r="KL491" s="8"/>
      <c r="KM491" s="8"/>
      <c r="KN491" s="8"/>
      <c r="KO491" s="8"/>
      <c r="KP491" s="8"/>
      <c r="KQ491" s="8"/>
      <c r="KR491" s="8"/>
      <c r="KS491" s="8"/>
      <c r="KT491" s="8"/>
      <c r="KU491" s="8"/>
      <c r="KV491" s="8"/>
      <c r="KW491" s="8"/>
      <c r="KX491" s="8">
        <v>0</v>
      </c>
      <c r="KY491" s="8">
        <v>0</v>
      </c>
      <c r="KZ491" s="8">
        <v>0</v>
      </c>
      <c r="LA491" s="8">
        <v>0</v>
      </c>
      <c r="LB491" s="8">
        <v>0</v>
      </c>
      <c r="LC491" s="8">
        <v>0</v>
      </c>
      <c r="LD491" s="8">
        <v>0</v>
      </c>
      <c r="LE491" s="8">
        <v>0</v>
      </c>
      <c r="LF491" s="8">
        <v>0</v>
      </c>
      <c r="LG491" s="8">
        <v>0</v>
      </c>
      <c r="LH491" s="8">
        <v>0</v>
      </c>
      <c r="LI491" s="8">
        <v>0</v>
      </c>
      <c r="LJ491" s="8">
        <v>0</v>
      </c>
      <c r="LK491" s="8">
        <v>0</v>
      </c>
      <c r="LL491" s="8">
        <v>0</v>
      </c>
      <c r="LM491" s="14">
        <v>0</v>
      </c>
      <c r="LN491" s="8">
        <v>0</v>
      </c>
      <c r="LO491" s="8">
        <v>0</v>
      </c>
      <c r="LP491" s="8">
        <v>0</v>
      </c>
      <c r="LQ491" s="8">
        <v>0</v>
      </c>
      <c r="LR491" s="8">
        <v>0</v>
      </c>
      <c r="LS491" s="8">
        <v>0</v>
      </c>
      <c r="LT491" s="8">
        <v>0</v>
      </c>
      <c r="LU491" s="8">
        <v>0</v>
      </c>
      <c r="LV491" s="8">
        <v>0</v>
      </c>
      <c r="LW491" s="8">
        <v>0</v>
      </c>
      <c r="LX491" s="8">
        <v>0</v>
      </c>
      <c r="LY491" s="8">
        <v>0</v>
      </c>
      <c r="LZ491" s="8">
        <v>0</v>
      </c>
      <c r="MA491" s="14">
        <v>0</v>
      </c>
      <c r="MB491" s="14">
        <v>0</v>
      </c>
      <c r="MC491" s="14">
        <v>0</v>
      </c>
      <c r="MD491" s="14">
        <v>0</v>
      </c>
      <c r="ME491" s="14">
        <v>0</v>
      </c>
      <c r="MF491" s="14">
        <v>0</v>
      </c>
      <c r="MG491" s="14">
        <v>0</v>
      </c>
      <c r="MH491" s="14">
        <v>0</v>
      </c>
      <c r="MI491" s="14">
        <v>0</v>
      </c>
      <c r="MJ491" s="14">
        <v>0</v>
      </c>
      <c r="MK491" s="14">
        <v>0</v>
      </c>
      <c r="ML491" s="14">
        <v>0</v>
      </c>
      <c r="MM491" s="14">
        <v>0</v>
      </c>
      <c r="MN491" s="14">
        <v>0</v>
      </c>
      <c r="MO491" s="14">
        <v>0</v>
      </c>
      <c r="MP491" s="14">
        <v>0</v>
      </c>
      <c r="MQ491" s="14">
        <v>0</v>
      </c>
      <c r="MR491" s="14">
        <v>0</v>
      </c>
      <c r="MS491" s="14">
        <v>0</v>
      </c>
      <c r="MT491" s="14">
        <v>0</v>
      </c>
      <c r="MU491" s="14">
        <v>0</v>
      </c>
      <c r="MV491" s="14">
        <v>0</v>
      </c>
      <c r="MW491" s="14">
        <v>0</v>
      </c>
      <c r="MX491" s="14">
        <v>0</v>
      </c>
      <c r="MY491" s="14">
        <v>0</v>
      </c>
      <c r="MZ491" s="14">
        <v>0</v>
      </c>
      <c r="NA491" s="14">
        <v>0</v>
      </c>
      <c r="NB491" s="14">
        <v>0</v>
      </c>
      <c r="NC491" s="14">
        <v>0</v>
      </c>
      <c r="ND491" s="14">
        <v>0</v>
      </c>
      <c r="NE491" s="14">
        <v>0</v>
      </c>
      <c r="NF491" s="14">
        <v>0</v>
      </c>
      <c r="NG491" s="17">
        <f>SUM(F491:NF491)</f>
        <v>0</v>
      </c>
    </row>
    <row r="492" spans="1:37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11"/>
      <c r="BG492" s="11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11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11"/>
      <c r="GX492" s="11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  <c r="HV492" s="2"/>
      <c r="HW492" s="2"/>
      <c r="HX492" s="2"/>
      <c r="HY492" s="11"/>
      <c r="HZ492" s="11"/>
      <c r="IA492" s="2"/>
      <c r="IB492" s="2"/>
      <c r="IC492" s="2"/>
      <c r="ID492" s="2"/>
      <c r="IE492" s="2"/>
      <c r="IF492" s="2"/>
      <c r="IG492" s="2"/>
      <c r="IH492" s="2"/>
      <c r="II492" s="2"/>
      <c r="IJ492" s="2"/>
      <c r="IK492" s="2"/>
      <c r="IL492" s="2"/>
      <c r="IM492" s="2"/>
      <c r="IN492" s="2"/>
      <c r="IO492" s="2"/>
      <c r="IP492" s="11"/>
      <c r="IQ492" s="2"/>
      <c r="IR492" s="2"/>
      <c r="IS492" s="2"/>
      <c r="IT492" s="2"/>
      <c r="IU492" s="2"/>
      <c r="IV492" s="2"/>
      <c r="IW492" s="2"/>
      <c r="IX492" s="2"/>
      <c r="IY492" s="2"/>
      <c r="IZ492" s="2"/>
      <c r="JA492" s="2"/>
      <c r="JB492" s="2"/>
      <c r="JC492" s="2"/>
      <c r="JD492" s="2"/>
      <c r="JE492" s="2"/>
      <c r="JF492" s="2"/>
      <c r="JG492" s="2"/>
      <c r="JH492" s="2"/>
      <c r="JI492" s="2"/>
      <c r="JJ492" s="2"/>
      <c r="JK492" s="2"/>
      <c r="JL492" s="2"/>
      <c r="JM492" s="2"/>
      <c r="JN492" s="2"/>
      <c r="JO492" s="2"/>
      <c r="JP492" s="2"/>
      <c r="JQ492" s="2"/>
      <c r="JR492" s="2"/>
      <c r="JS492" s="2"/>
      <c r="JT492" s="2"/>
      <c r="JU492" s="2"/>
      <c r="JV492" s="11"/>
      <c r="JW492" s="11"/>
      <c r="JX492" s="2"/>
      <c r="JY492" s="2"/>
      <c r="JZ492" s="2"/>
      <c r="KA492" s="2"/>
      <c r="KB492" s="2"/>
      <c r="KC492" s="2"/>
      <c r="KD492" s="2"/>
      <c r="KE492" s="2"/>
      <c r="KF492" s="2"/>
      <c r="KG492" s="2"/>
      <c r="KH492" s="2"/>
      <c r="KI492" s="2"/>
      <c r="KJ492" s="2"/>
      <c r="KK492" s="2"/>
      <c r="KL492" s="2"/>
      <c r="KM492" s="2"/>
      <c r="KN492" s="2"/>
      <c r="KO492" s="2"/>
      <c r="KP492" s="2"/>
      <c r="KQ492" s="2"/>
      <c r="KR492" s="2"/>
      <c r="KS492" s="2"/>
      <c r="KT492" s="2"/>
      <c r="KU492" s="2"/>
      <c r="KV492" s="2"/>
      <c r="KW492" s="11"/>
      <c r="KX492" s="2"/>
      <c r="KY492" s="2"/>
      <c r="KZ492" s="2"/>
      <c r="LA492" s="2"/>
      <c r="LB492" s="2"/>
      <c r="LC492" s="2"/>
      <c r="LD492" s="2"/>
      <c r="LE492" s="2"/>
      <c r="LF492" s="2"/>
      <c r="LG492" s="2"/>
      <c r="LH492" s="2"/>
      <c r="LI492" s="2"/>
      <c r="LJ492" s="2"/>
      <c r="LK492" s="2"/>
      <c r="LL492" s="2"/>
      <c r="LM492" s="11"/>
      <c r="LN492" s="2"/>
      <c r="LO492" s="2"/>
      <c r="LP492" s="2"/>
      <c r="LQ492" s="2"/>
      <c r="LR492" s="2"/>
      <c r="LS492" s="2"/>
      <c r="LT492" s="2"/>
      <c r="LU492" s="2"/>
      <c r="LV492" s="2"/>
      <c r="LW492" s="2"/>
      <c r="LX492" s="2"/>
      <c r="LY492" s="2"/>
      <c r="LZ492" s="2"/>
      <c r="MA492" s="11"/>
      <c r="MB492" s="11"/>
      <c r="MC492" s="11"/>
      <c r="MD492" s="11"/>
      <c r="ME492" s="11"/>
      <c r="MF492" s="11"/>
      <c r="MG492" s="11"/>
      <c r="MH492" s="11"/>
      <c r="MI492" s="11"/>
      <c r="MJ492" s="11"/>
      <c r="MK492" s="11"/>
      <c r="ML492" s="11"/>
      <c r="MM492" s="11"/>
      <c r="MN492" s="11"/>
      <c r="MO492" s="11"/>
      <c r="MP492" s="11"/>
      <c r="MQ492" s="11"/>
      <c r="MR492" s="11"/>
      <c r="MS492" s="11"/>
      <c r="MT492" s="11"/>
      <c r="MU492" s="11"/>
      <c r="MV492" s="11"/>
      <c r="MW492" s="11"/>
      <c r="MX492" s="11"/>
      <c r="MY492" s="11"/>
      <c r="MZ492" s="11"/>
      <c r="NA492" s="11"/>
      <c r="NB492" s="11"/>
      <c r="NC492" s="11"/>
      <c r="ND492" s="11"/>
      <c r="NE492" s="11"/>
      <c r="NF492" s="11"/>
      <c r="NG492" s="22"/>
    </row>
    <row r="493" spans="1:371" x14ac:dyDescent="0.25">
      <c r="A493" s="2"/>
      <c r="B493" s="2"/>
      <c r="C493" s="25" t="s">
        <v>367</v>
      </c>
      <c r="D493" s="31"/>
      <c r="E493" s="31"/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</v>
      </c>
      <c r="AX493" s="4">
        <v>0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s="4">
        <v>0</v>
      </c>
      <c r="BE493" s="4">
        <v>0</v>
      </c>
      <c r="BF493" s="4">
        <v>0</v>
      </c>
      <c r="BG493" s="4">
        <v>0</v>
      </c>
      <c r="BH493" s="4">
        <v>0</v>
      </c>
      <c r="BI493" s="4">
        <v>1</v>
      </c>
      <c r="BJ493" s="4">
        <v>0</v>
      </c>
      <c r="BK493" s="4">
        <v>1</v>
      </c>
      <c r="BL493" s="4">
        <v>1</v>
      </c>
      <c r="BM493" s="4">
        <v>1</v>
      </c>
      <c r="BN493" s="4">
        <v>1</v>
      </c>
      <c r="BO493" s="4">
        <v>1</v>
      </c>
      <c r="BP493" s="4">
        <v>1</v>
      </c>
      <c r="BQ493" s="4">
        <v>1</v>
      </c>
      <c r="BR493" s="4">
        <v>1</v>
      </c>
      <c r="BS493" s="4">
        <v>1</v>
      </c>
      <c r="BT493" s="4">
        <v>1</v>
      </c>
      <c r="BU493" s="4">
        <v>1</v>
      </c>
      <c r="BV493" s="4">
        <v>1</v>
      </c>
      <c r="BW493" s="4">
        <v>1</v>
      </c>
      <c r="BX493" s="4">
        <v>1</v>
      </c>
      <c r="BY493" s="4">
        <v>1</v>
      </c>
      <c r="BZ493" s="4">
        <v>1</v>
      </c>
      <c r="CA493" s="4">
        <v>1</v>
      </c>
      <c r="CB493" s="4">
        <v>1</v>
      </c>
      <c r="CC493" s="4">
        <v>1.0867346938775508</v>
      </c>
      <c r="CD493" s="4">
        <v>1.0918367346938773</v>
      </c>
      <c r="CE493" s="4">
        <v>1.0918367346938773</v>
      </c>
      <c r="CF493" s="4">
        <v>1.0918367346938773</v>
      </c>
      <c r="CG493" s="4">
        <v>1.0867346938775508</v>
      </c>
      <c r="CH493" s="4">
        <v>1.0918367346938773</v>
      </c>
      <c r="CI493" s="4">
        <v>1.0918367346938773</v>
      </c>
      <c r="CJ493" s="4">
        <v>1.0867346938775508</v>
      </c>
      <c r="CK493" s="4">
        <v>1.0867346938775508</v>
      </c>
      <c r="CL493" s="4">
        <v>1.0918367346938773</v>
      </c>
      <c r="CM493" s="4">
        <v>1.0918367346938773</v>
      </c>
      <c r="CN493" s="4">
        <v>1.0867346938775508</v>
      </c>
      <c r="CO493" s="4">
        <v>1.0918367346938773</v>
      </c>
      <c r="CP493" s="4">
        <v>1.0918367346938773</v>
      </c>
      <c r="CQ493" s="4">
        <v>1.0918367346938773</v>
      </c>
      <c r="CR493" s="4">
        <v>1.0867346938775508</v>
      </c>
      <c r="CS493" s="4">
        <v>1.0867346938775508</v>
      </c>
      <c r="CT493" s="4">
        <v>1.0867346938775508</v>
      </c>
      <c r="CU493" s="4">
        <v>1.0918367346938773</v>
      </c>
      <c r="CV493" s="4">
        <v>1.0918367346938773</v>
      </c>
      <c r="CW493" s="4">
        <v>1.0918367346938773</v>
      </c>
      <c r="CX493" s="4">
        <v>1.0918367346938773</v>
      </c>
      <c r="CY493" s="4">
        <v>1.0918367346938773</v>
      </c>
      <c r="CZ493" s="4">
        <v>1.0918367346938773</v>
      </c>
      <c r="DA493" s="4">
        <v>1.0867346938775508</v>
      </c>
      <c r="DB493" s="4">
        <v>1.0867346938775508</v>
      </c>
      <c r="DC493" s="4">
        <v>1.0867346938775508</v>
      </c>
      <c r="DD493" s="4">
        <v>1.0918367346938773</v>
      </c>
      <c r="DE493" s="4">
        <v>1.0867346938775508</v>
      </c>
      <c r="DF493" s="4">
        <v>1.0867346938775508</v>
      </c>
      <c r="DG493" s="4">
        <v>1.0918367346938773</v>
      </c>
      <c r="DH493" s="4">
        <v>1.0918367346938773</v>
      </c>
      <c r="DI493" s="4">
        <v>1.0867346938775508</v>
      </c>
      <c r="DJ493" s="4">
        <v>1.0918367346938773</v>
      </c>
      <c r="DK493" s="4">
        <v>1.0918367346938773</v>
      </c>
      <c r="DL493" s="4">
        <v>1.0918367346938773</v>
      </c>
      <c r="DM493" s="4">
        <v>1.0867346938775508</v>
      </c>
      <c r="DN493" s="4">
        <v>1.0867346938775508</v>
      </c>
      <c r="DO493" s="4">
        <v>1.0918367346938773</v>
      </c>
      <c r="DP493" s="4">
        <v>1.0867346938775508</v>
      </c>
      <c r="DQ493" s="4">
        <v>1.0918367346938773</v>
      </c>
      <c r="DR493" s="4">
        <v>1.0918367346938773</v>
      </c>
      <c r="DS493" s="4">
        <v>1.0918367346938773</v>
      </c>
      <c r="DT493" s="4">
        <v>1.0918367346938773</v>
      </c>
      <c r="DU493" s="4">
        <v>1.0918367346938773</v>
      </c>
      <c r="DV493" s="4">
        <v>1.0918367346938773</v>
      </c>
      <c r="DW493" s="4">
        <v>1.0867346938775508</v>
      </c>
      <c r="DX493" s="4">
        <v>1.0918367346938773</v>
      </c>
      <c r="DY493" s="4">
        <v>1</v>
      </c>
      <c r="DZ493" s="4">
        <v>1</v>
      </c>
      <c r="EA493" s="4">
        <v>1</v>
      </c>
      <c r="EB493" s="4">
        <v>1</v>
      </c>
      <c r="EC493" s="4">
        <v>1</v>
      </c>
      <c r="ED493" s="4">
        <v>1</v>
      </c>
      <c r="EE493" s="4">
        <v>1</v>
      </c>
      <c r="EF493" s="4">
        <v>1</v>
      </c>
      <c r="EG493" s="4">
        <v>1</v>
      </c>
      <c r="EH493" s="4">
        <v>1</v>
      </c>
      <c r="EI493" s="4">
        <v>1</v>
      </c>
      <c r="EJ493" s="4">
        <v>1</v>
      </c>
      <c r="EK493" s="4">
        <v>1</v>
      </c>
      <c r="EL493" s="4">
        <v>1</v>
      </c>
      <c r="EM493" s="4">
        <v>1</v>
      </c>
      <c r="EN493" s="4">
        <v>1</v>
      </c>
      <c r="EO493" s="4">
        <v>1</v>
      </c>
      <c r="EP493" s="4">
        <v>1</v>
      </c>
      <c r="EQ493" s="4">
        <v>1</v>
      </c>
      <c r="ER493" s="4">
        <v>1</v>
      </c>
      <c r="ES493" s="4">
        <v>1</v>
      </c>
      <c r="ET493" s="4">
        <v>1</v>
      </c>
      <c r="EU493" s="4">
        <v>1</v>
      </c>
      <c r="EV493" s="4">
        <v>1</v>
      </c>
      <c r="EW493" s="4">
        <v>1</v>
      </c>
      <c r="EX493" s="4">
        <v>1</v>
      </c>
      <c r="EY493" s="4">
        <v>1</v>
      </c>
      <c r="EZ493" s="4">
        <v>1</v>
      </c>
      <c r="FA493" s="4">
        <v>1</v>
      </c>
      <c r="FB493" s="4">
        <v>1</v>
      </c>
      <c r="FC493" s="4">
        <v>1</v>
      </c>
      <c r="FD493" s="4">
        <v>1</v>
      </c>
      <c r="FE493" s="4">
        <v>1</v>
      </c>
      <c r="FF493" s="4">
        <v>1</v>
      </c>
      <c r="FG493" s="4">
        <v>1</v>
      </c>
      <c r="FH493" s="4">
        <v>1</v>
      </c>
      <c r="FI493" s="4">
        <v>1</v>
      </c>
      <c r="FJ493" s="4">
        <v>1</v>
      </c>
      <c r="FK493" s="4">
        <v>1</v>
      </c>
      <c r="FL493" s="4">
        <v>1</v>
      </c>
      <c r="FM493" s="4">
        <v>1</v>
      </c>
      <c r="FN493" s="4">
        <v>1</v>
      </c>
      <c r="FO493" s="4">
        <v>1</v>
      </c>
      <c r="FP493" s="4">
        <v>1</v>
      </c>
      <c r="FQ493" s="4">
        <v>1</v>
      </c>
      <c r="FR493" s="4">
        <v>1</v>
      </c>
      <c r="FS493" s="4">
        <v>1</v>
      </c>
      <c r="FT493" s="4">
        <v>1</v>
      </c>
      <c r="FU493" s="4">
        <v>1</v>
      </c>
      <c r="FV493" s="4">
        <v>1</v>
      </c>
      <c r="FW493" s="4">
        <v>1</v>
      </c>
      <c r="FX493" s="4">
        <v>1</v>
      </c>
      <c r="FY493" s="4">
        <v>1</v>
      </c>
      <c r="FZ493" s="4">
        <v>1</v>
      </c>
      <c r="GA493" s="4">
        <v>1</v>
      </c>
      <c r="GB493" s="4">
        <v>1</v>
      </c>
      <c r="GC493" s="4">
        <v>1</v>
      </c>
      <c r="GD493" s="4">
        <v>1</v>
      </c>
      <c r="GE493" s="4">
        <v>1</v>
      </c>
      <c r="GF493" s="4">
        <v>1</v>
      </c>
      <c r="GG493" s="4">
        <v>1</v>
      </c>
      <c r="GH493" s="4">
        <v>1</v>
      </c>
      <c r="GI493" s="4">
        <v>1</v>
      </c>
      <c r="GJ493" s="4">
        <v>1</v>
      </c>
      <c r="GK493" s="4">
        <v>1</v>
      </c>
      <c r="GL493" s="4">
        <v>1</v>
      </c>
      <c r="GM493" s="4">
        <v>1</v>
      </c>
      <c r="GN493" s="4">
        <v>1</v>
      </c>
      <c r="GO493" s="4">
        <v>1</v>
      </c>
      <c r="GP493" s="4">
        <v>1</v>
      </c>
      <c r="GQ493" s="4">
        <v>1</v>
      </c>
      <c r="GR493" s="4">
        <v>1</v>
      </c>
      <c r="GS493" s="4">
        <v>1</v>
      </c>
      <c r="GT493" s="4">
        <v>1</v>
      </c>
      <c r="GU493" s="4">
        <v>1</v>
      </c>
      <c r="GV493" s="4">
        <v>1</v>
      </c>
      <c r="GW493" s="12">
        <v>1</v>
      </c>
      <c r="GX493" s="12">
        <v>1</v>
      </c>
      <c r="GY493" s="4">
        <v>1</v>
      </c>
      <c r="GZ493" s="4">
        <v>1</v>
      </c>
      <c r="HA493" s="4">
        <v>1</v>
      </c>
      <c r="HB493" s="4">
        <v>1</v>
      </c>
      <c r="HC493" s="4">
        <v>1</v>
      </c>
      <c r="HD493" s="4">
        <v>1</v>
      </c>
      <c r="HE493" s="4">
        <v>1</v>
      </c>
      <c r="HF493" s="4">
        <v>1</v>
      </c>
      <c r="HG493" s="4">
        <v>1</v>
      </c>
      <c r="HH493" s="4">
        <v>1</v>
      </c>
      <c r="HI493" s="4">
        <v>1</v>
      </c>
      <c r="HJ493" s="4">
        <v>1</v>
      </c>
      <c r="HK493" s="4">
        <v>1</v>
      </c>
      <c r="HL493" s="4">
        <v>1</v>
      </c>
      <c r="HM493" s="4">
        <v>1</v>
      </c>
      <c r="HN493" s="4">
        <v>1</v>
      </c>
      <c r="HO493" s="4">
        <v>1</v>
      </c>
      <c r="HP493" s="4">
        <v>1</v>
      </c>
      <c r="HQ493" s="4">
        <v>1</v>
      </c>
      <c r="HR493" s="4">
        <v>1</v>
      </c>
      <c r="HS493" s="4">
        <v>1</v>
      </c>
      <c r="HT493" s="4">
        <v>1</v>
      </c>
      <c r="HU493" s="4">
        <v>1</v>
      </c>
      <c r="HV493" s="4">
        <v>1</v>
      </c>
      <c r="HW493" s="4">
        <v>1</v>
      </c>
      <c r="HX493" s="4">
        <v>1</v>
      </c>
      <c r="HY493" s="12">
        <v>1</v>
      </c>
      <c r="HZ493" s="12">
        <v>1</v>
      </c>
      <c r="IA493" s="4">
        <v>1</v>
      </c>
      <c r="IB493" s="4">
        <v>1</v>
      </c>
      <c r="IC493" s="4">
        <v>1</v>
      </c>
      <c r="ID493" s="4">
        <v>1</v>
      </c>
      <c r="IE493" s="4">
        <v>1</v>
      </c>
      <c r="IF493" s="4">
        <v>1</v>
      </c>
      <c r="IG493" s="4">
        <v>1</v>
      </c>
      <c r="IH493" s="4">
        <v>1</v>
      </c>
      <c r="II493" s="4">
        <v>1</v>
      </c>
      <c r="IJ493" s="4">
        <v>1</v>
      </c>
      <c r="IK493" s="4">
        <v>1</v>
      </c>
      <c r="IL493" s="4">
        <v>1</v>
      </c>
      <c r="IM493" s="4">
        <v>1</v>
      </c>
      <c r="IN493" s="4">
        <v>1</v>
      </c>
      <c r="IO493" s="4">
        <v>1</v>
      </c>
      <c r="IP493" s="12">
        <v>1</v>
      </c>
      <c r="IQ493" s="4"/>
      <c r="IR493" s="4"/>
      <c r="IS493" s="4"/>
      <c r="IT493" s="4"/>
      <c r="IU493" s="4"/>
      <c r="IV493" s="4"/>
      <c r="IW493" s="4"/>
      <c r="IX493" s="4"/>
      <c r="IY493" s="4"/>
      <c r="IZ493" s="4"/>
      <c r="JA493" s="4"/>
      <c r="JB493" s="4"/>
      <c r="JC493" s="4"/>
      <c r="JD493" s="4"/>
      <c r="JE493" s="4"/>
      <c r="JF493" s="4"/>
      <c r="JG493" s="4"/>
      <c r="JH493" s="4"/>
      <c r="JI493" s="4"/>
      <c r="JJ493" s="4"/>
      <c r="JK493" s="4"/>
      <c r="JL493" s="4"/>
      <c r="JM493" s="4"/>
      <c r="JN493" s="4"/>
      <c r="JO493" s="4"/>
      <c r="JP493" s="4"/>
      <c r="JQ493" s="4"/>
      <c r="JR493" s="4"/>
      <c r="JS493" s="4"/>
      <c r="JT493" s="4"/>
      <c r="JU493" s="4"/>
      <c r="JV493" s="12">
        <v>0</v>
      </c>
      <c r="JW493" s="12">
        <v>0</v>
      </c>
      <c r="JX493" s="4">
        <v>0</v>
      </c>
      <c r="JY493" s="4">
        <v>0</v>
      </c>
      <c r="JZ493" s="4">
        <v>0</v>
      </c>
      <c r="KA493" s="4">
        <v>0</v>
      </c>
      <c r="KB493" s="4">
        <v>0</v>
      </c>
      <c r="KC493" s="4">
        <v>0</v>
      </c>
      <c r="KD493" s="4">
        <v>0</v>
      </c>
      <c r="KE493" s="4">
        <v>0</v>
      </c>
      <c r="KF493" s="4">
        <v>0</v>
      </c>
      <c r="KG493" s="4">
        <v>0</v>
      </c>
      <c r="KH493" s="4">
        <v>0</v>
      </c>
      <c r="KI493" s="4">
        <v>0</v>
      </c>
      <c r="KJ493" s="4">
        <v>0</v>
      </c>
      <c r="KK493" s="4">
        <v>0</v>
      </c>
      <c r="KL493" s="4">
        <v>0</v>
      </c>
      <c r="KM493" s="4">
        <v>0</v>
      </c>
      <c r="KN493" s="4">
        <v>0</v>
      </c>
      <c r="KO493" s="4">
        <v>0</v>
      </c>
      <c r="KP493" s="4">
        <v>0</v>
      </c>
      <c r="KQ493" s="4">
        <v>0</v>
      </c>
      <c r="KR493" s="4">
        <v>0</v>
      </c>
      <c r="KS493" s="4">
        <v>0</v>
      </c>
      <c r="KT493" s="4">
        <v>0</v>
      </c>
      <c r="KU493" s="4">
        <v>0</v>
      </c>
      <c r="KV493" s="4">
        <v>0</v>
      </c>
      <c r="KW493" s="12">
        <v>0</v>
      </c>
      <c r="KX493" s="4">
        <v>0</v>
      </c>
      <c r="KY493" s="4">
        <v>0</v>
      </c>
      <c r="KZ493" s="4">
        <v>0</v>
      </c>
      <c r="LA493" s="4">
        <v>0</v>
      </c>
      <c r="LB493" s="4">
        <v>0</v>
      </c>
      <c r="LC493" s="4">
        <v>0</v>
      </c>
      <c r="LD493" s="4">
        <v>0</v>
      </c>
      <c r="LE493" s="4">
        <v>0</v>
      </c>
      <c r="LF493" s="4">
        <v>0</v>
      </c>
      <c r="LG493" s="4">
        <v>0</v>
      </c>
      <c r="LH493" s="4">
        <v>0</v>
      </c>
      <c r="LI493" s="4">
        <v>0</v>
      </c>
      <c r="LJ493" s="4">
        <v>0</v>
      </c>
      <c r="LK493" s="4">
        <v>0</v>
      </c>
      <c r="LL493" s="4">
        <v>0</v>
      </c>
      <c r="LM493" s="12">
        <v>0</v>
      </c>
      <c r="LN493" s="4">
        <v>0</v>
      </c>
      <c r="LO493" s="4">
        <v>0</v>
      </c>
      <c r="LP493" s="4">
        <v>0</v>
      </c>
      <c r="LQ493" s="4">
        <v>0</v>
      </c>
      <c r="LR493" s="4">
        <v>0</v>
      </c>
      <c r="LS493" s="4">
        <v>0</v>
      </c>
      <c r="LT493" s="4">
        <v>0</v>
      </c>
      <c r="LU493" s="4">
        <v>0</v>
      </c>
      <c r="LV493" s="4">
        <v>0</v>
      </c>
      <c r="LW493" s="4">
        <v>0</v>
      </c>
      <c r="LX493" s="4">
        <v>0</v>
      </c>
      <c r="LY493" s="4">
        <v>0</v>
      </c>
      <c r="LZ493" s="4">
        <v>0</v>
      </c>
      <c r="MA493" s="12">
        <v>0</v>
      </c>
      <c r="MB493" s="12">
        <v>0</v>
      </c>
      <c r="MC493" s="12">
        <v>0</v>
      </c>
      <c r="MD493" s="12">
        <v>0</v>
      </c>
      <c r="ME493" s="12">
        <v>-34918.36</v>
      </c>
      <c r="MF493" s="12">
        <v>0</v>
      </c>
      <c r="MG493" s="12">
        <v>0</v>
      </c>
      <c r="MH493" s="12">
        <v>0</v>
      </c>
      <c r="MI493" s="12">
        <v>0</v>
      </c>
      <c r="MJ493" s="12">
        <v>0</v>
      </c>
      <c r="MK493" s="12">
        <v>0</v>
      </c>
      <c r="ML493" s="12">
        <v>0</v>
      </c>
      <c r="MM493" s="12">
        <v>0</v>
      </c>
      <c r="MN493" s="12">
        <v>0</v>
      </c>
      <c r="MO493" s="12">
        <v>0</v>
      </c>
      <c r="MP493" s="12">
        <v>0</v>
      </c>
      <c r="MQ493" s="12">
        <v>0</v>
      </c>
      <c r="MR493" s="12">
        <v>0</v>
      </c>
      <c r="MS493" s="12">
        <v>0</v>
      </c>
      <c r="MT493" s="12">
        <v>0</v>
      </c>
      <c r="MU493" s="12">
        <v>0</v>
      </c>
      <c r="MV493" s="12">
        <v>0</v>
      </c>
      <c r="MW493" s="12">
        <v>0</v>
      </c>
      <c r="MX493" s="12">
        <v>0</v>
      </c>
      <c r="MY493" s="12">
        <v>0</v>
      </c>
      <c r="MZ493" s="12">
        <v>0</v>
      </c>
      <c r="NA493" s="12">
        <v>0</v>
      </c>
      <c r="NB493" s="12">
        <v>0</v>
      </c>
      <c r="NC493" s="12">
        <v>0</v>
      </c>
      <c r="ND493" s="12">
        <v>0</v>
      </c>
      <c r="NE493" s="12">
        <v>0</v>
      </c>
      <c r="NF493" s="12">
        <v>0</v>
      </c>
      <c r="NG493" s="16">
        <f>SUM(NG494:NG504)</f>
        <v>-34918.36</v>
      </c>
    </row>
    <row r="494" spans="1:371" x14ac:dyDescent="0.25">
      <c r="A494" s="2"/>
      <c r="B494" s="2"/>
      <c r="C494" s="2"/>
      <c r="D494" s="27" t="s">
        <v>342</v>
      </c>
      <c r="E494" s="28"/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8">
        <v>0</v>
      </c>
      <c r="AE494" s="8">
        <v>0</v>
      </c>
      <c r="AF494" s="8">
        <v>0</v>
      </c>
      <c r="AG494" s="8">
        <v>0</v>
      </c>
      <c r="AH494" s="8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8">
        <v>0</v>
      </c>
      <c r="AQ494" s="8">
        <v>0</v>
      </c>
      <c r="AR494" s="8">
        <v>0</v>
      </c>
      <c r="AS494" s="8">
        <v>0</v>
      </c>
      <c r="AT494" s="8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8">
        <v>0</v>
      </c>
      <c r="BB494" s="8">
        <v>0</v>
      </c>
      <c r="BC494" s="8">
        <v>0</v>
      </c>
      <c r="BD494" s="8">
        <v>0</v>
      </c>
      <c r="BE494" s="8">
        <v>0</v>
      </c>
      <c r="BF494" s="8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8">
        <v>0</v>
      </c>
      <c r="BN494" s="8">
        <v>0</v>
      </c>
      <c r="BO494" s="8">
        <v>0</v>
      </c>
      <c r="BP494" s="8">
        <v>0</v>
      </c>
      <c r="BQ494" s="8">
        <v>0</v>
      </c>
      <c r="BR494" s="8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8">
        <v>0</v>
      </c>
      <c r="BZ494" s="8">
        <v>0</v>
      </c>
      <c r="CA494" s="8">
        <v>0</v>
      </c>
      <c r="CB494" s="8">
        <v>0</v>
      </c>
      <c r="CC494" s="8">
        <v>0</v>
      </c>
      <c r="CD494" s="8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8">
        <v>0</v>
      </c>
      <c r="CL494" s="8">
        <v>0</v>
      </c>
      <c r="CM494" s="8">
        <v>0</v>
      </c>
      <c r="CN494" s="8">
        <v>0</v>
      </c>
      <c r="CO494" s="8">
        <v>0</v>
      </c>
      <c r="CP494" s="8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  <c r="CW494" s="8">
        <v>0</v>
      </c>
      <c r="CX494" s="8">
        <v>0</v>
      </c>
      <c r="CY494" s="8">
        <v>0</v>
      </c>
      <c r="CZ494" s="8">
        <v>0</v>
      </c>
      <c r="DA494" s="8">
        <v>0</v>
      </c>
      <c r="DB494" s="8">
        <v>0</v>
      </c>
      <c r="DC494" s="8">
        <v>0</v>
      </c>
      <c r="DD494" s="8">
        <v>0</v>
      </c>
      <c r="DE494" s="8">
        <v>0</v>
      </c>
      <c r="DF494" s="8">
        <v>0</v>
      </c>
      <c r="DG494" s="8">
        <v>0</v>
      </c>
      <c r="DH494" s="8">
        <v>0</v>
      </c>
      <c r="DI494" s="8">
        <v>0</v>
      </c>
      <c r="DJ494" s="8">
        <v>0</v>
      </c>
      <c r="DK494" s="8">
        <v>0</v>
      </c>
      <c r="DL494" s="8">
        <v>0</v>
      </c>
      <c r="DM494" s="8">
        <v>0</v>
      </c>
      <c r="DN494" s="8">
        <v>0</v>
      </c>
      <c r="DO494" s="8">
        <v>0</v>
      </c>
      <c r="DP494" s="8">
        <v>0</v>
      </c>
      <c r="DQ494" s="8">
        <v>0</v>
      </c>
      <c r="DR494" s="8">
        <v>0</v>
      </c>
      <c r="DS494" s="8">
        <v>0</v>
      </c>
      <c r="DT494" s="8">
        <v>0</v>
      </c>
      <c r="DU494" s="8">
        <v>0</v>
      </c>
      <c r="DV494" s="8">
        <v>0</v>
      </c>
      <c r="DW494" s="8">
        <v>0</v>
      </c>
      <c r="DX494" s="8">
        <v>0</v>
      </c>
      <c r="DY494" s="8">
        <v>0</v>
      </c>
      <c r="DZ494" s="8">
        <v>0</v>
      </c>
      <c r="EA494" s="8">
        <v>0</v>
      </c>
      <c r="EB494" s="8">
        <v>0</v>
      </c>
      <c r="EC494" s="8">
        <v>0</v>
      </c>
      <c r="ED494" s="8">
        <v>0</v>
      </c>
      <c r="EE494" s="8">
        <v>0</v>
      </c>
      <c r="EF494" s="8">
        <v>0</v>
      </c>
      <c r="EG494" s="8">
        <v>0</v>
      </c>
      <c r="EH494" s="8">
        <v>0</v>
      </c>
      <c r="EI494" s="8">
        <v>0</v>
      </c>
      <c r="EJ494" s="8">
        <v>0</v>
      </c>
      <c r="EK494" s="8">
        <v>0</v>
      </c>
      <c r="EL494" s="8">
        <v>0</v>
      </c>
      <c r="EM494" s="8">
        <v>0</v>
      </c>
      <c r="EN494" s="8">
        <v>0</v>
      </c>
      <c r="EO494" s="8">
        <v>0</v>
      </c>
      <c r="EP494" s="8">
        <v>0</v>
      </c>
      <c r="EQ494" s="8">
        <v>0</v>
      </c>
      <c r="ER494" s="8">
        <v>0</v>
      </c>
      <c r="ES494" s="8">
        <v>0</v>
      </c>
      <c r="ET494" s="8">
        <v>0</v>
      </c>
      <c r="EU494" s="8">
        <v>0</v>
      </c>
      <c r="EV494" s="8">
        <v>0</v>
      </c>
      <c r="EW494" s="8">
        <v>0</v>
      </c>
      <c r="EX494" s="8">
        <v>0</v>
      </c>
      <c r="EY494" s="8">
        <v>0</v>
      </c>
      <c r="EZ494" s="8">
        <v>0</v>
      </c>
      <c r="FA494" s="8">
        <v>0</v>
      </c>
      <c r="FB494" s="8">
        <v>0</v>
      </c>
      <c r="FC494" s="8">
        <v>0</v>
      </c>
      <c r="FD494" s="8">
        <v>0</v>
      </c>
      <c r="FE494" s="8">
        <v>0</v>
      </c>
      <c r="FF494" s="8">
        <v>0</v>
      </c>
      <c r="FG494" s="8">
        <v>0</v>
      </c>
      <c r="FH494" s="8">
        <v>0</v>
      </c>
      <c r="FI494" s="8">
        <v>0</v>
      </c>
      <c r="FJ494" s="8">
        <v>0</v>
      </c>
      <c r="FK494" s="8">
        <v>0</v>
      </c>
      <c r="FL494" s="8">
        <v>0</v>
      </c>
      <c r="FM494" s="8">
        <v>0</v>
      </c>
      <c r="FN494" s="8">
        <v>0</v>
      </c>
      <c r="FO494" s="8">
        <v>0</v>
      </c>
      <c r="FP494" s="8">
        <v>0</v>
      </c>
      <c r="FQ494" s="8">
        <v>0</v>
      </c>
      <c r="FR494" s="8">
        <v>0</v>
      </c>
      <c r="FS494" s="8">
        <v>0</v>
      </c>
      <c r="FT494" s="8">
        <v>0</v>
      </c>
      <c r="FU494" s="8">
        <v>0</v>
      </c>
      <c r="FV494" s="8">
        <v>0</v>
      </c>
      <c r="FW494" s="8">
        <v>0</v>
      </c>
      <c r="FX494" s="8">
        <v>0</v>
      </c>
      <c r="FY494" s="8">
        <v>0</v>
      </c>
      <c r="FZ494" s="8">
        <v>0</v>
      </c>
      <c r="GA494" s="8">
        <v>0</v>
      </c>
      <c r="GB494" s="8">
        <v>0</v>
      </c>
      <c r="GC494" s="8">
        <v>0</v>
      </c>
      <c r="GD494" s="8">
        <v>0</v>
      </c>
      <c r="GE494" s="8">
        <v>0</v>
      </c>
      <c r="GF494" s="8">
        <v>0</v>
      </c>
      <c r="GG494" s="8">
        <v>0</v>
      </c>
      <c r="GH494" s="8">
        <v>0</v>
      </c>
      <c r="GI494" s="8">
        <v>0</v>
      </c>
      <c r="GJ494" s="8">
        <v>0</v>
      </c>
      <c r="GK494" s="8">
        <v>0</v>
      </c>
      <c r="GL494" s="8">
        <v>0</v>
      </c>
      <c r="GM494" s="8">
        <v>0</v>
      </c>
      <c r="GN494" s="8">
        <v>0</v>
      </c>
      <c r="GO494" s="8">
        <v>0</v>
      </c>
      <c r="GP494" s="8">
        <v>0</v>
      </c>
      <c r="GQ494" s="8">
        <v>0</v>
      </c>
      <c r="GR494" s="8">
        <v>0</v>
      </c>
      <c r="GS494" s="8">
        <v>0</v>
      </c>
      <c r="GT494" s="8">
        <v>0</v>
      </c>
      <c r="GU494" s="8">
        <v>0</v>
      </c>
      <c r="GV494" s="8">
        <v>0</v>
      </c>
      <c r="GW494" s="8">
        <v>0</v>
      </c>
      <c r="GX494" s="8">
        <v>0</v>
      </c>
      <c r="GY494" s="8">
        <v>0</v>
      </c>
      <c r="GZ494" s="8">
        <v>0</v>
      </c>
      <c r="HA494" s="8">
        <v>0</v>
      </c>
      <c r="HB494" s="8">
        <v>0</v>
      </c>
      <c r="HC494" s="8">
        <v>0</v>
      </c>
      <c r="HD494" s="8">
        <v>0</v>
      </c>
      <c r="HE494" s="8">
        <v>0</v>
      </c>
      <c r="HF494" s="8">
        <v>0</v>
      </c>
      <c r="HG494" s="8">
        <v>0</v>
      </c>
      <c r="HH494" s="8">
        <v>0</v>
      </c>
      <c r="HI494" s="8">
        <v>0</v>
      </c>
      <c r="HJ494" s="8">
        <v>0</v>
      </c>
      <c r="HK494" s="8">
        <v>0</v>
      </c>
      <c r="HL494" s="8">
        <v>0</v>
      </c>
      <c r="HM494" s="8">
        <v>0</v>
      </c>
      <c r="HN494" s="8">
        <v>0</v>
      </c>
      <c r="HO494" s="8">
        <v>0</v>
      </c>
      <c r="HP494" s="8">
        <v>0</v>
      </c>
      <c r="HQ494" s="8">
        <v>0</v>
      </c>
      <c r="HR494" s="8">
        <v>0</v>
      </c>
      <c r="HS494" s="8">
        <v>0</v>
      </c>
      <c r="HT494" s="8">
        <v>0</v>
      </c>
      <c r="HU494" s="8">
        <v>0</v>
      </c>
      <c r="HV494" s="8">
        <v>0</v>
      </c>
      <c r="HW494" s="8">
        <v>0</v>
      </c>
      <c r="HX494" s="8">
        <v>0</v>
      </c>
      <c r="HY494" s="8">
        <v>0</v>
      </c>
      <c r="HZ494" s="8">
        <v>0</v>
      </c>
      <c r="IA494" s="8">
        <v>0</v>
      </c>
      <c r="IB494" s="8">
        <v>0</v>
      </c>
      <c r="IC494" s="8">
        <v>0</v>
      </c>
      <c r="ID494" s="8">
        <v>0</v>
      </c>
      <c r="IE494" s="8">
        <v>0</v>
      </c>
      <c r="IF494" s="8">
        <v>0</v>
      </c>
      <c r="IG494" s="8">
        <v>0</v>
      </c>
      <c r="IH494" s="8">
        <v>0</v>
      </c>
      <c r="II494" s="8">
        <v>0</v>
      </c>
      <c r="IJ494" s="8">
        <v>0</v>
      </c>
      <c r="IK494" s="8">
        <v>0</v>
      </c>
      <c r="IL494" s="8">
        <v>0</v>
      </c>
      <c r="IM494" s="8">
        <v>0</v>
      </c>
      <c r="IN494" s="8">
        <v>0</v>
      </c>
      <c r="IO494" s="8">
        <v>0</v>
      </c>
      <c r="IP494" s="8">
        <v>0</v>
      </c>
      <c r="IQ494" s="8">
        <v>0</v>
      </c>
      <c r="IR494" s="8">
        <v>0</v>
      </c>
      <c r="IS494" s="8">
        <v>0</v>
      </c>
      <c r="IT494" s="8">
        <v>0</v>
      </c>
      <c r="IU494" s="8">
        <v>0</v>
      </c>
      <c r="IV494" s="8">
        <v>0</v>
      </c>
      <c r="IW494" s="8">
        <v>0</v>
      </c>
      <c r="IX494" s="8">
        <v>0</v>
      </c>
      <c r="IY494" s="8">
        <v>0</v>
      </c>
      <c r="IZ494" s="8">
        <v>0</v>
      </c>
      <c r="JA494" s="8">
        <v>0</v>
      </c>
      <c r="JB494" s="8">
        <v>0</v>
      </c>
      <c r="JC494" s="8">
        <v>0</v>
      </c>
      <c r="JD494" s="8">
        <v>0</v>
      </c>
      <c r="JE494" s="8">
        <v>0</v>
      </c>
      <c r="JF494" s="8">
        <v>0</v>
      </c>
      <c r="JG494" s="8">
        <v>0</v>
      </c>
      <c r="JH494" s="8">
        <v>0</v>
      </c>
      <c r="JI494" s="8">
        <v>0</v>
      </c>
      <c r="JJ494" s="8">
        <v>0</v>
      </c>
      <c r="JK494" s="8">
        <v>0</v>
      </c>
      <c r="JL494" s="8">
        <v>0</v>
      </c>
      <c r="JM494" s="8">
        <v>0</v>
      </c>
      <c r="JN494" s="8">
        <v>0</v>
      </c>
      <c r="JO494" s="8">
        <v>0</v>
      </c>
      <c r="JP494" s="8">
        <v>0</v>
      </c>
      <c r="JQ494" s="8">
        <v>0</v>
      </c>
      <c r="JR494" s="8">
        <v>0</v>
      </c>
      <c r="JS494" s="8">
        <v>0</v>
      </c>
      <c r="JT494" s="8">
        <v>0</v>
      </c>
      <c r="JU494" s="8">
        <v>0</v>
      </c>
      <c r="JV494" s="8">
        <v>0</v>
      </c>
      <c r="JW494" s="8">
        <v>0</v>
      </c>
      <c r="JX494" s="8">
        <v>0</v>
      </c>
      <c r="JY494" s="8">
        <v>0</v>
      </c>
      <c r="JZ494" s="8">
        <v>0</v>
      </c>
      <c r="KA494" s="8">
        <v>0</v>
      </c>
      <c r="KB494" s="8">
        <v>0</v>
      </c>
      <c r="KC494" s="8">
        <v>0</v>
      </c>
      <c r="KD494" s="8">
        <v>0</v>
      </c>
      <c r="KE494" s="8">
        <v>0</v>
      </c>
      <c r="KF494" s="8">
        <v>0</v>
      </c>
      <c r="KG494" s="8">
        <v>0</v>
      </c>
      <c r="KH494" s="8">
        <v>0</v>
      </c>
      <c r="KI494" s="8">
        <v>0</v>
      </c>
      <c r="KJ494" s="8">
        <v>0</v>
      </c>
      <c r="KK494" s="8">
        <v>0</v>
      </c>
      <c r="KL494" s="8">
        <v>0</v>
      </c>
      <c r="KM494" s="8">
        <v>0</v>
      </c>
      <c r="KN494" s="8">
        <v>0</v>
      </c>
      <c r="KO494" s="8">
        <v>0</v>
      </c>
      <c r="KP494" s="8">
        <v>0</v>
      </c>
      <c r="KQ494" s="8">
        <v>0</v>
      </c>
      <c r="KR494" s="8">
        <v>0</v>
      </c>
      <c r="KS494" s="8">
        <v>0</v>
      </c>
      <c r="KT494" s="8">
        <v>0</v>
      </c>
      <c r="KU494" s="8">
        <v>0</v>
      </c>
      <c r="KV494" s="8">
        <v>0</v>
      </c>
      <c r="KW494" s="8">
        <v>0</v>
      </c>
      <c r="KX494" s="8">
        <v>0</v>
      </c>
      <c r="KY494" s="8">
        <v>0</v>
      </c>
      <c r="KZ494" s="8">
        <v>0</v>
      </c>
      <c r="LA494" s="8">
        <v>0</v>
      </c>
      <c r="LB494" s="8">
        <v>0</v>
      </c>
      <c r="LC494" s="8">
        <v>0</v>
      </c>
      <c r="LD494" s="8">
        <v>0</v>
      </c>
      <c r="LE494" s="8">
        <v>0</v>
      </c>
      <c r="LF494" s="8">
        <v>0</v>
      </c>
      <c r="LG494" s="8">
        <v>0</v>
      </c>
      <c r="LH494" s="8">
        <v>0</v>
      </c>
      <c r="LI494" s="8">
        <v>0</v>
      </c>
      <c r="LJ494" s="8">
        <v>0</v>
      </c>
      <c r="LK494" s="8">
        <v>0</v>
      </c>
      <c r="LL494" s="8">
        <v>0</v>
      </c>
      <c r="LM494" s="8">
        <v>0</v>
      </c>
      <c r="LN494" s="8">
        <v>0</v>
      </c>
      <c r="LO494" s="8">
        <v>0</v>
      </c>
      <c r="LP494" s="8">
        <v>0</v>
      </c>
      <c r="LQ494" s="8">
        <v>0</v>
      </c>
      <c r="LR494" s="8">
        <v>0</v>
      </c>
      <c r="LS494" s="8">
        <v>0</v>
      </c>
      <c r="LT494" s="8">
        <v>0</v>
      </c>
      <c r="LU494" s="8">
        <v>0</v>
      </c>
      <c r="LV494" s="8">
        <v>0</v>
      </c>
      <c r="LW494" s="8">
        <v>0</v>
      </c>
      <c r="LX494" s="8">
        <v>0</v>
      </c>
      <c r="LY494" s="8">
        <v>0</v>
      </c>
      <c r="LZ494" s="8">
        <v>0</v>
      </c>
      <c r="MA494" s="8">
        <v>0</v>
      </c>
      <c r="MB494" s="8">
        <v>0</v>
      </c>
      <c r="MC494" s="8">
        <v>0</v>
      </c>
      <c r="MD494" s="8">
        <v>0</v>
      </c>
      <c r="ME494" s="14">
        <v>-34918.36</v>
      </c>
      <c r="MF494" s="14">
        <v>0</v>
      </c>
      <c r="MG494" s="14">
        <v>0</v>
      </c>
      <c r="MH494" s="14">
        <v>0</v>
      </c>
      <c r="MI494" s="14">
        <v>0</v>
      </c>
      <c r="MJ494" s="14">
        <v>0</v>
      </c>
      <c r="MK494" s="14">
        <v>0</v>
      </c>
      <c r="ML494" s="14">
        <v>0</v>
      </c>
      <c r="MM494" s="14">
        <v>0</v>
      </c>
      <c r="MN494" s="14">
        <v>0</v>
      </c>
      <c r="MO494" s="14">
        <v>0</v>
      </c>
      <c r="MP494" s="14">
        <v>0</v>
      </c>
      <c r="MQ494" s="14">
        <v>0</v>
      </c>
      <c r="MR494" s="14">
        <v>0</v>
      </c>
      <c r="MS494" s="14">
        <v>0</v>
      </c>
      <c r="MT494" s="14">
        <v>0</v>
      </c>
      <c r="MU494" s="14">
        <v>0</v>
      </c>
      <c r="MV494" s="14">
        <v>0</v>
      </c>
      <c r="MW494" s="14">
        <v>0</v>
      </c>
      <c r="MX494" s="14">
        <v>0</v>
      </c>
      <c r="MY494" s="14">
        <v>0</v>
      </c>
      <c r="MZ494" s="14">
        <v>0</v>
      </c>
      <c r="NA494" s="14">
        <v>0</v>
      </c>
      <c r="NB494" s="14">
        <v>0</v>
      </c>
      <c r="NC494" s="14">
        <v>0</v>
      </c>
      <c r="ND494" s="14">
        <v>0</v>
      </c>
      <c r="NE494" s="14">
        <v>0</v>
      </c>
      <c r="NF494" s="14">
        <v>0</v>
      </c>
      <c r="NG494" s="17">
        <f>SUM(F494:NF494)</f>
        <v>-34918.36</v>
      </c>
    </row>
    <row r="495" spans="1:371" x14ac:dyDescent="0.25">
      <c r="A495" s="2"/>
      <c r="B495" s="2"/>
      <c r="C495" s="2"/>
      <c r="D495" s="27" t="s">
        <v>344</v>
      </c>
      <c r="E495" s="28"/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8">
        <v>0</v>
      </c>
      <c r="AE495" s="8">
        <v>0</v>
      </c>
      <c r="AF495" s="8">
        <v>0</v>
      </c>
      <c r="AG495" s="8">
        <v>0</v>
      </c>
      <c r="AH495" s="8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8">
        <v>0</v>
      </c>
      <c r="AQ495" s="8">
        <v>0</v>
      </c>
      <c r="AR495" s="8">
        <v>0</v>
      </c>
      <c r="AS495" s="8">
        <v>0</v>
      </c>
      <c r="AT495" s="8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8">
        <v>0</v>
      </c>
      <c r="BB495" s="8">
        <v>0</v>
      </c>
      <c r="BC495" s="8">
        <v>0</v>
      </c>
      <c r="BD495" s="8">
        <v>0</v>
      </c>
      <c r="BE495" s="8">
        <v>0</v>
      </c>
      <c r="BF495" s="8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8">
        <v>0</v>
      </c>
      <c r="BN495" s="8">
        <v>0</v>
      </c>
      <c r="BO495" s="8">
        <v>0</v>
      </c>
      <c r="BP495" s="8">
        <v>0</v>
      </c>
      <c r="BQ495" s="8">
        <v>0</v>
      </c>
      <c r="BR495" s="8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8">
        <v>0</v>
      </c>
      <c r="BZ495" s="8">
        <v>0</v>
      </c>
      <c r="CA495" s="8">
        <v>0</v>
      </c>
      <c r="CB495" s="8">
        <v>0</v>
      </c>
      <c r="CC495" s="8">
        <v>0</v>
      </c>
      <c r="CD495" s="8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8">
        <v>0</v>
      </c>
      <c r="CL495" s="8">
        <v>0</v>
      </c>
      <c r="CM495" s="8">
        <v>0</v>
      </c>
      <c r="CN495" s="8">
        <v>0</v>
      </c>
      <c r="CO495" s="8">
        <v>0</v>
      </c>
      <c r="CP495" s="8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  <c r="CW495" s="8">
        <v>0</v>
      </c>
      <c r="CX495" s="8">
        <v>0</v>
      </c>
      <c r="CY495" s="8">
        <v>0</v>
      </c>
      <c r="CZ495" s="8">
        <v>0</v>
      </c>
      <c r="DA495" s="8">
        <v>0</v>
      </c>
      <c r="DB495" s="8">
        <v>0</v>
      </c>
      <c r="DC495" s="8">
        <v>0</v>
      </c>
      <c r="DD495" s="8">
        <v>0</v>
      </c>
      <c r="DE495" s="8">
        <v>0</v>
      </c>
      <c r="DF495" s="8">
        <v>0</v>
      </c>
      <c r="DG495" s="8">
        <v>0</v>
      </c>
      <c r="DH495" s="8">
        <v>0</v>
      </c>
      <c r="DI495" s="8">
        <v>0</v>
      </c>
      <c r="DJ495" s="8">
        <v>0</v>
      </c>
      <c r="DK495" s="8">
        <v>0</v>
      </c>
      <c r="DL495" s="8">
        <v>0</v>
      </c>
      <c r="DM495" s="8">
        <v>0</v>
      </c>
      <c r="DN495" s="8">
        <v>0</v>
      </c>
      <c r="DO495" s="8">
        <v>0</v>
      </c>
      <c r="DP495" s="8">
        <v>0</v>
      </c>
      <c r="DQ495" s="8">
        <v>0</v>
      </c>
      <c r="DR495" s="8">
        <v>0</v>
      </c>
      <c r="DS495" s="8">
        <v>0</v>
      </c>
      <c r="DT495" s="8">
        <v>0</v>
      </c>
      <c r="DU495" s="8">
        <v>0</v>
      </c>
      <c r="DV495" s="8">
        <v>0</v>
      </c>
      <c r="DW495" s="8">
        <v>0</v>
      </c>
      <c r="DX495" s="8">
        <v>0</v>
      </c>
      <c r="DY495" s="8">
        <v>0</v>
      </c>
      <c r="DZ495" s="8">
        <v>0</v>
      </c>
      <c r="EA495" s="8">
        <v>0</v>
      </c>
      <c r="EB495" s="8">
        <v>0</v>
      </c>
      <c r="EC495" s="8">
        <v>0</v>
      </c>
      <c r="ED495" s="8">
        <v>0</v>
      </c>
      <c r="EE495" s="8">
        <v>0</v>
      </c>
      <c r="EF495" s="8">
        <v>0</v>
      </c>
      <c r="EG495" s="8">
        <v>0</v>
      </c>
      <c r="EH495" s="8">
        <v>0</v>
      </c>
      <c r="EI495" s="8">
        <v>0</v>
      </c>
      <c r="EJ495" s="8">
        <v>0</v>
      </c>
      <c r="EK495" s="8">
        <v>0</v>
      </c>
      <c r="EL495" s="8">
        <v>0</v>
      </c>
      <c r="EM495" s="8">
        <v>0</v>
      </c>
      <c r="EN495" s="8">
        <v>0</v>
      </c>
      <c r="EO495" s="8">
        <v>0</v>
      </c>
      <c r="EP495" s="8">
        <v>0</v>
      </c>
      <c r="EQ495" s="8">
        <v>0</v>
      </c>
      <c r="ER495" s="8">
        <v>0</v>
      </c>
      <c r="ES495" s="8">
        <v>0</v>
      </c>
      <c r="ET495" s="8">
        <v>0</v>
      </c>
      <c r="EU495" s="8">
        <v>0</v>
      </c>
      <c r="EV495" s="8">
        <v>0</v>
      </c>
      <c r="EW495" s="8">
        <v>0</v>
      </c>
      <c r="EX495" s="8">
        <v>0</v>
      </c>
      <c r="EY495" s="8">
        <v>0</v>
      </c>
      <c r="EZ495" s="8">
        <v>0</v>
      </c>
      <c r="FA495" s="8">
        <v>0</v>
      </c>
      <c r="FB495" s="8">
        <v>0</v>
      </c>
      <c r="FC495" s="8">
        <v>0</v>
      </c>
      <c r="FD495" s="8">
        <v>0</v>
      </c>
      <c r="FE495" s="8">
        <v>0</v>
      </c>
      <c r="FF495" s="8">
        <v>0</v>
      </c>
      <c r="FG495" s="8">
        <v>0</v>
      </c>
      <c r="FH495" s="8">
        <v>0</v>
      </c>
      <c r="FI495" s="8">
        <v>0</v>
      </c>
      <c r="FJ495" s="8">
        <v>0</v>
      </c>
      <c r="FK495" s="8">
        <v>0</v>
      </c>
      <c r="FL495" s="8">
        <v>0</v>
      </c>
      <c r="FM495" s="8">
        <v>0</v>
      </c>
      <c r="FN495" s="8">
        <v>0</v>
      </c>
      <c r="FO495" s="8">
        <v>0</v>
      </c>
      <c r="FP495" s="8">
        <v>0</v>
      </c>
      <c r="FQ495" s="8">
        <v>0</v>
      </c>
      <c r="FR495" s="8">
        <v>0</v>
      </c>
      <c r="FS495" s="8">
        <v>0</v>
      </c>
      <c r="FT495" s="8">
        <v>0</v>
      </c>
      <c r="FU495" s="8">
        <v>0</v>
      </c>
      <c r="FV495" s="8">
        <v>0</v>
      </c>
      <c r="FW495" s="8">
        <v>0</v>
      </c>
      <c r="FX495" s="8">
        <v>0</v>
      </c>
      <c r="FY495" s="8">
        <v>0</v>
      </c>
      <c r="FZ495" s="8">
        <v>0</v>
      </c>
      <c r="GA495" s="8">
        <v>0</v>
      </c>
      <c r="GB495" s="8">
        <v>0</v>
      </c>
      <c r="GC495" s="8">
        <v>0</v>
      </c>
      <c r="GD495" s="8">
        <v>0</v>
      </c>
      <c r="GE495" s="8">
        <v>0</v>
      </c>
      <c r="GF495" s="8">
        <v>0</v>
      </c>
      <c r="GG495" s="8">
        <v>0</v>
      </c>
      <c r="GH495" s="8">
        <v>0</v>
      </c>
      <c r="GI495" s="8">
        <v>0</v>
      </c>
      <c r="GJ495" s="8">
        <v>0</v>
      </c>
      <c r="GK495" s="8">
        <v>0</v>
      </c>
      <c r="GL495" s="8">
        <v>0</v>
      </c>
      <c r="GM495" s="8">
        <v>0</v>
      </c>
      <c r="GN495" s="8">
        <v>0</v>
      </c>
      <c r="GO495" s="8">
        <v>0</v>
      </c>
      <c r="GP495" s="8">
        <v>0</v>
      </c>
      <c r="GQ495" s="8">
        <v>0</v>
      </c>
      <c r="GR495" s="8">
        <v>0</v>
      </c>
      <c r="GS495" s="8">
        <v>0</v>
      </c>
      <c r="GT495" s="8">
        <v>0</v>
      </c>
      <c r="GU495" s="8">
        <v>0</v>
      </c>
      <c r="GV495" s="8">
        <v>0</v>
      </c>
      <c r="GW495" s="8">
        <v>0</v>
      </c>
      <c r="GX495" s="8">
        <v>0</v>
      </c>
      <c r="GY495" s="8">
        <v>0</v>
      </c>
      <c r="GZ495" s="8">
        <v>0</v>
      </c>
      <c r="HA495" s="8">
        <v>0</v>
      </c>
      <c r="HB495" s="8">
        <v>0</v>
      </c>
      <c r="HC495" s="8">
        <v>0</v>
      </c>
      <c r="HD495" s="8">
        <v>0</v>
      </c>
      <c r="HE495" s="8">
        <v>0</v>
      </c>
      <c r="HF495" s="8">
        <v>0</v>
      </c>
      <c r="HG495" s="8">
        <v>0</v>
      </c>
      <c r="HH495" s="8">
        <v>0</v>
      </c>
      <c r="HI495" s="8">
        <v>0</v>
      </c>
      <c r="HJ495" s="8">
        <v>0</v>
      </c>
      <c r="HK495" s="8">
        <v>0</v>
      </c>
      <c r="HL495" s="8">
        <v>0</v>
      </c>
      <c r="HM495" s="8">
        <v>0</v>
      </c>
      <c r="HN495" s="8">
        <v>0</v>
      </c>
      <c r="HO495" s="8">
        <v>0</v>
      </c>
      <c r="HP495" s="8">
        <v>0</v>
      </c>
      <c r="HQ495" s="8">
        <v>0</v>
      </c>
      <c r="HR495" s="8">
        <v>0</v>
      </c>
      <c r="HS495" s="8">
        <v>0</v>
      </c>
      <c r="HT495" s="8">
        <v>0</v>
      </c>
      <c r="HU495" s="8">
        <v>0</v>
      </c>
      <c r="HV495" s="8">
        <v>0</v>
      </c>
      <c r="HW495" s="8">
        <v>0</v>
      </c>
      <c r="HX495" s="8">
        <v>0</v>
      </c>
      <c r="HY495" s="8">
        <v>0</v>
      </c>
      <c r="HZ495" s="8">
        <v>0</v>
      </c>
      <c r="IA495" s="8">
        <v>0</v>
      </c>
      <c r="IB495" s="8">
        <v>0</v>
      </c>
      <c r="IC495" s="8">
        <v>0</v>
      </c>
      <c r="ID495" s="8">
        <v>0</v>
      </c>
      <c r="IE495" s="8">
        <v>0</v>
      </c>
      <c r="IF495" s="8">
        <v>0</v>
      </c>
      <c r="IG495" s="8">
        <v>0</v>
      </c>
      <c r="IH495" s="8">
        <v>0</v>
      </c>
      <c r="II495" s="8">
        <v>0</v>
      </c>
      <c r="IJ495" s="8">
        <v>0</v>
      </c>
      <c r="IK495" s="8">
        <v>0</v>
      </c>
      <c r="IL495" s="8">
        <v>0</v>
      </c>
      <c r="IM495" s="8">
        <v>0</v>
      </c>
      <c r="IN495" s="8">
        <v>0</v>
      </c>
      <c r="IO495" s="8">
        <v>0</v>
      </c>
      <c r="IP495" s="8">
        <v>0</v>
      </c>
      <c r="IQ495" s="8">
        <v>0</v>
      </c>
      <c r="IR495" s="8">
        <v>0</v>
      </c>
      <c r="IS495" s="8">
        <v>0</v>
      </c>
      <c r="IT495" s="8">
        <v>0</v>
      </c>
      <c r="IU495" s="8">
        <v>0</v>
      </c>
      <c r="IV495" s="8">
        <v>0</v>
      </c>
      <c r="IW495" s="8">
        <v>0</v>
      </c>
      <c r="IX495" s="8">
        <v>0</v>
      </c>
      <c r="IY495" s="8">
        <v>0</v>
      </c>
      <c r="IZ495" s="8">
        <v>0</v>
      </c>
      <c r="JA495" s="8">
        <v>0</v>
      </c>
      <c r="JB495" s="8">
        <v>0</v>
      </c>
      <c r="JC495" s="8">
        <v>0</v>
      </c>
      <c r="JD495" s="8">
        <v>0</v>
      </c>
      <c r="JE495" s="8">
        <v>0</v>
      </c>
      <c r="JF495" s="8">
        <v>0</v>
      </c>
      <c r="JG495" s="8">
        <v>0</v>
      </c>
      <c r="JH495" s="8">
        <v>0</v>
      </c>
      <c r="JI495" s="8">
        <v>0</v>
      </c>
      <c r="JJ495" s="8">
        <v>0</v>
      </c>
      <c r="JK495" s="8">
        <v>0</v>
      </c>
      <c r="JL495" s="8">
        <v>0</v>
      </c>
      <c r="JM495" s="8">
        <v>0</v>
      </c>
      <c r="JN495" s="8">
        <v>0</v>
      </c>
      <c r="JO495" s="8">
        <v>0</v>
      </c>
      <c r="JP495" s="8">
        <v>0</v>
      </c>
      <c r="JQ495" s="8">
        <v>0</v>
      </c>
      <c r="JR495" s="8">
        <v>0</v>
      </c>
      <c r="JS495" s="8">
        <v>0</v>
      </c>
      <c r="JT495" s="8">
        <v>0</v>
      </c>
      <c r="JU495" s="8">
        <v>0</v>
      </c>
      <c r="JV495" s="8">
        <v>0</v>
      </c>
      <c r="JW495" s="8">
        <v>0</v>
      </c>
      <c r="JX495" s="8">
        <v>0</v>
      </c>
      <c r="JY495" s="8">
        <v>0</v>
      </c>
      <c r="JZ495" s="8">
        <v>0</v>
      </c>
      <c r="KA495" s="8">
        <v>0</v>
      </c>
      <c r="KB495" s="8">
        <v>0</v>
      </c>
      <c r="KC495" s="8">
        <v>0</v>
      </c>
      <c r="KD495" s="8">
        <v>0</v>
      </c>
      <c r="KE495" s="8">
        <v>0</v>
      </c>
      <c r="KF495" s="8">
        <v>0</v>
      </c>
      <c r="KG495" s="8">
        <v>0</v>
      </c>
      <c r="KH495" s="8">
        <v>0</v>
      </c>
      <c r="KI495" s="8">
        <v>0</v>
      </c>
      <c r="KJ495" s="8">
        <v>0</v>
      </c>
      <c r="KK495" s="8">
        <v>0</v>
      </c>
      <c r="KL495" s="8">
        <v>0</v>
      </c>
      <c r="KM495" s="8">
        <v>0</v>
      </c>
      <c r="KN495" s="8">
        <v>0</v>
      </c>
      <c r="KO495" s="8">
        <v>0</v>
      </c>
      <c r="KP495" s="8">
        <v>0</v>
      </c>
      <c r="KQ495" s="8">
        <v>0</v>
      </c>
      <c r="KR495" s="8">
        <v>0</v>
      </c>
      <c r="KS495" s="8">
        <v>0</v>
      </c>
      <c r="KT495" s="8">
        <v>0</v>
      </c>
      <c r="KU495" s="8">
        <v>0</v>
      </c>
      <c r="KV495" s="8">
        <v>0</v>
      </c>
      <c r="KW495" s="8">
        <v>0</v>
      </c>
      <c r="KX495" s="8">
        <v>0</v>
      </c>
      <c r="KY495" s="8">
        <v>0</v>
      </c>
      <c r="KZ495" s="8">
        <v>0</v>
      </c>
      <c r="LA495" s="8">
        <v>0</v>
      </c>
      <c r="LB495" s="8">
        <v>0</v>
      </c>
      <c r="LC495" s="8">
        <v>0</v>
      </c>
      <c r="LD495" s="8">
        <v>0</v>
      </c>
      <c r="LE495" s="8">
        <v>0</v>
      </c>
      <c r="LF495" s="8">
        <v>0</v>
      </c>
      <c r="LG495" s="8">
        <v>0</v>
      </c>
      <c r="LH495" s="8">
        <v>0</v>
      </c>
      <c r="LI495" s="8">
        <v>0</v>
      </c>
      <c r="LJ495" s="8">
        <v>0</v>
      </c>
      <c r="LK495" s="8">
        <v>0</v>
      </c>
      <c r="LL495" s="8">
        <v>0</v>
      </c>
      <c r="LM495" s="8">
        <v>0</v>
      </c>
      <c r="LN495" s="8">
        <v>0</v>
      </c>
      <c r="LO495" s="8">
        <v>0</v>
      </c>
      <c r="LP495" s="8">
        <v>0</v>
      </c>
      <c r="LQ495" s="8">
        <v>0</v>
      </c>
      <c r="LR495" s="8">
        <v>0</v>
      </c>
      <c r="LS495" s="8">
        <v>0</v>
      </c>
      <c r="LT495" s="8">
        <v>0</v>
      </c>
      <c r="LU495" s="8">
        <v>0</v>
      </c>
      <c r="LV495" s="8">
        <v>0</v>
      </c>
      <c r="LW495" s="8">
        <v>0</v>
      </c>
      <c r="LX495" s="8">
        <v>0</v>
      </c>
      <c r="LY495" s="8">
        <v>0</v>
      </c>
      <c r="LZ495" s="8">
        <v>0</v>
      </c>
      <c r="MA495" s="8">
        <v>0</v>
      </c>
      <c r="MB495" s="8">
        <v>0</v>
      </c>
      <c r="MC495" s="8">
        <v>0</v>
      </c>
      <c r="MD495" s="8">
        <v>0</v>
      </c>
      <c r="ME495" s="14">
        <v>0</v>
      </c>
      <c r="MF495" s="14">
        <v>0</v>
      </c>
      <c r="MG495" s="14">
        <v>0</v>
      </c>
      <c r="MH495" s="14">
        <v>0</v>
      </c>
      <c r="MI495" s="14">
        <v>0</v>
      </c>
      <c r="MJ495" s="14">
        <v>0</v>
      </c>
      <c r="MK495" s="14">
        <v>0</v>
      </c>
      <c r="ML495" s="14">
        <v>0</v>
      </c>
      <c r="MM495" s="14">
        <v>0</v>
      </c>
      <c r="MN495" s="14">
        <v>0</v>
      </c>
      <c r="MO495" s="14">
        <v>0</v>
      </c>
      <c r="MP495" s="14">
        <v>0</v>
      </c>
      <c r="MQ495" s="14">
        <v>0</v>
      </c>
      <c r="MR495" s="14">
        <v>0</v>
      </c>
      <c r="MS495" s="14">
        <v>0</v>
      </c>
      <c r="MT495" s="14">
        <v>0</v>
      </c>
      <c r="MU495" s="14">
        <v>0</v>
      </c>
      <c r="MV495" s="14">
        <v>0</v>
      </c>
      <c r="MW495" s="14">
        <v>0</v>
      </c>
      <c r="MX495" s="14">
        <v>0</v>
      </c>
      <c r="MY495" s="14">
        <v>0</v>
      </c>
      <c r="MZ495" s="14">
        <v>0</v>
      </c>
      <c r="NA495" s="14">
        <v>0</v>
      </c>
      <c r="NB495" s="14">
        <v>0</v>
      </c>
      <c r="NC495" s="14">
        <v>0</v>
      </c>
      <c r="ND495" s="14">
        <v>0</v>
      </c>
      <c r="NE495" s="14">
        <v>0</v>
      </c>
      <c r="NF495" s="14">
        <v>0</v>
      </c>
      <c r="NG495" s="17">
        <f t="shared" ref="NG495:NG504" si="432">SUM(F495:NF495)</f>
        <v>0</v>
      </c>
    </row>
    <row r="496" spans="1:371" x14ac:dyDescent="0.25">
      <c r="A496" s="2"/>
      <c r="B496" s="2"/>
      <c r="C496" s="2"/>
      <c r="D496" s="27" t="s">
        <v>368</v>
      </c>
      <c r="E496" s="28"/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0</v>
      </c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8">
        <v>0</v>
      </c>
      <c r="AE496" s="8">
        <v>0</v>
      </c>
      <c r="AF496" s="8">
        <v>0</v>
      </c>
      <c r="AG496" s="8">
        <v>0</v>
      </c>
      <c r="AH496" s="8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8">
        <v>0</v>
      </c>
      <c r="AQ496" s="8">
        <v>0</v>
      </c>
      <c r="AR496" s="8">
        <v>0</v>
      </c>
      <c r="AS496" s="8">
        <v>0</v>
      </c>
      <c r="AT496" s="8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8">
        <v>0</v>
      </c>
      <c r="BB496" s="8">
        <v>0</v>
      </c>
      <c r="BC496" s="8">
        <v>0</v>
      </c>
      <c r="BD496" s="8">
        <v>0</v>
      </c>
      <c r="BE496" s="8">
        <v>0</v>
      </c>
      <c r="BF496" s="8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8">
        <v>0</v>
      </c>
      <c r="BN496" s="8">
        <v>0</v>
      </c>
      <c r="BO496" s="8">
        <v>0</v>
      </c>
      <c r="BP496" s="8">
        <v>0</v>
      </c>
      <c r="BQ496" s="8">
        <v>0</v>
      </c>
      <c r="BR496" s="8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8">
        <v>0</v>
      </c>
      <c r="BZ496" s="8">
        <v>0</v>
      </c>
      <c r="CA496" s="8">
        <v>0</v>
      </c>
      <c r="CB496" s="8">
        <v>0</v>
      </c>
      <c r="CC496" s="8">
        <v>0</v>
      </c>
      <c r="CD496" s="8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8">
        <v>0</v>
      </c>
      <c r="CL496" s="8">
        <v>0</v>
      </c>
      <c r="CM496" s="8">
        <v>0</v>
      </c>
      <c r="CN496" s="8">
        <v>0</v>
      </c>
      <c r="CO496" s="8">
        <v>0</v>
      </c>
      <c r="CP496" s="8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  <c r="CW496" s="8">
        <v>0</v>
      </c>
      <c r="CX496" s="8">
        <v>0</v>
      </c>
      <c r="CY496" s="8">
        <v>0</v>
      </c>
      <c r="CZ496" s="8">
        <v>0</v>
      </c>
      <c r="DA496" s="8">
        <v>0</v>
      </c>
      <c r="DB496" s="8">
        <v>0</v>
      </c>
      <c r="DC496" s="8">
        <v>0</v>
      </c>
      <c r="DD496" s="8">
        <v>0</v>
      </c>
      <c r="DE496" s="8">
        <v>0</v>
      </c>
      <c r="DF496" s="8">
        <v>0</v>
      </c>
      <c r="DG496" s="8">
        <v>0</v>
      </c>
      <c r="DH496" s="8">
        <v>0</v>
      </c>
      <c r="DI496" s="8">
        <v>0</v>
      </c>
      <c r="DJ496" s="8">
        <v>0</v>
      </c>
      <c r="DK496" s="8">
        <v>0</v>
      </c>
      <c r="DL496" s="8">
        <v>0</v>
      </c>
      <c r="DM496" s="8">
        <v>0</v>
      </c>
      <c r="DN496" s="8">
        <v>0</v>
      </c>
      <c r="DO496" s="8">
        <v>0</v>
      </c>
      <c r="DP496" s="8">
        <v>0</v>
      </c>
      <c r="DQ496" s="8">
        <v>0</v>
      </c>
      <c r="DR496" s="8">
        <v>0</v>
      </c>
      <c r="DS496" s="8">
        <v>0</v>
      </c>
      <c r="DT496" s="8">
        <v>0</v>
      </c>
      <c r="DU496" s="8">
        <v>0</v>
      </c>
      <c r="DV496" s="8">
        <v>0</v>
      </c>
      <c r="DW496" s="8">
        <v>0</v>
      </c>
      <c r="DX496" s="8">
        <v>0</v>
      </c>
      <c r="DY496" s="8">
        <v>0</v>
      </c>
      <c r="DZ496" s="8">
        <v>0</v>
      </c>
      <c r="EA496" s="8">
        <v>0</v>
      </c>
      <c r="EB496" s="8">
        <v>0</v>
      </c>
      <c r="EC496" s="8">
        <v>0</v>
      </c>
      <c r="ED496" s="8">
        <v>0</v>
      </c>
      <c r="EE496" s="8">
        <v>0</v>
      </c>
      <c r="EF496" s="8">
        <v>0</v>
      </c>
      <c r="EG496" s="8">
        <v>0</v>
      </c>
      <c r="EH496" s="8">
        <v>0</v>
      </c>
      <c r="EI496" s="8">
        <v>0</v>
      </c>
      <c r="EJ496" s="8">
        <v>0</v>
      </c>
      <c r="EK496" s="8">
        <v>0</v>
      </c>
      <c r="EL496" s="8">
        <v>0</v>
      </c>
      <c r="EM496" s="8">
        <v>0</v>
      </c>
      <c r="EN496" s="8">
        <v>0</v>
      </c>
      <c r="EO496" s="8">
        <v>0</v>
      </c>
      <c r="EP496" s="8">
        <v>0</v>
      </c>
      <c r="EQ496" s="8">
        <v>0</v>
      </c>
      <c r="ER496" s="8">
        <v>0</v>
      </c>
      <c r="ES496" s="8">
        <v>0</v>
      </c>
      <c r="ET496" s="8">
        <v>0</v>
      </c>
      <c r="EU496" s="8">
        <v>0</v>
      </c>
      <c r="EV496" s="8">
        <v>0</v>
      </c>
      <c r="EW496" s="8">
        <v>0</v>
      </c>
      <c r="EX496" s="8">
        <v>0</v>
      </c>
      <c r="EY496" s="8">
        <v>0</v>
      </c>
      <c r="EZ496" s="8">
        <v>0</v>
      </c>
      <c r="FA496" s="8">
        <v>0</v>
      </c>
      <c r="FB496" s="8">
        <v>0</v>
      </c>
      <c r="FC496" s="8">
        <v>0</v>
      </c>
      <c r="FD496" s="8">
        <v>0</v>
      </c>
      <c r="FE496" s="8">
        <v>0</v>
      </c>
      <c r="FF496" s="8">
        <v>0</v>
      </c>
      <c r="FG496" s="8">
        <v>0</v>
      </c>
      <c r="FH496" s="8">
        <v>0</v>
      </c>
      <c r="FI496" s="8">
        <v>0</v>
      </c>
      <c r="FJ496" s="8">
        <v>0</v>
      </c>
      <c r="FK496" s="8">
        <v>0</v>
      </c>
      <c r="FL496" s="8">
        <v>0</v>
      </c>
      <c r="FM496" s="8">
        <v>0</v>
      </c>
      <c r="FN496" s="8">
        <v>0</v>
      </c>
      <c r="FO496" s="8">
        <v>0</v>
      </c>
      <c r="FP496" s="8">
        <v>0</v>
      </c>
      <c r="FQ496" s="8">
        <v>0</v>
      </c>
      <c r="FR496" s="8">
        <v>0</v>
      </c>
      <c r="FS496" s="8">
        <v>0</v>
      </c>
      <c r="FT496" s="8">
        <v>0</v>
      </c>
      <c r="FU496" s="8">
        <v>0</v>
      </c>
      <c r="FV496" s="8">
        <v>0</v>
      </c>
      <c r="FW496" s="8">
        <v>0</v>
      </c>
      <c r="FX496" s="8">
        <v>0</v>
      </c>
      <c r="FY496" s="8">
        <v>0</v>
      </c>
      <c r="FZ496" s="8">
        <v>0</v>
      </c>
      <c r="GA496" s="8">
        <v>0</v>
      </c>
      <c r="GB496" s="8">
        <v>0</v>
      </c>
      <c r="GC496" s="8">
        <v>0</v>
      </c>
      <c r="GD496" s="8">
        <v>0</v>
      </c>
      <c r="GE496" s="8">
        <v>0</v>
      </c>
      <c r="GF496" s="8">
        <v>0</v>
      </c>
      <c r="GG496" s="8">
        <v>0</v>
      </c>
      <c r="GH496" s="8">
        <v>0</v>
      </c>
      <c r="GI496" s="8">
        <v>0</v>
      </c>
      <c r="GJ496" s="8">
        <v>0</v>
      </c>
      <c r="GK496" s="8">
        <v>0</v>
      </c>
      <c r="GL496" s="8">
        <v>0</v>
      </c>
      <c r="GM496" s="8">
        <v>0</v>
      </c>
      <c r="GN496" s="8">
        <v>0</v>
      </c>
      <c r="GO496" s="8">
        <v>0</v>
      </c>
      <c r="GP496" s="8">
        <v>0</v>
      </c>
      <c r="GQ496" s="8">
        <v>0</v>
      </c>
      <c r="GR496" s="8">
        <v>0</v>
      </c>
      <c r="GS496" s="8">
        <v>0</v>
      </c>
      <c r="GT496" s="8">
        <v>0</v>
      </c>
      <c r="GU496" s="8">
        <v>0</v>
      </c>
      <c r="GV496" s="8">
        <v>0</v>
      </c>
      <c r="GW496" s="8">
        <v>0</v>
      </c>
      <c r="GX496" s="8">
        <v>0</v>
      </c>
      <c r="GY496" s="8">
        <v>0</v>
      </c>
      <c r="GZ496" s="8">
        <v>0</v>
      </c>
      <c r="HA496" s="8">
        <v>0</v>
      </c>
      <c r="HB496" s="8">
        <v>0</v>
      </c>
      <c r="HC496" s="8">
        <v>0</v>
      </c>
      <c r="HD496" s="8">
        <v>0</v>
      </c>
      <c r="HE496" s="8">
        <v>0</v>
      </c>
      <c r="HF496" s="8">
        <v>0</v>
      </c>
      <c r="HG496" s="8">
        <v>0</v>
      </c>
      <c r="HH496" s="8">
        <v>0</v>
      </c>
      <c r="HI496" s="8">
        <v>0</v>
      </c>
      <c r="HJ496" s="8">
        <v>0</v>
      </c>
      <c r="HK496" s="8">
        <v>0</v>
      </c>
      <c r="HL496" s="8">
        <v>0</v>
      </c>
      <c r="HM496" s="8">
        <v>0</v>
      </c>
      <c r="HN496" s="8">
        <v>0</v>
      </c>
      <c r="HO496" s="8">
        <v>0</v>
      </c>
      <c r="HP496" s="8">
        <v>0</v>
      </c>
      <c r="HQ496" s="8">
        <v>0</v>
      </c>
      <c r="HR496" s="8">
        <v>0</v>
      </c>
      <c r="HS496" s="8">
        <v>0</v>
      </c>
      <c r="HT496" s="8">
        <v>0</v>
      </c>
      <c r="HU496" s="8">
        <v>0</v>
      </c>
      <c r="HV496" s="8">
        <v>0</v>
      </c>
      <c r="HW496" s="8">
        <v>0</v>
      </c>
      <c r="HX496" s="8">
        <v>0</v>
      </c>
      <c r="HY496" s="8">
        <v>0</v>
      </c>
      <c r="HZ496" s="8">
        <v>0</v>
      </c>
      <c r="IA496" s="8">
        <v>0</v>
      </c>
      <c r="IB496" s="8">
        <v>0</v>
      </c>
      <c r="IC496" s="8">
        <v>0</v>
      </c>
      <c r="ID496" s="8">
        <v>0</v>
      </c>
      <c r="IE496" s="8">
        <v>0</v>
      </c>
      <c r="IF496" s="8">
        <v>0</v>
      </c>
      <c r="IG496" s="8">
        <v>0</v>
      </c>
      <c r="IH496" s="8">
        <v>0</v>
      </c>
      <c r="II496" s="8">
        <v>0</v>
      </c>
      <c r="IJ496" s="8">
        <v>0</v>
      </c>
      <c r="IK496" s="8">
        <v>0</v>
      </c>
      <c r="IL496" s="8">
        <v>0</v>
      </c>
      <c r="IM496" s="8">
        <v>0</v>
      </c>
      <c r="IN496" s="8">
        <v>0</v>
      </c>
      <c r="IO496" s="8">
        <v>0</v>
      </c>
      <c r="IP496" s="8">
        <v>0</v>
      </c>
      <c r="IQ496" s="8">
        <v>0</v>
      </c>
      <c r="IR496" s="8">
        <v>0</v>
      </c>
      <c r="IS496" s="8">
        <v>0</v>
      </c>
      <c r="IT496" s="8">
        <v>0</v>
      </c>
      <c r="IU496" s="8">
        <v>0</v>
      </c>
      <c r="IV496" s="8">
        <v>0</v>
      </c>
      <c r="IW496" s="8">
        <v>0</v>
      </c>
      <c r="IX496" s="8">
        <v>0</v>
      </c>
      <c r="IY496" s="8">
        <v>0</v>
      </c>
      <c r="IZ496" s="8">
        <v>0</v>
      </c>
      <c r="JA496" s="8">
        <v>0</v>
      </c>
      <c r="JB496" s="8">
        <v>0</v>
      </c>
      <c r="JC496" s="8">
        <v>0</v>
      </c>
      <c r="JD496" s="8">
        <v>0</v>
      </c>
      <c r="JE496" s="8">
        <v>0</v>
      </c>
      <c r="JF496" s="8">
        <v>0</v>
      </c>
      <c r="JG496" s="8">
        <v>0</v>
      </c>
      <c r="JH496" s="8">
        <v>0</v>
      </c>
      <c r="JI496" s="8">
        <v>0</v>
      </c>
      <c r="JJ496" s="8">
        <v>0</v>
      </c>
      <c r="JK496" s="8">
        <v>0</v>
      </c>
      <c r="JL496" s="8">
        <v>0</v>
      </c>
      <c r="JM496" s="8">
        <v>0</v>
      </c>
      <c r="JN496" s="8">
        <v>0</v>
      </c>
      <c r="JO496" s="8">
        <v>0</v>
      </c>
      <c r="JP496" s="8">
        <v>0</v>
      </c>
      <c r="JQ496" s="8">
        <v>0</v>
      </c>
      <c r="JR496" s="8">
        <v>0</v>
      </c>
      <c r="JS496" s="8">
        <v>0</v>
      </c>
      <c r="JT496" s="8">
        <v>0</v>
      </c>
      <c r="JU496" s="8">
        <v>0</v>
      </c>
      <c r="JV496" s="8">
        <v>0</v>
      </c>
      <c r="JW496" s="8">
        <v>0</v>
      </c>
      <c r="JX496" s="8">
        <v>0</v>
      </c>
      <c r="JY496" s="8">
        <v>0</v>
      </c>
      <c r="JZ496" s="8">
        <v>0</v>
      </c>
      <c r="KA496" s="8">
        <v>0</v>
      </c>
      <c r="KB496" s="8">
        <v>0</v>
      </c>
      <c r="KC496" s="8">
        <v>0</v>
      </c>
      <c r="KD496" s="8">
        <v>0</v>
      </c>
      <c r="KE496" s="8">
        <v>0</v>
      </c>
      <c r="KF496" s="8">
        <v>0</v>
      </c>
      <c r="KG496" s="8">
        <v>0</v>
      </c>
      <c r="KH496" s="8">
        <v>0</v>
      </c>
      <c r="KI496" s="8">
        <v>0</v>
      </c>
      <c r="KJ496" s="8">
        <v>0</v>
      </c>
      <c r="KK496" s="8">
        <v>0</v>
      </c>
      <c r="KL496" s="8">
        <v>0</v>
      </c>
      <c r="KM496" s="8">
        <v>0</v>
      </c>
      <c r="KN496" s="8">
        <v>0</v>
      </c>
      <c r="KO496" s="8">
        <v>0</v>
      </c>
      <c r="KP496" s="8">
        <v>0</v>
      </c>
      <c r="KQ496" s="8">
        <v>0</v>
      </c>
      <c r="KR496" s="8">
        <v>0</v>
      </c>
      <c r="KS496" s="8">
        <v>0</v>
      </c>
      <c r="KT496" s="8">
        <v>0</v>
      </c>
      <c r="KU496" s="8">
        <v>0</v>
      </c>
      <c r="KV496" s="8">
        <v>0</v>
      </c>
      <c r="KW496" s="8">
        <v>0</v>
      </c>
      <c r="KX496" s="8">
        <v>0</v>
      </c>
      <c r="KY496" s="8">
        <v>0</v>
      </c>
      <c r="KZ496" s="8">
        <v>0</v>
      </c>
      <c r="LA496" s="8">
        <v>0</v>
      </c>
      <c r="LB496" s="8">
        <v>0</v>
      </c>
      <c r="LC496" s="8">
        <v>0</v>
      </c>
      <c r="LD496" s="8">
        <v>0</v>
      </c>
      <c r="LE496" s="8">
        <v>0</v>
      </c>
      <c r="LF496" s="8">
        <v>0</v>
      </c>
      <c r="LG496" s="8">
        <v>0</v>
      </c>
      <c r="LH496" s="8">
        <v>0</v>
      </c>
      <c r="LI496" s="8">
        <v>0</v>
      </c>
      <c r="LJ496" s="8">
        <v>0</v>
      </c>
      <c r="LK496" s="8">
        <v>0</v>
      </c>
      <c r="LL496" s="8">
        <v>0</v>
      </c>
      <c r="LM496" s="8">
        <v>0</v>
      </c>
      <c r="LN496" s="8">
        <v>0</v>
      </c>
      <c r="LO496" s="8">
        <v>0</v>
      </c>
      <c r="LP496" s="8">
        <v>0</v>
      </c>
      <c r="LQ496" s="8">
        <v>0</v>
      </c>
      <c r="LR496" s="8">
        <v>0</v>
      </c>
      <c r="LS496" s="8">
        <v>0</v>
      </c>
      <c r="LT496" s="8">
        <v>0</v>
      </c>
      <c r="LU496" s="8">
        <v>0</v>
      </c>
      <c r="LV496" s="8">
        <v>0</v>
      </c>
      <c r="LW496" s="8">
        <v>0</v>
      </c>
      <c r="LX496" s="8">
        <v>0</v>
      </c>
      <c r="LY496" s="8">
        <v>0</v>
      </c>
      <c r="LZ496" s="8">
        <v>0</v>
      </c>
      <c r="MA496" s="8">
        <v>0</v>
      </c>
      <c r="MB496" s="8">
        <v>0</v>
      </c>
      <c r="MC496" s="8">
        <v>0</v>
      </c>
      <c r="MD496" s="8">
        <v>0</v>
      </c>
      <c r="ME496" s="14">
        <v>0</v>
      </c>
      <c r="MF496" s="14">
        <v>0</v>
      </c>
      <c r="MG496" s="14">
        <v>0</v>
      </c>
      <c r="MH496" s="14">
        <v>0</v>
      </c>
      <c r="MI496" s="14">
        <v>0</v>
      </c>
      <c r="MJ496" s="14">
        <v>0</v>
      </c>
      <c r="MK496" s="14">
        <v>0</v>
      </c>
      <c r="ML496" s="14">
        <v>0</v>
      </c>
      <c r="MM496" s="14">
        <v>0</v>
      </c>
      <c r="MN496" s="14">
        <v>0</v>
      </c>
      <c r="MO496" s="14">
        <v>0</v>
      </c>
      <c r="MP496" s="14">
        <v>0</v>
      </c>
      <c r="MQ496" s="14">
        <v>0</v>
      </c>
      <c r="MR496" s="14">
        <v>0</v>
      </c>
      <c r="MS496" s="14">
        <v>0</v>
      </c>
      <c r="MT496" s="14">
        <v>0</v>
      </c>
      <c r="MU496" s="14">
        <v>0</v>
      </c>
      <c r="MV496" s="14">
        <v>0</v>
      </c>
      <c r="MW496" s="14">
        <v>0</v>
      </c>
      <c r="MX496" s="14">
        <v>0</v>
      </c>
      <c r="MY496" s="14">
        <v>0</v>
      </c>
      <c r="MZ496" s="14">
        <v>0</v>
      </c>
      <c r="NA496" s="14">
        <v>0</v>
      </c>
      <c r="NB496" s="14">
        <v>0</v>
      </c>
      <c r="NC496" s="14">
        <v>0</v>
      </c>
      <c r="ND496" s="14">
        <v>0</v>
      </c>
      <c r="NE496" s="14">
        <v>0</v>
      </c>
      <c r="NF496" s="14">
        <v>0</v>
      </c>
      <c r="NG496" s="17">
        <f t="shared" si="432"/>
        <v>0</v>
      </c>
    </row>
    <row r="497" spans="1:371" x14ac:dyDescent="0.25">
      <c r="A497" s="2"/>
      <c r="B497" s="2"/>
      <c r="C497" s="2"/>
      <c r="D497" s="27" t="s">
        <v>369</v>
      </c>
      <c r="E497" s="28"/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8">
        <v>0</v>
      </c>
      <c r="AE497" s="8">
        <v>0</v>
      </c>
      <c r="AF497" s="8">
        <v>0</v>
      </c>
      <c r="AG497" s="8">
        <v>0</v>
      </c>
      <c r="AH497" s="8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8">
        <v>0</v>
      </c>
      <c r="AQ497" s="8">
        <v>0</v>
      </c>
      <c r="AR497" s="8">
        <v>0</v>
      </c>
      <c r="AS497" s="8">
        <v>0</v>
      </c>
      <c r="AT497" s="8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8">
        <v>0</v>
      </c>
      <c r="BB497" s="8">
        <v>0</v>
      </c>
      <c r="BC497" s="8">
        <v>0</v>
      </c>
      <c r="BD497" s="8">
        <v>0</v>
      </c>
      <c r="BE497" s="8">
        <v>0</v>
      </c>
      <c r="BF497" s="8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8">
        <v>0</v>
      </c>
      <c r="BN497" s="8">
        <v>0</v>
      </c>
      <c r="BO497" s="8">
        <v>0</v>
      </c>
      <c r="BP497" s="8">
        <v>0</v>
      </c>
      <c r="BQ497" s="8">
        <v>0</v>
      </c>
      <c r="BR497" s="8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8">
        <v>0</v>
      </c>
      <c r="BZ497" s="8">
        <v>0</v>
      </c>
      <c r="CA497" s="8">
        <v>0</v>
      </c>
      <c r="CB497" s="8">
        <v>0</v>
      </c>
      <c r="CC497" s="8">
        <v>0</v>
      </c>
      <c r="CD497" s="8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8">
        <v>0</v>
      </c>
      <c r="CL497" s="8">
        <v>0</v>
      </c>
      <c r="CM497" s="8">
        <v>0</v>
      </c>
      <c r="CN497" s="8">
        <v>0</v>
      </c>
      <c r="CO497" s="8">
        <v>0</v>
      </c>
      <c r="CP497" s="8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  <c r="CW497" s="8">
        <v>0</v>
      </c>
      <c r="CX497" s="8">
        <v>0</v>
      </c>
      <c r="CY497" s="8">
        <v>0</v>
      </c>
      <c r="CZ497" s="8">
        <v>0</v>
      </c>
      <c r="DA497" s="8">
        <v>0</v>
      </c>
      <c r="DB497" s="8">
        <v>0</v>
      </c>
      <c r="DC497" s="8">
        <v>0</v>
      </c>
      <c r="DD497" s="8">
        <v>0</v>
      </c>
      <c r="DE497" s="8">
        <v>0</v>
      </c>
      <c r="DF497" s="8">
        <v>0</v>
      </c>
      <c r="DG497" s="8">
        <v>0</v>
      </c>
      <c r="DH497" s="8">
        <v>0</v>
      </c>
      <c r="DI497" s="8">
        <v>0</v>
      </c>
      <c r="DJ497" s="8">
        <v>0</v>
      </c>
      <c r="DK497" s="8">
        <v>0</v>
      </c>
      <c r="DL497" s="8">
        <v>0</v>
      </c>
      <c r="DM497" s="8">
        <v>0</v>
      </c>
      <c r="DN497" s="8">
        <v>0</v>
      </c>
      <c r="DO497" s="8">
        <v>0</v>
      </c>
      <c r="DP497" s="8">
        <v>0</v>
      </c>
      <c r="DQ497" s="8">
        <v>0</v>
      </c>
      <c r="DR497" s="8">
        <v>0</v>
      </c>
      <c r="DS497" s="8">
        <v>0</v>
      </c>
      <c r="DT497" s="8">
        <v>0</v>
      </c>
      <c r="DU497" s="8">
        <v>0</v>
      </c>
      <c r="DV497" s="8">
        <v>0</v>
      </c>
      <c r="DW497" s="8">
        <v>0</v>
      </c>
      <c r="DX497" s="8">
        <v>0</v>
      </c>
      <c r="DY497" s="8">
        <v>0</v>
      </c>
      <c r="DZ497" s="8">
        <v>0</v>
      </c>
      <c r="EA497" s="8">
        <v>0</v>
      </c>
      <c r="EB497" s="8">
        <v>0</v>
      </c>
      <c r="EC497" s="8">
        <v>0</v>
      </c>
      <c r="ED497" s="8">
        <v>0</v>
      </c>
      <c r="EE497" s="8">
        <v>0</v>
      </c>
      <c r="EF497" s="8">
        <v>0</v>
      </c>
      <c r="EG497" s="8">
        <v>0</v>
      </c>
      <c r="EH497" s="8">
        <v>0</v>
      </c>
      <c r="EI497" s="8">
        <v>0</v>
      </c>
      <c r="EJ497" s="8">
        <v>0</v>
      </c>
      <c r="EK497" s="8">
        <v>0</v>
      </c>
      <c r="EL497" s="8">
        <v>0</v>
      </c>
      <c r="EM497" s="8">
        <v>0</v>
      </c>
      <c r="EN497" s="8">
        <v>0</v>
      </c>
      <c r="EO497" s="8">
        <v>0</v>
      </c>
      <c r="EP497" s="8">
        <v>0</v>
      </c>
      <c r="EQ497" s="8">
        <v>0</v>
      </c>
      <c r="ER497" s="8">
        <v>0</v>
      </c>
      <c r="ES497" s="8">
        <v>0</v>
      </c>
      <c r="ET497" s="8">
        <v>0</v>
      </c>
      <c r="EU497" s="8">
        <v>0</v>
      </c>
      <c r="EV497" s="8">
        <v>0</v>
      </c>
      <c r="EW497" s="8">
        <v>0</v>
      </c>
      <c r="EX497" s="8">
        <v>0</v>
      </c>
      <c r="EY497" s="8">
        <v>0</v>
      </c>
      <c r="EZ497" s="8">
        <v>0</v>
      </c>
      <c r="FA497" s="8">
        <v>0</v>
      </c>
      <c r="FB497" s="8">
        <v>0</v>
      </c>
      <c r="FC497" s="8">
        <v>0</v>
      </c>
      <c r="FD497" s="8">
        <v>0</v>
      </c>
      <c r="FE497" s="8">
        <v>0</v>
      </c>
      <c r="FF497" s="8">
        <v>0</v>
      </c>
      <c r="FG497" s="8">
        <v>0</v>
      </c>
      <c r="FH497" s="8">
        <v>0</v>
      </c>
      <c r="FI497" s="8">
        <v>0</v>
      </c>
      <c r="FJ497" s="8">
        <v>0</v>
      </c>
      <c r="FK497" s="8">
        <v>0</v>
      </c>
      <c r="FL497" s="8">
        <v>0</v>
      </c>
      <c r="FM497" s="8">
        <v>0</v>
      </c>
      <c r="FN497" s="8">
        <v>0</v>
      </c>
      <c r="FO497" s="8">
        <v>0</v>
      </c>
      <c r="FP497" s="8">
        <v>0</v>
      </c>
      <c r="FQ497" s="8">
        <v>0</v>
      </c>
      <c r="FR497" s="8">
        <v>0</v>
      </c>
      <c r="FS497" s="8">
        <v>0</v>
      </c>
      <c r="FT497" s="8">
        <v>0</v>
      </c>
      <c r="FU497" s="8">
        <v>0</v>
      </c>
      <c r="FV497" s="8">
        <v>0</v>
      </c>
      <c r="FW497" s="8">
        <v>0</v>
      </c>
      <c r="FX497" s="8">
        <v>0</v>
      </c>
      <c r="FY497" s="8">
        <v>0</v>
      </c>
      <c r="FZ497" s="8">
        <v>0</v>
      </c>
      <c r="GA497" s="8">
        <v>0</v>
      </c>
      <c r="GB497" s="8">
        <v>0</v>
      </c>
      <c r="GC497" s="8">
        <v>0</v>
      </c>
      <c r="GD497" s="8">
        <v>0</v>
      </c>
      <c r="GE497" s="8">
        <v>0</v>
      </c>
      <c r="GF497" s="8">
        <v>0</v>
      </c>
      <c r="GG497" s="8">
        <v>0</v>
      </c>
      <c r="GH497" s="8">
        <v>0</v>
      </c>
      <c r="GI497" s="8">
        <v>0</v>
      </c>
      <c r="GJ497" s="8">
        <v>0</v>
      </c>
      <c r="GK497" s="8">
        <v>0</v>
      </c>
      <c r="GL497" s="8">
        <v>0</v>
      </c>
      <c r="GM497" s="8">
        <v>0</v>
      </c>
      <c r="GN497" s="8">
        <v>0</v>
      </c>
      <c r="GO497" s="8">
        <v>0</v>
      </c>
      <c r="GP497" s="8">
        <v>0</v>
      </c>
      <c r="GQ497" s="8">
        <v>0</v>
      </c>
      <c r="GR497" s="8">
        <v>0</v>
      </c>
      <c r="GS497" s="8">
        <v>0</v>
      </c>
      <c r="GT497" s="8">
        <v>0</v>
      </c>
      <c r="GU497" s="8">
        <v>0</v>
      </c>
      <c r="GV497" s="8">
        <v>0</v>
      </c>
      <c r="GW497" s="8">
        <v>0</v>
      </c>
      <c r="GX497" s="8">
        <v>0</v>
      </c>
      <c r="GY497" s="8">
        <v>0</v>
      </c>
      <c r="GZ497" s="8">
        <v>0</v>
      </c>
      <c r="HA497" s="8">
        <v>0</v>
      </c>
      <c r="HB497" s="8">
        <v>0</v>
      </c>
      <c r="HC497" s="8">
        <v>0</v>
      </c>
      <c r="HD497" s="8">
        <v>0</v>
      </c>
      <c r="HE497" s="8">
        <v>0</v>
      </c>
      <c r="HF497" s="8">
        <v>0</v>
      </c>
      <c r="HG497" s="8">
        <v>0</v>
      </c>
      <c r="HH497" s="8">
        <v>0</v>
      </c>
      <c r="HI497" s="8">
        <v>0</v>
      </c>
      <c r="HJ497" s="8">
        <v>0</v>
      </c>
      <c r="HK497" s="8">
        <v>0</v>
      </c>
      <c r="HL497" s="8">
        <v>0</v>
      </c>
      <c r="HM497" s="8">
        <v>0</v>
      </c>
      <c r="HN497" s="8">
        <v>0</v>
      </c>
      <c r="HO497" s="8">
        <v>0</v>
      </c>
      <c r="HP497" s="8">
        <v>0</v>
      </c>
      <c r="HQ497" s="8">
        <v>0</v>
      </c>
      <c r="HR497" s="8">
        <v>0</v>
      </c>
      <c r="HS497" s="8">
        <v>0</v>
      </c>
      <c r="HT497" s="8">
        <v>0</v>
      </c>
      <c r="HU497" s="8">
        <v>0</v>
      </c>
      <c r="HV497" s="8">
        <v>0</v>
      </c>
      <c r="HW497" s="8">
        <v>0</v>
      </c>
      <c r="HX497" s="8">
        <v>0</v>
      </c>
      <c r="HY497" s="8">
        <v>0</v>
      </c>
      <c r="HZ497" s="8">
        <v>0</v>
      </c>
      <c r="IA497" s="8">
        <v>0</v>
      </c>
      <c r="IB497" s="8">
        <v>0</v>
      </c>
      <c r="IC497" s="8">
        <v>0</v>
      </c>
      <c r="ID497" s="8">
        <v>0</v>
      </c>
      <c r="IE497" s="8">
        <v>0</v>
      </c>
      <c r="IF497" s="8">
        <v>0</v>
      </c>
      <c r="IG497" s="8">
        <v>0</v>
      </c>
      <c r="IH497" s="8">
        <v>0</v>
      </c>
      <c r="II497" s="8">
        <v>0</v>
      </c>
      <c r="IJ497" s="8">
        <v>0</v>
      </c>
      <c r="IK497" s="8">
        <v>0</v>
      </c>
      <c r="IL497" s="8">
        <v>0</v>
      </c>
      <c r="IM497" s="8">
        <v>0</v>
      </c>
      <c r="IN497" s="8">
        <v>0</v>
      </c>
      <c r="IO497" s="8">
        <v>0</v>
      </c>
      <c r="IP497" s="8">
        <v>0</v>
      </c>
      <c r="IQ497" s="8">
        <v>0</v>
      </c>
      <c r="IR497" s="8">
        <v>0</v>
      </c>
      <c r="IS497" s="8">
        <v>0</v>
      </c>
      <c r="IT497" s="8">
        <v>0</v>
      </c>
      <c r="IU497" s="8">
        <v>0</v>
      </c>
      <c r="IV497" s="8">
        <v>0</v>
      </c>
      <c r="IW497" s="8">
        <v>0</v>
      </c>
      <c r="IX497" s="8">
        <v>0</v>
      </c>
      <c r="IY497" s="8">
        <v>0</v>
      </c>
      <c r="IZ497" s="8">
        <v>0</v>
      </c>
      <c r="JA497" s="8">
        <v>0</v>
      </c>
      <c r="JB497" s="8">
        <v>0</v>
      </c>
      <c r="JC497" s="8">
        <v>0</v>
      </c>
      <c r="JD497" s="8">
        <v>0</v>
      </c>
      <c r="JE497" s="8">
        <v>0</v>
      </c>
      <c r="JF497" s="8">
        <v>0</v>
      </c>
      <c r="JG497" s="8">
        <v>0</v>
      </c>
      <c r="JH497" s="8">
        <v>0</v>
      </c>
      <c r="JI497" s="8">
        <v>0</v>
      </c>
      <c r="JJ497" s="8">
        <v>0</v>
      </c>
      <c r="JK497" s="8">
        <v>0</v>
      </c>
      <c r="JL497" s="8">
        <v>0</v>
      </c>
      <c r="JM497" s="8">
        <v>0</v>
      </c>
      <c r="JN497" s="8">
        <v>0</v>
      </c>
      <c r="JO497" s="8">
        <v>0</v>
      </c>
      <c r="JP497" s="8">
        <v>0</v>
      </c>
      <c r="JQ497" s="8">
        <v>0</v>
      </c>
      <c r="JR497" s="8">
        <v>0</v>
      </c>
      <c r="JS497" s="8">
        <v>0</v>
      </c>
      <c r="JT497" s="8">
        <v>0</v>
      </c>
      <c r="JU497" s="8">
        <v>0</v>
      </c>
      <c r="JV497" s="8">
        <v>0</v>
      </c>
      <c r="JW497" s="8">
        <v>0</v>
      </c>
      <c r="JX497" s="8">
        <v>0</v>
      </c>
      <c r="JY497" s="8">
        <v>0</v>
      </c>
      <c r="JZ497" s="8">
        <v>0</v>
      </c>
      <c r="KA497" s="8">
        <v>0</v>
      </c>
      <c r="KB497" s="8">
        <v>0</v>
      </c>
      <c r="KC497" s="8">
        <v>0</v>
      </c>
      <c r="KD497" s="8">
        <v>0</v>
      </c>
      <c r="KE497" s="8">
        <v>0</v>
      </c>
      <c r="KF497" s="8">
        <v>0</v>
      </c>
      <c r="KG497" s="8">
        <v>0</v>
      </c>
      <c r="KH497" s="8">
        <v>0</v>
      </c>
      <c r="KI497" s="8">
        <v>0</v>
      </c>
      <c r="KJ497" s="8">
        <v>0</v>
      </c>
      <c r="KK497" s="8">
        <v>0</v>
      </c>
      <c r="KL497" s="8">
        <v>0</v>
      </c>
      <c r="KM497" s="8">
        <v>0</v>
      </c>
      <c r="KN497" s="8">
        <v>0</v>
      </c>
      <c r="KO497" s="8">
        <v>0</v>
      </c>
      <c r="KP497" s="8">
        <v>0</v>
      </c>
      <c r="KQ497" s="8">
        <v>0</v>
      </c>
      <c r="KR497" s="8">
        <v>0</v>
      </c>
      <c r="KS497" s="8">
        <v>0</v>
      </c>
      <c r="KT497" s="8">
        <v>0</v>
      </c>
      <c r="KU497" s="8">
        <v>0</v>
      </c>
      <c r="KV497" s="8">
        <v>0</v>
      </c>
      <c r="KW497" s="8">
        <v>0</v>
      </c>
      <c r="KX497" s="8">
        <v>0</v>
      </c>
      <c r="KY497" s="8">
        <v>0</v>
      </c>
      <c r="KZ497" s="8">
        <v>0</v>
      </c>
      <c r="LA497" s="8">
        <v>0</v>
      </c>
      <c r="LB497" s="8">
        <v>0</v>
      </c>
      <c r="LC497" s="8">
        <v>0</v>
      </c>
      <c r="LD497" s="8">
        <v>0</v>
      </c>
      <c r="LE497" s="8">
        <v>0</v>
      </c>
      <c r="LF497" s="8">
        <v>0</v>
      </c>
      <c r="LG497" s="8">
        <v>0</v>
      </c>
      <c r="LH497" s="8">
        <v>0</v>
      </c>
      <c r="LI497" s="8">
        <v>0</v>
      </c>
      <c r="LJ497" s="8">
        <v>0</v>
      </c>
      <c r="LK497" s="8">
        <v>0</v>
      </c>
      <c r="LL497" s="8">
        <v>0</v>
      </c>
      <c r="LM497" s="8">
        <v>0</v>
      </c>
      <c r="LN497" s="8">
        <v>0</v>
      </c>
      <c r="LO497" s="8">
        <v>0</v>
      </c>
      <c r="LP497" s="8">
        <v>0</v>
      </c>
      <c r="LQ497" s="8">
        <v>0</v>
      </c>
      <c r="LR497" s="8">
        <v>0</v>
      </c>
      <c r="LS497" s="8">
        <v>0</v>
      </c>
      <c r="LT497" s="8">
        <v>0</v>
      </c>
      <c r="LU497" s="8">
        <v>0</v>
      </c>
      <c r="LV497" s="8">
        <v>0</v>
      </c>
      <c r="LW497" s="8">
        <v>0</v>
      </c>
      <c r="LX497" s="8">
        <v>0</v>
      </c>
      <c r="LY497" s="8">
        <v>0</v>
      </c>
      <c r="LZ497" s="8">
        <v>0</v>
      </c>
      <c r="MA497" s="8">
        <v>0</v>
      </c>
      <c r="MB497" s="8">
        <v>0</v>
      </c>
      <c r="MC497" s="8">
        <v>0</v>
      </c>
      <c r="MD497" s="8">
        <v>0</v>
      </c>
      <c r="ME497" s="14">
        <v>0</v>
      </c>
      <c r="MF497" s="14">
        <v>0</v>
      </c>
      <c r="MG497" s="14">
        <v>0</v>
      </c>
      <c r="MH497" s="14">
        <v>0</v>
      </c>
      <c r="MI497" s="14">
        <v>0</v>
      </c>
      <c r="MJ497" s="14">
        <v>0</v>
      </c>
      <c r="MK497" s="14">
        <v>0</v>
      </c>
      <c r="ML497" s="14">
        <v>0</v>
      </c>
      <c r="MM497" s="14">
        <v>0</v>
      </c>
      <c r="MN497" s="14">
        <v>0</v>
      </c>
      <c r="MO497" s="14">
        <v>0</v>
      </c>
      <c r="MP497" s="14">
        <v>0</v>
      </c>
      <c r="MQ497" s="14">
        <v>0</v>
      </c>
      <c r="MR497" s="14">
        <v>0</v>
      </c>
      <c r="MS497" s="14">
        <v>0</v>
      </c>
      <c r="MT497" s="14">
        <v>0</v>
      </c>
      <c r="MU497" s="14">
        <v>0</v>
      </c>
      <c r="MV497" s="14">
        <v>0</v>
      </c>
      <c r="MW497" s="14">
        <v>0</v>
      </c>
      <c r="MX497" s="14">
        <v>0</v>
      </c>
      <c r="MY497" s="14">
        <v>0</v>
      </c>
      <c r="MZ497" s="14">
        <v>0</v>
      </c>
      <c r="NA497" s="14">
        <v>0</v>
      </c>
      <c r="NB497" s="14">
        <v>0</v>
      </c>
      <c r="NC497" s="14">
        <v>0</v>
      </c>
      <c r="ND497" s="14">
        <v>0</v>
      </c>
      <c r="NE497" s="14">
        <v>0</v>
      </c>
      <c r="NF497" s="14">
        <v>0</v>
      </c>
      <c r="NG497" s="17">
        <f t="shared" si="432"/>
        <v>0</v>
      </c>
    </row>
    <row r="498" spans="1:371" x14ac:dyDescent="0.25">
      <c r="A498" s="2"/>
      <c r="B498" s="2"/>
      <c r="C498" s="2"/>
      <c r="D498" s="27" t="s">
        <v>370</v>
      </c>
      <c r="E498" s="28"/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8">
        <v>0</v>
      </c>
      <c r="AE498" s="8">
        <v>0</v>
      </c>
      <c r="AF498" s="8">
        <v>0</v>
      </c>
      <c r="AG498" s="8">
        <v>0</v>
      </c>
      <c r="AH498" s="8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8">
        <v>0</v>
      </c>
      <c r="AQ498" s="8">
        <v>0</v>
      </c>
      <c r="AR498" s="8">
        <v>0</v>
      </c>
      <c r="AS498" s="8">
        <v>0</v>
      </c>
      <c r="AT498" s="8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8">
        <v>0</v>
      </c>
      <c r="BB498" s="8">
        <v>0</v>
      </c>
      <c r="BC498" s="8">
        <v>0</v>
      </c>
      <c r="BD498" s="8">
        <v>0</v>
      </c>
      <c r="BE498" s="8">
        <v>0</v>
      </c>
      <c r="BF498" s="8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8">
        <v>0</v>
      </c>
      <c r="BN498" s="8">
        <v>0</v>
      </c>
      <c r="BO498" s="8">
        <v>0</v>
      </c>
      <c r="BP498" s="8">
        <v>0</v>
      </c>
      <c r="BQ498" s="8">
        <v>0</v>
      </c>
      <c r="BR498" s="8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8">
        <v>0</v>
      </c>
      <c r="BZ498" s="8">
        <v>0</v>
      </c>
      <c r="CA498" s="8">
        <v>0</v>
      </c>
      <c r="CB498" s="8">
        <v>0</v>
      </c>
      <c r="CC498" s="8">
        <v>0</v>
      </c>
      <c r="CD498" s="8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8">
        <v>0</v>
      </c>
      <c r="CL498" s="8">
        <v>0</v>
      </c>
      <c r="CM498" s="8">
        <v>0</v>
      </c>
      <c r="CN498" s="8">
        <v>0</v>
      </c>
      <c r="CO498" s="8">
        <v>0</v>
      </c>
      <c r="CP498" s="8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  <c r="CW498" s="8">
        <v>0</v>
      </c>
      <c r="CX498" s="8">
        <v>0</v>
      </c>
      <c r="CY498" s="8">
        <v>0</v>
      </c>
      <c r="CZ498" s="8">
        <v>0</v>
      </c>
      <c r="DA498" s="8">
        <v>0</v>
      </c>
      <c r="DB498" s="8">
        <v>0</v>
      </c>
      <c r="DC498" s="8">
        <v>0</v>
      </c>
      <c r="DD498" s="8">
        <v>0</v>
      </c>
      <c r="DE498" s="8">
        <v>0</v>
      </c>
      <c r="DF498" s="8">
        <v>0</v>
      </c>
      <c r="DG498" s="8">
        <v>0</v>
      </c>
      <c r="DH498" s="8">
        <v>0</v>
      </c>
      <c r="DI498" s="8">
        <v>0</v>
      </c>
      <c r="DJ498" s="8">
        <v>0</v>
      </c>
      <c r="DK498" s="8">
        <v>0</v>
      </c>
      <c r="DL498" s="8">
        <v>0</v>
      </c>
      <c r="DM498" s="8">
        <v>0</v>
      </c>
      <c r="DN498" s="8">
        <v>0</v>
      </c>
      <c r="DO498" s="8">
        <v>0</v>
      </c>
      <c r="DP498" s="8">
        <v>0</v>
      </c>
      <c r="DQ498" s="8">
        <v>0</v>
      </c>
      <c r="DR498" s="8">
        <v>0</v>
      </c>
      <c r="DS498" s="8">
        <v>0</v>
      </c>
      <c r="DT498" s="8">
        <v>0</v>
      </c>
      <c r="DU498" s="8">
        <v>0</v>
      </c>
      <c r="DV498" s="8">
        <v>0</v>
      </c>
      <c r="DW498" s="8">
        <v>0</v>
      </c>
      <c r="DX498" s="8">
        <v>0</v>
      </c>
      <c r="DY498" s="8">
        <v>0</v>
      </c>
      <c r="DZ498" s="8">
        <v>0</v>
      </c>
      <c r="EA498" s="8">
        <v>0</v>
      </c>
      <c r="EB498" s="8">
        <v>0</v>
      </c>
      <c r="EC498" s="8">
        <v>0</v>
      </c>
      <c r="ED498" s="8">
        <v>0</v>
      </c>
      <c r="EE498" s="8">
        <v>0</v>
      </c>
      <c r="EF498" s="8">
        <v>0</v>
      </c>
      <c r="EG498" s="8">
        <v>0</v>
      </c>
      <c r="EH498" s="8">
        <v>0</v>
      </c>
      <c r="EI498" s="8">
        <v>0</v>
      </c>
      <c r="EJ498" s="8">
        <v>0</v>
      </c>
      <c r="EK498" s="8">
        <v>0</v>
      </c>
      <c r="EL498" s="8">
        <v>0</v>
      </c>
      <c r="EM498" s="8">
        <v>0</v>
      </c>
      <c r="EN498" s="8">
        <v>0</v>
      </c>
      <c r="EO498" s="8">
        <v>0</v>
      </c>
      <c r="EP498" s="8">
        <v>0</v>
      </c>
      <c r="EQ498" s="8">
        <v>0</v>
      </c>
      <c r="ER498" s="8">
        <v>0</v>
      </c>
      <c r="ES498" s="8">
        <v>0</v>
      </c>
      <c r="ET498" s="8">
        <v>0</v>
      </c>
      <c r="EU498" s="8">
        <v>0</v>
      </c>
      <c r="EV498" s="8">
        <v>0</v>
      </c>
      <c r="EW498" s="8">
        <v>0</v>
      </c>
      <c r="EX498" s="8">
        <v>0</v>
      </c>
      <c r="EY498" s="8">
        <v>0</v>
      </c>
      <c r="EZ498" s="8">
        <v>0</v>
      </c>
      <c r="FA498" s="8">
        <v>0</v>
      </c>
      <c r="FB498" s="8">
        <v>0</v>
      </c>
      <c r="FC498" s="8">
        <v>0</v>
      </c>
      <c r="FD498" s="8">
        <v>0</v>
      </c>
      <c r="FE498" s="8">
        <v>0</v>
      </c>
      <c r="FF498" s="8">
        <v>0</v>
      </c>
      <c r="FG498" s="8">
        <v>0</v>
      </c>
      <c r="FH498" s="8">
        <v>0</v>
      </c>
      <c r="FI498" s="8">
        <v>0</v>
      </c>
      <c r="FJ498" s="8">
        <v>0</v>
      </c>
      <c r="FK498" s="8">
        <v>0</v>
      </c>
      <c r="FL498" s="8">
        <v>0</v>
      </c>
      <c r="FM498" s="8">
        <v>0</v>
      </c>
      <c r="FN498" s="8">
        <v>0</v>
      </c>
      <c r="FO498" s="8">
        <v>0</v>
      </c>
      <c r="FP498" s="8">
        <v>0</v>
      </c>
      <c r="FQ498" s="8">
        <v>0</v>
      </c>
      <c r="FR498" s="8">
        <v>0</v>
      </c>
      <c r="FS498" s="8">
        <v>0</v>
      </c>
      <c r="FT498" s="8">
        <v>0</v>
      </c>
      <c r="FU498" s="8">
        <v>0</v>
      </c>
      <c r="FV498" s="8">
        <v>0</v>
      </c>
      <c r="FW498" s="8">
        <v>0</v>
      </c>
      <c r="FX498" s="8">
        <v>0</v>
      </c>
      <c r="FY498" s="8">
        <v>0</v>
      </c>
      <c r="FZ498" s="8">
        <v>0</v>
      </c>
      <c r="GA498" s="8">
        <v>0</v>
      </c>
      <c r="GB498" s="8">
        <v>0</v>
      </c>
      <c r="GC498" s="8">
        <v>0</v>
      </c>
      <c r="GD498" s="8">
        <v>0</v>
      </c>
      <c r="GE498" s="8">
        <v>0</v>
      </c>
      <c r="GF498" s="8">
        <v>0</v>
      </c>
      <c r="GG498" s="8">
        <v>0</v>
      </c>
      <c r="GH498" s="8">
        <v>0</v>
      </c>
      <c r="GI498" s="8">
        <v>0</v>
      </c>
      <c r="GJ498" s="8">
        <v>0</v>
      </c>
      <c r="GK498" s="8">
        <v>0</v>
      </c>
      <c r="GL498" s="8">
        <v>0</v>
      </c>
      <c r="GM498" s="8">
        <v>0</v>
      </c>
      <c r="GN498" s="8">
        <v>0</v>
      </c>
      <c r="GO498" s="8">
        <v>0</v>
      </c>
      <c r="GP498" s="8">
        <v>0</v>
      </c>
      <c r="GQ498" s="8">
        <v>0</v>
      </c>
      <c r="GR498" s="8">
        <v>0</v>
      </c>
      <c r="GS498" s="8">
        <v>0</v>
      </c>
      <c r="GT498" s="8">
        <v>0</v>
      </c>
      <c r="GU498" s="8">
        <v>0</v>
      </c>
      <c r="GV498" s="8">
        <v>0</v>
      </c>
      <c r="GW498" s="8">
        <v>0</v>
      </c>
      <c r="GX498" s="8">
        <v>0</v>
      </c>
      <c r="GY498" s="8">
        <v>0</v>
      </c>
      <c r="GZ498" s="8">
        <v>0</v>
      </c>
      <c r="HA498" s="8">
        <v>0</v>
      </c>
      <c r="HB498" s="8">
        <v>0</v>
      </c>
      <c r="HC498" s="8">
        <v>0</v>
      </c>
      <c r="HD498" s="8">
        <v>0</v>
      </c>
      <c r="HE498" s="8">
        <v>0</v>
      </c>
      <c r="HF498" s="8">
        <v>0</v>
      </c>
      <c r="HG498" s="8">
        <v>0</v>
      </c>
      <c r="HH498" s="8">
        <v>0</v>
      </c>
      <c r="HI498" s="8">
        <v>0</v>
      </c>
      <c r="HJ498" s="8">
        <v>0</v>
      </c>
      <c r="HK498" s="8">
        <v>0</v>
      </c>
      <c r="HL498" s="8">
        <v>0</v>
      </c>
      <c r="HM498" s="8">
        <v>0</v>
      </c>
      <c r="HN498" s="8">
        <v>0</v>
      </c>
      <c r="HO498" s="8">
        <v>0</v>
      </c>
      <c r="HP498" s="8">
        <v>0</v>
      </c>
      <c r="HQ498" s="8">
        <v>0</v>
      </c>
      <c r="HR498" s="8">
        <v>0</v>
      </c>
      <c r="HS498" s="8">
        <v>0</v>
      </c>
      <c r="HT498" s="8">
        <v>0</v>
      </c>
      <c r="HU498" s="8">
        <v>0</v>
      </c>
      <c r="HV498" s="8">
        <v>0</v>
      </c>
      <c r="HW498" s="8">
        <v>0</v>
      </c>
      <c r="HX498" s="8">
        <v>0</v>
      </c>
      <c r="HY498" s="8">
        <v>0</v>
      </c>
      <c r="HZ498" s="8">
        <v>0</v>
      </c>
      <c r="IA498" s="8">
        <v>0</v>
      </c>
      <c r="IB498" s="8">
        <v>0</v>
      </c>
      <c r="IC498" s="8">
        <v>0</v>
      </c>
      <c r="ID498" s="8">
        <v>0</v>
      </c>
      <c r="IE498" s="8">
        <v>0</v>
      </c>
      <c r="IF498" s="8">
        <v>0</v>
      </c>
      <c r="IG498" s="8">
        <v>0</v>
      </c>
      <c r="IH498" s="8">
        <v>0</v>
      </c>
      <c r="II498" s="8">
        <v>0</v>
      </c>
      <c r="IJ498" s="8">
        <v>0</v>
      </c>
      <c r="IK498" s="8">
        <v>0</v>
      </c>
      <c r="IL498" s="8">
        <v>0</v>
      </c>
      <c r="IM498" s="8">
        <v>0</v>
      </c>
      <c r="IN498" s="8">
        <v>0</v>
      </c>
      <c r="IO498" s="8">
        <v>0</v>
      </c>
      <c r="IP498" s="8">
        <v>0</v>
      </c>
      <c r="IQ498" s="8">
        <v>0</v>
      </c>
      <c r="IR498" s="8">
        <v>0</v>
      </c>
      <c r="IS498" s="8">
        <v>0</v>
      </c>
      <c r="IT498" s="8">
        <v>0</v>
      </c>
      <c r="IU498" s="8">
        <v>0</v>
      </c>
      <c r="IV498" s="8">
        <v>0</v>
      </c>
      <c r="IW498" s="8">
        <v>0</v>
      </c>
      <c r="IX498" s="8">
        <v>0</v>
      </c>
      <c r="IY498" s="8">
        <v>0</v>
      </c>
      <c r="IZ498" s="8">
        <v>0</v>
      </c>
      <c r="JA498" s="8">
        <v>0</v>
      </c>
      <c r="JB498" s="8">
        <v>0</v>
      </c>
      <c r="JC498" s="8">
        <v>0</v>
      </c>
      <c r="JD498" s="8">
        <v>0</v>
      </c>
      <c r="JE498" s="8">
        <v>0</v>
      </c>
      <c r="JF498" s="8">
        <v>0</v>
      </c>
      <c r="JG498" s="8">
        <v>0</v>
      </c>
      <c r="JH498" s="8">
        <v>0</v>
      </c>
      <c r="JI498" s="8">
        <v>0</v>
      </c>
      <c r="JJ498" s="8">
        <v>0</v>
      </c>
      <c r="JK498" s="8">
        <v>0</v>
      </c>
      <c r="JL498" s="8">
        <v>0</v>
      </c>
      <c r="JM498" s="8">
        <v>0</v>
      </c>
      <c r="JN498" s="8">
        <v>0</v>
      </c>
      <c r="JO498" s="8">
        <v>0</v>
      </c>
      <c r="JP498" s="8">
        <v>0</v>
      </c>
      <c r="JQ498" s="8">
        <v>0</v>
      </c>
      <c r="JR498" s="8">
        <v>0</v>
      </c>
      <c r="JS498" s="8">
        <v>0</v>
      </c>
      <c r="JT498" s="8">
        <v>0</v>
      </c>
      <c r="JU498" s="8">
        <v>0</v>
      </c>
      <c r="JV498" s="8">
        <v>0</v>
      </c>
      <c r="JW498" s="8">
        <v>0</v>
      </c>
      <c r="JX498" s="8">
        <v>0</v>
      </c>
      <c r="JY498" s="8">
        <v>0</v>
      </c>
      <c r="JZ498" s="8">
        <v>0</v>
      </c>
      <c r="KA498" s="8">
        <v>0</v>
      </c>
      <c r="KB498" s="8">
        <v>0</v>
      </c>
      <c r="KC498" s="8">
        <v>0</v>
      </c>
      <c r="KD498" s="8">
        <v>0</v>
      </c>
      <c r="KE498" s="8">
        <v>0</v>
      </c>
      <c r="KF498" s="8">
        <v>0</v>
      </c>
      <c r="KG498" s="8">
        <v>0</v>
      </c>
      <c r="KH498" s="8">
        <v>0</v>
      </c>
      <c r="KI498" s="8">
        <v>0</v>
      </c>
      <c r="KJ498" s="8">
        <v>0</v>
      </c>
      <c r="KK498" s="8">
        <v>0</v>
      </c>
      <c r="KL498" s="8">
        <v>0</v>
      </c>
      <c r="KM498" s="8">
        <v>0</v>
      </c>
      <c r="KN498" s="8">
        <v>0</v>
      </c>
      <c r="KO498" s="8">
        <v>0</v>
      </c>
      <c r="KP498" s="8">
        <v>0</v>
      </c>
      <c r="KQ498" s="8">
        <v>0</v>
      </c>
      <c r="KR498" s="8">
        <v>0</v>
      </c>
      <c r="KS498" s="8">
        <v>0</v>
      </c>
      <c r="KT498" s="8">
        <v>0</v>
      </c>
      <c r="KU498" s="8">
        <v>0</v>
      </c>
      <c r="KV498" s="8">
        <v>0</v>
      </c>
      <c r="KW498" s="8">
        <v>0</v>
      </c>
      <c r="KX498" s="8">
        <v>0</v>
      </c>
      <c r="KY498" s="8">
        <v>0</v>
      </c>
      <c r="KZ498" s="8">
        <v>0</v>
      </c>
      <c r="LA498" s="8">
        <v>0</v>
      </c>
      <c r="LB498" s="8">
        <v>0</v>
      </c>
      <c r="LC498" s="8">
        <v>0</v>
      </c>
      <c r="LD498" s="8">
        <v>0</v>
      </c>
      <c r="LE498" s="8">
        <v>0</v>
      </c>
      <c r="LF498" s="8">
        <v>0</v>
      </c>
      <c r="LG498" s="8">
        <v>0</v>
      </c>
      <c r="LH498" s="8">
        <v>0</v>
      </c>
      <c r="LI498" s="8">
        <v>0</v>
      </c>
      <c r="LJ498" s="8">
        <v>0</v>
      </c>
      <c r="LK498" s="8">
        <v>0</v>
      </c>
      <c r="LL498" s="8">
        <v>0</v>
      </c>
      <c r="LM498" s="8">
        <v>0</v>
      </c>
      <c r="LN498" s="8">
        <v>0</v>
      </c>
      <c r="LO498" s="8">
        <v>0</v>
      </c>
      <c r="LP498" s="8">
        <v>0</v>
      </c>
      <c r="LQ498" s="8">
        <v>0</v>
      </c>
      <c r="LR498" s="8">
        <v>0</v>
      </c>
      <c r="LS498" s="8">
        <v>0</v>
      </c>
      <c r="LT498" s="8">
        <v>0</v>
      </c>
      <c r="LU498" s="8">
        <v>0</v>
      </c>
      <c r="LV498" s="8">
        <v>0</v>
      </c>
      <c r="LW498" s="8">
        <v>0</v>
      </c>
      <c r="LX498" s="8">
        <v>0</v>
      </c>
      <c r="LY498" s="8">
        <v>0</v>
      </c>
      <c r="LZ498" s="8">
        <v>0</v>
      </c>
      <c r="MA498" s="8">
        <v>0</v>
      </c>
      <c r="MB498" s="8">
        <v>0</v>
      </c>
      <c r="MC498" s="8">
        <v>0</v>
      </c>
      <c r="MD498" s="8">
        <v>0</v>
      </c>
      <c r="ME498" s="14">
        <v>0</v>
      </c>
      <c r="MF498" s="14">
        <v>0</v>
      </c>
      <c r="MG498" s="14">
        <v>0</v>
      </c>
      <c r="MH498" s="14">
        <v>0</v>
      </c>
      <c r="MI498" s="14">
        <v>0</v>
      </c>
      <c r="MJ498" s="14">
        <v>0</v>
      </c>
      <c r="MK498" s="14">
        <v>0</v>
      </c>
      <c r="ML498" s="14">
        <v>0</v>
      </c>
      <c r="MM498" s="14">
        <v>0</v>
      </c>
      <c r="MN498" s="14">
        <v>0</v>
      </c>
      <c r="MO498" s="14">
        <v>0</v>
      </c>
      <c r="MP498" s="14">
        <v>0</v>
      </c>
      <c r="MQ498" s="14">
        <v>0</v>
      </c>
      <c r="MR498" s="14">
        <v>0</v>
      </c>
      <c r="MS498" s="14">
        <v>0</v>
      </c>
      <c r="MT498" s="14">
        <v>0</v>
      </c>
      <c r="MU498" s="14">
        <v>0</v>
      </c>
      <c r="MV498" s="14">
        <v>0</v>
      </c>
      <c r="MW498" s="14">
        <v>0</v>
      </c>
      <c r="MX498" s="14">
        <v>0</v>
      </c>
      <c r="MY498" s="14">
        <v>0</v>
      </c>
      <c r="MZ498" s="14">
        <v>0</v>
      </c>
      <c r="NA498" s="14">
        <v>0</v>
      </c>
      <c r="NB498" s="14">
        <v>0</v>
      </c>
      <c r="NC498" s="14">
        <v>0</v>
      </c>
      <c r="ND498" s="14">
        <v>0</v>
      </c>
      <c r="NE498" s="14">
        <v>0</v>
      </c>
      <c r="NF498" s="14">
        <v>0</v>
      </c>
      <c r="NG498" s="17">
        <f t="shared" si="432"/>
        <v>0</v>
      </c>
    </row>
    <row r="499" spans="1:371" x14ac:dyDescent="0.25">
      <c r="A499" s="2"/>
      <c r="B499" s="2"/>
      <c r="C499" s="2"/>
      <c r="D499" s="27" t="s">
        <v>371</v>
      </c>
      <c r="E499" s="28"/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8">
        <v>0</v>
      </c>
      <c r="AE499" s="8">
        <v>0</v>
      </c>
      <c r="AF499" s="8">
        <v>0</v>
      </c>
      <c r="AG499" s="8">
        <v>0</v>
      </c>
      <c r="AH499" s="8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8">
        <v>0</v>
      </c>
      <c r="AQ499" s="8">
        <v>0</v>
      </c>
      <c r="AR499" s="8">
        <v>0</v>
      </c>
      <c r="AS499" s="8">
        <v>0</v>
      </c>
      <c r="AT499" s="8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8">
        <v>0</v>
      </c>
      <c r="BB499" s="8">
        <v>0</v>
      </c>
      <c r="BC499" s="8">
        <v>0</v>
      </c>
      <c r="BD499" s="8">
        <v>0</v>
      </c>
      <c r="BE499" s="8">
        <v>0</v>
      </c>
      <c r="BF499" s="8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8">
        <v>0</v>
      </c>
      <c r="BN499" s="8">
        <v>0</v>
      </c>
      <c r="BO499" s="8">
        <v>0</v>
      </c>
      <c r="BP499" s="8">
        <v>0</v>
      </c>
      <c r="BQ499" s="8">
        <v>0</v>
      </c>
      <c r="BR499" s="8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8">
        <v>0</v>
      </c>
      <c r="BZ499" s="8">
        <v>0</v>
      </c>
      <c r="CA499" s="8">
        <v>0</v>
      </c>
      <c r="CB499" s="8">
        <v>0</v>
      </c>
      <c r="CC499" s="8">
        <v>0</v>
      </c>
      <c r="CD499" s="8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8">
        <v>0</v>
      </c>
      <c r="CL499" s="8">
        <v>0</v>
      </c>
      <c r="CM499" s="8">
        <v>0</v>
      </c>
      <c r="CN499" s="8">
        <v>0</v>
      </c>
      <c r="CO499" s="8">
        <v>0</v>
      </c>
      <c r="CP499" s="8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  <c r="CW499" s="8">
        <v>0</v>
      </c>
      <c r="CX499" s="8">
        <v>0</v>
      </c>
      <c r="CY499" s="8">
        <v>0</v>
      </c>
      <c r="CZ499" s="8">
        <v>0</v>
      </c>
      <c r="DA499" s="8">
        <v>0</v>
      </c>
      <c r="DB499" s="8">
        <v>0</v>
      </c>
      <c r="DC499" s="8">
        <v>0</v>
      </c>
      <c r="DD499" s="8">
        <v>0</v>
      </c>
      <c r="DE499" s="8">
        <v>0</v>
      </c>
      <c r="DF499" s="8">
        <v>0</v>
      </c>
      <c r="DG499" s="8">
        <v>0</v>
      </c>
      <c r="DH499" s="8">
        <v>0</v>
      </c>
      <c r="DI499" s="8">
        <v>0</v>
      </c>
      <c r="DJ499" s="8">
        <v>0</v>
      </c>
      <c r="DK499" s="8">
        <v>0</v>
      </c>
      <c r="DL499" s="8">
        <v>0</v>
      </c>
      <c r="DM499" s="8">
        <v>0</v>
      </c>
      <c r="DN499" s="8">
        <v>0</v>
      </c>
      <c r="DO499" s="8">
        <v>0</v>
      </c>
      <c r="DP499" s="8">
        <v>0</v>
      </c>
      <c r="DQ499" s="8">
        <v>0</v>
      </c>
      <c r="DR499" s="8">
        <v>0</v>
      </c>
      <c r="DS499" s="8">
        <v>0</v>
      </c>
      <c r="DT499" s="8">
        <v>0</v>
      </c>
      <c r="DU499" s="8">
        <v>0</v>
      </c>
      <c r="DV499" s="8">
        <v>0</v>
      </c>
      <c r="DW499" s="8">
        <v>0</v>
      </c>
      <c r="DX499" s="8">
        <v>0</v>
      </c>
      <c r="DY499" s="8">
        <v>0</v>
      </c>
      <c r="DZ499" s="8">
        <v>0</v>
      </c>
      <c r="EA499" s="8">
        <v>0</v>
      </c>
      <c r="EB499" s="8">
        <v>0</v>
      </c>
      <c r="EC499" s="8">
        <v>0</v>
      </c>
      <c r="ED499" s="8">
        <v>0</v>
      </c>
      <c r="EE499" s="8">
        <v>0</v>
      </c>
      <c r="EF499" s="8">
        <v>0</v>
      </c>
      <c r="EG499" s="8">
        <v>0</v>
      </c>
      <c r="EH499" s="8">
        <v>0</v>
      </c>
      <c r="EI499" s="8">
        <v>0</v>
      </c>
      <c r="EJ499" s="8">
        <v>0</v>
      </c>
      <c r="EK499" s="8">
        <v>0</v>
      </c>
      <c r="EL499" s="8">
        <v>0</v>
      </c>
      <c r="EM499" s="8">
        <v>0</v>
      </c>
      <c r="EN499" s="8">
        <v>0</v>
      </c>
      <c r="EO499" s="8">
        <v>0</v>
      </c>
      <c r="EP499" s="8">
        <v>0</v>
      </c>
      <c r="EQ499" s="8">
        <v>0</v>
      </c>
      <c r="ER499" s="8">
        <v>0</v>
      </c>
      <c r="ES499" s="8">
        <v>0</v>
      </c>
      <c r="ET499" s="8">
        <v>0</v>
      </c>
      <c r="EU499" s="8">
        <v>0</v>
      </c>
      <c r="EV499" s="8">
        <v>0</v>
      </c>
      <c r="EW499" s="8">
        <v>0</v>
      </c>
      <c r="EX499" s="8">
        <v>0</v>
      </c>
      <c r="EY499" s="8">
        <v>0</v>
      </c>
      <c r="EZ499" s="8">
        <v>0</v>
      </c>
      <c r="FA499" s="8">
        <v>0</v>
      </c>
      <c r="FB499" s="8">
        <v>0</v>
      </c>
      <c r="FC499" s="8">
        <v>0</v>
      </c>
      <c r="FD499" s="8">
        <v>0</v>
      </c>
      <c r="FE499" s="8">
        <v>0</v>
      </c>
      <c r="FF499" s="8">
        <v>0</v>
      </c>
      <c r="FG499" s="8">
        <v>0</v>
      </c>
      <c r="FH499" s="8">
        <v>0</v>
      </c>
      <c r="FI499" s="8">
        <v>0</v>
      </c>
      <c r="FJ499" s="8">
        <v>0</v>
      </c>
      <c r="FK499" s="8">
        <v>0</v>
      </c>
      <c r="FL499" s="8">
        <v>0</v>
      </c>
      <c r="FM499" s="8">
        <v>0</v>
      </c>
      <c r="FN499" s="8">
        <v>0</v>
      </c>
      <c r="FO499" s="8">
        <v>0</v>
      </c>
      <c r="FP499" s="8">
        <v>0</v>
      </c>
      <c r="FQ499" s="8">
        <v>0</v>
      </c>
      <c r="FR499" s="8">
        <v>0</v>
      </c>
      <c r="FS499" s="8">
        <v>0</v>
      </c>
      <c r="FT499" s="8">
        <v>0</v>
      </c>
      <c r="FU499" s="8">
        <v>0</v>
      </c>
      <c r="FV499" s="8">
        <v>0</v>
      </c>
      <c r="FW499" s="8">
        <v>0</v>
      </c>
      <c r="FX499" s="8">
        <v>0</v>
      </c>
      <c r="FY499" s="8">
        <v>0</v>
      </c>
      <c r="FZ499" s="8">
        <v>0</v>
      </c>
      <c r="GA499" s="8">
        <v>0</v>
      </c>
      <c r="GB499" s="8">
        <v>0</v>
      </c>
      <c r="GC499" s="8">
        <v>0</v>
      </c>
      <c r="GD499" s="8">
        <v>0</v>
      </c>
      <c r="GE499" s="8">
        <v>0</v>
      </c>
      <c r="GF499" s="8">
        <v>0</v>
      </c>
      <c r="GG499" s="8">
        <v>0</v>
      </c>
      <c r="GH499" s="8">
        <v>0</v>
      </c>
      <c r="GI499" s="8">
        <v>0</v>
      </c>
      <c r="GJ499" s="8">
        <v>0</v>
      </c>
      <c r="GK499" s="8">
        <v>0</v>
      </c>
      <c r="GL499" s="8">
        <v>0</v>
      </c>
      <c r="GM499" s="8">
        <v>0</v>
      </c>
      <c r="GN499" s="8">
        <v>0</v>
      </c>
      <c r="GO499" s="8">
        <v>0</v>
      </c>
      <c r="GP499" s="8">
        <v>0</v>
      </c>
      <c r="GQ499" s="8">
        <v>0</v>
      </c>
      <c r="GR499" s="8">
        <v>0</v>
      </c>
      <c r="GS499" s="8">
        <v>0</v>
      </c>
      <c r="GT499" s="8">
        <v>0</v>
      </c>
      <c r="GU499" s="8">
        <v>0</v>
      </c>
      <c r="GV499" s="8">
        <v>0</v>
      </c>
      <c r="GW499" s="8">
        <v>0</v>
      </c>
      <c r="GX499" s="8">
        <v>0</v>
      </c>
      <c r="GY499" s="8">
        <v>0</v>
      </c>
      <c r="GZ499" s="8">
        <v>0</v>
      </c>
      <c r="HA499" s="8">
        <v>0</v>
      </c>
      <c r="HB499" s="8">
        <v>0</v>
      </c>
      <c r="HC499" s="8">
        <v>0</v>
      </c>
      <c r="HD499" s="8">
        <v>0</v>
      </c>
      <c r="HE499" s="8">
        <v>0</v>
      </c>
      <c r="HF499" s="8">
        <v>0</v>
      </c>
      <c r="HG499" s="8">
        <v>0</v>
      </c>
      <c r="HH499" s="8">
        <v>0</v>
      </c>
      <c r="HI499" s="8">
        <v>0</v>
      </c>
      <c r="HJ499" s="8">
        <v>0</v>
      </c>
      <c r="HK499" s="8">
        <v>0</v>
      </c>
      <c r="HL499" s="8">
        <v>0</v>
      </c>
      <c r="HM499" s="8">
        <v>0</v>
      </c>
      <c r="HN499" s="8">
        <v>0</v>
      </c>
      <c r="HO499" s="8">
        <v>0</v>
      </c>
      <c r="HP499" s="8">
        <v>0</v>
      </c>
      <c r="HQ499" s="8">
        <v>0</v>
      </c>
      <c r="HR499" s="8">
        <v>0</v>
      </c>
      <c r="HS499" s="8">
        <v>0</v>
      </c>
      <c r="HT499" s="8">
        <v>0</v>
      </c>
      <c r="HU499" s="8">
        <v>0</v>
      </c>
      <c r="HV499" s="8">
        <v>0</v>
      </c>
      <c r="HW499" s="8">
        <v>0</v>
      </c>
      <c r="HX499" s="8">
        <v>0</v>
      </c>
      <c r="HY499" s="8">
        <v>0</v>
      </c>
      <c r="HZ499" s="8">
        <v>0</v>
      </c>
      <c r="IA499" s="8">
        <v>0</v>
      </c>
      <c r="IB499" s="8">
        <v>0</v>
      </c>
      <c r="IC499" s="8">
        <v>0</v>
      </c>
      <c r="ID499" s="8">
        <v>0</v>
      </c>
      <c r="IE499" s="8">
        <v>0</v>
      </c>
      <c r="IF499" s="8">
        <v>0</v>
      </c>
      <c r="IG499" s="8">
        <v>0</v>
      </c>
      <c r="IH499" s="8">
        <v>0</v>
      </c>
      <c r="II499" s="8">
        <v>0</v>
      </c>
      <c r="IJ499" s="8">
        <v>0</v>
      </c>
      <c r="IK499" s="8">
        <v>0</v>
      </c>
      <c r="IL499" s="8">
        <v>0</v>
      </c>
      <c r="IM499" s="8">
        <v>0</v>
      </c>
      <c r="IN499" s="8">
        <v>0</v>
      </c>
      <c r="IO499" s="8">
        <v>0</v>
      </c>
      <c r="IP499" s="8">
        <v>0</v>
      </c>
      <c r="IQ499" s="8">
        <v>0</v>
      </c>
      <c r="IR499" s="8">
        <v>0</v>
      </c>
      <c r="IS499" s="8">
        <v>0</v>
      </c>
      <c r="IT499" s="8">
        <v>0</v>
      </c>
      <c r="IU499" s="8">
        <v>0</v>
      </c>
      <c r="IV499" s="8">
        <v>0</v>
      </c>
      <c r="IW499" s="8">
        <v>0</v>
      </c>
      <c r="IX499" s="8">
        <v>0</v>
      </c>
      <c r="IY499" s="8">
        <v>0</v>
      </c>
      <c r="IZ499" s="8">
        <v>0</v>
      </c>
      <c r="JA499" s="8">
        <v>0</v>
      </c>
      <c r="JB499" s="8">
        <v>0</v>
      </c>
      <c r="JC499" s="8">
        <v>0</v>
      </c>
      <c r="JD499" s="8">
        <v>0</v>
      </c>
      <c r="JE499" s="8">
        <v>0</v>
      </c>
      <c r="JF499" s="8">
        <v>0</v>
      </c>
      <c r="JG499" s="8">
        <v>0</v>
      </c>
      <c r="JH499" s="8">
        <v>0</v>
      </c>
      <c r="JI499" s="8">
        <v>0</v>
      </c>
      <c r="JJ499" s="8">
        <v>0</v>
      </c>
      <c r="JK499" s="8">
        <v>0</v>
      </c>
      <c r="JL499" s="8">
        <v>0</v>
      </c>
      <c r="JM499" s="8">
        <v>0</v>
      </c>
      <c r="JN499" s="8">
        <v>0</v>
      </c>
      <c r="JO499" s="8">
        <v>0</v>
      </c>
      <c r="JP499" s="8">
        <v>0</v>
      </c>
      <c r="JQ499" s="8">
        <v>0</v>
      </c>
      <c r="JR499" s="8">
        <v>0</v>
      </c>
      <c r="JS499" s="8">
        <v>0</v>
      </c>
      <c r="JT499" s="8">
        <v>0</v>
      </c>
      <c r="JU499" s="8">
        <v>0</v>
      </c>
      <c r="JV499" s="8">
        <v>0</v>
      </c>
      <c r="JW499" s="8">
        <v>0</v>
      </c>
      <c r="JX499" s="8">
        <v>0</v>
      </c>
      <c r="JY499" s="8">
        <v>0</v>
      </c>
      <c r="JZ499" s="8">
        <v>0</v>
      </c>
      <c r="KA499" s="8">
        <v>0</v>
      </c>
      <c r="KB499" s="8">
        <v>0</v>
      </c>
      <c r="KC499" s="8">
        <v>0</v>
      </c>
      <c r="KD499" s="8">
        <v>0</v>
      </c>
      <c r="KE499" s="8">
        <v>0</v>
      </c>
      <c r="KF499" s="8">
        <v>0</v>
      </c>
      <c r="KG499" s="8">
        <v>0</v>
      </c>
      <c r="KH499" s="8">
        <v>0</v>
      </c>
      <c r="KI499" s="8">
        <v>0</v>
      </c>
      <c r="KJ499" s="8">
        <v>0</v>
      </c>
      <c r="KK499" s="8">
        <v>0</v>
      </c>
      <c r="KL499" s="8">
        <v>0</v>
      </c>
      <c r="KM499" s="8">
        <v>0</v>
      </c>
      <c r="KN499" s="8">
        <v>0</v>
      </c>
      <c r="KO499" s="8">
        <v>0</v>
      </c>
      <c r="KP499" s="8">
        <v>0</v>
      </c>
      <c r="KQ499" s="8">
        <v>0</v>
      </c>
      <c r="KR499" s="8">
        <v>0</v>
      </c>
      <c r="KS499" s="8">
        <v>0</v>
      </c>
      <c r="KT499" s="8">
        <v>0</v>
      </c>
      <c r="KU499" s="8">
        <v>0</v>
      </c>
      <c r="KV499" s="8">
        <v>0</v>
      </c>
      <c r="KW499" s="8">
        <v>0</v>
      </c>
      <c r="KX499" s="8">
        <v>0</v>
      </c>
      <c r="KY499" s="8">
        <v>0</v>
      </c>
      <c r="KZ499" s="8">
        <v>0</v>
      </c>
      <c r="LA499" s="8">
        <v>0</v>
      </c>
      <c r="LB499" s="8">
        <v>0</v>
      </c>
      <c r="LC499" s="8">
        <v>0</v>
      </c>
      <c r="LD499" s="8">
        <v>0</v>
      </c>
      <c r="LE499" s="8">
        <v>0</v>
      </c>
      <c r="LF499" s="8">
        <v>0</v>
      </c>
      <c r="LG499" s="8">
        <v>0</v>
      </c>
      <c r="LH499" s="8">
        <v>0</v>
      </c>
      <c r="LI499" s="8">
        <v>0</v>
      </c>
      <c r="LJ499" s="8">
        <v>0</v>
      </c>
      <c r="LK499" s="8">
        <v>0</v>
      </c>
      <c r="LL499" s="8">
        <v>0</v>
      </c>
      <c r="LM499" s="8">
        <v>0</v>
      </c>
      <c r="LN499" s="8">
        <v>0</v>
      </c>
      <c r="LO499" s="8">
        <v>0</v>
      </c>
      <c r="LP499" s="8">
        <v>0</v>
      </c>
      <c r="LQ499" s="8">
        <v>0</v>
      </c>
      <c r="LR499" s="8">
        <v>0</v>
      </c>
      <c r="LS499" s="8">
        <v>0</v>
      </c>
      <c r="LT499" s="8">
        <v>0</v>
      </c>
      <c r="LU499" s="8">
        <v>0</v>
      </c>
      <c r="LV499" s="8">
        <v>0</v>
      </c>
      <c r="LW499" s="8">
        <v>0</v>
      </c>
      <c r="LX499" s="8">
        <v>0</v>
      </c>
      <c r="LY499" s="8">
        <v>0</v>
      </c>
      <c r="LZ499" s="8">
        <v>0</v>
      </c>
      <c r="MA499" s="8">
        <v>0</v>
      </c>
      <c r="MB499" s="8">
        <v>0</v>
      </c>
      <c r="MC499" s="8">
        <v>0</v>
      </c>
      <c r="MD499" s="8">
        <v>0</v>
      </c>
      <c r="ME499" s="14">
        <v>0</v>
      </c>
      <c r="MF499" s="14">
        <v>0</v>
      </c>
      <c r="MG499" s="14">
        <v>0</v>
      </c>
      <c r="MH499" s="14">
        <v>0</v>
      </c>
      <c r="MI499" s="14">
        <v>0</v>
      </c>
      <c r="MJ499" s="14">
        <v>0</v>
      </c>
      <c r="MK499" s="14">
        <v>0</v>
      </c>
      <c r="ML499" s="14">
        <v>0</v>
      </c>
      <c r="MM499" s="14">
        <v>0</v>
      </c>
      <c r="MN499" s="14">
        <v>0</v>
      </c>
      <c r="MO499" s="14">
        <v>0</v>
      </c>
      <c r="MP499" s="14">
        <v>0</v>
      </c>
      <c r="MQ499" s="14">
        <v>0</v>
      </c>
      <c r="MR499" s="14">
        <v>0</v>
      </c>
      <c r="MS499" s="14">
        <v>0</v>
      </c>
      <c r="MT499" s="14">
        <v>0</v>
      </c>
      <c r="MU499" s="14">
        <v>0</v>
      </c>
      <c r="MV499" s="14">
        <v>0</v>
      </c>
      <c r="MW499" s="14">
        <v>0</v>
      </c>
      <c r="MX499" s="14">
        <v>0</v>
      </c>
      <c r="MY499" s="14">
        <v>0</v>
      </c>
      <c r="MZ499" s="14">
        <v>0</v>
      </c>
      <c r="NA499" s="14">
        <v>0</v>
      </c>
      <c r="NB499" s="14">
        <v>0</v>
      </c>
      <c r="NC499" s="14">
        <v>0</v>
      </c>
      <c r="ND499" s="14">
        <v>0</v>
      </c>
      <c r="NE499" s="14">
        <v>0</v>
      </c>
      <c r="NF499" s="14">
        <v>0</v>
      </c>
      <c r="NG499" s="17">
        <f t="shared" si="432"/>
        <v>0</v>
      </c>
    </row>
    <row r="500" spans="1:371" x14ac:dyDescent="0.25">
      <c r="A500" s="2"/>
      <c r="B500" s="2"/>
      <c r="C500" s="2"/>
      <c r="D500" s="27" t="s">
        <v>372</v>
      </c>
      <c r="E500" s="28"/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8">
        <v>0</v>
      </c>
      <c r="AE500" s="8">
        <v>0</v>
      </c>
      <c r="AF500" s="8">
        <v>0</v>
      </c>
      <c r="AG500" s="8">
        <v>0</v>
      </c>
      <c r="AH500" s="8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8">
        <v>0</v>
      </c>
      <c r="AQ500" s="8">
        <v>0</v>
      </c>
      <c r="AR500" s="8">
        <v>0</v>
      </c>
      <c r="AS500" s="8">
        <v>0</v>
      </c>
      <c r="AT500" s="8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8">
        <v>0</v>
      </c>
      <c r="BB500" s="8">
        <v>0</v>
      </c>
      <c r="BC500" s="8">
        <v>0</v>
      </c>
      <c r="BD500" s="8">
        <v>0</v>
      </c>
      <c r="BE500" s="8">
        <v>0</v>
      </c>
      <c r="BF500" s="8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8">
        <v>0</v>
      </c>
      <c r="BN500" s="8">
        <v>0</v>
      </c>
      <c r="BO500" s="8">
        <v>0</v>
      </c>
      <c r="BP500" s="8">
        <v>0</v>
      </c>
      <c r="BQ500" s="8">
        <v>0</v>
      </c>
      <c r="BR500" s="8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8">
        <v>0</v>
      </c>
      <c r="BZ500" s="8">
        <v>0</v>
      </c>
      <c r="CA500" s="8">
        <v>0</v>
      </c>
      <c r="CB500" s="8">
        <v>0</v>
      </c>
      <c r="CC500" s="8">
        <v>0</v>
      </c>
      <c r="CD500" s="8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8">
        <v>0</v>
      </c>
      <c r="CL500" s="8">
        <v>0</v>
      </c>
      <c r="CM500" s="8">
        <v>0</v>
      </c>
      <c r="CN500" s="8">
        <v>0</v>
      </c>
      <c r="CO500" s="8">
        <v>0</v>
      </c>
      <c r="CP500" s="8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  <c r="CW500" s="8">
        <v>0</v>
      </c>
      <c r="CX500" s="8">
        <v>0</v>
      </c>
      <c r="CY500" s="8">
        <v>0</v>
      </c>
      <c r="CZ500" s="8">
        <v>0</v>
      </c>
      <c r="DA500" s="8">
        <v>0</v>
      </c>
      <c r="DB500" s="8">
        <v>0</v>
      </c>
      <c r="DC500" s="8">
        <v>0</v>
      </c>
      <c r="DD500" s="8">
        <v>0</v>
      </c>
      <c r="DE500" s="8">
        <v>0</v>
      </c>
      <c r="DF500" s="8">
        <v>0</v>
      </c>
      <c r="DG500" s="8">
        <v>0</v>
      </c>
      <c r="DH500" s="8">
        <v>0</v>
      </c>
      <c r="DI500" s="8">
        <v>0</v>
      </c>
      <c r="DJ500" s="8">
        <v>0</v>
      </c>
      <c r="DK500" s="8">
        <v>0</v>
      </c>
      <c r="DL500" s="8">
        <v>0</v>
      </c>
      <c r="DM500" s="8">
        <v>0</v>
      </c>
      <c r="DN500" s="8">
        <v>0</v>
      </c>
      <c r="DO500" s="8">
        <v>0</v>
      </c>
      <c r="DP500" s="8">
        <v>0</v>
      </c>
      <c r="DQ500" s="8">
        <v>0</v>
      </c>
      <c r="DR500" s="8">
        <v>0</v>
      </c>
      <c r="DS500" s="8">
        <v>0</v>
      </c>
      <c r="DT500" s="8">
        <v>0</v>
      </c>
      <c r="DU500" s="8">
        <v>0</v>
      </c>
      <c r="DV500" s="8">
        <v>0</v>
      </c>
      <c r="DW500" s="8">
        <v>0</v>
      </c>
      <c r="DX500" s="8">
        <v>0</v>
      </c>
      <c r="DY500" s="8">
        <v>0</v>
      </c>
      <c r="DZ500" s="8">
        <v>0</v>
      </c>
      <c r="EA500" s="8">
        <v>0</v>
      </c>
      <c r="EB500" s="8">
        <v>0</v>
      </c>
      <c r="EC500" s="8">
        <v>0</v>
      </c>
      <c r="ED500" s="8">
        <v>0</v>
      </c>
      <c r="EE500" s="8">
        <v>0</v>
      </c>
      <c r="EF500" s="8">
        <v>0</v>
      </c>
      <c r="EG500" s="8">
        <v>0</v>
      </c>
      <c r="EH500" s="8">
        <v>0</v>
      </c>
      <c r="EI500" s="8">
        <v>0</v>
      </c>
      <c r="EJ500" s="8">
        <v>0</v>
      </c>
      <c r="EK500" s="8">
        <v>0</v>
      </c>
      <c r="EL500" s="8">
        <v>0</v>
      </c>
      <c r="EM500" s="8">
        <v>0</v>
      </c>
      <c r="EN500" s="8">
        <v>0</v>
      </c>
      <c r="EO500" s="8">
        <v>0</v>
      </c>
      <c r="EP500" s="8">
        <v>0</v>
      </c>
      <c r="EQ500" s="8">
        <v>0</v>
      </c>
      <c r="ER500" s="8">
        <v>0</v>
      </c>
      <c r="ES500" s="8">
        <v>0</v>
      </c>
      <c r="ET500" s="8">
        <v>0</v>
      </c>
      <c r="EU500" s="8">
        <v>0</v>
      </c>
      <c r="EV500" s="8">
        <v>0</v>
      </c>
      <c r="EW500" s="8">
        <v>0</v>
      </c>
      <c r="EX500" s="8">
        <v>0</v>
      </c>
      <c r="EY500" s="8">
        <v>0</v>
      </c>
      <c r="EZ500" s="8">
        <v>0</v>
      </c>
      <c r="FA500" s="8">
        <v>0</v>
      </c>
      <c r="FB500" s="8">
        <v>0</v>
      </c>
      <c r="FC500" s="8">
        <v>0</v>
      </c>
      <c r="FD500" s="8">
        <v>0</v>
      </c>
      <c r="FE500" s="8">
        <v>0</v>
      </c>
      <c r="FF500" s="8">
        <v>0</v>
      </c>
      <c r="FG500" s="8">
        <v>0</v>
      </c>
      <c r="FH500" s="8">
        <v>0</v>
      </c>
      <c r="FI500" s="8">
        <v>0</v>
      </c>
      <c r="FJ500" s="8">
        <v>0</v>
      </c>
      <c r="FK500" s="8">
        <v>0</v>
      </c>
      <c r="FL500" s="8">
        <v>0</v>
      </c>
      <c r="FM500" s="8">
        <v>0</v>
      </c>
      <c r="FN500" s="8">
        <v>0</v>
      </c>
      <c r="FO500" s="8">
        <v>0</v>
      </c>
      <c r="FP500" s="8">
        <v>0</v>
      </c>
      <c r="FQ500" s="8">
        <v>0</v>
      </c>
      <c r="FR500" s="8">
        <v>0</v>
      </c>
      <c r="FS500" s="8">
        <v>0</v>
      </c>
      <c r="FT500" s="8">
        <v>0</v>
      </c>
      <c r="FU500" s="8">
        <v>0</v>
      </c>
      <c r="FV500" s="8">
        <v>0</v>
      </c>
      <c r="FW500" s="8">
        <v>0</v>
      </c>
      <c r="FX500" s="8">
        <v>0</v>
      </c>
      <c r="FY500" s="8">
        <v>0</v>
      </c>
      <c r="FZ500" s="8">
        <v>0</v>
      </c>
      <c r="GA500" s="8">
        <v>0</v>
      </c>
      <c r="GB500" s="8">
        <v>0</v>
      </c>
      <c r="GC500" s="8">
        <v>0</v>
      </c>
      <c r="GD500" s="8">
        <v>0</v>
      </c>
      <c r="GE500" s="8">
        <v>0</v>
      </c>
      <c r="GF500" s="8">
        <v>0</v>
      </c>
      <c r="GG500" s="8">
        <v>0</v>
      </c>
      <c r="GH500" s="8">
        <v>0</v>
      </c>
      <c r="GI500" s="8">
        <v>0</v>
      </c>
      <c r="GJ500" s="8">
        <v>0</v>
      </c>
      <c r="GK500" s="8">
        <v>0</v>
      </c>
      <c r="GL500" s="8">
        <v>0</v>
      </c>
      <c r="GM500" s="8">
        <v>0</v>
      </c>
      <c r="GN500" s="8">
        <v>0</v>
      </c>
      <c r="GO500" s="8">
        <v>0</v>
      </c>
      <c r="GP500" s="8">
        <v>0</v>
      </c>
      <c r="GQ500" s="8">
        <v>0</v>
      </c>
      <c r="GR500" s="8">
        <v>0</v>
      </c>
      <c r="GS500" s="8">
        <v>0</v>
      </c>
      <c r="GT500" s="8">
        <v>0</v>
      </c>
      <c r="GU500" s="8">
        <v>0</v>
      </c>
      <c r="GV500" s="8">
        <v>0</v>
      </c>
      <c r="GW500" s="8">
        <v>0</v>
      </c>
      <c r="GX500" s="8">
        <v>0</v>
      </c>
      <c r="GY500" s="8">
        <v>0</v>
      </c>
      <c r="GZ500" s="8">
        <v>0</v>
      </c>
      <c r="HA500" s="8">
        <v>0</v>
      </c>
      <c r="HB500" s="8">
        <v>0</v>
      </c>
      <c r="HC500" s="8">
        <v>0</v>
      </c>
      <c r="HD500" s="8">
        <v>0</v>
      </c>
      <c r="HE500" s="8">
        <v>0</v>
      </c>
      <c r="HF500" s="8">
        <v>0</v>
      </c>
      <c r="HG500" s="8">
        <v>0</v>
      </c>
      <c r="HH500" s="8">
        <v>0</v>
      </c>
      <c r="HI500" s="8">
        <v>0</v>
      </c>
      <c r="HJ500" s="8">
        <v>0</v>
      </c>
      <c r="HK500" s="8">
        <v>0</v>
      </c>
      <c r="HL500" s="8">
        <v>0</v>
      </c>
      <c r="HM500" s="8">
        <v>0</v>
      </c>
      <c r="HN500" s="8">
        <v>0</v>
      </c>
      <c r="HO500" s="8">
        <v>0</v>
      </c>
      <c r="HP500" s="8">
        <v>0</v>
      </c>
      <c r="HQ500" s="8">
        <v>0</v>
      </c>
      <c r="HR500" s="8">
        <v>0</v>
      </c>
      <c r="HS500" s="8">
        <v>0</v>
      </c>
      <c r="HT500" s="8">
        <v>0</v>
      </c>
      <c r="HU500" s="8">
        <v>0</v>
      </c>
      <c r="HV500" s="8">
        <v>0</v>
      </c>
      <c r="HW500" s="8">
        <v>0</v>
      </c>
      <c r="HX500" s="8">
        <v>0</v>
      </c>
      <c r="HY500" s="8">
        <v>0</v>
      </c>
      <c r="HZ500" s="8">
        <v>0</v>
      </c>
      <c r="IA500" s="8">
        <v>0</v>
      </c>
      <c r="IB500" s="8">
        <v>0</v>
      </c>
      <c r="IC500" s="8">
        <v>0</v>
      </c>
      <c r="ID500" s="8">
        <v>0</v>
      </c>
      <c r="IE500" s="8">
        <v>0</v>
      </c>
      <c r="IF500" s="8">
        <v>0</v>
      </c>
      <c r="IG500" s="8">
        <v>0</v>
      </c>
      <c r="IH500" s="8">
        <v>0</v>
      </c>
      <c r="II500" s="8">
        <v>0</v>
      </c>
      <c r="IJ500" s="8">
        <v>0</v>
      </c>
      <c r="IK500" s="8">
        <v>0</v>
      </c>
      <c r="IL500" s="8">
        <v>0</v>
      </c>
      <c r="IM500" s="8">
        <v>0</v>
      </c>
      <c r="IN500" s="8">
        <v>0</v>
      </c>
      <c r="IO500" s="8">
        <v>0</v>
      </c>
      <c r="IP500" s="8">
        <v>0</v>
      </c>
      <c r="IQ500" s="8">
        <v>0</v>
      </c>
      <c r="IR500" s="8">
        <v>0</v>
      </c>
      <c r="IS500" s="8">
        <v>0</v>
      </c>
      <c r="IT500" s="8">
        <v>0</v>
      </c>
      <c r="IU500" s="8">
        <v>0</v>
      </c>
      <c r="IV500" s="8">
        <v>0</v>
      </c>
      <c r="IW500" s="8">
        <v>0</v>
      </c>
      <c r="IX500" s="8">
        <v>0</v>
      </c>
      <c r="IY500" s="8">
        <v>0</v>
      </c>
      <c r="IZ500" s="8">
        <v>0</v>
      </c>
      <c r="JA500" s="8">
        <v>0</v>
      </c>
      <c r="JB500" s="8">
        <v>0</v>
      </c>
      <c r="JC500" s="8">
        <v>0</v>
      </c>
      <c r="JD500" s="8">
        <v>0</v>
      </c>
      <c r="JE500" s="8">
        <v>0</v>
      </c>
      <c r="JF500" s="8">
        <v>0</v>
      </c>
      <c r="JG500" s="8">
        <v>0</v>
      </c>
      <c r="JH500" s="8">
        <v>0</v>
      </c>
      <c r="JI500" s="8">
        <v>0</v>
      </c>
      <c r="JJ500" s="8">
        <v>0</v>
      </c>
      <c r="JK500" s="8">
        <v>0</v>
      </c>
      <c r="JL500" s="8">
        <v>0</v>
      </c>
      <c r="JM500" s="8">
        <v>0</v>
      </c>
      <c r="JN500" s="8">
        <v>0</v>
      </c>
      <c r="JO500" s="8">
        <v>0</v>
      </c>
      <c r="JP500" s="8">
        <v>0</v>
      </c>
      <c r="JQ500" s="8">
        <v>0</v>
      </c>
      <c r="JR500" s="8">
        <v>0</v>
      </c>
      <c r="JS500" s="8">
        <v>0</v>
      </c>
      <c r="JT500" s="8">
        <v>0</v>
      </c>
      <c r="JU500" s="8">
        <v>0</v>
      </c>
      <c r="JV500" s="8">
        <v>0</v>
      </c>
      <c r="JW500" s="8">
        <v>0</v>
      </c>
      <c r="JX500" s="8">
        <v>0</v>
      </c>
      <c r="JY500" s="8">
        <v>0</v>
      </c>
      <c r="JZ500" s="8">
        <v>0</v>
      </c>
      <c r="KA500" s="8">
        <v>0</v>
      </c>
      <c r="KB500" s="8">
        <v>0</v>
      </c>
      <c r="KC500" s="8">
        <v>0</v>
      </c>
      <c r="KD500" s="8">
        <v>0</v>
      </c>
      <c r="KE500" s="8">
        <v>0</v>
      </c>
      <c r="KF500" s="8">
        <v>0</v>
      </c>
      <c r="KG500" s="8">
        <v>0</v>
      </c>
      <c r="KH500" s="8">
        <v>0</v>
      </c>
      <c r="KI500" s="8">
        <v>0</v>
      </c>
      <c r="KJ500" s="8">
        <v>0</v>
      </c>
      <c r="KK500" s="8">
        <v>0</v>
      </c>
      <c r="KL500" s="8">
        <v>0</v>
      </c>
      <c r="KM500" s="8">
        <v>0</v>
      </c>
      <c r="KN500" s="8">
        <v>0</v>
      </c>
      <c r="KO500" s="8">
        <v>0</v>
      </c>
      <c r="KP500" s="8">
        <v>0</v>
      </c>
      <c r="KQ500" s="8">
        <v>0</v>
      </c>
      <c r="KR500" s="8">
        <v>0</v>
      </c>
      <c r="KS500" s="8">
        <v>0</v>
      </c>
      <c r="KT500" s="8">
        <v>0</v>
      </c>
      <c r="KU500" s="8">
        <v>0</v>
      </c>
      <c r="KV500" s="8">
        <v>0</v>
      </c>
      <c r="KW500" s="8">
        <v>0</v>
      </c>
      <c r="KX500" s="8">
        <v>0</v>
      </c>
      <c r="KY500" s="8">
        <v>0</v>
      </c>
      <c r="KZ500" s="8">
        <v>0</v>
      </c>
      <c r="LA500" s="8">
        <v>0</v>
      </c>
      <c r="LB500" s="8">
        <v>0</v>
      </c>
      <c r="LC500" s="8">
        <v>0</v>
      </c>
      <c r="LD500" s="8">
        <v>0</v>
      </c>
      <c r="LE500" s="8">
        <v>0</v>
      </c>
      <c r="LF500" s="8">
        <v>0</v>
      </c>
      <c r="LG500" s="8">
        <v>0</v>
      </c>
      <c r="LH500" s="8">
        <v>0</v>
      </c>
      <c r="LI500" s="8">
        <v>0</v>
      </c>
      <c r="LJ500" s="8">
        <v>0</v>
      </c>
      <c r="LK500" s="8">
        <v>0</v>
      </c>
      <c r="LL500" s="8">
        <v>0</v>
      </c>
      <c r="LM500" s="8">
        <v>0</v>
      </c>
      <c r="LN500" s="8">
        <v>0</v>
      </c>
      <c r="LO500" s="8">
        <v>0</v>
      </c>
      <c r="LP500" s="8">
        <v>0</v>
      </c>
      <c r="LQ500" s="8">
        <v>0</v>
      </c>
      <c r="LR500" s="8">
        <v>0</v>
      </c>
      <c r="LS500" s="8">
        <v>0</v>
      </c>
      <c r="LT500" s="8">
        <v>0</v>
      </c>
      <c r="LU500" s="8">
        <v>0</v>
      </c>
      <c r="LV500" s="8">
        <v>0</v>
      </c>
      <c r="LW500" s="8">
        <v>0</v>
      </c>
      <c r="LX500" s="8">
        <v>0</v>
      </c>
      <c r="LY500" s="8">
        <v>0</v>
      </c>
      <c r="LZ500" s="8">
        <v>0</v>
      </c>
      <c r="MA500" s="8">
        <v>0</v>
      </c>
      <c r="MB500" s="8">
        <v>0</v>
      </c>
      <c r="MC500" s="8">
        <v>0</v>
      </c>
      <c r="MD500" s="8">
        <v>0</v>
      </c>
      <c r="ME500" s="14">
        <v>0</v>
      </c>
      <c r="MF500" s="14">
        <v>0</v>
      </c>
      <c r="MG500" s="14">
        <v>0</v>
      </c>
      <c r="MH500" s="14">
        <v>0</v>
      </c>
      <c r="MI500" s="14">
        <v>0</v>
      </c>
      <c r="MJ500" s="14">
        <v>0</v>
      </c>
      <c r="MK500" s="14">
        <v>0</v>
      </c>
      <c r="ML500" s="14">
        <v>0</v>
      </c>
      <c r="MM500" s="14">
        <v>0</v>
      </c>
      <c r="MN500" s="14">
        <v>0</v>
      </c>
      <c r="MO500" s="14">
        <v>0</v>
      </c>
      <c r="MP500" s="14">
        <v>0</v>
      </c>
      <c r="MQ500" s="14">
        <v>0</v>
      </c>
      <c r="MR500" s="14">
        <v>0</v>
      </c>
      <c r="MS500" s="14">
        <v>0</v>
      </c>
      <c r="MT500" s="14">
        <v>0</v>
      </c>
      <c r="MU500" s="14">
        <v>0</v>
      </c>
      <c r="MV500" s="14">
        <v>0</v>
      </c>
      <c r="MW500" s="14">
        <v>0</v>
      </c>
      <c r="MX500" s="14">
        <v>0</v>
      </c>
      <c r="MY500" s="14">
        <v>0</v>
      </c>
      <c r="MZ500" s="14">
        <v>0</v>
      </c>
      <c r="NA500" s="14">
        <v>0</v>
      </c>
      <c r="NB500" s="14">
        <v>0</v>
      </c>
      <c r="NC500" s="14">
        <v>0</v>
      </c>
      <c r="ND500" s="14">
        <v>0</v>
      </c>
      <c r="NE500" s="14">
        <v>0</v>
      </c>
      <c r="NF500" s="14">
        <v>0</v>
      </c>
      <c r="NG500" s="17">
        <f t="shared" si="432"/>
        <v>0</v>
      </c>
    </row>
    <row r="501" spans="1:371" x14ac:dyDescent="0.25">
      <c r="A501" s="2"/>
      <c r="B501" s="2"/>
      <c r="C501" s="2"/>
      <c r="D501" s="27" t="s">
        <v>373</v>
      </c>
      <c r="E501" s="28"/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8">
        <v>0</v>
      </c>
      <c r="AE501" s="8">
        <v>0</v>
      </c>
      <c r="AF501" s="8">
        <v>0</v>
      </c>
      <c r="AG501" s="8">
        <v>0</v>
      </c>
      <c r="AH501" s="8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8">
        <v>0</v>
      </c>
      <c r="AQ501" s="8">
        <v>0</v>
      </c>
      <c r="AR501" s="8">
        <v>0</v>
      </c>
      <c r="AS501" s="8">
        <v>0</v>
      </c>
      <c r="AT501" s="8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8">
        <v>0</v>
      </c>
      <c r="BB501" s="8">
        <v>0</v>
      </c>
      <c r="BC501" s="8">
        <v>0</v>
      </c>
      <c r="BD501" s="8">
        <v>0</v>
      </c>
      <c r="BE501" s="8">
        <v>0</v>
      </c>
      <c r="BF501" s="8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8">
        <v>0</v>
      </c>
      <c r="BN501" s="8">
        <v>0</v>
      </c>
      <c r="BO501" s="8">
        <v>0</v>
      </c>
      <c r="BP501" s="8">
        <v>0</v>
      </c>
      <c r="BQ501" s="8">
        <v>0</v>
      </c>
      <c r="BR501" s="8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8">
        <v>0</v>
      </c>
      <c r="BZ501" s="8">
        <v>0</v>
      </c>
      <c r="CA501" s="8">
        <v>0</v>
      </c>
      <c r="CB501" s="8">
        <v>0</v>
      </c>
      <c r="CC501" s="8">
        <v>0</v>
      </c>
      <c r="CD501" s="8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8">
        <v>0</v>
      </c>
      <c r="CL501" s="8">
        <v>0</v>
      </c>
      <c r="CM501" s="8">
        <v>0</v>
      </c>
      <c r="CN501" s="8">
        <v>0</v>
      </c>
      <c r="CO501" s="8">
        <v>0</v>
      </c>
      <c r="CP501" s="8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  <c r="CW501" s="8">
        <v>0</v>
      </c>
      <c r="CX501" s="8">
        <v>0</v>
      </c>
      <c r="CY501" s="8">
        <v>0</v>
      </c>
      <c r="CZ501" s="8">
        <v>0</v>
      </c>
      <c r="DA501" s="8">
        <v>0</v>
      </c>
      <c r="DB501" s="8">
        <v>0</v>
      </c>
      <c r="DC501" s="8">
        <v>0</v>
      </c>
      <c r="DD501" s="8">
        <v>0</v>
      </c>
      <c r="DE501" s="8">
        <v>0</v>
      </c>
      <c r="DF501" s="8">
        <v>0</v>
      </c>
      <c r="DG501" s="8">
        <v>0</v>
      </c>
      <c r="DH501" s="8">
        <v>0</v>
      </c>
      <c r="DI501" s="8">
        <v>0</v>
      </c>
      <c r="DJ501" s="8">
        <v>0</v>
      </c>
      <c r="DK501" s="8">
        <v>0</v>
      </c>
      <c r="DL501" s="8">
        <v>0</v>
      </c>
      <c r="DM501" s="8">
        <v>0</v>
      </c>
      <c r="DN501" s="8">
        <v>0</v>
      </c>
      <c r="DO501" s="8">
        <v>0</v>
      </c>
      <c r="DP501" s="8">
        <v>0</v>
      </c>
      <c r="DQ501" s="8">
        <v>0</v>
      </c>
      <c r="DR501" s="8">
        <v>0</v>
      </c>
      <c r="DS501" s="8">
        <v>0</v>
      </c>
      <c r="DT501" s="8">
        <v>0</v>
      </c>
      <c r="DU501" s="8">
        <v>0</v>
      </c>
      <c r="DV501" s="8">
        <v>0</v>
      </c>
      <c r="DW501" s="8">
        <v>0</v>
      </c>
      <c r="DX501" s="8">
        <v>0</v>
      </c>
      <c r="DY501" s="8">
        <v>0</v>
      </c>
      <c r="DZ501" s="8">
        <v>0</v>
      </c>
      <c r="EA501" s="8">
        <v>0</v>
      </c>
      <c r="EB501" s="8">
        <v>0</v>
      </c>
      <c r="EC501" s="8">
        <v>0</v>
      </c>
      <c r="ED501" s="8">
        <v>0</v>
      </c>
      <c r="EE501" s="8">
        <v>0</v>
      </c>
      <c r="EF501" s="8">
        <v>0</v>
      </c>
      <c r="EG501" s="8">
        <v>0</v>
      </c>
      <c r="EH501" s="8">
        <v>0</v>
      </c>
      <c r="EI501" s="8">
        <v>0</v>
      </c>
      <c r="EJ501" s="8">
        <v>0</v>
      </c>
      <c r="EK501" s="8">
        <v>0</v>
      </c>
      <c r="EL501" s="8">
        <v>0</v>
      </c>
      <c r="EM501" s="8">
        <v>0</v>
      </c>
      <c r="EN501" s="8">
        <v>0</v>
      </c>
      <c r="EO501" s="8">
        <v>0</v>
      </c>
      <c r="EP501" s="8">
        <v>0</v>
      </c>
      <c r="EQ501" s="8">
        <v>0</v>
      </c>
      <c r="ER501" s="8">
        <v>0</v>
      </c>
      <c r="ES501" s="8">
        <v>0</v>
      </c>
      <c r="ET501" s="8">
        <v>0</v>
      </c>
      <c r="EU501" s="8">
        <v>0</v>
      </c>
      <c r="EV501" s="8">
        <v>0</v>
      </c>
      <c r="EW501" s="8">
        <v>0</v>
      </c>
      <c r="EX501" s="8">
        <v>0</v>
      </c>
      <c r="EY501" s="8">
        <v>0</v>
      </c>
      <c r="EZ501" s="8">
        <v>0</v>
      </c>
      <c r="FA501" s="8">
        <v>0</v>
      </c>
      <c r="FB501" s="8">
        <v>0</v>
      </c>
      <c r="FC501" s="8">
        <v>0</v>
      </c>
      <c r="FD501" s="8">
        <v>0</v>
      </c>
      <c r="FE501" s="8">
        <v>0</v>
      </c>
      <c r="FF501" s="8">
        <v>0</v>
      </c>
      <c r="FG501" s="8">
        <v>0</v>
      </c>
      <c r="FH501" s="8">
        <v>0</v>
      </c>
      <c r="FI501" s="8">
        <v>0</v>
      </c>
      <c r="FJ501" s="8">
        <v>0</v>
      </c>
      <c r="FK501" s="8">
        <v>0</v>
      </c>
      <c r="FL501" s="8">
        <v>0</v>
      </c>
      <c r="FM501" s="8">
        <v>0</v>
      </c>
      <c r="FN501" s="8">
        <v>0</v>
      </c>
      <c r="FO501" s="8">
        <v>0</v>
      </c>
      <c r="FP501" s="8">
        <v>0</v>
      </c>
      <c r="FQ501" s="8">
        <v>0</v>
      </c>
      <c r="FR501" s="8">
        <v>0</v>
      </c>
      <c r="FS501" s="8">
        <v>0</v>
      </c>
      <c r="FT501" s="8">
        <v>0</v>
      </c>
      <c r="FU501" s="8">
        <v>0</v>
      </c>
      <c r="FV501" s="8">
        <v>0</v>
      </c>
      <c r="FW501" s="8">
        <v>0</v>
      </c>
      <c r="FX501" s="8">
        <v>0</v>
      </c>
      <c r="FY501" s="8">
        <v>0</v>
      </c>
      <c r="FZ501" s="8">
        <v>0</v>
      </c>
      <c r="GA501" s="8">
        <v>0</v>
      </c>
      <c r="GB501" s="8">
        <v>0</v>
      </c>
      <c r="GC501" s="8">
        <v>0</v>
      </c>
      <c r="GD501" s="8">
        <v>0</v>
      </c>
      <c r="GE501" s="8">
        <v>0</v>
      </c>
      <c r="GF501" s="8">
        <v>0</v>
      </c>
      <c r="GG501" s="8">
        <v>0</v>
      </c>
      <c r="GH501" s="8">
        <v>0</v>
      </c>
      <c r="GI501" s="8">
        <v>0</v>
      </c>
      <c r="GJ501" s="8">
        <v>0</v>
      </c>
      <c r="GK501" s="8">
        <v>0</v>
      </c>
      <c r="GL501" s="8">
        <v>0</v>
      </c>
      <c r="GM501" s="8">
        <v>0</v>
      </c>
      <c r="GN501" s="8">
        <v>0</v>
      </c>
      <c r="GO501" s="8">
        <v>0</v>
      </c>
      <c r="GP501" s="8">
        <v>0</v>
      </c>
      <c r="GQ501" s="8">
        <v>0</v>
      </c>
      <c r="GR501" s="8">
        <v>0</v>
      </c>
      <c r="GS501" s="8">
        <v>0</v>
      </c>
      <c r="GT501" s="8">
        <v>0</v>
      </c>
      <c r="GU501" s="8">
        <v>0</v>
      </c>
      <c r="GV501" s="8">
        <v>0</v>
      </c>
      <c r="GW501" s="8">
        <v>0</v>
      </c>
      <c r="GX501" s="8">
        <v>0</v>
      </c>
      <c r="GY501" s="8">
        <v>0</v>
      </c>
      <c r="GZ501" s="8">
        <v>0</v>
      </c>
      <c r="HA501" s="8">
        <v>0</v>
      </c>
      <c r="HB501" s="8">
        <v>0</v>
      </c>
      <c r="HC501" s="8">
        <v>0</v>
      </c>
      <c r="HD501" s="8">
        <v>0</v>
      </c>
      <c r="HE501" s="8">
        <v>0</v>
      </c>
      <c r="HF501" s="8">
        <v>0</v>
      </c>
      <c r="HG501" s="8">
        <v>0</v>
      </c>
      <c r="HH501" s="8">
        <v>0</v>
      </c>
      <c r="HI501" s="8">
        <v>0</v>
      </c>
      <c r="HJ501" s="8">
        <v>0</v>
      </c>
      <c r="HK501" s="8">
        <v>0</v>
      </c>
      <c r="HL501" s="8">
        <v>0</v>
      </c>
      <c r="HM501" s="8">
        <v>0</v>
      </c>
      <c r="HN501" s="8">
        <v>0</v>
      </c>
      <c r="HO501" s="8">
        <v>0</v>
      </c>
      <c r="HP501" s="8">
        <v>0</v>
      </c>
      <c r="HQ501" s="8">
        <v>0</v>
      </c>
      <c r="HR501" s="8">
        <v>0</v>
      </c>
      <c r="HS501" s="8">
        <v>0</v>
      </c>
      <c r="HT501" s="8">
        <v>0</v>
      </c>
      <c r="HU501" s="8">
        <v>0</v>
      </c>
      <c r="HV501" s="8">
        <v>0</v>
      </c>
      <c r="HW501" s="8">
        <v>0</v>
      </c>
      <c r="HX501" s="8">
        <v>0</v>
      </c>
      <c r="HY501" s="8">
        <v>0</v>
      </c>
      <c r="HZ501" s="8">
        <v>0</v>
      </c>
      <c r="IA501" s="8">
        <v>0</v>
      </c>
      <c r="IB501" s="8">
        <v>0</v>
      </c>
      <c r="IC501" s="8">
        <v>0</v>
      </c>
      <c r="ID501" s="8">
        <v>0</v>
      </c>
      <c r="IE501" s="8">
        <v>0</v>
      </c>
      <c r="IF501" s="8">
        <v>0</v>
      </c>
      <c r="IG501" s="8">
        <v>0</v>
      </c>
      <c r="IH501" s="8">
        <v>0</v>
      </c>
      <c r="II501" s="8">
        <v>0</v>
      </c>
      <c r="IJ501" s="8">
        <v>0</v>
      </c>
      <c r="IK501" s="8">
        <v>0</v>
      </c>
      <c r="IL501" s="8">
        <v>0</v>
      </c>
      <c r="IM501" s="8">
        <v>0</v>
      </c>
      <c r="IN501" s="8">
        <v>0</v>
      </c>
      <c r="IO501" s="8">
        <v>0</v>
      </c>
      <c r="IP501" s="8">
        <v>0</v>
      </c>
      <c r="IQ501" s="8">
        <v>0</v>
      </c>
      <c r="IR501" s="8">
        <v>0</v>
      </c>
      <c r="IS501" s="8">
        <v>0</v>
      </c>
      <c r="IT501" s="8">
        <v>0</v>
      </c>
      <c r="IU501" s="8">
        <v>0</v>
      </c>
      <c r="IV501" s="8">
        <v>0</v>
      </c>
      <c r="IW501" s="8">
        <v>0</v>
      </c>
      <c r="IX501" s="8">
        <v>0</v>
      </c>
      <c r="IY501" s="8">
        <v>0</v>
      </c>
      <c r="IZ501" s="8">
        <v>0</v>
      </c>
      <c r="JA501" s="8">
        <v>0</v>
      </c>
      <c r="JB501" s="8">
        <v>0</v>
      </c>
      <c r="JC501" s="8">
        <v>0</v>
      </c>
      <c r="JD501" s="8">
        <v>0</v>
      </c>
      <c r="JE501" s="8">
        <v>0</v>
      </c>
      <c r="JF501" s="8">
        <v>0</v>
      </c>
      <c r="JG501" s="8">
        <v>0</v>
      </c>
      <c r="JH501" s="8">
        <v>0</v>
      </c>
      <c r="JI501" s="8">
        <v>0</v>
      </c>
      <c r="JJ501" s="8">
        <v>0</v>
      </c>
      <c r="JK501" s="8">
        <v>0</v>
      </c>
      <c r="JL501" s="8">
        <v>0</v>
      </c>
      <c r="JM501" s="8">
        <v>0</v>
      </c>
      <c r="JN501" s="8">
        <v>0</v>
      </c>
      <c r="JO501" s="8">
        <v>0</v>
      </c>
      <c r="JP501" s="8">
        <v>0</v>
      </c>
      <c r="JQ501" s="8">
        <v>0</v>
      </c>
      <c r="JR501" s="8">
        <v>0</v>
      </c>
      <c r="JS501" s="8">
        <v>0</v>
      </c>
      <c r="JT501" s="8">
        <v>0</v>
      </c>
      <c r="JU501" s="8">
        <v>0</v>
      </c>
      <c r="JV501" s="8">
        <v>0</v>
      </c>
      <c r="JW501" s="8">
        <v>0</v>
      </c>
      <c r="JX501" s="8">
        <v>0</v>
      </c>
      <c r="JY501" s="8">
        <v>0</v>
      </c>
      <c r="JZ501" s="8">
        <v>0</v>
      </c>
      <c r="KA501" s="8">
        <v>0</v>
      </c>
      <c r="KB501" s="8">
        <v>0</v>
      </c>
      <c r="KC501" s="8">
        <v>0</v>
      </c>
      <c r="KD501" s="8">
        <v>0</v>
      </c>
      <c r="KE501" s="8">
        <v>0</v>
      </c>
      <c r="KF501" s="8">
        <v>0</v>
      </c>
      <c r="KG501" s="8">
        <v>0</v>
      </c>
      <c r="KH501" s="8">
        <v>0</v>
      </c>
      <c r="KI501" s="8">
        <v>0</v>
      </c>
      <c r="KJ501" s="8">
        <v>0</v>
      </c>
      <c r="KK501" s="8">
        <v>0</v>
      </c>
      <c r="KL501" s="8">
        <v>0</v>
      </c>
      <c r="KM501" s="8">
        <v>0</v>
      </c>
      <c r="KN501" s="8">
        <v>0</v>
      </c>
      <c r="KO501" s="8">
        <v>0</v>
      </c>
      <c r="KP501" s="8">
        <v>0</v>
      </c>
      <c r="KQ501" s="8">
        <v>0</v>
      </c>
      <c r="KR501" s="8">
        <v>0</v>
      </c>
      <c r="KS501" s="8">
        <v>0</v>
      </c>
      <c r="KT501" s="8">
        <v>0</v>
      </c>
      <c r="KU501" s="8">
        <v>0</v>
      </c>
      <c r="KV501" s="8">
        <v>0</v>
      </c>
      <c r="KW501" s="8">
        <v>0</v>
      </c>
      <c r="KX501" s="8">
        <v>0</v>
      </c>
      <c r="KY501" s="8">
        <v>0</v>
      </c>
      <c r="KZ501" s="8">
        <v>0</v>
      </c>
      <c r="LA501" s="8">
        <v>0</v>
      </c>
      <c r="LB501" s="8">
        <v>0</v>
      </c>
      <c r="LC501" s="8">
        <v>0</v>
      </c>
      <c r="LD501" s="8">
        <v>0</v>
      </c>
      <c r="LE501" s="8">
        <v>0</v>
      </c>
      <c r="LF501" s="8">
        <v>0</v>
      </c>
      <c r="LG501" s="8">
        <v>0</v>
      </c>
      <c r="LH501" s="8">
        <v>0</v>
      </c>
      <c r="LI501" s="8">
        <v>0</v>
      </c>
      <c r="LJ501" s="8">
        <v>0</v>
      </c>
      <c r="LK501" s="8">
        <v>0</v>
      </c>
      <c r="LL501" s="8">
        <v>0</v>
      </c>
      <c r="LM501" s="8">
        <v>0</v>
      </c>
      <c r="LN501" s="8">
        <v>0</v>
      </c>
      <c r="LO501" s="8">
        <v>0</v>
      </c>
      <c r="LP501" s="8">
        <v>0</v>
      </c>
      <c r="LQ501" s="8">
        <v>0</v>
      </c>
      <c r="LR501" s="8">
        <v>0</v>
      </c>
      <c r="LS501" s="8">
        <v>0</v>
      </c>
      <c r="LT501" s="8">
        <v>0</v>
      </c>
      <c r="LU501" s="8">
        <v>0</v>
      </c>
      <c r="LV501" s="8">
        <v>0</v>
      </c>
      <c r="LW501" s="8">
        <v>0</v>
      </c>
      <c r="LX501" s="8">
        <v>0</v>
      </c>
      <c r="LY501" s="8">
        <v>0</v>
      </c>
      <c r="LZ501" s="8">
        <v>0</v>
      </c>
      <c r="MA501" s="8">
        <v>0</v>
      </c>
      <c r="MB501" s="8">
        <v>0</v>
      </c>
      <c r="MC501" s="8">
        <v>0</v>
      </c>
      <c r="MD501" s="8">
        <v>0</v>
      </c>
      <c r="ME501" s="14">
        <v>0</v>
      </c>
      <c r="MF501" s="14">
        <v>0</v>
      </c>
      <c r="MG501" s="14">
        <v>0</v>
      </c>
      <c r="MH501" s="14">
        <v>0</v>
      </c>
      <c r="MI501" s="14">
        <v>0</v>
      </c>
      <c r="MJ501" s="14">
        <v>0</v>
      </c>
      <c r="MK501" s="14">
        <v>0</v>
      </c>
      <c r="ML501" s="14">
        <v>0</v>
      </c>
      <c r="MM501" s="14">
        <v>0</v>
      </c>
      <c r="MN501" s="14">
        <v>0</v>
      </c>
      <c r="MO501" s="14">
        <v>0</v>
      </c>
      <c r="MP501" s="14">
        <v>0</v>
      </c>
      <c r="MQ501" s="14">
        <v>0</v>
      </c>
      <c r="MR501" s="14">
        <v>0</v>
      </c>
      <c r="MS501" s="14">
        <v>0</v>
      </c>
      <c r="MT501" s="14">
        <v>0</v>
      </c>
      <c r="MU501" s="14">
        <v>0</v>
      </c>
      <c r="MV501" s="14">
        <v>0</v>
      </c>
      <c r="MW501" s="14">
        <v>0</v>
      </c>
      <c r="MX501" s="14">
        <v>0</v>
      </c>
      <c r="MY501" s="14">
        <v>0</v>
      </c>
      <c r="MZ501" s="14">
        <v>0</v>
      </c>
      <c r="NA501" s="14">
        <v>0</v>
      </c>
      <c r="NB501" s="14">
        <v>0</v>
      </c>
      <c r="NC501" s="14">
        <v>0</v>
      </c>
      <c r="ND501" s="14">
        <v>0</v>
      </c>
      <c r="NE501" s="14">
        <v>0</v>
      </c>
      <c r="NF501" s="14">
        <v>0</v>
      </c>
      <c r="NG501" s="17">
        <f t="shared" si="432"/>
        <v>0</v>
      </c>
    </row>
    <row r="502" spans="1:371" x14ac:dyDescent="0.25">
      <c r="A502" s="2"/>
      <c r="B502" s="2"/>
      <c r="C502" s="2"/>
      <c r="D502" s="27" t="s">
        <v>374</v>
      </c>
      <c r="E502" s="28"/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8">
        <v>0</v>
      </c>
      <c r="AE502" s="8">
        <v>0</v>
      </c>
      <c r="AF502" s="8">
        <v>0</v>
      </c>
      <c r="AG502" s="8">
        <v>0</v>
      </c>
      <c r="AH502" s="8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8">
        <v>0</v>
      </c>
      <c r="AQ502" s="8">
        <v>0</v>
      </c>
      <c r="AR502" s="8">
        <v>0</v>
      </c>
      <c r="AS502" s="8">
        <v>0</v>
      </c>
      <c r="AT502" s="8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8">
        <v>0</v>
      </c>
      <c r="BB502" s="8">
        <v>0</v>
      </c>
      <c r="BC502" s="8">
        <v>0</v>
      </c>
      <c r="BD502" s="8">
        <v>0</v>
      </c>
      <c r="BE502" s="8">
        <v>0</v>
      </c>
      <c r="BF502" s="8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8">
        <v>0</v>
      </c>
      <c r="BN502" s="8">
        <v>0</v>
      </c>
      <c r="BO502" s="8">
        <v>0</v>
      </c>
      <c r="BP502" s="8">
        <v>0</v>
      </c>
      <c r="BQ502" s="8">
        <v>0</v>
      </c>
      <c r="BR502" s="8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8">
        <v>0</v>
      </c>
      <c r="BZ502" s="8">
        <v>0</v>
      </c>
      <c r="CA502" s="8">
        <v>0</v>
      </c>
      <c r="CB502" s="8">
        <v>0</v>
      </c>
      <c r="CC502" s="8">
        <v>0</v>
      </c>
      <c r="CD502" s="8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8">
        <v>0</v>
      </c>
      <c r="CL502" s="8">
        <v>0</v>
      </c>
      <c r="CM502" s="8">
        <v>0</v>
      </c>
      <c r="CN502" s="8">
        <v>0</v>
      </c>
      <c r="CO502" s="8">
        <v>0</v>
      </c>
      <c r="CP502" s="8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  <c r="CW502" s="8">
        <v>0</v>
      </c>
      <c r="CX502" s="8">
        <v>0</v>
      </c>
      <c r="CY502" s="8">
        <v>0</v>
      </c>
      <c r="CZ502" s="8">
        <v>0</v>
      </c>
      <c r="DA502" s="8">
        <v>0</v>
      </c>
      <c r="DB502" s="8">
        <v>0</v>
      </c>
      <c r="DC502" s="8">
        <v>0</v>
      </c>
      <c r="DD502" s="8">
        <v>0</v>
      </c>
      <c r="DE502" s="8">
        <v>0</v>
      </c>
      <c r="DF502" s="8">
        <v>0</v>
      </c>
      <c r="DG502" s="8">
        <v>0</v>
      </c>
      <c r="DH502" s="8">
        <v>0</v>
      </c>
      <c r="DI502" s="8">
        <v>0</v>
      </c>
      <c r="DJ502" s="8">
        <v>0</v>
      </c>
      <c r="DK502" s="8">
        <v>0</v>
      </c>
      <c r="DL502" s="8">
        <v>0</v>
      </c>
      <c r="DM502" s="8">
        <v>0</v>
      </c>
      <c r="DN502" s="8">
        <v>0</v>
      </c>
      <c r="DO502" s="8">
        <v>0</v>
      </c>
      <c r="DP502" s="8">
        <v>0</v>
      </c>
      <c r="DQ502" s="8">
        <v>0</v>
      </c>
      <c r="DR502" s="8">
        <v>0</v>
      </c>
      <c r="DS502" s="8">
        <v>0</v>
      </c>
      <c r="DT502" s="8">
        <v>0</v>
      </c>
      <c r="DU502" s="8">
        <v>0</v>
      </c>
      <c r="DV502" s="8">
        <v>0</v>
      </c>
      <c r="DW502" s="8">
        <v>0</v>
      </c>
      <c r="DX502" s="8">
        <v>0</v>
      </c>
      <c r="DY502" s="8">
        <v>0</v>
      </c>
      <c r="DZ502" s="8">
        <v>0</v>
      </c>
      <c r="EA502" s="8">
        <v>0</v>
      </c>
      <c r="EB502" s="8">
        <v>0</v>
      </c>
      <c r="EC502" s="8">
        <v>0</v>
      </c>
      <c r="ED502" s="8">
        <v>0</v>
      </c>
      <c r="EE502" s="8">
        <v>0</v>
      </c>
      <c r="EF502" s="8">
        <v>0</v>
      </c>
      <c r="EG502" s="8">
        <v>0</v>
      </c>
      <c r="EH502" s="8">
        <v>0</v>
      </c>
      <c r="EI502" s="8">
        <v>0</v>
      </c>
      <c r="EJ502" s="8">
        <v>0</v>
      </c>
      <c r="EK502" s="8">
        <v>0</v>
      </c>
      <c r="EL502" s="8">
        <v>0</v>
      </c>
      <c r="EM502" s="8">
        <v>0</v>
      </c>
      <c r="EN502" s="8">
        <v>0</v>
      </c>
      <c r="EO502" s="8">
        <v>0</v>
      </c>
      <c r="EP502" s="8">
        <v>0</v>
      </c>
      <c r="EQ502" s="8">
        <v>0</v>
      </c>
      <c r="ER502" s="8">
        <v>0</v>
      </c>
      <c r="ES502" s="8">
        <v>0</v>
      </c>
      <c r="ET502" s="8">
        <v>0</v>
      </c>
      <c r="EU502" s="8">
        <v>0</v>
      </c>
      <c r="EV502" s="8">
        <v>0</v>
      </c>
      <c r="EW502" s="8">
        <v>0</v>
      </c>
      <c r="EX502" s="8">
        <v>0</v>
      </c>
      <c r="EY502" s="8">
        <v>0</v>
      </c>
      <c r="EZ502" s="8">
        <v>0</v>
      </c>
      <c r="FA502" s="8">
        <v>0</v>
      </c>
      <c r="FB502" s="8">
        <v>0</v>
      </c>
      <c r="FC502" s="8">
        <v>0</v>
      </c>
      <c r="FD502" s="8">
        <v>0</v>
      </c>
      <c r="FE502" s="8">
        <v>0</v>
      </c>
      <c r="FF502" s="8">
        <v>0</v>
      </c>
      <c r="FG502" s="8">
        <v>0</v>
      </c>
      <c r="FH502" s="8">
        <v>0</v>
      </c>
      <c r="FI502" s="8">
        <v>0</v>
      </c>
      <c r="FJ502" s="8">
        <v>0</v>
      </c>
      <c r="FK502" s="8">
        <v>0</v>
      </c>
      <c r="FL502" s="8">
        <v>0</v>
      </c>
      <c r="FM502" s="8">
        <v>0</v>
      </c>
      <c r="FN502" s="8">
        <v>0</v>
      </c>
      <c r="FO502" s="8">
        <v>0</v>
      </c>
      <c r="FP502" s="8">
        <v>0</v>
      </c>
      <c r="FQ502" s="8">
        <v>0</v>
      </c>
      <c r="FR502" s="8">
        <v>0</v>
      </c>
      <c r="FS502" s="8">
        <v>0</v>
      </c>
      <c r="FT502" s="8">
        <v>0</v>
      </c>
      <c r="FU502" s="8">
        <v>0</v>
      </c>
      <c r="FV502" s="8">
        <v>0</v>
      </c>
      <c r="FW502" s="8">
        <v>0</v>
      </c>
      <c r="FX502" s="8">
        <v>0</v>
      </c>
      <c r="FY502" s="8">
        <v>0</v>
      </c>
      <c r="FZ502" s="8">
        <v>0</v>
      </c>
      <c r="GA502" s="8">
        <v>0</v>
      </c>
      <c r="GB502" s="8">
        <v>0</v>
      </c>
      <c r="GC502" s="8">
        <v>0</v>
      </c>
      <c r="GD502" s="8">
        <v>0</v>
      </c>
      <c r="GE502" s="8">
        <v>0</v>
      </c>
      <c r="GF502" s="8">
        <v>0</v>
      </c>
      <c r="GG502" s="8">
        <v>0</v>
      </c>
      <c r="GH502" s="8">
        <v>0</v>
      </c>
      <c r="GI502" s="8">
        <v>0</v>
      </c>
      <c r="GJ502" s="8">
        <v>0</v>
      </c>
      <c r="GK502" s="8">
        <v>0</v>
      </c>
      <c r="GL502" s="8">
        <v>0</v>
      </c>
      <c r="GM502" s="8">
        <v>0</v>
      </c>
      <c r="GN502" s="8">
        <v>0</v>
      </c>
      <c r="GO502" s="8">
        <v>0</v>
      </c>
      <c r="GP502" s="8">
        <v>0</v>
      </c>
      <c r="GQ502" s="8">
        <v>0</v>
      </c>
      <c r="GR502" s="8">
        <v>0</v>
      </c>
      <c r="GS502" s="8">
        <v>0</v>
      </c>
      <c r="GT502" s="8">
        <v>0</v>
      </c>
      <c r="GU502" s="8">
        <v>0</v>
      </c>
      <c r="GV502" s="8">
        <v>0</v>
      </c>
      <c r="GW502" s="8">
        <v>0</v>
      </c>
      <c r="GX502" s="8">
        <v>0</v>
      </c>
      <c r="GY502" s="8">
        <v>0</v>
      </c>
      <c r="GZ502" s="8">
        <v>0</v>
      </c>
      <c r="HA502" s="8">
        <v>0</v>
      </c>
      <c r="HB502" s="8">
        <v>0</v>
      </c>
      <c r="HC502" s="8">
        <v>0</v>
      </c>
      <c r="HD502" s="8">
        <v>0</v>
      </c>
      <c r="HE502" s="8">
        <v>0</v>
      </c>
      <c r="HF502" s="8">
        <v>0</v>
      </c>
      <c r="HG502" s="8">
        <v>0</v>
      </c>
      <c r="HH502" s="8">
        <v>0</v>
      </c>
      <c r="HI502" s="8">
        <v>0</v>
      </c>
      <c r="HJ502" s="8">
        <v>0</v>
      </c>
      <c r="HK502" s="8">
        <v>0</v>
      </c>
      <c r="HL502" s="8">
        <v>0</v>
      </c>
      <c r="HM502" s="8">
        <v>0</v>
      </c>
      <c r="HN502" s="8">
        <v>0</v>
      </c>
      <c r="HO502" s="8">
        <v>0</v>
      </c>
      <c r="HP502" s="8">
        <v>0</v>
      </c>
      <c r="HQ502" s="8">
        <v>0</v>
      </c>
      <c r="HR502" s="8">
        <v>0</v>
      </c>
      <c r="HS502" s="8">
        <v>0</v>
      </c>
      <c r="HT502" s="8">
        <v>0</v>
      </c>
      <c r="HU502" s="8">
        <v>0</v>
      </c>
      <c r="HV502" s="8">
        <v>0</v>
      </c>
      <c r="HW502" s="8">
        <v>0</v>
      </c>
      <c r="HX502" s="8">
        <v>0</v>
      </c>
      <c r="HY502" s="8">
        <v>0</v>
      </c>
      <c r="HZ502" s="8">
        <v>0</v>
      </c>
      <c r="IA502" s="8">
        <v>0</v>
      </c>
      <c r="IB502" s="8">
        <v>0</v>
      </c>
      <c r="IC502" s="8">
        <v>0</v>
      </c>
      <c r="ID502" s="8">
        <v>0</v>
      </c>
      <c r="IE502" s="8">
        <v>0</v>
      </c>
      <c r="IF502" s="8">
        <v>0</v>
      </c>
      <c r="IG502" s="8">
        <v>0</v>
      </c>
      <c r="IH502" s="8">
        <v>0</v>
      </c>
      <c r="II502" s="8">
        <v>0</v>
      </c>
      <c r="IJ502" s="8">
        <v>0</v>
      </c>
      <c r="IK502" s="8">
        <v>0</v>
      </c>
      <c r="IL502" s="8">
        <v>0</v>
      </c>
      <c r="IM502" s="8">
        <v>0</v>
      </c>
      <c r="IN502" s="8">
        <v>0</v>
      </c>
      <c r="IO502" s="8">
        <v>0</v>
      </c>
      <c r="IP502" s="8">
        <v>0</v>
      </c>
      <c r="IQ502" s="8">
        <v>0</v>
      </c>
      <c r="IR502" s="8">
        <v>0</v>
      </c>
      <c r="IS502" s="8">
        <v>0</v>
      </c>
      <c r="IT502" s="8">
        <v>0</v>
      </c>
      <c r="IU502" s="8">
        <v>0</v>
      </c>
      <c r="IV502" s="8">
        <v>0</v>
      </c>
      <c r="IW502" s="8">
        <v>0</v>
      </c>
      <c r="IX502" s="8">
        <v>0</v>
      </c>
      <c r="IY502" s="8">
        <v>0</v>
      </c>
      <c r="IZ502" s="8">
        <v>0</v>
      </c>
      <c r="JA502" s="8">
        <v>0</v>
      </c>
      <c r="JB502" s="8">
        <v>0</v>
      </c>
      <c r="JC502" s="8">
        <v>0</v>
      </c>
      <c r="JD502" s="8">
        <v>0</v>
      </c>
      <c r="JE502" s="8">
        <v>0</v>
      </c>
      <c r="JF502" s="8">
        <v>0</v>
      </c>
      <c r="JG502" s="8">
        <v>0</v>
      </c>
      <c r="JH502" s="8">
        <v>0</v>
      </c>
      <c r="JI502" s="8">
        <v>0</v>
      </c>
      <c r="JJ502" s="8">
        <v>0</v>
      </c>
      <c r="JK502" s="8">
        <v>0</v>
      </c>
      <c r="JL502" s="8">
        <v>0</v>
      </c>
      <c r="JM502" s="8">
        <v>0</v>
      </c>
      <c r="JN502" s="8">
        <v>0</v>
      </c>
      <c r="JO502" s="8">
        <v>0</v>
      </c>
      <c r="JP502" s="8">
        <v>0</v>
      </c>
      <c r="JQ502" s="8">
        <v>0</v>
      </c>
      <c r="JR502" s="8">
        <v>0</v>
      </c>
      <c r="JS502" s="8">
        <v>0</v>
      </c>
      <c r="JT502" s="8">
        <v>0</v>
      </c>
      <c r="JU502" s="8">
        <v>0</v>
      </c>
      <c r="JV502" s="8">
        <v>0</v>
      </c>
      <c r="JW502" s="8">
        <v>0</v>
      </c>
      <c r="JX502" s="8">
        <v>0</v>
      </c>
      <c r="JY502" s="8">
        <v>0</v>
      </c>
      <c r="JZ502" s="8">
        <v>0</v>
      </c>
      <c r="KA502" s="8">
        <v>0</v>
      </c>
      <c r="KB502" s="8">
        <v>0</v>
      </c>
      <c r="KC502" s="8">
        <v>0</v>
      </c>
      <c r="KD502" s="8">
        <v>0</v>
      </c>
      <c r="KE502" s="8">
        <v>0</v>
      </c>
      <c r="KF502" s="8">
        <v>0</v>
      </c>
      <c r="KG502" s="8">
        <v>0</v>
      </c>
      <c r="KH502" s="8">
        <v>0</v>
      </c>
      <c r="KI502" s="8">
        <v>0</v>
      </c>
      <c r="KJ502" s="8">
        <v>0</v>
      </c>
      <c r="KK502" s="8">
        <v>0</v>
      </c>
      <c r="KL502" s="8">
        <v>0</v>
      </c>
      <c r="KM502" s="8">
        <v>0</v>
      </c>
      <c r="KN502" s="8">
        <v>0</v>
      </c>
      <c r="KO502" s="8">
        <v>0</v>
      </c>
      <c r="KP502" s="8">
        <v>0</v>
      </c>
      <c r="KQ502" s="8">
        <v>0</v>
      </c>
      <c r="KR502" s="8">
        <v>0</v>
      </c>
      <c r="KS502" s="8">
        <v>0</v>
      </c>
      <c r="KT502" s="8">
        <v>0</v>
      </c>
      <c r="KU502" s="8">
        <v>0</v>
      </c>
      <c r="KV502" s="8">
        <v>0</v>
      </c>
      <c r="KW502" s="8">
        <v>0</v>
      </c>
      <c r="KX502" s="8">
        <v>0</v>
      </c>
      <c r="KY502" s="8">
        <v>0</v>
      </c>
      <c r="KZ502" s="8">
        <v>0</v>
      </c>
      <c r="LA502" s="8">
        <v>0</v>
      </c>
      <c r="LB502" s="8">
        <v>0</v>
      </c>
      <c r="LC502" s="8">
        <v>0</v>
      </c>
      <c r="LD502" s="8">
        <v>0</v>
      </c>
      <c r="LE502" s="8">
        <v>0</v>
      </c>
      <c r="LF502" s="8">
        <v>0</v>
      </c>
      <c r="LG502" s="8">
        <v>0</v>
      </c>
      <c r="LH502" s="8">
        <v>0</v>
      </c>
      <c r="LI502" s="8">
        <v>0</v>
      </c>
      <c r="LJ502" s="8">
        <v>0</v>
      </c>
      <c r="LK502" s="8">
        <v>0</v>
      </c>
      <c r="LL502" s="8">
        <v>0</v>
      </c>
      <c r="LM502" s="8">
        <v>0</v>
      </c>
      <c r="LN502" s="8">
        <v>0</v>
      </c>
      <c r="LO502" s="8">
        <v>0</v>
      </c>
      <c r="LP502" s="8">
        <v>0</v>
      </c>
      <c r="LQ502" s="8">
        <v>0</v>
      </c>
      <c r="LR502" s="8">
        <v>0</v>
      </c>
      <c r="LS502" s="8">
        <v>0</v>
      </c>
      <c r="LT502" s="8">
        <v>0</v>
      </c>
      <c r="LU502" s="8">
        <v>0</v>
      </c>
      <c r="LV502" s="8">
        <v>0</v>
      </c>
      <c r="LW502" s="8">
        <v>0</v>
      </c>
      <c r="LX502" s="8">
        <v>0</v>
      </c>
      <c r="LY502" s="8">
        <v>0</v>
      </c>
      <c r="LZ502" s="8">
        <v>0</v>
      </c>
      <c r="MA502" s="8">
        <v>0</v>
      </c>
      <c r="MB502" s="8">
        <v>0</v>
      </c>
      <c r="MC502" s="8">
        <v>0</v>
      </c>
      <c r="MD502" s="8">
        <v>0</v>
      </c>
      <c r="ME502" s="14">
        <v>0</v>
      </c>
      <c r="MF502" s="14">
        <v>0</v>
      </c>
      <c r="MG502" s="14">
        <v>0</v>
      </c>
      <c r="MH502" s="14">
        <v>0</v>
      </c>
      <c r="MI502" s="14">
        <v>0</v>
      </c>
      <c r="MJ502" s="14">
        <v>0</v>
      </c>
      <c r="MK502" s="14">
        <v>0</v>
      </c>
      <c r="ML502" s="14">
        <v>0</v>
      </c>
      <c r="MM502" s="14">
        <v>0</v>
      </c>
      <c r="MN502" s="14">
        <v>0</v>
      </c>
      <c r="MO502" s="14">
        <v>0</v>
      </c>
      <c r="MP502" s="14">
        <v>0</v>
      </c>
      <c r="MQ502" s="14">
        <v>0</v>
      </c>
      <c r="MR502" s="14">
        <v>0</v>
      </c>
      <c r="MS502" s="14">
        <v>0</v>
      </c>
      <c r="MT502" s="14">
        <v>0</v>
      </c>
      <c r="MU502" s="14">
        <v>0</v>
      </c>
      <c r="MV502" s="14">
        <v>0</v>
      </c>
      <c r="MW502" s="14">
        <v>0</v>
      </c>
      <c r="MX502" s="14">
        <v>0</v>
      </c>
      <c r="MY502" s="14">
        <v>0</v>
      </c>
      <c r="MZ502" s="14">
        <v>0</v>
      </c>
      <c r="NA502" s="14">
        <v>0</v>
      </c>
      <c r="NB502" s="14">
        <v>0</v>
      </c>
      <c r="NC502" s="14">
        <v>0</v>
      </c>
      <c r="ND502" s="14">
        <v>0</v>
      </c>
      <c r="NE502" s="14">
        <v>0</v>
      </c>
      <c r="NF502" s="14">
        <v>0</v>
      </c>
      <c r="NG502" s="17">
        <f t="shared" si="432"/>
        <v>0</v>
      </c>
    </row>
    <row r="503" spans="1:371" x14ac:dyDescent="0.25">
      <c r="A503" s="2"/>
      <c r="B503" s="2"/>
      <c r="C503" s="2"/>
      <c r="D503" s="27" t="s">
        <v>375</v>
      </c>
      <c r="E503" s="28"/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0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8">
        <v>0</v>
      </c>
      <c r="AE503" s="8">
        <v>0</v>
      </c>
      <c r="AF503" s="8">
        <v>0</v>
      </c>
      <c r="AG503" s="8">
        <v>0</v>
      </c>
      <c r="AH503" s="8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8">
        <v>0</v>
      </c>
      <c r="AQ503" s="8">
        <v>0</v>
      </c>
      <c r="AR503" s="8">
        <v>0</v>
      </c>
      <c r="AS503" s="8">
        <v>0</v>
      </c>
      <c r="AT503" s="8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8">
        <v>0</v>
      </c>
      <c r="BB503" s="8">
        <v>0</v>
      </c>
      <c r="BC503" s="8">
        <v>0</v>
      </c>
      <c r="BD503" s="8">
        <v>0</v>
      </c>
      <c r="BE503" s="8">
        <v>0</v>
      </c>
      <c r="BF503" s="8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8">
        <v>0</v>
      </c>
      <c r="BN503" s="8">
        <v>0</v>
      </c>
      <c r="BO503" s="8">
        <v>0</v>
      </c>
      <c r="BP503" s="8">
        <v>0</v>
      </c>
      <c r="BQ503" s="8">
        <v>0</v>
      </c>
      <c r="BR503" s="8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8">
        <v>0</v>
      </c>
      <c r="BZ503" s="8">
        <v>0</v>
      </c>
      <c r="CA503" s="8">
        <v>0</v>
      </c>
      <c r="CB503" s="8">
        <v>0</v>
      </c>
      <c r="CC503" s="8">
        <v>0</v>
      </c>
      <c r="CD503" s="8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8">
        <v>0</v>
      </c>
      <c r="CL503" s="8">
        <v>0</v>
      </c>
      <c r="CM503" s="8">
        <v>0</v>
      </c>
      <c r="CN503" s="8">
        <v>0</v>
      </c>
      <c r="CO503" s="8">
        <v>0</v>
      </c>
      <c r="CP503" s="8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  <c r="CW503" s="8">
        <v>0</v>
      </c>
      <c r="CX503" s="8">
        <v>0</v>
      </c>
      <c r="CY503" s="8">
        <v>0</v>
      </c>
      <c r="CZ503" s="8">
        <v>0</v>
      </c>
      <c r="DA503" s="8">
        <v>0</v>
      </c>
      <c r="DB503" s="8">
        <v>0</v>
      </c>
      <c r="DC503" s="8">
        <v>0</v>
      </c>
      <c r="DD503" s="8">
        <v>0</v>
      </c>
      <c r="DE503" s="8">
        <v>0</v>
      </c>
      <c r="DF503" s="8">
        <v>0</v>
      </c>
      <c r="DG503" s="8">
        <v>0</v>
      </c>
      <c r="DH503" s="8">
        <v>0</v>
      </c>
      <c r="DI503" s="8">
        <v>0</v>
      </c>
      <c r="DJ503" s="8">
        <v>0</v>
      </c>
      <c r="DK503" s="8">
        <v>0</v>
      </c>
      <c r="DL503" s="8">
        <v>0</v>
      </c>
      <c r="DM503" s="8">
        <v>0</v>
      </c>
      <c r="DN503" s="8">
        <v>0</v>
      </c>
      <c r="DO503" s="8">
        <v>0</v>
      </c>
      <c r="DP503" s="8">
        <v>0</v>
      </c>
      <c r="DQ503" s="8">
        <v>0</v>
      </c>
      <c r="DR503" s="8">
        <v>0</v>
      </c>
      <c r="DS503" s="8">
        <v>0</v>
      </c>
      <c r="DT503" s="8">
        <v>0</v>
      </c>
      <c r="DU503" s="8">
        <v>0</v>
      </c>
      <c r="DV503" s="8">
        <v>0</v>
      </c>
      <c r="DW503" s="8">
        <v>0</v>
      </c>
      <c r="DX503" s="8">
        <v>0</v>
      </c>
      <c r="DY503" s="8">
        <v>0</v>
      </c>
      <c r="DZ503" s="8">
        <v>0</v>
      </c>
      <c r="EA503" s="8">
        <v>0</v>
      </c>
      <c r="EB503" s="8">
        <v>0</v>
      </c>
      <c r="EC503" s="8">
        <v>0</v>
      </c>
      <c r="ED503" s="8">
        <v>0</v>
      </c>
      <c r="EE503" s="8">
        <v>0</v>
      </c>
      <c r="EF503" s="8">
        <v>0</v>
      </c>
      <c r="EG503" s="8">
        <v>0</v>
      </c>
      <c r="EH503" s="8">
        <v>0</v>
      </c>
      <c r="EI503" s="8">
        <v>0</v>
      </c>
      <c r="EJ503" s="8">
        <v>0</v>
      </c>
      <c r="EK503" s="8">
        <v>0</v>
      </c>
      <c r="EL503" s="8">
        <v>0</v>
      </c>
      <c r="EM503" s="8">
        <v>0</v>
      </c>
      <c r="EN503" s="8">
        <v>0</v>
      </c>
      <c r="EO503" s="8">
        <v>0</v>
      </c>
      <c r="EP503" s="8">
        <v>0</v>
      </c>
      <c r="EQ503" s="8">
        <v>0</v>
      </c>
      <c r="ER503" s="8">
        <v>0</v>
      </c>
      <c r="ES503" s="8">
        <v>0</v>
      </c>
      <c r="ET503" s="8">
        <v>0</v>
      </c>
      <c r="EU503" s="8">
        <v>0</v>
      </c>
      <c r="EV503" s="8">
        <v>0</v>
      </c>
      <c r="EW503" s="8">
        <v>0</v>
      </c>
      <c r="EX503" s="8">
        <v>0</v>
      </c>
      <c r="EY503" s="8">
        <v>0</v>
      </c>
      <c r="EZ503" s="8">
        <v>0</v>
      </c>
      <c r="FA503" s="8">
        <v>0</v>
      </c>
      <c r="FB503" s="8">
        <v>0</v>
      </c>
      <c r="FC503" s="8">
        <v>0</v>
      </c>
      <c r="FD503" s="8">
        <v>0</v>
      </c>
      <c r="FE503" s="8">
        <v>0</v>
      </c>
      <c r="FF503" s="8">
        <v>0</v>
      </c>
      <c r="FG503" s="8">
        <v>0</v>
      </c>
      <c r="FH503" s="8">
        <v>0</v>
      </c>
      <c r="FI503" s="8">
        <v>0</v>
      </c>
      <c r="FJ503" s="8">
        <v>0</v>
      </c>
      <c r="FK503" s="8">
        <v>0</v>
      </c>
      <c r="FL503" s="8">
        <v>0</v>
      </c>
      <c r="FM503" s="8">
        <v>0</v>
      </c>
      <c r="FN503" s="8">
        <v>0</v>
      </c>
      <c r="FO503" s="8">
        <v>0</v>
      </c>
      <c r="FP503" s="8">
        <v>0</v>
      </c>
      <c r="FQ503" s="8">
        <v>0</v>
      </c>
      <c r="FR503" s="8">
        <v>0</v>
      </c>
      <c r="FS503" s="8">
        <v>0</v>
      </c>
      <c r="FT503" s="8">
        <v>0</v>
      </c>
      <c r="FU503" s="8">
        <v>0</v>
      </c>
      <c r="FV503" s="8">
        <v>0</v>
      </c>
      <c r="FW503" s="8">
        <v>0</v>
      </c>
      <c r="FX503" s="8">
        <v>0</v>
      </c>
      <c r="FY503" s="8">
        <v>0</v>
      </c>
      <c r="FZ503" s="8">
        <v>0</v>
      </c>
      <c r="GA503" s="8">
        <v>0</v>
      </c>
      <c r="GB503" s="8">
        <v>0</v>
      </c>
      <c r="GC503" s="8">
        <v>0</v>
      </c>
      <c r="GD503" s="8">
        <v>0</v>
      </c>
      <c r="GE503" s="8">
        <v>0</v>
      </c>
      <c r="GF503" s="8">
        <v>0</v>
      </c>
      <c r="GG503" s="8">
        <v>0</v>
      </c>
      <c r="GH503" s="8">
        <v>0</v>
      </c>
      <c r="GI503" s="8">
        <v>0</v>
      </c>
      <c r="GJ503" s="8">
        <v>0</v>
      </c>
      <c r="GK503" s="8">
        <v>0</v>
      </c>
      <c r="GL503" s="8">
        <v>0</v>
      </c>
      <c r="GM503" s="8">
        <v>0</v>
      </c>
      <c r="GN503" s="8">
        <v>0</v>
      </c>
      <c r="GO503" s="8">
        <v>0</v>
      </c>
      <c r="GP503" s="8">
        <v>0</v>
      </c>
      <c r="GQ503" s="8">
        <v>0</v>
      </c>
      <c r="GR503" s="8">
        <v>0</v>
      </c>
      <c r="GS503" s="8">
        <v>0</v>
      </c>
      <c r="GT503" s="8">
        <v>0</v>
      </c>
      <c r="GU503" s="8">
        <v>0</v>
      </c>
      <c r="GV503" s="8">
        <v>0</v>
      </c>
      <c r="GW503" s="8">
        <v>0</v>
      </c>
      <c r="GX503" s="8">
        <v>0</v>
      </c>
      <c r="GY503" s="8">
        <v>0</v>
      </c>
      <c r="GZ503" s="8">
        <v>0</v>
      </c>
      <c r="HA503" s="8">
        <v>0</v>
      </c>
      <c r="HB503" s="8">
        <v>0</v>
      </c>
      <c r="HC503" s="8">
        <v>0</v>
      </c>
      <c r="HD503" s="8">
        <v>0</v>
      </c>
      <c r="HE503" s="8">
        <v>0</v>
      </c>
      <c r="HF503" s="8">
        <v>0</v>
      </c>
      <c r="HG503" s="8">
        <v>0</v>
      </c>
      <c r="HH503" s="8">
        <v>0</v>
      </c>
      <c r="HI503" s="8">
        <v>0</v>
      </c>
      <c r="HJ503" s="8">
        <v>0</v>
      </c>
      <c r="HK503" s="8">
        <v>0</v>
      </c>
      <c r="HL503" s="8">
        <v>0</v>
      </c>
      <c r="HM503" s="8">
        <v>0</v>
      </c>
      <c r="HN503" s="8">
        <v>0</v>
      </c>
      <c r="HO503" s="8">
        <v>0</v>
      </c>
      <c r="HP503" s="8">
        <v>0</v>
      </c>
      <c r="HQ503" s="8">
        <v>0</v>
      </c>
      <c r="HR503" s="8">
        <v>0</v>
      </c>
      <c r="HS503" s="8">
        <v>0</v>
      </c>
      <c r="HT503" s="8">
        <v>0</v>
      </c>
      <c r="HU503" s="8">
        <v>0</v>
      </c>
      <c r="HV503" s="8">
        <v>0</v>
      </c>
      <c r="HW503" s="8">
        <v>0</v>
      </c>
      <c r="HX503" s="8">
        <v>0</v>
      </c>
      <c r="HY503" s="8">
        <v>0</v>
      </c>
      <c r="HZ503" s="8">
        <v>0</v>
      </c>
      <c r="IA503" s="8">
        <v>0</v>
      </c>
      <c r="IB503" s="8">
        <v>0</v>
      </c>
      <c r="IC503" s="8">
        <v>0</v>
      </c>
      <c r="ID503" s="8">
        <v>0</v>
      </c>
      <c r="IE503" s="8">
        <v>0</v>
      </c>
      <c r="IF503" s="8">
        <v>0</v>
      </c>
      <c r="IG503" s="8">
        <v>0</v>
      </c>
      <c r="IH503" s="8">
        <v>0</v>
      </c>
      <c r="II503" s="8">
        <v>0</v>
      </c>
      <c r="IJ503" s="8">
        <v>0</v>
      </c>
      <c r="IK503" s="8">
        <v>0</v>
      </c>
      <c r="IL503" s="8">
        <v>0</v>
      </c>
      <c r="IM503" s="8">
        <v>0</v>
      </c>
      <c r="IN503" s="8">
        <v>0</v>
      </c>
      <c r="IO503" s="8">
        <v>0</v>
      </c>
      <c r="IP503" s="8">
        <v>0</v>
      </c>
      <c r="IQ503" s="8">
        <v>0</v>
      </c>
      <c r="IR503" s="8">
        <v>0</v>
      </c>
      <c r="IS503" s="8">
        <v>0</v>
      </c>
      <c r="IT503" s="8">
        <v>0</v>
      </c>
      <c r="IU503" s="8">
        <v>0</v>
      </c>
      <c r="IV503" s="8">
        <v>0</v>
      </c>
      <c r="IW503" s="8">
        <v>0</v>
      </c>
      <c r="IX503" s="8">
        <v>0</v>
      </c>
      <c r="IY503" s="8">
        <v>0</v>
      </c>
      <c r="IZ503" s="8">
        <v>0</v>
      </c>
      <c r="JA503" s="8">
        <v>0</v>
      </c>
      <c r="JB503" s="8">
        <v>0</v>
      </c>
      <c r="JC503" s="8">
        <v>0</v>
      </c>
      <c r="JD503" s="8">
        <v>0</v>
      </c>
      <c r="JE503" s="8">
        <v>0</v>
      </c>
      <c r="JF503" s="8">
        <v>0</v>
      </c>
      <c r="JG503" s="8">
        <v>0</v>
      </c>
      <c r="JH503" s="8">
        <v>0</v>
      </c>
      <c r="JI503" s="8">
        <v>0</v>
      </c>
      <c r="JJ503" s="8">
        <v>0</v>
      </c>
      <c r="JK503" s="8">
        <v>0</v>
      </c>
      <c r="JL503" s="8">
        <v>0</v>
      </c>
      <c r="JM503" s="8">
        <v>0</v>
      </c>
      <c r="JN503" s="8">
        <v>0</v>
      </c>
      <c r="JO503" s="8">
        <v>0</v>
      </c>
      <c r="JP503" s="8">
        <v>0</v>
      </c>
      <c r="JQ503" s="8">
        <v>0</v>
      </c>
      <c r="JR503" s="8">
        <v>0</v>
      </c>
      <c r="JS503" s="8">
        <v>0</v>
      </c>
      <c r="JT503" s="8">
        <v>0</v>
      </c>
      <c r="JU503" s="8">
        <v>0</v>
      </c>
      <c r="JV503" s="8">
        <v>0</v>
      </c>
      <c r="JW503" s="8">
        <v>0</v>
      </c>
      <c r="JX503" s="8">
        <v>0</v>
      </c>
      <c r="JY503" s="8">
        <v>0</v>
      </c>
      <c r="JZ503" s="8">
        <v>0</v>
      </c>
      <c r="KA503" s="8">
        <v>0</v>
      </c>
      <c r="KB503" s="8">
        <v>0</v>
      </c>
      <c r="KC503" s="8">
        <v>0</v>
      </c>
      <c r="KD503" s="8">
        <v>0</v>
      </c>
      <c r="KE503" s="8">
        <v>0</v>
      </c>
      <c r="KF503" s="8">
        <v>0</v>
      </c>
      <c r="KG503" s="8">
        <v>0</v>
      </c>
      <c r="KH503" s="8">
        <v>0</v>
      </c>
      <c r="KI503" s="8">
        <v>0</v>
      </c>
      <c r="KJ503" s="8">
        <v>0</v>
      </c>
      <c r="KK503" s="8">
        <v>0</v>
      </c>
      <c r="KL503" s="8">
        <v>0</v>
      </c>
      <c r="KM503" s="8">
        <v>0</v>
      </c>
      <c r="KN503" s="8">
        <v>0</v>
      </c>
      <c r="KO503" s="8">
        <v>0</v>
      </c>
      <c r="KP503" s="8">
        <v>0</v>
      </c>
      <c r="KQ503" s="8">
        <v>0</v>
      </c>
      <c r="KR503" s="8">
        <v>0</v>
      </c>
      <c r="KS503" s="8">
        <v>0</v>
      </c>
      <c r="KT503" s="8">
        <v>0</v>
      </c>
      <c r="KU503" s="8">
        <v>0</v>
      </c>
      <c r="KV503" s="8">
        <v>0</v>
      </c>
      <c r="KW503" s="8">
        <v>0</v>
      </c>
      <c r="KX503" s="8">
        <v>0</v>
      </c>
      <c r="KY503" s="8">
        <v>0</v>
      </c>
      <c r="KZ503" s="8">
        <v>0</v>
      </c>
      <c r="LA503" s="8">
        <v>0</v>
      </c>
      <c r="LB503" s="8">
        <v>0</v>
      </c>
      <c r="LC503" s="8">
        <v>0</v>
      </c>
      <c r="LD503" s="8">
        <v>0</v>
      </c>
      <c r="LE503" s="8">
        <v>0</v>
      </c>
      <c r="LF503" s="8">
        <v>0</v>
      </c>
      <c r="LG503" s="8">
        <v>0</v>
      </c>
      <c r="LH503" s="8">
        <v>0</v>
      </c>
      <c r="LI503" s="8">
        <v>0</v>
      </c>
      <c r="LJ503" s="8">
        <v>0</v>
      </c>
      <c r="LK503" s="8">
        <v>0</v>
      </c>
      <c r="LL503" s="8">
        <v>0</v>
      </c>
      <c r="LM503" s="8">
        <v>0</v>
      </c>
      <c r="LN503" s="8">
        <v>0</v>
      </c>
      <c r="LO503" s="8">
        <v>0</v>
      </c>
      <c r="LP503" s="8">
        <v>0</v>
      </c>
      <c r="LQ503" s="8">
        <v>0</v>
      </c>
      <c r="LR503" s="8">
        <v>0</v>
      </c>
      <c r="LS503" s="8">
        <v>0</v>
      </c>
      <c r="LT503" s="8">
        <v>0</v>
      </c>
      <c r="LU503" s="8">
        <v>0</v>
      </c>
      <c r="LV503" s="8">
        <v>0</v>
      </c>
      <c r="LW503" s="8">
        <v>0</v>
      </c>
      <c r="LX503" s="8">
        <v>0</v>
      </c>
      <c r="LY503" s="8">
        <v>0</v>
      </c>
      <c r="LZ503" s="8">
        <v>0</v>
      </c>
      <c r="MA503" s="8">
        <v>0</v>
      </c>
      <c r="MB503" s="8">
        <v>0</v>
      </c>
      <c r="MC503" s="8">
        <v>0</v>
      </c>
      <c r="MD503" s="8">
        <v>0</v>
      </c>
      <c r="ME503" s="14">
        <v>0</v>
      </c>
      <c r="MF503" s="14">
        <v>0</v>
      </c>
      <c r="MG503" s="14">
        <v>0</v>
      </c>
      <c r="MH503" s="14">
        <v>0</v>
      </c>
      <c r="MI503" s="14">
        <v>0</v>
      </c>
      <c r="MJ503" s="14">
        <v>0</v>
      </c>
      <c r="MK503" s="14">
        <v>0</v>
      </c>
      <c r="ML503" s="14">
        <v>0</v>
      </c>
      <c r="MM503" s="14">
        <v>0</v>
      </c>
      <c r="MN503" s="14">
        <v>0</v>
      </c>
      <c r="MO503" s="14">
        <v>0</v>
      </c>
      <c r="MP503" s="14">
        <v>0</v>
      </c>
      <c r="MQ503" s="14">
        <v>0</v>
      </c>
      <c r="MR503" s="14">
        <v>0</v>
      </c>
      <c r="MS503" s="14">
        <v>0</v>
      </c>
      <c r="MT503" s="14">
        <v>0</v>
      </c>
      <c r="MU503" s="14">
        <v>0</v>
      </c>
      <c r="MV503" s="14">
        <v>0</v>
      </c>
      <c r="MW503" s="14">
        <v>0</v>
      </c>
      <c r="MX503" s="14">
        <v>0</v>
      </c>
      <c r="MY503" s="14">
        <v>0</v>
      </c>
      <c r="MZ503" s="14">
        <v>0</v>
      </c>
      <c r="NA503" s="14">
        <v>0</v>
      </c>
      <c r="NB503" s="14">
        <v>0</v>
      </c>
      <c r="NC503" s="14">
        <v>0</v>
      </c>
      <c r="ND503" s="14">
        <v>0</v>
      </c>
      <c r="NE503" s="14">
        <v>0</v>
      </c>
      <c r="NF503" s="14">
        <v>0</v>
      </c>
      <c r="NG503" s="17">
        <f t="shared" si="432"/>
        <v>0</v>
      </c>
    </row>
    <row r="504" spans="1:371" x14ac:dyDescent="0.25">
      <c r="A504" s="2"/>
      <c r="B504" s="2"/>
      <c r="C504" s="2"/>
      <c r="D504" s="27" t="s">
        <v>376</v>
      </c>
      <c r="E504" s="28"/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8">
        <v>0</v>
      </c>
      <c r="AE504" s="8">
        <v>0</v>
      </c>
      <c r="AF504" s="8">
        <v>0</v>
      </c>
      <c r="AG504" s="8">
        <v>0</v>
      </c>
      <c r="AH504" s="8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8">
        <v>0</v>
      </c>
      <c r="AQ504" s="8">
        <v>0</v>
      </c>
      <c r="AR504" s="8">
        <v>0</v>
      </c>
      <c r="AS504" s="8">
        <v>0</v>
      </c>
      <c r="AT504" s="8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8">
        <v>0</v>
      </c>
      <c r="BB504" s="8">
        <v>0</v>
      </c>
      <c r="BC504" s="8">
        <v>0</v>
      </c>
      <c r="BD504" s="8">
        <v>0</v>
      </c>
      <c r="BE504" s="8">
        <v>0</v>
      </c>
      <c r="BF504" s="8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8">
        <v>0</v>
      </c>
      <c r="BN504" s="8">
        <v>0</v>
      </c>
      <c r="BO504" s="8">
        <v>0</v>
      </c>
      <c r="BP504" s="8">
        <v>0</v>
      </c>
      <c r="BQ504" s="8">
        <v>0</v>
      </c>
      <c r="BR504" s="8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8">
        <v>0</v>
      </c>
      <c r="BZ504" s="8">
        <v>0</v>
      </c>
      <c r="CA504" s="8">
        <v>0</v>
      </c>
      <c r="CB504" s="8">
        <v>0</v>
      </c>
      <c r="CC504" s="8">
        <v>0</v>
      </c>
      <c r="CD504" s="8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8">
        <v>0</v>
      </c>
      <c r="CL504" s="8">
        <v>0</v>
      </c>
      <c r="CM504" s="8">
        <v>0</v>
      </c>
      <c r="CN504" s="8">
        <v>0</v>
      </c>
      <c r="CO504" s="8">
        <v>0</v>
      </c>
      <c r="CP504" s="8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  <c r="CW504" s="8">
        <v>0</v>
      </c>
      <c r="CX504" s="8">
        <v>0</v>
      </c>
      <c r="CY504" s="8">
        <v>0</v>
      </c>
      <c r="CZ504" s="8">
        <v>0</v>
      </c>
      <c r="DA504" s="8">
        <v>0</v>
      </c>
      <c r="DB504" s="8">
        <v>0</v>
      </c>
      <c r="DC504" s="8">
        <v>0</v>
      </c>
      <c r="DD504" s="8">
        <v>0</v>
      </c>
      <c r="DE504" s="8">
        <v>0</v>
      </c>
      <c r="DF504" s="8">
        <v>0</v>
      </c>
      <c r="DG504" s="8">
        <v>0</v>
      </c>
      <c r="DH504" s="8">
        <v>0</v>
      </c>
      <c r="DI504" s="8">
        <v>0</v>
      </c>
      <c r="DJ504" s="8">
        <v>0</v>
      </c>
      <c r="DK504" s="8">
        <v>0</v>
      </c>
      <c r="DL504" s="8">
        <v>0</v>
      </c>
      <c r="DM504" s="8">
        <v>0</v>
      </c>
      <c r="DN504" s="8">
        <v>0</v>
      </c>
      <c r="DO504" s="8">
        <v>0</v>
      </c>
      <c r="DP504" s="8">
        <v>0</v>
      </c>
      <c r="DQ504" s="8">
        <v>0</v>
      </c>
      <c r="DR504" s="8">
        <v>0</v>
      </c>
      <c r="DS504" s="8">
        <v>0</v>
      </c>
      <c r="DT504" s="8">
        <v>0</v>
      </c>
      <c r="DU504" s="8">
        <v>0</v>
      </c>
      <c r="DV504" s="8">
        <v>0</v>
      </c>
      <c r="DW504" s="8">
        <v>0</v>
      </c>
      <c r="DX504" s="8">
        <v>0</v>
      </c>
      <c r="DY504" s="8">
        <v>0</v>
      </c>
      <c r="DZ504" s="8">
        <v>0</v>
      </c>
      <c r="EA504" s="8">
        <v>0</v>
      </c>
      <c r="EB504" s="8">
        <v>0</v>
      </c>
      <c r="EC504" s="8">
        <v>0</v>
      </c>
      <c r="ED504" s="8">
        <v>0</v>
      </c>
      <c r="EE504" s="8">
        <v>0</v>
      </c>
      <c r="EF504" s="8">
        <v>0</v>
      </c>
      <c r="EG504" s="8">
        <v>0</v>
      </c>
      <c r="EH504" s="8">
        <v>0</v>
      </c>
      <c r="EI504" s="8">
        <v>0</v>
      </c>
      <c r="EJ504" s="8">
        <v>0</v>
      </c>
      <c r="EK504" s="8">
        <v>0</v>
      </c>
      <c r="EL504" s="8">
        <v>0</v>
      </c>
      <c r="EM504" s="8">
        <v>0</v>
      </c>
      <c r="EN504" s="8">
        <v>0</v>
      </c>
      <c r="EO504" s="8">
        <v>0</v>
      </c>
      <c r="EP504" s="8">
        <v>0</v>
      </c>
      <c r="EQ504" s="8">
        <v>0</v>
      </c>
      <c r="ER504" s="8">
        <v>0</v>
      </c>
      <c r="ES504" s="8">
        <v>0</v>
      </c>
      <c r="ET504" s="8">
        <v>0</v>
      </c>
      <c r="EU504" s="8">
        <v>0</v>
      </c>
      <c r="EV504" s="8">
        <v>0</v>
      </c>
      <c r="EW504" s="8">
        <v>0</v>
      </c>
      <c r="EX504" s="8">
        <v>0</v>
      </c>
      <c r="EY504" s="8">
        <v>0</v>
      </c>
      <c r="EZ504" s="8">
        <v>0</v>
      </c>
      <c r="FA504" s="8">
        <v>0</v>
      </c>
      <c r="FB504" s="8">
        <v>0</v>
      </c>
      <c r="FC504" s="8">
        <v>0</v>
      </c>
      <c r="FD504" s="8">
        <v>0</v>
      </c>
      <c r="FE504" s="8">
        <v>0</v>
      </c>
      <c r="FF504" s="8">
        <v>0</v>
      </c>
      <c r="FG504" s="8">
        <v>0</v>
      </c>
      <c r="FH504" s="8">
        <v>0</v>
      </c>
      <c r="FI504" s="8">
        <v>0</v>
      </c>
      <c r="FJ504" s="8">
        <v>0</v>
      </c>
      <c r="FK504" s="8">
        <v>0</v>
      </c>
      <c r="FL504" s="8">
        <v>0</v>
      </c>
      <c r="FM504" s="8">
        <v>0</v>
      </c>
      <c r="FN504" s="8">
        <v>0</v>
      </c>
      <c r="FO504" s="8">
        <v>0</v>
      </c>
      <c r="FP504" s="8">
        <v>0</v>
      </c>
      <c r="FQ504" s="8">
        <v>0</v>
      </c>
      <c r="FR504" s="8">
        <v>0</v>
      </c>
      <c r="FS504" s="8">
        <v>0</v>
      </c>
      <c r="FT504" s="8">
        <v>0</v>
      </c>
      <c r="FU504" s="8">
        <v>0</v>
      </c>
      <c r="FV504" s="8">
        <v>0</v>
      </c>
      <c r="FW504" s="8">
        <v>0</v>
      </c>
      <c r="FX504" s="8">
        <v>0</v>
      </c>
      <c r="FY504" s="8">
        <v>0</v>
      </c>
      <c r="FZ504" s="8">
        <v>0</v>
      </c>
      <c r="GA504" s="8">
        <v>0</v>
      </c>
      <c r="GB504" s="8">
        <v>0</v>
      </c>
      <c r="GC504" s="8">
        <v>0</v>
      </c>
      <c r="GD504" s="8">
        <v>0</v>
      </c>
      <c r="GE504" s="8">
        <v>0</v>
      </c>
      <c r="GF504" s="8">
        <v>0</v>
      </c>
      <c r="GG504" s="8">
        <v>0</v>
      </c>
      <c r="GH504" s="8">
        <v>0</v>
      </c>
      <c r="GI504" s="8">
        <v>0</v>
      </c>
      <c r="GJ504" s="8">
        <v>0</v>
      </c>
      <c r="GK504" s="8">
        <v>0</v>
      </c>
      <c r="GL504" s="8">
        <v>0</v>
      </c>
      <c r="GM504" s="8">
        <v>0</v>
      </c>
      <c r="GN504" s="8">
        <v>0</v>
      </c>
      <c r="GO504" s="8">
        <v>0</v>
      </c>
      <c r="GP504" s="8">
        <v>0</v>
      </c>
      <c r="GQ504" s="8">
        <v>0</v>
      </c>
      <c r="GR504" s="8">
        <v>0</v>
      </c>
      <c r="GS504" s="8">
        <v>0</v>
      </c>
      <c r="GT504" s="8">
        <v>0</v>
      </c>
      <c r="GU504" s="8">
        <v>0</v>
      </c>
      <c r="GV504" s="8">
        <v>0</v>
      </c>
      <c r="GW504" s="8">
        <v>0</v>
      </c>
      <c r="GX504" s="8">
        <v>0</v>
      </c>
      <c r="GY504" s="8">
        <v>0</v>
      </c>
      <c r="GZ504" s="8">
        <v>0</v>
      </c>
      <c r="HA504" s="8">
        <v>0</v>
      </c>
      <c r="HB504" s="8">
        <v>0</v>
      </c>
      <c r="HC504" s="8">
        <v>0</v>
      </c>
      <c r="HD504" s="8">
        <v>0</v>
      </c>
      <c r="HE504" s="8">
        <v>0</v>
      </c>
      <c r="HF504" s="8">
        <v>0</v>
      </c>
      <c r="HG504" s="8">
        <v>0</v>
      </c>
      <c r="HH504" s="8">
        <v>0</v>
      </c>
      <c r="HI504" s="8">
        <v>0</v>
      </c>
      <c r="HJ504" s="8">
        <v>0</v>
      </c>
      <c r="HK504" s="8">
        <v>0</v>
      </c>
      <c r="HL504" s="8">
        <v>0</v>
      </c>
      <c r="HM504" s="8">
        <v>0</v>
      </c>
      <c r="HN504" s="8">
        <v>0</v>
      </c>
      <c r="HO504" s="8">
        <v>0</v>
      </c>
      <c r="HP504" s="8">
        <v>0</v>
      </c>
      <c r="HQ504" s="8">
        <v>0</v>
      </c>
      <c r="HR504" s="8">
        <v>0</v>
      </c>
      <c r="HS504" s="8">
        <v>0</v>
      </c>
      <c r="HT504" s="8">
        <v>0</v>
      </c>
      <c r="HU504" s="8">
        <v>0</v>
      </c>
      <c r="HV504" s="8">
        <v>0</v>
      </c>
      <c r="HW504" s="8">
        <v>0</v>
      </c>
      <c r="HX504" s="8">
        <v>0</v>
      </c>
      <c r="HY504" s="8">
        <v>0</v>
      </c>
      <c r="HZ504" s="8">
        <v>0</v>
      </c>
      <c r="IA504" s="8">
        <v>0</v>
      </c>
      <c r="IB504" s="8">
        <v>0</v>
      </c>
      <c r="IC504" s="8">
        <v>0</v>
      </c>
      <c r="ID504" s="8">
        <v>0</v>
      </c>
      <c r="IE504" s="8">
        <v>0</v>
      </c>
      <c r="IF504" s="8">
        <v>0</v>
      </c>
      <c r="IG504" s="8">
        <v>0</v>
      </c>
      <c r="IH504" s="8">
        <v>0</v>
      </c>
      <c r="II504" s="8">
        <v>0</v>
      </c>
      <c r="IJ504" s="8">
        <v>0</v>
      </c>
      <c r="IK504" s="8">
        <v>0</v>
      </c>
      <c r="IL504" s="8">
        <v>0</v>
      </c>
      <c r="IM504" s="8">
        <v>0</v>
      </c>
      <c r="IN504" s="8">
        <v>0</v>
      </c>
      <c r="IO504" s="8">
        <v>0</v>
      </c>
      <c r="IP504" s="8">
        <v>0</v>
      </c>
      <c r="IQ504" s="8">
        <v>0</v>
      </c>
      <c r="IR504" s="8">
        <v>0</v>
      </c>
      <c r="IS504" s="8">
        <v>0</v>
      </c>
      <c r="IT504" s="8">
        <v>0</v>
      </c>
      <c r="IU504" s="8">
        <v>0</v>
      </c>
      <c r="IV504" s="8">
        <v>0</v>
      </c>
      <c r="IW504" s="8">
        <v>0</v>
      </c>
      <c r="IX504" s="8">
        <v>0</v>
      </c>
      <c r="IY504" s="8">
        <v>0</v>
      </c>
      <c r="IZ504" s="8">
        <v>0</v>
      </c>
      <c r="JA504" s="8">
        <v>0</v>
      </c>
      <c r="JB504" s="8">
        <v>0</v>
      </c>
      <c r="JC504" s="8">
        <v>0</v>
      </c>
      <c r="JD504" s="8">
        <v>0</v>
      </c>
      <c r="JE504" s="8">
        <v>0</v>
      </c>
      <c r="JF504" s="8">
        <v>0</v>
      </c>
      <c r="JG504" s="8">
        <v>0</v>
      </c>
      <c r="JH504" s="8">
        <v>0</v>
      </c>
      <c r="JI504" s="8">
        <v>0</v>
      </c>
      <c r="JJ504" s="8">
        <v>0</v>
      </c>
      <c r="JK504" s="8">
        <v>0</v>
      </c>
      <c r="JL504" s="8">
        <v>0</v>
      </c>
      <c r="JM504" s="8">
        <v>0</v>
      </c>
      <c r="JN504" s="8">
        <v>0</v>
      </c>
      <c r="JO504" s="8">
        <v>0</v>
      </c>
      <c r="JP504" s="8">
        <v>0</v>
      </c>
      <c r="JQ504" s="8">
        <v>0</v>
      </c>
      <c r="JR504" s="8">
        <v>0</v>
      </c>
      <c r="JS504" s="8">
        <v>0</v>
      </c>
      <c r="JT504" s="8">
        <v>0</v>
      </c>
      <c r="JU504" s="8">
        <v>0</v>
      </c>
      <c r="JV504" s="8">
        <v>0</v>
      </c>
      <c r="JW504" s="8">
        <v>0</v>
      </c>
      <c r="JX504" s="8">
        <v>0</v>
      </c>
      <c r="JY504" s="8">
        <v>0</v>
      </c>
      <c r="JZ504" s="8">
        <v>0</v>
      </c>
      <c r="KA504" s="8">
        <v>0</v>
      </c>
      <c r="KB504" s="8">
        <v>0</v>
      </c>
      <c r="KC504" s="8">
        <v>0</v>
      </c>
      <c r="KD504" s="8">
        <v>0</v>
      </c>
      <c r="KE504" s="8">
        <v>0</v>
      </c>
      <c r="KF504" s="8">
        <v>0</v>
      </c>
      <c r="KG504" s="8">
        <v>0</v>
      </c>
      <c r="KH504" s="8">
        <v>0</v>
      </c>
      <c r="KI504" s="8">
        <v>0</v>
      </c>
      <c r="KJ504" s="8">
        <v>0</v>
      </c>
      <c r="KK504" s="8">
        <v>0</v>
      </c>
      <c r="KL504" s="8">
        <v>0</v>
      </c>
      <c r="KM504" s="8">
        <v>0</v>
      </c>
      <c r="KN504" s="8">
        <v>0</v>
      </c>
      <c r="KO504" s="8">
        <v>0</v>
      </c>
      <c r="KP504" s="8">
        <v>0</v>
      </c>
      <c r="KQ504" s="8">
        <v>0</v>
      </c>
      <c r="KR504" s="8">
        <v>0</v>
      </c>
      <c r="KS504" s="8">
        <v>0</v>
      </c>
      <c r="KT504" s="8">
        <v>0</v>
      </c>
      <c r="KU504" s="8">
        <v>0</v>
      </c>
      <c r="KV504" s="8">
        <v>0</v>
      </c>
      <c r="KW504" s="8">
        <v>0</v>
      </c>
      <c r="KX504" s="8">
        <v>0</v>
      </c>
      <c r="KY504" s="8">
        <v>0</v>
      </c>
      <c r="KZ504" s="8">
        <v>0</v>
      </c>
      <c r="LA504" s="8">
        <v>0</v>
      </c>
      <c r="LB504" s="8">
        <v>0</v>
      </c>
      <c r="LC504" s="8">
        <v>0</v>
      </c>
      <c r="LD504" s="8">
        <v>0</v>
      </c>
      <c r="LE504" s="8">
        <v>0</v>
      </c>
      <c r="LF504" s="8">
        <v>0</v>
      </c>
      <c r="LG504" s="8">
        <v>0</v>
      </c>
      <c r="LH504" s="8">
        <v>0</v>
      </c>
      <c r="LI504" s="8">
        <v>0</v>
      </c>
      <c r="LJ504" s="8">
        <v>0</v>
      </c>
      <c r="LK504" s="8">
        <v>0</v>
      </c>
      <c r="LL504" s="8">
        <v>0</v>
      </c>
      <c r="LM504" s="8">
        <v>0</v>
      </c>
      <c r="LN504" s="8">
        <v>0</v>
      </c>
      <c r="LO504" s="8">
        <v>0</v>
      </c>
      <c r="LP504" s="8">
        <v>0</v>
      </c>
      <c r="LQ504" s="8">
        <v>0</v>
      </c>
      <c r="LR504" s="8">
        <v>0</v>
      </c>
      <c r="LS504" s="8">
        <v>0</v>
      </c>
      <c r="LT504" s="8">
        <v>0</v>
      </c>
      <c r="LU504" s="8">
        <v>0</v>
      </c>
      <c r="LV504" s="8">
        <v>0</v>
      </c>
      <c r="LW504" s="8">
        <v>0</v>
      </c>
      <c r="LX504" s="8">
        <v>0</v>
      </c>
      <c r="LY504" s="8">
        <v>0</v>
      </c>
      <c r="LZ504" s="8">
        <v>0</v>
      </c>
      <c r="MA504" s="8">
        <v>0</v>
      </c>
      <c r="MB504" s="8">
        <v>0</v>
      </c>
      <c r="MC504" s="8">
        <v>0</v>
      </c>
      <c r="MD504" s="8">
        <v>0</v>
      </c>
      <c r="ME504" s="14">
        <v>0</v>
      </c>
      <c r="MF504" s="14">
        <v>0</v>
      </c>
      <c r="MG504" s="14">
        <v>0</v>
      </c>
      <c r="MH504" s="14">
        <v>0</v>
      </c>
      <c r="MI504" s="14">
        <v>0</v>
      </c>
      <c r="MJ504" s="14">
        <v>0</v>
      </c>
      <c r="MK504" s="14">
        <v>0</v>
      </c>
      <c r="ML504" s="14">
        <v>0</v>
      </c>
      <c r="MM504" s="14">
        <v>0</v>
      </c>
      <c r="MN504" s="14">
        <v>0</v>
      </c>
      <c r="MO504" s="14">
        <v>0</v>
      </c>
      <c r="MP504" s="14">
        <v>0</v>
      </c>
      <c r="MQ504" s="14">
        <v>0</v>
      </c>
      <c r="MR504" s="14">
        <v>0</v>
      </c>
      <c r="MS504" s="14">
        <v>0</v>
      </c>
      <c r="MT504" s="14">
        <v>0</v>
      </c>
      <c r="MU504" s="14">
        <v>0</v>
      </c>
      <c r="MV504" s="14">
        <v>0</v>
      </c>
      <c r="MW504" s="14">
        <v>0</v>
      </c>
      <c r="MX504" s="14">
        <v>0</v>
      </c>
      <c r="MY504" s="14">
        <v>0</v>
      </c>
      <c r="MZ504" s="14">
        <v>0</v>
      </c>
      <c r="NA504" s="14">
        <v>0</v>
      </c>
      <c r="NB504" s="14">
        <v>0</v>
      </c>
      <c r="NC504" s="14">
        <v>0</v>
      </c>
      <c r="ND504" s="14">
        <v>0</v>
      </c>
      <c r="NE504" s="14">
        <v>0</v>
      </c>
      <c r="NF504" s="14">
        <v>0</v>
      </c>
      <c r="NG504" s="17">
        <f t="shared" si="432"/>
        <v>0</v>
      </c>
    </row>
    <row r="505" spans="1:37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11"/>
      <c r="BG505" s="11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11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11"/>
      <c r="GX505" s="11"/>
      <c r="GY505" s="2"/>
      <c r="GZ505" s="2"/>
      <c r="HA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/>
      <c r="HN505" s="2"/>
      <c r="HO505" s="2"/>
      <c r="HP505" s="2"/>
      <c r="HQ505" s="2"/>
      <c r="HR505" s="2"/>
      <c r="HS505" s="2"/>
      <c r="HT505" s="2"/>
      <c r="HU505" s="2"/>
      <c r="HV505" s="2"/>
      <c r="HW505" s="2"/>
      <c r="HX505" s="2"/>
      <c r="HY505" s="11"/>
      <c r="HZ505" s="11"/>
      <c r="IA505" s="2"/>
      <c r="IB505" s="2"/>
      <c r="IC505" s="2"/>
      <c r="ID505" s="2"/>
      <c r="IE505" s="2"/>
      <c r="IF505" s="2"/>
      <c r="IG505" s="2"/>
      <c r="IH505" s="2"/>
      <c r="II505" s="2"/>
      <c r="IJ505" s="2"/>
      <c r="IK505" s="2"/>
      <c r="IL505" s="2"/>
      <c r="IM505" s="2"/>
      <c r="IN505" s="2"/>
      <c r="IO505" s="2"/>
      <c r="IP505" s="11"/>
      <c r="IQ505" s="2"/>
      <c r="IR505" s="2"/>
      <c r="IS505" s="2"/>
      <c r="IT505" s="2"/>
      <c r="IU505" s="2"/>
      <c r="IV505" s="2"/>
      <c r="IW505" s="2"/>
      <c r="IX505" s="2"/>
      <c r="IY505" s="2"/>
      <c r="IZ505" s="2"/>
      <c r="JA505" s="2"/>
      <c r="JB505" s="2"/>
      <c r="JC505" s="2"/>
      <c r="JD505" s="2"/>
      <c r="JE505" s="2"/>
      <c r="JF505" s="2"/>
      <c r="JG505" s="2"/>
      <c r="JH505" s="2"/>
      <c r="JI505" s="2"/>
      <c r="JJ505" s="2"/>
      <c r="JK505" s="2"/>
      <c r="JL505" s="2"/>
      <c r="JM505" s="2"/>
      <c r="JN505" s="2"/>
      <c r="JO505" s="2"/>
      <c r="JP505" s="2"/>
      <c r="JQ505" s="2"/>
      <c r="JR505" s="2"/>
      <c r="JS505" s="2"/>
      <c r="JT505" s="2"/>
      <c r="JU505" s="2"/>
      <c r="JV505" s="11"/>
      <c r="JW505" s="11"/>
      <c r="JX505" s="2"/>
      <c r="JY505" s="2"/>
      <c r="JZ505" s="2"/>
      <c r="KA505" s="2"/>
      <c r="KB505" s="2"/>
      <c r="KC505" s="2"/>
      <c r="KD505" s="2"/>
      <c r="KE505" s="2"/>
      <c r="KF505" s="2"/>
      <c r="KG505" s="2"/>
      <c r="KH505" s="2"/>
      <c r="KI505" s="2"/>
      <c r="KJ505" s="2"/>
      <c r="KK505" s="2"/>
      <c r="KL505" s="2"/>
      <c r="KM505" s="2"/>
      <c r="KN505" s="2"/>
      <c r="KO505" s="2"/>
      <c r="KP505" s="2"/>
      <c r="KQ505" s="2"/>
      <c r="KR505" s="2"/>
      <c r="KS505" s="2"/>
      <c r="KT505" s="2"/>
      <c r="KU505" s="2"/>
      <c r="KV505" s="2"/>
      <c r="KW505" s="11"/>
      <c r="KX505" s="2"/>
      <c r="KY505" s="2"/>
      <c r="KZ505" s="2"/>
      <c r="LA505" s="2"/>
      <c r="LB505" s="2"/>
      <c r="LC505" s="2"/>
      <c r="LD505" s="2"/>
      <c r="LE505" s="2"/>
      <c r="LF505" s="2"/>
      <c r="LG505" s="2"/>
      <c r="LH505" s="2"/>
      <c r="LI505" s="2"/>
      <c r="LJ505" s="2"/>
      <c r="LK505" s="2"/>
      <c r="LL505" s="2"/>
      <c r="LM505" s="11"/>
      <c r="LN505" s="2"/>
      <c r="LO505" s="11"/>
      <c r="LP505" s="2"/>
      <c r="LQ505" s="2"/>
      <c r="LR505" s="2"/>
      <c r="LS505" s="2"/>
      <c r="LT505" s="2"/>
      <c r="LU505" s="2"/>
      <c r="LV505" s="2"/>
      <c r="LW505" s="2"/>
      <c r="LX505" s="2"/>
      <c r="LY505" s="2"/>
      <c r="LZ505" s="2"/>
      <c r="MA505" s="11"/>
      <c r="MB505" s="11"/>
      <c r="MC505" s="11"/>
      <c r="MD505" s="11"/>
      <c r="ME505" s="11"/>
      <c r="MF505" s="11"/>
      <c r="MG505" s="11"/>
      <c r="MH505" s="11"/>
      <c r="MI505" s="11"/>
      <c r="MJ505" s="11"/>
      <c r="MK505" s="11"/>
      <c r="ML505" s="11"/>
      <c r="MM505" s="11"/>
      <c r="MN505" s="11"/>
      <c r="MO505" s="11"/>
      <c r="MP505" s="11"/>
      <c r="MQ505" s="11"/>
      <c r="MR505" s="11"/>
      <c r="MS505" s="11"/>
      <c r="MT505" s="11"/>
      <c r="MU505" s="11"/>
      <c r="MV505" s="11"/>
      <c r="MW505" s="11"/>
      <c r="MX505" s="11"/>
      <c r="MY505" s="11"/>
      <c r="MZ505" s="11"/>
      <c r="NA505" s="11"/>
      <c r="NB505" s="11"/>
      <c r="NC505" s="11"/>
      <c r="ND505" s="11"/>
      <c r="NE505" s="11"/>
      <c r="NF505" s="11"/>
      <c r="NG505" s="22"/>
    </row>
    <row r="506" spans="1:371" x14ac:dyDescent="0.25">
      <c r="A506" s="2"/>
      <c r="B506" s="23" t="s">
        <v>377</v>
      </c>
      <c r="C506" s="24"/>
      <c r="D506" s="24"/>
      <c r="E506" s="24"/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AZ506" s="5">
        <v>0</v>
      </c>
      <c r="BA506" s="5">
        <v>0</v>
      </c>
      <c r="BB506" s="5">
        <v>0</v>
      </c>
      <c r="BC506" s="5">
        <v>0</v>
      </c>
      <c r="BD506" s="5">
        <v>0</v>
      </c>
      <c r="BE506" s="5">
        <v>0</v>
      </c>
      <c r="BF506" s="20">
        <v>0</v>
      </c>
      <c r="BG506" s="20">
        <v>0</v>
      </c>
      <c r="BH506" s="5">
        <v>0</v>
      </c>
      <c r="BI506" s="5">
        <v>1</v>
      </c>
      <c r="BJ506" s="5">
        <v>0</v>
      </c>
      <c r="BK506" s="5">
        <v>1</v>
      </c>
      <c r="BL506" s="5">
        <v>1</v>
      </c>
      <c r="BM506" s="5">
        <v>1</v>
      </c>
      <c r="BN506" s="5">
        <v>1</v>
      </c>
      <c r="BO506" s="5">
        <v>1</v>
      </c>
      <c r="BP506" s="5">
        <v>1</v>
      </c>
      <c r="BQ506" s="5">
        <v>1</v>
      </c>
      <c r="BR506" s="5">
        <v>1</v>
      </c>
      <c r="BS506" s="5">
        <v>1</v>
      </c>
      <c r="BT506" s="5">
        <v>1</v>
      </c>
      <c r="BU506" s="5">
        <v>1</v>
      </c>
      <c r="BV506" s="5">
        <v>1</v>
      </c>
      <c r="BW506" s="5">
        <v>1</v>
      </c>
      <c r="BX506" s="5">
        <v>1</v>
      </c>
      <c r="BY506" s="5">
        <v>1</v>
      </c>
      <c r="BZ506" s="5">
        <v>1</v>
      </c>
      <c r="CA506" s="5">
        <v>1</v>
      </c>
      <c r="CB506" s="5">
        <v>1</v>
      </c>
      <c r="CC506" s="5">
        <v>1.0867346938775508</v>
      </c>
      <c r="CD506" s="5">
        <v>1.0918367346938773</v>
      </c>
      <c r="CE506" s="5">
        <v>1.0918367346938773</v>
      </c>
      <c r="CF506" s="5">
        <v>1.0918367346938773</v>
      </c>
      <c r="CG506" s="5">
        <v>1.0867346938775508</v>
      </c>
      <c r="CH506" s="5">
        <v>1.0918367346938773</v>
      </c>
      <c r="CI506" s="5">
        <v>1.0918367346938773</v>
      </c>
      <c r="CJ506" s="5">
        <v>1.0867346938775508</v>
      </c>
      <c r="CK506" s="5">
        <v>1.0867346938775508</v>
      </c>
      <c r="CL506" s="5">
        <v>1.0918367346938773</v>
      </c>
      <c r="CM506" s="5">
        <v>1.0918367346938773</v>
      </c>
      <c r="CN506" s="20">
        <v>1.0867346938775508</v>
      </c>
      <c r="CO506" s="5">
        <v>1.0918367346938773</v>
      </c>
      <c r="CP506" s="5">
        <v>1.0918367346938773</v>
      </c>
      <c r="CQ506" s="5">
        <v>1.0918367346938773</v>
      </c>
      <c r="CR506" s="5">
        <v>1.0867346938775508</v>
      </c>
      <c r="CS506" s="5">
        <v>1.0867346938775508</v>
      </c>
      <c r="CT506" s="5">
        <v>1.0867346938775508</v>
      </c>
      <c r="CU506" s="5">
        <v>1.0918367346938773</v>
      </c>
      <c r="CV506" s="5">
        <v>1.0918367346938773</v>
      </c>
      <c r="CW506" s="5">
        <v>1.0918367346938773</v>
      </c>
      <c r="CX506" s="5">
        <v>1.0918367346938773</v>
      </c>
      <c r="CY506" s="5">
        <v>1.0918367346938773</v>
      </c>
      <c r="CZ506" s="5">
        <v>1.0918367346938773</v>
      </c>
      <c r="DA506" s="5">
        <v>1.0867346938775508</v>
      </c>
      <c r="DB506" s="5">
        <v>1.0867346938775508</v>
      </c>
      <c r="DC506" s="5">
        <v>1.0867346938775508</v>
      </c>
      <c r="DD506" s="5">
        <v>1.0918367346938773</v>
      </c>
      <c r="DE506" s="5">
        <v>1.0867346938775508</v>
      </c>
      <c r="DF506" s="5">
        <v>1.0867346938775508</v>
      </c>
      <c r="DG506" s="5">
        <v>1.0918367346938773</v>
      </c>
      <c r="DH506" s="5">
        <v>1.0918367346938773</v>
      </c>
      <c r="DI506" s="5">
        <v>1.0867346938775508</v>
      </c>
      <c r="DJ506" s="5">
        <v>1.0918367346938773</v>
      </c>
      <c r="DK506" s="5">
        <v>1.0918367346938773</v>
      </c>
      <c r="DL506" s="5">
        <v>1.0918367346938773</v>
      </c>
      <c r="DM506" s="5">
        <v>1.0867346938775508</v>
      </c>
      <c r="DN506" s="5">
        <v>1.0867346938775508</v>
      </c>
      <c r="DO506" s="5">
        <v>1.0918367346938773</v>
      </c>
      <c r="DP506" s="5">
        <v>1.0867346938775508</v>
      </c>
      <c r="DQ506" s="5">
        <v>1.0918367346938773</v>
      </c>
      <c r="DR506" s="5">
        <v>1.0918367346938773</v>
      </c>
      <c r="DS506" s="5">
        <v>1.0918367346938773</v>
      </c>
      <c r="DT506" s="5">
        <v>1.0918367346938773</v>
      </c>
      <c r="DU506" s="5">
        <v>1.0918367346938773</v>
      </c>
      <c r="DV506" s="5">
        <v>1.0918367346938773</v>
      </c>
      <c r="DW506" s="5">
        <v>1.0867346938775508</v>
      </c>
      <c r="DX506" s="5">
        <v>1.0918367346938773</v>
      </c>
      <c r="DY506" s="5">
        <v>1</v>
      </c>
      <c r="DZ506" s="5">
        <v>1</v>
      </c>
      <c r="EA506" s="5">
        <v>1</v>
      </c>
      <c r="EB506" s="5">
        <v>1</v>
      </c>
      <c r="EC506" s="5">
        <v>1</v>
      </c>
      <c r="ED506" s="5">
        <v>1</v>
      </c>
      <c r="EE506" s="5">
        <v>1</v>
      </c>
      <c r="EF506" s="5">
        <v>1</v>
      </c>
      <c r="EG506" s="5">
        <v>1</v>
      </c>
      <c r="EH506" s="5">
        <v>1</v>
      </c>
      <c r="EI506" s="5">
        <v>1</v>
      </c>
      <c r="EJ506" s="5">
        <v>1</v>
      </c>
      <c r="EK506" s="5">
        <v>1</v>
      </c>
      <c r="EL506" s="5">
        <v>1</v>
      </c>
      <c r="EM506" s="5">
        <v>1</v>
      </c>
      <c r="EN506" s="5">
        <v>1</v>
      </c>
      <c r="EO506" s="5">
        <v>1</v>
      </c>
      <c r="EP506" s="5">
        <v>1</v>
      </c>
      <c r="EQ506" s="5">
        <v>1</v>
      </c>
      <c r="ER506" s="5">
        <v>1</v>
      </c>
      <c r="ES506" s="5">
        <v>1</v>
      </c>
      <c r="ET506" s="5">
        <v>1</v>
      </c>
      <c r="EU506" s="5">
        <v>1</v>
      </c>
      <c r="EV506" s="5">
        <v>1</v>
      </c>
      <c r="EW506" s="5">
        <v>1</v>
      </c>
      <c r="EX506" s="5">
        <v>1</v>
      </c>
      <c r="EY506" s="5">
        <v>1</v>
      </c>
      <c r="EZ506" s="5">
        <v>1</v>
      </c>
      <c r="FA506" s="5">
        <v>1</v>
      </c>
      <c r="FB506" s="5">
        <v>1</v>
      </c>
      <c r="FC506" s="5">
        <v>1</v>
      </c>
      <c r="FD506" s="5">
        <v>1</v>
      </c>
      <c r="FE506" s="5">
        <v>1</v>
      </c>
      <c r="FF506" s="5">
        <v>1</v>
      </c>
      <c r="FG506" s="5">
        <v>1</v>
      </c>
      <c r="FH506" s="5">
        <v>1</v>
      </c>
      <c r="FI506" s="5">
        <v>1</v>
      </c>
      <c r="FJ506" s="5">
        <v>1</v>
      </c>
      <c r="FK506" s="5">
        <v>1</v>
      </c>
      <c r="FL506" s="5">
        <v>1</v>
      </c>
      <c r="FM506" s="5">
        <v>1</v>
      </c>
      <c r="FN506" s="5">
        <v>1</v>
      </c>
      <c r="FO506" s="5">
        <v>1</v>
      </c>
      <c r="FP506" s="5">
        <v>1</v>
      </c>
      <c r="FQ506" s="5">
        <v>1</v>
      </c>
      <c r="FR506" s="5">
        <v>1</v>
      </c>
      <c r="FS506" s="5">
        <v>1</v>
      </c>
      <c r="FT506" s="5">
        <v>1</v>
      </c>
      <c r="FU506" s="5">
        <v>1</v>
      </c>
      <c r="FV506" s="5">
        <v>1</v>
      </c>
      <c r="FW506" s="5">
        <v>1</v>
      </c>
      <c r="FX506" s="5">
        <v>1</v>
      </c>
      <c r="FY506" s="5">
        <v>1</v>
      </c>
      <c r="FZ506" s="5">
        <v>1</v>
      </c>
      <c r="GA506" s="5">
        <v>1</v>
      </c>
      <c r="GB506" s="5">
        <v>1</v>
      </c>
      <c r="GC506" s="5">
        <v>1</v>
      </c>
      <c r="GD506" s="5">
        <v>1</v>
      </c>
      <c r="GE506" s="5">
        <v>1</v>
      </c>
      <c r="GF506" s="5">
        <v>1</v>
      </c>
      <c r="GG506" s="5">
        <v>1</v>
      </c>
      <c r="GH506" s="5">
        <v>1</v>
      </c>
      <c r="GI506" s="5">
        <v>1</v>
      </c>
      <c r="GJ506" s="5">
        <v>1</v>
      </c>
      <c r="GK506" s="5">
        <v>1</v>
      </c>
      <c r="GL506" s="5">
        <v>1</v>
      </c>
      <c r="GM506" s="5">
        <v>1</v>
      </c>
      <c r="GN506" s="5">
        <v>1</v>
      </c>
      <c r="GO506" s="5">
        <v>1</v>
      </c>
      <c r="GP506" s="5">
        <v>1</v>
      </c>
      <c r="GQ506" s="5">
        <v>1</v>
      </c>
      <c r="GR506" s="5">
        <v>1</v>
      </c>
      <c r="GS506" s="5">
        <v>1</v>
      </c>
      <c r="GT506" s="5">
        <v>1</v>
      </c>
      <c r="GU506" s="5">
        <v>1</v>
      </c>
      <c r="GV506" s="5">
        <v>1</v>
      </c>
      <c r="GW506" s="20">
        <v>1</v>
      </c>
      <c r="GX506" s="20">
        <v>1</v>
      </c>
      <c r="GY506" s="5">
        <v>1</v>
      </c>
      <c r="GZ506" s="5">
        <v>1</v>
      </c>
      <c r="HA506" s="5">
        <v>1</v>
      </c>
      <c r="HB506" s="5">
        <v>1</v>
      </c>
      <c r="HC506" s="5">
        <v>1</v>
      </c>
      <c r="HD506" s="5">
        <v>1</v>
      </c>
      <c r="HE506" s="5">
        <v>1</v>
      </c>
      <c r="HF506" s="5">
        <v>1</v>
      </c>
      <c r="HG506" s="5">
        <v>1</v>
      </c>
      <c r="HH506" s="5">
        <v>1</v>
      </c>
      <c r="HI506" s="5">
        <v>1</v>
      </c>
      <c r="HJ506" s="5">
        <v>1</v>
      </c>
      <c r="HK506" s="5">
        <v>1</v>
      </c>
      <c r="HL506" s="5">
        <v>1</v>
      </c>
      <c r="HM506" s="5">
        <v>1</v>
      </c>
      <c r="HN506" s="5">
        <v>1</v>
      </c>
      <c r="HO506" s="5">
        <v>1</v>
      </c>
      <c r="HP506" s="5">
        <v>1</v>
      </c>
      <c r="HQ506" s="5">
        <v>1</v>
      </c>
      <c r="HR506" s="5">
        <v>1</v>
      </c>
      <c r="HS506" s="5">
        <v>1</v>
      </c>
      <c r="HT506" s="5">
        <v>1</v>
      </c>
      <c r="HU506" s="5">
        <v>1</v>
      </c>
      <c r="HV506" s="5">
        <v>1</v>
      </c>
      <c r="HW506" s="5">
        <v>1</v>
      </c>
      <c r="HX506" s="5">
        <v>1</v>
      </c>
      <c r="HY506" s="20">
        <v>1</v>
      </c>
      <c r="HZ506" s="20">
        <v>1</v>
      </c>
      <c r="IA506" s="5">
        <v>1</v>
      </c>
      <c r="IB506" s="5">
        <v>1</v>
      </c>
      <c r="IC506" s="5">
        <v>1</v>
      </c>
      <c r="ID506" s="5">
        <v>1</v>
      </c>
      <c r="IE506" s="5">
        <v>1</v>
      </c>
      <c r="IF506" s="5">
        <v>1</v>
      </c>
      <c r="IG506" s="5">
        <v>1</v>
      </c>
      <c r="IH506" s="5">
        <v>1</v>
      </c>
      <c r="II506" s="5">
        <v>1</v>
      </c>
      <c r="IJ506" s="5">
        <v>1</v>
      </c>
      <c r="IK506" s="5">
        <v>1</v>
      </c>
      <c r="IL506" s="5">
        <v>1</v>
      </c>
      <c r="IM506" s="5">
        <v>1</v>
      </c>
      <c r="IN506" s="5">
        <v>1</v>
      </c>
      <c r="IO506" s="5">
        <v>1</v>
      </c>
      <c r="IP506" s="20">
        <v>1</v>
      </c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  <c r="JV506" s="20"/>
      <c r="JW506" s="20"/>
      <c r="JX506" s="5"/>
      <c r="JY506" s="5"/>
      <c r="JZ506" s="5"/>
      <c r="KA506" s="5"/>
      <c r="KB506" s="5"/>
      <c r="KC506" s="5"/>
      <c r="KD506" s="5"/>
      <c r="KE506" s="5"/>
      <c r="KF506" s="5"/>
      <c r="KG506" s="5"/>
      <c r="KH506" s="5"/>
      <c r="KI506" s="5"/>
      <c r="KJ506" s="5"/>
      <c r="KK506" s="5"/>
      <c r="KL506" s="5"/>
      <c r="KM506" s="5"/>
      <c r="KN506" s="5"/>
      <c r="KO506" s="5"/>
      <c r="KP506" s="5"/>
      <c r="KQ506" s="5"/>
      <c r="KR506" s="5"/>
      <c r="KS506" s="5"/>
      <c r="KT506" s="5"/>
      <c r="KU506" s="5"/>
      <c r="KV506" s="5"/>
      <c r="KW506" s="20"/>
      <c r="KX506" s="5">
        <v>0</v>
      </c>
      <c r="KY506" s="5">
        <v>0</v>
      </c>
      <c r="KZ506" s="5">
        <v>0</v>
      </c>
      <c r="LA506" s="5">
        <v>0</v>
      </c>
      <c r="LB506" s="5">
        <v>0</v>
      </c>
      <c r="LC506" s="5">
        <v>0</v>
      </c>
      <c r="LD506" s="5">
        <v>0</v>
      </c>
      <c r="LE506" s="5">
        <v>0</v>
      </c>
      <c r="LF506" s="5">
        <v>0</v>
      </c>
      <c r="LG506" s="5">
        <v>0</v>
      </c>
      <c r="LH506" s="5">
        <v>0</v>
      </c>
      <c r="LI506" s="5">
        <v>0</v>
      </c>
      <c r="LJ506" s="5">
        <v>0</v>
      </c>
      <c r="LK506" s="5">
        <v>0</v>
      </c>
      <c r="LL506" s="5">
        <v>0</v>
      </c>
      <c r="LM506" s="20">
        <v>0</v>
      </c>
      <c r="LN506" s="5">
        <v>0</v>
      </c>
      <c r="LO506" s="20">
        <v>0</v>
      </c>
      <c r="LP506" s="5">
        <v>0</v>
      </c>
      <c r="LQ506" s="5">
        <v>0</v>
      </c>
      <c r="LR506" s="5">
        <v>0</v>
      </c>
      <c r="LS506" s="5">
        <v>0</v>
      </c>
      <c r="LT506" s="5">
        <v>0</v>
      </c>
      <c r="LU506" s="5">
        <v>0</v>
      </c>
      <c r="LV506" s="5">
        <v>0</v>
      </c>
      <c r="LW506" s="5">
        <v>0</v>
      </c>
      <c r="LX506" s="5">
        <v>0</v>
      </c>
      <c r="LY506" s="5">
        <v>0</v>
      </c>
      <c r="LZ506" s="5">
        <v>0</v>
      </c>
      <c r="MA506" s="20">
        <v>0</v>
      </c>
      <c r="MB506" s="20">
        <v>0</v>
      </c>
      <c r="MC506" s="20">
        <v>0</v>
      </c>
      <c r="MD506" s="20">
        <v>0</v>
      </c>
      <c r="ME506" s="20">
        <v>-34918.36</v>
      </c>
      <c r="MF506" s="20">
        <v>0</v>
      </c>
      <c r="MG506" s="20">
        <v>0</v>
      </c>
      <c r="MH506" s="20">
        <v>0</v>
      </c>
      <c r="MI506" s="20">
        <v>0</v>
      </c>
      <c r="MJ506" s="20">
        <v>0</v>
      </c>
      <c r="MK506" s="20">
        <v>0</v>
      </c>
      <c r="ML506" s="20">
        <v>0</v>
      </c>
      <c r="MM506" s="20">
        <v>0</v>
      </c>
      <c r="MN506" s="20">
        <v>0</v>
      </c>
      <c r="MO506" s="20">
        <v>0</v>
      </c>
      <c r="MP506" s="20">
        <v>0</v>
      </c>
      <c r="MQ506" s="20">
        <v>0</v>
      </c>
      <c r="MR506" s="20">
        <v>0</v>
      </c>
      <c r="MS506" s="20">
        <v>0</v>
      </c>
      <c r="MT506" s="20">
        <v>0</v>
      </c>
      <c r="MU506" s="20">
        <v>0</v>
      </c>
      <c r="MV506" s="20">
        <v>0</v>
      </c>
      <c r="MW506" s="20">
        <v>0</v>
      </c>
      <c r="MX506" s="20">
        <v>0</v>
      </c>
      <c r="MY506" s="20">
        <v>0</v>
      </c>
      <c r="MZ506" s="20">
        <v>0</v>
      </c>
      <c r="NA506" s="20">
        <v>0</v>
      </c>
      <c r="NB506" s="20">
        <v>0</v>
      </c>
      <c r="NC506" s="20">
        <v>0</v>
      </c>
      <c r="ND506" s="20">
        <v>0</v>
      </c>
      <c r="NE506" s="20">
        <v>0</v>
      </c>
      <c r="NF506" s="20">
        <v>0</v>
      </c>
      <c r="NG506" s="13">
        <f>+NG489+NG493</f>
        <v>-34918.36</v>
      </c>
    </row>
    <row r="507" spans="1:371" x14ac:dyDescent="0.25">
      <c r="A507" s="3"/>
      <c r="B507" s="2"/>
      <c r="C507" s="2"/>
      <c r="D507" s="2"/>
      <c r="E507" s="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11"/>
      <c r="BG507" s="11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11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11"/>
      <c r="GX507" s="11"/>
      <c r="GY507" s="2"/>
      <c r="GZ507" s="2"/>
      <c r="HA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/>
      <c r="HN507" s="2"/>
      <c r="HO507" s="2"/>
      <c r="HP507" s="2"/>
      <c r="HQ507" s="2"/>
      <c r="HR507" s="2"/>
      <c r="HS507" s="2"/>
      <c r="HT507" s="2"/>
      <c r="HU507" s="2"/>
      <c r="HV507" s="2"/>
      <c r="HW507" s="2"/>
      <c r="HX507" s="2"/>
      <c r="HY507" s="11"/>
      <c r="HZ507" s="11"/>
      <c r="IA507" s="2"/>
      <c r="IB507" s="2"/>
      <c r="IC507" s="2"/>
      <c r="ID507" s="2"/>
      <c r="IE507" s="2"/>
      <c r="IF507" s="2"/>
      <c r="IG507" s="2"/>
      <c r="IH507" s="2"/>
      <c r="II507" s="2"/>
      <c r="IJ507" s="2"/>
      <c r="IK507" s="2"/>
      <c r="IL507" s="2"/>
      <c r="IM507" s="2"/>
      <c r="IN507" s="2"/>
      <c r="IO507" s="2"/>
      <c r="IP507" s="11"/>
      <c r="IQ507" s="2"/>
      <c r="IR507" s="2"/>
      <c r="IS507" s="2"/>
      <c r="IT507" s="2"/>
      <c r="IU507" s="2"/>
      <c r="IV507" s="2"/>
      <c r="IW507" s="2"/>
      <c r="IX507" s="2"/>
      <c r="IY507" s="2"/>
      <c r="IZ507" s="2"/>
      <c r="JA507" s="2"/>
      <c r="JB507" s="2"/>
      <c r="JC507" s="2"/>
      <c r="JD507" s="2"/>
      <c r="JE507" s="2"/>
      <c r="JF507" s="2"/>
      <c r="JG507" s="2"/>
      <c r="JH507" s="2"/>
      <c r="JI507" s="2"/>
      <c r="JJ507" s="2"/>
      <c r="JK507" s="2"/>
      <c r="JL507" s="2"/>
      <c r="JM507" s="2"/>
      <c r="JN507" s="2"/>
      <c r="JO507" s="2"/>
      <c r="JP507" s="2"/>
      <c r="JQ507" s="2"/>
      <c r="JR507" s="2"/>
      <c r="JS507" s="2"/>
      <c r="JT507" s="2"/>
      <c r="JU507" s="2"/>
      <c r="JV507" s="11"/>
      <c r="JW507" s="11"/>
      <c r="JX507" s="2"/>
      <c r="JY507" s="2"/>
      <c r="JZ507" s="2"/>
      <c r="KA507" s="2"/>
      <c r="KB507" s="2"/>
      <c r="KC507" s="2"/>
      <c r="KD507" s="2"/>
      <c r="KE507" s="2"/>
      <c r="KF507" s="2"/>
      <c r="KG507" s="2"/>
      <c r="KH507" s="2"/>
      <c r="KI507" s="2"/>
      <c r="KJ507" s="2"/>
      <c r="KK507" s="2"/>
      <c r="KL507" s="2"/>
      <c r="KM507" s="2"/>
      <c r="KN507" s="2"/>
      <c r="KO507" s="2"/>
      <c r="KP507" s="2"/>
      <c r="KQ507" s="2"/>
      <c r="KR507" s="2"/>
      <c r="KS507" s="2"/>
      <c r="KT507" s="2"/>
      <c r="KU507" s="2"/>
      <c r="KV507" s="2"/>
      <c r="KW507" s="11"/>
      <c r="KX507" s="2"/>
      <c r="KY507" s="2"/>
      <c r="KZ507" s="2"/>
      <c r="LA507" s="2"/>
      <c r="LB507" s="2"/>
      <c r="LC507" s="2"/>
      <c r="LD507" s="2"/>
      <c r="LE507" s="2"/>
      <c r="LF507" s="2"/>
      <c r="LG507" s="2"/>
      <c r="LH507" s="2"/>
      <c r="LI507" s="2"/>
      <c r="LJ507" s="2"/>
      <c r="LK507" s="2"/>
      <c r="LL507" s="2"/>
      <c r="LM507" s="11"/>
      <c r="LN507" s="2"/>
      <c r="LO507" s="11"/>
      <c r="LP507" s="2"/>
      <c r="LQ507" s="2"/>
      <c r="LR507" s="2"/>
      <c r="LS507" s="2"/>
      <c r="LT507" s="2"/>
      <c r="LU507" s="2"/>
      <c r="LV507" s="2"/>
      <c r="LW507" s="2"/>
      <c r="LX507" s="2"/>
      <c r="LY507" s="2"/>
      <c r="LZ507" s="2"/>
      <c r="MA507" s="11"/>
      <c r="MB507" s="11"/>
      <c r="MC507" s="11"/>
      <c r="MD507" s="11"/>
      <c r="ME507" s="11"/>
      <c r="MF507" s="11"/>
      <c r="MG507" s="11"/>
      <c r="MH507" s="11"/>
      <c r="MI507" s="11"/>
      <c r="MJ507" s="11"/>
      <c r="MK507" s="11"/>
      <c r="ML507" s="11"/>
      <c r="MM507" s="11"/>
      <c r="MN507" s="11"/>
      <c r="MO507" s="11"/>
      <c r="MP507" s="11"/>
      <c r="MQ507" s="11"/>
      <c r="MR507" s="11"/>
      <c r="MS507" s="11"/>
      <c r="MT507" s="11"/>
      <c r="MU507" s="11"/>
      <c r="MV507" s="11"/>
      <c r="MW507" s="11"/>
      <c r="MX507" s="11"/>
      <c r="MY507" s="11"/>
      <c r="MZ507" s="11"/>
      <c r="NA507" s="11"/>
      <c r="NB507" s="11"/>
      <c r="NC507" s="11"/>
      <c r="ND507" s="11"/>
      <c r="NE507" s="11"/>
      <c r="NF507" s="11"/>
      <c r="NG507" s="22"/>
    </row>
    <row r="508" spans="1:371" x14ac:dyDescent="0.25">
      <c r="A508" s="2"/>
      <c r="B508" s="2"/>
      <c r="C508" s="2"/>
      <c r="D508" s="27" t="s">
        <v>378</v>
      </c>
      <c r="E508" s="28"/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8">
        <v>0</v>
      </c>
      <c r="AE508" s="8">
        <v>0</v>
      </c>
      <c r="AF508" s="8">
        <v>0</v>
      </c>
      <c r="AG508" s="8">
        <v>0</v>
      </c>
      <c r="AH508" s="8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8">
        <v>0</v>
      </c>
      <c r="AQ508" s="8">
        <v>0</v>
      </c>
      <c r="AR508" s="8">
        <v>0</v>
      </c>
      <c r="AS508" s="8">
        <v>0</v>
      </c>
      <c r="AT508" s="8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8">
        <v>0</v>
      </c>
      <c r="BB508" s="8">
        <v>0</v>
      </c>
      <c r="BC508" s="8">
        <v>0</v>
      </c>
      <c r="BD508" s="8">
        <v>0</v>
      </c>
      <c r="BE508" s="8">
        <v>0</v>
      </c>
      <c r="BF508" s="14">
        <v>0</v>
      </c>
      <c r="BG508" s="14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8">
        <v>0</v>
      </c>
      <c r="BN508" s="8">
        <v>0</v>
      </c>
      <c r="BO508" s="8">
        <v>0</v>
      </c>
      <c r="BP508" s="8">
        <v>0</v>
      </c>
      <c r="BQ508" s="8">
        <v>0</v>
      </c>
      <c r="BR508" s="8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8">
        <v>0</v>
      </c>
      <c r="BZ508" s="8">
        <v>0</v>
      </c>
      <c r="CA508" s="8">
        <v>0</v>
      </c>
      <c r="CB508" s="8">
        <v>0</v>
      </c>
      <c r="CC508" s="8">
        <v>0</v>
      </c>
      <c r="CD508" s="8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8">
        <v>0</v>
      </c>
      <c r="CL508" s="8">
        <v>0</v>
      </c>
      <c r="CM508" s="8">
        <v>0</v>
      </c>
      <c r="CN508" s="14">
        <v>0</v>
      </c>
      <c r="CO508" s="8">
        <v>0</v>
      </c>
      <c r="CP508" s="8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  <c r="CW508" s="8">
        <v>0</v>
      </c>
      <c r="CX508" s="8">
        <v>0</v>
      </c>
      <c r="CY508" s="8">
        <v>0</v>
      </c>
      <c r="CZ508" s="8">
        <v>0</v>
      </c>
      <c r="DA508" s="8">
        <v>0</v>
      </c>
      <c r="DB508" s="8">
        <v>0</v>
      </c>
      <c r="DC508" s="8">
        <v>0</v>
      </c>
      <c r="DD508" s="8">
        <v>0</v>
      </c>
      <c r="DE508" s="8">
        <v>0</v>
      </c>
      <c r="DF508" s="8">
        <v>0</v>
      </c>
      <c r="DG508" s="8">
        <v>0</v>
      </c>
      <c r="DH508" s="8">
        <v>0</v>
      </c>
      <c r="DI508" s="8">
        <v>0</v>
      </c>
      <c r="DJ508" s="8">
        <v>0</v>
      </c>
      <c r="DK508" s="8">
        <v>0</v>
      </c>
      <c r="DL508" s="8">
        <v>0</v>
      </c>
      <c r="DM508" s="8">
        <v>0</v>
      </c>
      <c r="DN508" s="8">
        <v>0</v>
      </c>
      <c r="DO508" s="8">
        <v>0</v>
      </c>
      <c r="DP508" s="8">
        <v>0</v>
      </c>
      <c r="DQ508" s="8">
        <v>0</v>
      </c>
      <c r="DR508" s="8">
        <v>0</v>
      </c>
      <c r="DS508" s="8">
        <v>0</v>
      </c>
      <c r="DT508" s="8">
        <v>0</v>
      </c>
      <c r="DU508" s="8">
        <v>0</v>
      </c>
      <c r="DV508" s="8">
        <v>0</v>
      </c>
      <c r="DW508" s="8">
        <v>0</v>
      </c>
      <c r="DX508" s="8">
        <v>0</v>
      </c>
      <c r="DY508" s="8">
        <v>0</v>
      </c>
      <c r="DZ508" s="8">
        <v>0</v>
      </c>
      <c r="EA508" s="8">
        <v>0</v>
      </c>
      <c r="EB508" s="8">
        <v>0</v>
      </c>
      <c r="EC508" s="8">
        <v>0</v>
      </c>
      <c r="ED508" s="8">
        <v>0</v>
      </c>
      <c r="EE508" s="8">
        <v>0</v>
      </c>
      <c r="EF508" s="8">
        <v>0</v>
      </c>
      <c r="EG508" s="8">
        <v>0</v>
      </c>
      <c r="EH508" s="8">
        <v>0</v>
      </c>
      <c r="EI508" s="8">
        <v>0</v>
      </c>
      <c r="EJ508" s="8">
        <v>0</v>
      </c>
      <c r="EK508" s="8">
        <v>0</v>
      </c>
      <c r="EL508" s="8">
        <v>0</v>
      </c>
      <c r="EM508" s="8">
        <v>0</v>
      </c>
      <c r="EN508" s="8">
        <v>0</v>
      </c>
      <c r="EO508" s="8">
        <v>0</v>
      </c>
      <c r="EP508" s="8">
        <v>0</v>
      </c>
      <c r="EQ508" s="8">
        <v>0</v>
      </c>
      <c r="ER508" s="8">
        <v>0</v>
      </c>
      <c r="ES508" s="8">
        <v>0</v>
      </c>
      <c r="ET508" s="8">
        <v>0</v>
      </c>
      <c r="EU508" s="8">
        <v>0</v>
      </c>
      <c r="EV508" s="8">
        <v>0</v>
      </c>
      <c r="EW508" s="8">
        <v>0</v>
      </c>
      <c r="EX508" s="8">
        <v>0</v>
      </c>
      <c r="EY508" s="8">
        <v>0</v>
      </c>
      <c r="EZ508" s="8">
        <v>0</v>
      </c>
      <c r="FA508" s="8">
        <v>0</v>
      </c>
      <c r="FB508" s="8">
        <v>0</v>
      </c>
      <c r="FC508" s="8">
        <v>0</v>
      </c>
      <c r="FD508" s="8">
        <v>0</v>
      </c>
      <c r="FE508" s="8">
        <v>0</v>
      </c>
      <c r="FF508" s="8">
        <v>0</v>
      </c>
      <c r="FG508" s="8">
        <v>0</v>
      </c>
      <c r="FH508" s="8">
        <v>0</v>
      </c>
      <c r="FI508" s="8">
        <v>0</v>
      </c>
      <c r="FJ508" s="8">
        <v>0</v>
      </c>
      <c r="FK508" s="8">
        <v>0</v>
      </c>
      <c r="FL508" s="8">
        <v>0</v>
      </c>
      <c r="FM508" s="8">
        <v>0</v>
      </c>
      <c r="FN508" s="8">
        <v>0</v>
      </c>
      <c r="FO508" s="8">
        <v>0</v>
      </c>
      <c r="FP508" s="8">
        <v>0</v>
      </c>
      <c r="FQ508" s="8">
        <v>0</v>
      </c>
      <c r="FR508" s="8">
        <v>0</v>
      </c>
      <c r="FS508" s="8">
        <v>0</v>
      </c>
      <c r="FT508" s="8">
        <v>0</v>
      </c>
      <c r="FU508" s="8">
        <v>0</v>
      </c>
      <c r="FV508" s="8">
        <v>0</v>
      </c>
      <c r="FW508" s="8">
        <v>0</v>
      </c>
      <c r="FX508" s="8">
        <v>0</v>
      </c>
      <c r="FY508" s="8">
        <v>0</v>
      </c>
      <c r="FZ508" s="8">
        <v>0</v>
      </c>
      <c r="GA508" s="8">
        <v>0</v>
      </c>
      <c r="GB508" s="8">
        <v>0</v>
      </c>
      <c r="GC508" s="8">
        <v>0</v>
      </c>
      <c r="GD508" s="8">
        <v>0</v>
      </c>
      <c r="GE508" s="8">
        <v>0</v>
      </c>
      <c r="GF508" s="8">
        <v>0</v>
      </c>
      <c r="GG508" s="8">
        <v>0</v>
      </c>
      <c r="GH508" s="8">
        <v>0</v>
      </c>
      <c r="GI508" s="8">
        <v>0</v>
      </c>
      <c r="GJ508" s="8">
        <v>0</v>
      </c>
      <c r="GK508" s="8">
        <v>0</v>
      </c>
      <c r="GL508" s="8">
        <v>0</v>
      </c>
      <c r="GM508" s="8">
        <v>0</v>
      </c>
      <c r="GN508" s="8">
        <v>0</v>
      </c>
      <c r="GO508" s="8">
        <v>0</v>
      </c>
      <c r="GP508" s="8">
        <v>0</v>
      </c>
      <c r="GQ508" s="8">
        <v>0</v>
      </c>
      <c r="GR508" s="8">
        <v>0</v>
      </c>
      <c r="GS508" s="8">
        <v>0</v>
      </c>
      <c r="GT508" s="8">
        <v>0</v>
      </c>
      <c r="GU508" s="8">
        <v>0</v>
      </c>
      <c r="GV508" s="8">
        <v>0</v>
      </c>
      <c r="GW508" s="14">
        <v>0</v>
      </c>
      <c r="GX508" s="14">
        <v>0</v>
      </c>
      <c r="GY508" s="8">
        <v>0</v>
      </c>
      <c r="GZ508" s="8">
        <v>0</v>
      </c>
      <c r="HA508" s="8">
        <v>0</v>
      </c>
      <c r="HB508" s="8">
        <v>0</v>
      </c>
      <c r="HC508" s="8">
        <v>0</v>
      </c>
      <c r="HD508" s="8">
        <v>0</v>
      </c>
      <c r="HE508" s="8">
        <v>0</v>
      </c>
      <c r="HF508" s="8">
        <v>0</v>
      </c>
      <c r="HG508" s="8">
        <v>0</v>
      </c>
      <c r="HH508" s="8">
        <v>0</v>
      </c>
      <c r="HI508" s="8">
        <v>0</v>
      </c>
      <c r="HJ508" s="8">
        <v>0</v>
      </c>
      <c r="HK508" s="8">
        <v>0</v>
      </c>
      <c r="HL508" s="8">
        <v>0</v>
      </c>
      <c r="HM508" s="8">
        <v>0</v>
      </c>
      <c r="HN508" s="8">
        <v>0</v>
      </c>
      <c r="HO508" s="8">
        <v>0</v>
      </c>
      <c r="HP508" s="8">
        <v>0</v>
      </c>
      <c r="HQ508" s="8">
        <v>0</v>
      </c>
      <c r="HR508" s="8">
        <v>0</v>
      </c>
      <c r="HS508" s="8">
        <v>0</v>
      </c>
      <c r="HT508" s="8">
        <v>0</v>
      </c>
      <c r="HU508" s="8">
        <v>0</v>
      </c>
      <c r="HV508" s="8">
        <v>0</v>
      </c>
      <c r="HW508" s="8">
        <v>0</v>
      </c>
      <c r="HX508" s="8">
        <v>0</v>
      </c>
      <c r="HY508" s="14">
        <v>0</v>
      </c>
      <c r="HZ508" s="14">
        <v>0</v>
      </c>
      <c r="IA508" s="8">
        <v>0</v>
      </c>
      <c r="IB508" s="8">
        <v>0</v>
      </c>
      <c r="IC508" s="8">
        <v>0</v>
      </c>
      <c r="ID508" s="8">
        <v>0</v>
      </c>
      <c r="IE508" s="8">
        <v>0</v>
      </c>
      <c r="IF508" s="8">
        <v>0</v>
      </c>
      <c r="IG508" s="8">
        <v>0</v>
      </c>
      <c r="IH508" s="8">
        <v>0</v>
      </c>
      <c r="II508" s="8">
        <v>0</v>
      </c>
      <c r="IJ508" s="8">
        <v>0</v>
      </c>
      <c r="IK508" s="8">
        <v>0</v>
      </c>
      <c r="IL508" s="8">
        <v>0</v>
      </c>
      <c r="IM508" s="8">
        <v>0</v>
      </c>
      <c r="IN508" s="8">
        <v>0</v>
      </c>
      <c r="IO508" s="8">
        <v>0</v>
      </c>
      <c r="IP508" s="14">
        <v>0</v>
      </c>
      <c r="IQ508" s="8"/>
      <c r="IR508" s="8"/>
      <c r="IS508" s="8"/>
      <c r="IT508" s="8"/>
      <c r="IU508" s="8"/>
      <c r="IV508" s="8"/>
      <c r="IW508" s="8"/>
      <c r="IX508" s="8"/>
      <c r="IY508" s="8"/>
      <c r="IZ508" s="8"/>
      <c r="JA508" s="8"/>
      <c r="JB508" s="8"/>
      <c r="JC508" s="8"/>
      <c r="JD508" s="8"/>
      <c r="JE508" s="8"/>
      <c r="JF508" s="8"/>
      <c r="JG508" s="8"/>
      <c r="JH508" s="8"/>
      <c r="JI508" s="8"/>
      <c r="JJ508" s="8"/>
      <c r="JK508" s="8"/>
      <c r="JL508" s="8"/>
      <c r="JM508" s="8"/>
      <c r="JN508" s="8"/>
      <c r="JO508" s="8"/>
      <c r="JP508" s="8"/>
      <c r="JQ508" s="8"/>
      <c r="JR508" s="8"/>
      <c r="JS508" s="8"/>
      <c r="JT508" s="8"/>
      <c r="JU508" s="8"/>
      <c r="JV508" s="14"/>
      <c r="JW508" s="14"/>
      <c r="JX508" s="8"/>
      <c r="JY508" s="8"/>
      <c r="JZ508" s="8"/>
      <c r="KA508" s="8"/>
      <c r="KB508" s="8"/>
      <c r="KC508" s="8"/>
      <c r="KD508" s="8"/>
      <c r="KE508" s="8"/>
      <c r="KF508" s="8"/>
      <c r="KG508" s="8"/>
      <c r="KH508" s="8"/>
      <c r="KI508" s="8"/>
      <c r="KJ508" s="8"/>
      <c r="KK508" s="8"/>
      <c r="KL508" s="8"/>
      <c r="KM508" s="8"/>
      <c r="KN508" s="8"/>
      <c r="KO508" s="8"/>
      <c r="KP508" s="8"/>
      <c r="KQ508" s="8"/>
      <c r="KR508" s="8"/>
      <c r="KS508" s="8"/>
      <c r="KT508" s="8"/>
      <c r="KU508" s="8"/>
      <c r="KV508" s="8"/>
      <c r="KW508" s="14"/>
      <c r="KX508" s="8">
        <v>0</v>
      </c>
      <c r="KY508" s="8">
        <v>0</v>
      </c>
      <c r="KZ508" s="8">
        <v>0</v>
      </c>
      <c r="LA508" s="8">
        <v>0</v>
      </c>
      <c r="LB508" s="8">
        <v>0</v>
      </c>
      <c r="LC508" s="8">
        <v>0</v>
      </c>
      <c r="LD508" s="8">
        <v>0</v>
      </c>
      <c r="LE508" s="8">
        <v>0</v>
      </c>
      <c r="LF508" s="8">
        <v>0</v>
      </c>
      <c r="LG508" s="8">
        <v>0</v>
      </c>
      <c r="LH508" s="8">
        <v>0</v>
      </c>
      <c r="LI508" s="8">
        <v>0</v>
      </c>
      <c r="LJ508" s="8">
        <v>0</v>
      </c>
      <c r="LK508" s="8">
        <v>0</v>
      </c>
      <c r="LL508" s="8">
        <v>0</v>
      </c>
      <c r="LM508" s="14">
        <v>0</v>
      </c>
      <c r="LN508" s="8">
        <v>0</v>
      </c>
      <c r="LO508" s="14">
        <v>0</v>
      </c>
      <c r="LP508" s="8">
        <v>0</v>
      </c>
      <c r="LQ508" s="8">
        <v>0</v>
      </c>
      <c r="LR508" s="8">
        <v>0</v>
      </c>
      <c r="LS508" s="8">
        <v>0</v>
      </c>
      <c r="LT508" s="8">
        <v>0</v>
      </c>
      <c r="LU508" s="8">
        <v>0</v>
      </c>
      <c r="LV508" s="8">
        <v>0</v>
      </c>
      <c r="LW508" s="8">
        <v>0</v>
      </c>
      <c r="LX508" s="8">
        <v>0</v>
      </c>
      <c r="LY508" s="8">
        <v>0</v>
      </c>
      <c r="LZ508" s="8">
        <v>0</v>
      </c>
      <c r="MA508" s="14">
        <v>0</v>
      </c>
      <c r="MB508" s="14">
        <v>0</v>
      </c>
      <c r="MC508" s="14">
        <v>0</v>
      </c>
      <c r="MD508" s="14">
        <v>0</v>
      </c>
      <c r="ME508" s="14">
        <v>0</v>
      </c>
      <c r="MF508" s="14">
        <v>0</v>
      </c>
      <c r="MG508" s="14">
        <v>0</v>
      </c>
      <c r="MH508" s="14">
        <v>0</v>
      </c>
      <c r="MI508" s="14">
        <v>0</v>
      </c>
      <c r="MJ508" s="14">
        <v>0</v>
      </c>
      <c r="MK508" s="14">
        <v>0</v>
      </c>
      <c r="ML508" s="14">
        <v>0</v>
      </c>
      <c r="MM508" s="14">
        <v>0</v>
      </c>
      <c r="MN508" s="14">
        <v>0</v>
      </c>
      <c r="MO508" s="14">
        <v>0</v>
      </c>
      <c r="MP508" s="14">
        <v>0</v>
      </c>
      <c r="MQ508" s="14">
        <v>0</v>
      </c>
      <c r="MR508" s="14">
        <v>0</v>
      </c>
      <c r="MS508" s="14">
        <v>0</v>
      </c>
      <c r="MT508" s="14">
        <v>0</v>
      </c>
      <c r="MU508" s="14">
        <v>0</v>
      </c>
      <c r="MV508" s="14">
        <v>0</v>
      </c>
      <c r="MW508" s="14">
        <v>0</v>
      </c>
      <c r="MX508" s="14">
        <v>0</v>
      </c>
      <c r="MY508" s="14">
        <v>0</v>
      </c>
      <c r="MZ508" s="14">
        <v>0</v>
      </c>
      <c r="NA508" s="14">
        <v>0</v>
      </c>
      <c r="NB508" s="14">
        <v>0</v>
      </c>
      <c r="NC508" s="14">
        <v>0</v>
      </c>
      <c r="ND508" s="14">
        <v>0</v>
      </c>
      <c r="NE508" s="14">
        <v>0</v>
      </c>
      <c r="NF508" s="14">
        <v>0</v>
      </c>
      <c r="NG508" s="17">
        <f>SUM(F508:NF508)</f>
        <v>0</v>
      </c>
    </row>
    <row r="509" spans="1:37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11"/>
      <c r="BG509" s="11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11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11"/>
      <c r="GX509" s="11"/>
      <c r="GY509" s="2"/>
      <c r="GZ509" s="2"/>
      <c r="HA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  <c r="HQ509" s="2"/>
      <c r="HR509" s="2"/>
      <c r="HS509" s="2"/>
      <c r="HT509" s="2"/>
      <c r="HU509" s="2"/>
      <c r="HV509" s="2"/>
      <c r="HW509" s="2"/>
      <c r="HX509" s="2"/>
      <c r="HY509" s="11"/>
      <c r="HZ509" s="11"/>
      <c r="IA509" s="2"/>
      <c r="IB509" s="2"/>
      <c r="IC509" s="2"/>
      <c r="ID509" s="2"/>
      <c r="IE509" s="2"/>
      <c r="IF509" s="2"/>
      <c r="IG509" s="2"/>
      <c r="IH509" s="2"/>
      <c r="II509" s="2"/>
      <c r="IJ509" s="2"/>
      <c r="IK509" s="2"/>
      <c r="IL509" s="2"/>
      <c r="IM509" s="2"/>
      <c r="IN509" s="2"/>
      <c r="IO509" s="2"/>
      <c r="IP509" s="11"/>
      <c r="IQ509" s="2"/>
      <c r="IR509" s="2"/>
      <c r="IS509" s="2"/>
      <c r="IT509" s="2"/>
      <c r="IU509" s="2"/>
      <c r="IV509" s="2"/>
      <c r="IW509" s="2"/>
      <c r="IX509" s="2"/>
      <c r="IY509" s="2"/>
      <c r="IZ509" s="2"/>
      <c r="JA509" s="2"/>
      <c r="JB509" s="2"/>
      <c r="JC509" s="2"/>
      <c r="JD509" s="2"/>
      <c r="JE509" s="2"/>
      <c r="JF509" s="2"/>
      <c r="JG509" s="2"/>
      <c r="JH509" s="2"/>
      <c r="JI509" s="2"/>
      <c r="JJ509" s="2"/>
      <c r="JK509" s="2"/>
      <c r="JL509" s="2"/>
      <c r="JM509" s="2"/>
      <c r="JN509" s="2"/>
      <c r="JO509" s="2"/>
      <c r="JP509" s="2"/>
      <c r="JQ509" s="2"/>
      <c r="JR509" s="2"/>
      <c r="JS509" s="2"/>
      <c r="JT509" s="2"/>
      <c r="JU509" s="2"/>
      <c r="JV509" s="11"/>
      <c r="JW509" s="11"/>
      <c r="JX509" s="2"/>
      <c r="JY509" s="2"/>
      <c r="JZ509" s="2"/>
      <c r="KA509" s="2"/>
      <c r="KB509" s="2"/>
      <c r="KC509" s="2"/>
      <c r="KD509" s="2"/>
      <c r="KE509" s="2"/>
      <c r="KF509" s="2"/>
      <c r="KG509" s="2"/>
      <c r="KH509" s="2"/>
      <c r="KI509" s="2"/>
      <c r="KJ509" s="2"/>
      <c r="KK509" s="2"/>
      <c r="KL509" s="2"/>
      <c r="KM509" s="2"/>
      <c r="KN509" s="2"/>
      <c r="KO509" s="2"/>
      <c r="KP509" s="2"/>
      <c r="KQ509" s="2"/>
      <c r="KR509" s="2"/>
      <c r="KS509" s="2"/>
      <c r="KT509" s="2"/>
      <c r="KU509" s="2"/>
      <c r="KV509" s="2"/>
      <c r="KW509" s="11"/>
      <c r="KX509" s="2"/>
      <c r="KY509" s="2"/>
      <c r="KZ509" s="2"/>
      <c r="LA509" s="2"/>
      <c r="LB509" s="2"/>
      <c r="LC509" s="2"/>
      <c r="LD509" s="2"/>
      <c r="LE509" s="2"/>
      <c r="LF509" s="2"/>
      <c r="LG509" s="2"/>
      <c r="LH509" s="2"/>
      <c r="LI509" s="2"/>
      <c r="LJ509" s="2"/>
      <c r="LK509" s="2"/>
      <c r="LL509" s="2"/>
      <c r="LM509" s="11"/>
      <c r="LN509" s="2"/>
      <c r="LO509" s="11"/>
      <c r="LP509" s="2"/>
      <c r="LQ509" s="2"/>
      <c r="LR509" s="2"/>
      <c r="LS509" s="2"/>
      <c r="LT509" s="2"/>
      <c r="LU509" s="2"/>
      <c r="LV509" s="2"/>
      <c r="LW509" s="2"/>
      <c r="LX509" s="2"/>
      <c r="LY509" s="2"/>
      <c r="LZ509" s="2"/>
      <c r="MA509" s="11"/>
      <c r="MB509" s="11"/>
      <c r="MC509" s="11"/>
      <c r="MD509" s="11"/>
      <c r="ME509" s="11"/>
      <c r="MF509" s="11"/>
      <c r="MG509" s="11"/>
      <c r="MH509" s="11"/>
      <c r="MI509" s="11"/>
      <c r="MJ509" s="11"/>
      <c r="MK509" s="11"/>
      <c r="ML509" s="11"/>
      <c r="MM509" s="11"/>
      <c r="MN509" s="11"/>
      <c r="MO509" s="11"/>
      <c r="MP509" s="11"/>
      <c r="MQ509" s="11"/>
      <c r="MR509" s="11"/>
      <c r="MS509" s="11"/>
      <c r="MT509" s="11"/>
      <c r="MU509" s="11"/>
      <c r="MV509" s="11"/>
      <c r="MW509" s="11"/>
      <c r="MX509" s="11"/>
      <c r="MY509" s="11"/>
      <c r="MZ509" s="11"/>
      <c r="NA509" s="11"/>
      <c r="NB509" s="11"/>
      <c r="NC509" s="11"/>
      <c r="ND509" s="11"/>
      <c r="NE509" s="11"/>
      <c r="NF509" s="11"/>
      <c r="NG509" s="22"/>
    </row>
    <row r="510" spans="1:371" x14ac:dyDescent="0.25">
      <c r="A510" s="2"/>
      <c r="B510" s="23" t="s">
        <v>379</v>
      </c>
      <c r="C510" s="24"/>
      <c r="D510" s="24"/>
      <c r="E510" s="24"/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0</v>
      </c>
      <c r="AG510" s="6">
        <v>0</v>
      </c>
      <c r="AH510" s="6">
        <v>0</v>
      </c>
      <c r="AI510" s="6">
        <v>0</v>
      </c>
      <c r="AJ510" s="6">
        <v>0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>
        <v>0</v>
      </c>
      <c r="AU510" s="6">
        <v>0</v>
      </c>
      <c r="AV510" s="6">
        <v>0</v>
      </c>
      <c r="AW510" s="6">
        <v>0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21">
        <v>0</v>
      </c>
      <c r="BG510" s="21">
        <v>0</v>
      </c>
      <c r="BH510" s="6">
        <v>0</v>
      </c>
      <c r="BI510" s="6">
        <v>1</v>
      </c>
      <c r="BJ510" s="6">
        <v>0</v>
      </c>
      <c r="BK510" s="6">
        <v>1</v>
      </c>
      <c r="BL510" s="6">
        <v>1</v>
      </c>
      <c r="BM510" s="6">
        <v>1</v>
      </c>
      <c r="BN510" s="6">
        <v>1</v>
      </c>
      <c r="BO510" s="6">
        <v>1</v>
      </c>
      <c r="BP510" s="6">
        <v>1</v>
      </c>
      <c r="BQ510" s="6">
        <v>1</v>
      </c>
      <c r="BR510" s="6">
        <v>1</v>
      </c>
      <c r="BS510" s="6">
        <v>1</v>
      </c>
      <c r="BT510" s="6">
        <v>1</v>
      </c>
      <c r="BU510" s="6">
        <v>1</v>
      </c>
      <c r="BV510" s="6">
        <v>1</v>
      </c>
      <c r="BW510" s="6">
        <v>1</v>
      </c>
      <c r="BX510" s="6">
        <v>1</v>
      </c>
      <c r="BY510" s="6">
        <v>1</v>
      </c>
      <c r="BZ510" s="6">
        <v>1</v>
      </c>
      <c r="CA510" s="6">
        <v>1</v>
      </c>
      <c r="CB510" s="6">
        <v>1</v>
      </c>
      <c r="CC510" s="6">
        <v>1.0867346938775508</v>
      </c>
      <c r="CD510" s="6">
        <v>1.0918367346938773</v>
      </c>
      <c r="CE510" s="6">
        <v>1.0918367346938773</v>
      </c>
      <c r="CF510" s="6">
        <v>1.0918367346938773</v>
      </c>
      <c r="CG510" s="6">
        <v>1.0867346938775508</v>
      </c>
      <c r="CH510" s="6">
        <v>1.0918367346938773</v>
      </c>
      <c r="CI510" s="6">
        <v>1.0918367346938773</v>
      </c>
      <c r="CJ510" s="6">
        <v>1.0867346938775508</v>
      </c>
      <c r="CK510" s="6">
        <v>1.0867346938775508</v>
      </c>
      <c r="CL510" s="6">
        <v>1.0918367346938773</v>
      </c>
      <c r="CM510" s="6">
        <v>1.0918367346938773</v>
      </c>
      <c r="CN510" s="21">
        <v>1.0867346938775508</v>
      </c>
      <c r="CO510" s="6">
        <v>1.0918367346938773</v>
      </c>
      <c r="CP510" s="6">
        <v>1.0918367346938773</v>
      </c>
      <c r="CQ510" s="6">
        <v>1.0918367346938773</v>
      </c>
      <c r="CR510" s="6">
        <v>1.0867346938775508</v>
      </c>
      <c r="CS510" s="6">
        <v>1.0867346938775508</v>
      </c>
      <c r="CT510" s="6">
        <v>1.0867346938775508</v>
      </c>
      <c r="CU510" s="6">
        <v>1.0918367346938773</v>
      </c>
      <c r="CV510" s="6">
        <v>1.0918367346938773</v>
      </c>
      <c r="CW510" s="6">
        <v>1.0918367346938773</v>
      </c>
      <c r="CX510" s="6">
        <v>1.0918367346938773</v>
      </c>
      <c r="CY510" s="6">
        <v>1.0918367346938773</v>
      </c>
      <c r="CZ510" s="6">
        <v>1.0918367346938773</v>
      </c>
      <c r="DA510" s="6">
        <v>1.0867346938775508</v>
      </c>
      <c r="DB510" s="6">
        <v>1.0867346938775508</v>
      </c>
      <c r="DC510" s="6">
        <v>1.0867346938775508</v>
      </c>
      <c r="DD510" s="6">
        <v>1.0918367346938773</v>
      </c>
      <c r="DE510" s="6">
        <v>1.0867346938775508</v>
      </c>
      <c r="DF510" s="6">
        <v>1.0867346938775508</v>
      </c>
      <c r="DG510" s="6">
        <v>1.0918367346938773</v>
      </c>
      <c r="DH510" s="6">
        <v>1.0918367346938773</v>
      </c>
      <c r="DI510" s="6">
        <v>1.0867346938775508</v>
      </c>
      <c r="DJ510" s="6">
        <v>1.0918367346938773</v>
      </c>
      <c r="DK510" s="6">
        <v>1.0918367346938773</v>
      </c>
      <c r="DL510" s="6">
        <v>1.0918367346938773</v>
      </c>
      <c r="DM510" s="6">
        <v>1.0867346938775508</v>
      </c>
      <c r="DN510" s="6">
        <v>1.0867346938775508</v>
      </c>
      <c r="DO510" s="6">
        <v>1.0918367346938773</v>
      </c>
      <c r="DP510" s="6">
        <v>1.0867346938775508</v>
      </c>
      <c r="DQ510" s="6">
        <v>1.0918367346938773</v>
      </c>
      <c r="DR510" s="6">
        <v>1.0918367346938773</v>
      </c>
      <c r="DS510" s="6">
        <v>1.0918367346938773</v>
      </c>
      <c r="DT510" s="6">
        <v>1.0918367346938773</v>
      </c>
      <c r="DU510" s="6">
        <v>1.0918367346938773</v>
      </c>
      <c r="DV510" s="6">
        <v>1.0918367346938773</v>
      </c>
      <c r="DW510" s="6">
        <v>1.0867346938775508</v>
      </c>
      <c r="DX510" s="6">
        <v>1.0918367346938773</v>
      </c>
      <c r="DY510" s="6">
        <v>1</v>
      </c>
      <c r="DZ510" s="6">
        <v>1</v>
      </c>
      <c r="EA510" s="6">
        <v>1</v>
      </c>
      <c r="EB510" s="6">
        <v>1</v>
      </c>
      <c r="EC510" s="6">
        <v>1</v>
      </c>
      <c r="ED510" s="6">
        <v>1</v>
      </c>
      <c r="EE510" s="6">
        <v>1</v>
      </c>
      <c r="EF510" s="6">
        <v>1</v>
      </c>
      <c r="EG510" s="6">
        <v>1</v>
      </c>
      <c r="EH510" s="6">
        <v>1</v>
      </c>
      <c r="EI510" s="6">
        <v>1</v>
      </c>
      <c r="EJ510" s="6">
        <v>1</v>
      </c>
      <c r="EK510" s="6">
        <v>1</v>
      </c>
      <c r="EL510" s="6">
        <v>1</v>
      </c>
      <c r="EM510" s="6">
        <v>1</v>
      </c>
      <c r="EN510" s="6">
        <v>1</v>
      </c>
      <c r="EO510" s="6">
        <v>1</v>
      </c>
      <c r="EP510" s="6">
        <v>1</v>
      </c>
      <c r="EQ510" s="6">
        <v>1</v>
      </c>
      <c r="ER510" s="6">
        <v>1</v>
      </c>
      <c r="ES510" s="6">
        <v>1</v>
      </c>
      <c r="ET510" s="6">
        <v>1</v>
      </c>
      <c r="EU510" s="6">
        <v>1</v>
      </c>
      <c r="EV510" s="6">
        <v>1</v>
      </c>
      <c r="EW510" s="6">
        <v>1</v>
      </c>
      <c r="EX510" s="6">
        <v>1</v>
      </c>
      <c r="EY510" s="6">
        <v>1</v>
      </c>
      <c r="EZ510" s="6">
        <v>1</v>
      </c>
      <c r="FA510" s="6">
        <v>1</v>
      </c>
      <c r="FB510" s="6">
        <v>1</v>
      </c>
      <c r="FC510" s="6">
        <v>1</v>
      </c>
      <c r="FD510" s="6">
        <v>1</v>
      </c>
      <c r="FE510" s="6">
        <v>1</v>
      </c>
      <c r="FF510" s="6">
        <v>1</v>
      </c>
      <c r="FG510" s="6">
        <v>1</v>
      </c>
      <c r="FH510" s="6">
        <v>1</v>
      </c>
      <c r="FI510" s="6">
        <v>1</v>
      </c>
      <c r="FJ510" s="6">
        <v>1</v>
      </c>
      <c r="FK510" s="6">
        <v>1</v>
      </c>
      <c r="FL510" s="6">
        <v>1</v>
      </c>
      <c r="FM510" s="6">
        <v>1</v>
      </c>
      <c r="FN510" s="6">
        <v>1</v>
      </c>
      <c r="FO510" s="6">
        <v>1</v>
      </c>
      <c r="FP510" s="6">
        <v>1</v>
      </c>
      <c r="FQ510" s="6">
        <v>1</v>
      </c>
      <c r="FR510" s="6">
        <v>1</v>
      </c>
      <c r="FS510" s="6">
        <v>1</v>
      </c>
      <c r="FT510" s="6">
        <v>1</v>
      </c>
      <c r="FU510" s="6">
        <v>1</v>
      </c>
      <c r="FV510" s="6">
        <v>1</v>
      </c>
      <c r="FW510" s="6">
        <v>1</v>
      </c>
      <c r="FX510" s="6">
        <v>1</v>
      </c>
      <c r="FY510" s="6">
        <v>1</v>
      </c>
      <c r="FZ510" s="6">
        <v>1</v>
      </c>
      <c r="GA510" s="6">
        <v>1</v>
      </c>
      <c r="GB510" s="6">
        <v>1</v>
      </c>
      <c r="GC510" s="6">
        <v>1</v>
      </c>
      <c r="GD510" s="6">
        <v>1</v>
      </c>
      <c r="GE510" s="6">
        <v>1</v>
      </c>
      <c r="GF510" s="6">
        <v>1</v>
      </c>
      <c r="GG510" s="6">
        <v>1</v>
      </c>
      <c r="GH510" s="6">
        <v>1</v>
      </c>
      <c r="GI510" s="6">
        <v>1</v>
      </c>
      <c r="GJ510" s="6">
        <v>1</v>
      </c>
      <c r="GK510" s="6">
        <v>1</v>
      </c>
      <c r="GL510" s="6">
        <v>1</v>
      </c>
      <c r="GM510" s="6">
        <v>1</v>
      </c>
      <c r="GN510" s="6">
        <v>1</v>
      </c>
      <c r="GO510" s="6">
        <v>1</v>
      </c>
      <c r="GP510" s="6">
        <v>1</v>
      </c>
      <c r="GQ510" s="6">
        <v>1</v>
      </c>
      <c r="GR510" s="6">
        <v>1</v>
      </c>
      <c r="GS510" s="6">
        <v>1</v>
      </c>
      <c r="GT510" s="6">
        <v>1</v>
      </c>
      <c r="GU510" s="6">
        <v>1</v>
      </c>
      <c r="GV510" s="6">
        <v>1</v>
      </c>
      <c r="GW510" s="21">
        <v>1</v>
      </c>
      <c r="GX510" s="21">
        <v>1</v>
      </c>
      <c r="GY510" s="6">
        <v>1</v>
      </c>
      <c r="GZ510" s="6">
        <v>1</v>
      </c>
      <c r="HA510" s="6">
        <v>1</v>
      </c>
      <c r="HB510" s="6">
        <v>1</v>
      </c>
      <c r="HC510" s="6">
        <v>1</v>
      </c>
      <c r="HD510" s="6">
        <v>1</v>
      </c>
      <c r="HE510" s="6">
        <v>1</v>
      </c>
      <c r="HF510" s="6">
        <v>1</v>
      </c>
      <c r="HG510" s="6">
        <v>1</v>
      </c>
      <c r="HH510" s="6">
        <v>1</v>
      </c>
      <c r="HI510" s="6">
        <v>1</v>
      </c>
      <c r="HJ510" s="6">
        <v>1</v>
      </c>
      <c r="HK510" s="6">
        <v>1</v>
      </c>
      <c r="HL510" s="6">
        <v>1</v>
      </c>
      <c r="HM510" s="6">
        <v>1</v>
      </c>
      <c r="HN510" s="6">
        <v>1</v>
      </c>
      <c r="HO510" s="6">
        <v>1</v>
      </c>
      <c r="HP510" s="6">
        <v>1</v>
      </c>
      <c r="HQ510" s="6">
        <v>1</v>
      </c>
      <c r="HR510" s="6">
        <v>1</v>
      </c>
      <c r="HS510" s="6">
        <v>1</v>
      </c>
      <c r="HT510" s="6">
        <v>1</v>
      </c>
      <c r="HU510" s="6">
        <v>1</v>
      </c>
      <c r="HV510" s="6">
        <v>1</v>
      </c>
      <c r="HW510" s="6">
        <v>1</v>
      </c>
      <c r="HX510" s="6">
        <v>1</v>
      </c>
      <c r="HY510" s="21">
        <v>1</v>
      </c>
      <c r="HZ510" s="21">
        <v>1</v>
      </c>
      <c r="IA510" s="6">
        <v>1</v>
      </c>
      <c r="IB510" s="6">
        <v>1</v>
      </c>
      <c r="IC510" s="6">
        <v>1</v>
      </c>
      <c r="ID510" s="6">
        <v>1</v>
      </c>
      <c r="IE510" s="6">
        <v>1</v>
      </c>
      <c r="IF510" s="6">
        <v>1</v>
      </c>
      <c r="IG510" s="6">
        <v>1</v>
      </c>
      <c r="IH510" s="6">
        <v>1</v>
      </c>
      <c r="II510" s="6">
        <v>1</v>
      </c>
      <c r="IJ510" s="6">
        <v>1</v>
      </c>
      <c r="IK510" s="6">
        <v>1</v>
      </c>
      <c r="IL510" s="6">
        <v>1</v>
      </c>
      <c r="IM510" s="6">
        <v>1</v>
      </c>
      <c r="IN510" s="6">
        <v>1</v>
      </c>
      <c r="IO510" s="6">
        <v>1</v>
      </c>
      <c r="IP510" s="21">
        <v>1</v>
      </c>
      <c r="IQ510" s="6"/>
      <c r="IR510" s="6"/>
      <c r="IS510" s="6"/>
      <c r="IT510" s="6"/>
      <c r="IU510" s="6"/>
      <c r="IV510" s="6"/>
      <c r="IW510" s="6"/>
      <c r="IX510" s="6"/>
      <c r="IY510" s="6"/>
      <c r="IZ510" s="6"/>
      <c r="JA510" s="6"/>
      <c r="JB510" s="6"/>
      <c r="JC510" s="6"/>
      <c r="JD510" s="6"/>
      <c r="JE510" s="6"/>
      <c r="JF510" s="6"/>
      <c r="JG510" s="6"/>
      <c r="JH510" s="6"/>
      <c r="JI510" s="6"/>
      <c r="JJ510" s="6"/>
      <c r="JK510" s="6"/>
      <c r="JL510" s="6"/>
      <c r="JM510" s="6"/>
      <c r="JN510" s="6"/>
      <c r="JO510" s="6"/>
      <c r="JP510" s="6"/>
      <c r="JQ510" s="6"/>
      <c r="JR510" s="6"/>
      <c r="JS510" s="6"/>
      <c r="JT510" s="6"/>
      <c r="JU510" s="6"/>
      <c r="JV510" s="21"/>
      <c r="JW510" s="21"/>
      <c r="JX510" s="6"/>
      <c r="JY510" s="6"/>
      <c r="JZ510" s="6"/>
      <c r="KA510" s="6"/>
      <c r="KB510" s="6"/>
      <c r="KC510" s="6"/>
      <c r="KD510" s="6"/>
      <c r="KE510" s="6"/>
      <c r="KF510" s="6"/>
      <c r="KG510" s="6"/>
      <c r="KH510" s="6"/>
      <c r="KI510" s="6"/>
      <c r="KJ510" s="6"/>
      <c r="KK510" s="6"/>
      <c r="KL510" s="6"/>
      <c r="KM510" s="6"/>
      <c r="KN510" s="6"/>
      <c r="KO510" s="6"/>
      <c r="KP510" s="6"/>
      <c r="KQ510" s="6"/>
      <c r="KR510" s="6"/>
      <c r="KS510" s="6"/>
      <c r="KT510" s="6"/>
      <c r="KU510" s="6"/>
      <c r="KV510" s="6"/>
      <c r="KW510" s="21"/>
      <c r="KX510" s="6">
        <v>0</v>
      </c>
      <c r="KY510" s="6">
        <v>0</v>
      </c>
      <c r="KZ510" s="6">
        <v>0</v>
      </c>
      <c r="LA510" s="6">
        <v>0</v>
      </c>
      <c r="LB510" s="6">
        <v>0</v>
      </c>
      <c r="LC510" s="6">
        <v>0</v>
      </c>
      <c r="LD510" s="6">
        <v>0</v>
      </c>
      <c r="LE510" s="6">
        <v>0</v>
      </c>
      <c r="LF510" s="6">
        <v>0</v>
      </c>
      <c r="LG510" s="6">
        <v>0</v>
      </c>
      <c r="LH510" s="6">
        <v>0</v>
      </c>
      <c r="LI510" s="6">
        <v>0</v>
      </c>
      <c r="LJ510" s="6">
        <v>0</v>
      </c>
      <c r="LK510" s="6">
        <v>0</v>
      </c>
      <c r="LL510" s="6">
        <v>0</v>
      </c>
      <c r="LM510" s="21">
        <v>0</v>
      </c>
      <c r="LN510" s="6">
        <v>0</v>
      </c>
      <c r="LO510" s="21">
        <v>0</v>
      </c>
      <c r="LP510" s="6">
        <v>0</v>
      </c>
      <c r="LQ510" s="6">
        <v>0</v>
      </c>
      <c r="LR510" s="6">
        <v>0</v>
      </c>
      <c r="LS510" s="6">
        <v>0</v>
      </c>
      <c r="LT510" s="6">
        <v>0</v>
      </c>
      <c r="LU510" s="6">
        <v>0</v>
      </c>
      <c r="LV510" s="6">
        <v>0</v>
      </c>
      <c r="LW510" s="6">
        <v>0</v>
      </c>
      <c r="LX510" s="6">
        <v>0</v>
      </c>
      <c r="LY510" s="6">
        <v>0</v>
      </c>
      <c r="LZ510" s="6">
        <v>0</v>
      </c>
      <c r="MA510" s="21">
        <v>0</v>
      </c>
      <c r="MB510" s="21">
        <v>0</v>
      </c>
      <c r="MC510" s="21">
        <v>0</v>
      </c>
      <c r="MD510" s="21">
        <v>0</v>
      </c>
      <c r="ME510" s="21">
        <v>-34918.36</v>
      </c>
      <c r="MF510" s="21">
        <v>0</v>
      </c>
      <c r="MG510" s="21">
        <v>0</v>
      </c>
      <c r="MH510" s="21">
        <v>0</v>
      </c>
      <c r="MI510" s="21">
        <v>0</v>
      </c>
      <c r="MJ510" s="21">
        <v>0</v>
      </c>
      <c r="MK510" s="21">
        <v>0</v>
      </c>
      <c r="ML510" s="21">
        <v>0</v>
      </c>
      <c r="MM510" s="21">
        <v>0</v>
      </c>
      <c r="MN510" s="21">
        <v>0</v>
      </c>
      <c r="MO510" s="21">
        <v>0</v>
      </c>
      <c r="MP510" s="21">
        <v>0</v>
      </c>
      <c r="MQ510" s="21">
        <v>0</v>
      </c>
      <c r="MR510" s="21">
        <v>0</v>
      </c>
      <c r="MS510" s="21">
        <v>0</v>
      </c>
      <c r="MT510" s="21">
        <v>0</v>
      </c>
      <c r="MU510" s="21">
        <v>0</v>
      </c>
      <c r="MV510" s="21">
        <v>0</v>
      </c>
      <c r="MW510" s="21">
        <v>0</v>
      </c>
      <c r="MX510" s="21">
        <v>0</v>
      </c>
      <c r="MY510" s="21">
        <v>0</v>
      </c>
      <c r="MZ510" s="21">
        <v>0</v>
      </c>
      <c r="NA510" s="21">
        <v>0</v>
      </c>
      <c r="NB510" s="21">
        <v>0</v>
      </c>
      <c r="NC510" s="21">
        <v>0</v>
      </c>
      <c r="ND510" s="21">
        <v>0</v>
      </c>
      <c r="NE510" s="21">
        <v>0</v>
      </c>
      <c r="NF510" s="21">
        <v>0</v>
      </c>
      <c r="NG510" s="15">
        <f>+NG506+NG508</f>
        <v>-34918.36</v>
      </c>
    </row>
    <row r="511" spans="1:37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11"/>
      <c r="BG511" s="11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11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11"/>
      <c r="GX511" s="11"/>
      <c r="GY511" s="2"/>
      <c r="GZ511" s="2"/>
      <c r="HA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  <c r="HQ511" s="2"/>
      <c r="HR511" s="2"/>
      <c r="HS511" s="2"/>
      <c r="HT511" s="2"/>
      <c r="HU511" s="2"/>
      <c r="HV511" s="2"/>
      <c r="HW511" s="2"/>
      <c r="HX511" s="2"/>
      <c r="HY511" s="11"/>
      <c r="HZ511" s="11"/>
      <c r="IA511" s="2"/>
      <c r="IB511" s="2"/>
      <c r="IC511" s="2"/>
      <c r="ID511" s="2"/>
      <c r="IE511" s="2"/>
      <c r="IF511" s="2"/>
      <c r="IG511" s="2"/>
      <c r="IH511" s="2"/>
      <c r="II511" s="2"/>
      <c r="IJ511" s="2"/>
      <c r="IK511" s="2"/>
      <c r="IL511" s="2"/>
      <c r="IM511" s="2"/>
      <c r="IN511" s="2"/>
      <c r="IO511" s="2"/>
      <c r="IP511" s="11"/>
      <c r="IQ511" s="2"/>
      <c r="IR511" s="2"/>
      <c r="IS511" s="2"/>
      <c r="IT511" s="2"/>
      <c r="IU511" s="2"/>
      <c r="IV511" s="2"/>
      <c r="IW511" s="2"/>
      <c r="IX511" s="2"/>
      <c r="IY511" s="2"/>
      <c r="IZ511" s="2"/>
      <c r="JA511" s="2"/>
      <c r="JB511" s="2"/>
      <c r="JC511" s="2"/>
      <c r="JD511" s="2"/>
      <c r="JE511" s="2"/>
      <c r="JF511" s="2"/>
      <c r="JG511" s="2"/>
      <c r="JH511" s="2"/>
      <c r="JI511" s="2"/>
      <c r="JJ511" s="2"/>
      <c r="JK511" s="2"/>
      <c r="JL511" s="2"/>
      <c r="JM511" s="2"/>
      <c r="JN511" s="2"/>
      <c r="JO511" s="2"/>
      <c r="JP511" s="2"/>
      <c r="JQ511" s="2"/>
      <c r="JR511" s="2"/>
      <c r="JS511" s="2"/>
      <c r="JT511" s="2"/>
      <c r="JU511" s="2"/>
      <c r="JV511" s="11"/>
      <c r="JW511" s="11"/>
      <c r="JX511" s="2"/>
      <c r="JY511" s="2"/>
      <c r="JZ511" s="2"/>
      <c r="KA511" s="2"/>
      <c r="KB511" s="2"/>
      <c r="KC511" s="2"/>
      <c r="KD511" s="2"/>
      <c r="KE511" s="2"/>
      <c r="KF511" s="2"/>
      <c r="KG511" s="2"/>
      <c r="KH511" s="2"/>
      <c r="KI511" s="2"/>
      <c r="KJ511" s="2"/>
      <c r="KK511" s="2"/>
      <c r="KL511" s="2"/>
      <c r="KM511" s="2"/>
      <c r="KN511" s="2"/>
      <c r="KO511" s="2"/>
      <c r="KP511" s="2"/>
      <c r="KQ511" s="2"/>
      <c r="KR511" s="2"/>
      <c r="KS511" s="2"/>
      <c r="KT511" s="2"/>
      <c r="KU511" s="2"/>
      <c r="KV511" s="2"/>
      <c r="KW511" s="11"/>
      <c r="KX511" s="2"/>
      <c r="KY511" s="2"/>
      <c r="KZ511" s="2"/>
      <c r="LA511" s="2"/>
      <c r="LB511" s="2"/>
      <c r="LC511" s="2"/>
      <c r="LD511" s="2"/>
      <c r="LE511" s="2"/>
      <c r="LF511" s="2"/>
      <c r="LG511" s="2"/>
      <c r="LH511" s="2"/>
      <c r="LI511" s="2"/>
      <c r="LJ511" s="2"/>
      <c r="LK511" s="2"/>
      <c r="LL511" s="2"/>
      <c r="LM511" s="11"/>
      <c r="LN511" s="2"/>
      <c r="LO511" s="11"/>
      <c r="LP511" s="2"/>
      <c r="LQ511" s="2"/>
      <c r="LR511" s="2"/>
      <c r="LS511" s="2"/>
      <c r="LT511" s="2"/>
      <c r="LU511" s="2"/>
      <c r="LV511" s="2"/>
      <c r="LW511" s="2"/>
      <c r="LX511" s="2"/>
      <c r="LY511" s="2"/>
      <c r="LZ511" s="2"/>
      <c r="MA511" s="11"/>
      <c r="MB511" s="11"/>
      <c r="MC511" s="11"/>
      <c r="MD511" s="11"/>
      <c r="ME511" s="11"/>
      <c r="MF511" s="11"/>
      <c r="MG511" s="11"/>
      <c r="MH511" s="11"/>
      <c r="MI511" s="11"/>
      <c r="MJ511" s="11"/>
      <c r="MK511" s="11"/>
      <c r="ML511" s="11"/>
      <c r="MM511" s="11"/>
      <c r="MN511" s="11"/>
      <c r="MO511" s="11"/>
      <c r="MP511" s="11"/>
      <c r="MQ511" s="11"/>
      <c r="MR511" s="11"/>
      <c r="MS511" s="11"/>
      <c r="MT511" s="11"/>
      <c r="MU511" s="11"/>
      <c r="MV511" s="11"/>
      <c r="MW511" s="11"/>
      <c r="MX511" s="11"/>
      <c r="MY511" s="11"/>
      <c r="MZ511" s="11"/>
      <c r="NA511" s="11"/>
      <c r="NB511" s="11"/>
      <c r="NC511" s="11"/>
      <c r="ND511" s="11"/>
      <c r="NE511" s="11"/>
      <c r="NF511" s="11"/>
      <c r="NG511" s="18"/>
    </row>
    <row r="512" spans="1:371" x14ac:dyDescent="0.25">
      <c r="A512" s="2"/>
      <c r="B512" s="29" t="s">
        <v>380</v>
      </c>
      <c r="C512" s="29"/>
      <c r="D512" s="29"/>
      <c r="E512" s="29"/>
      <c r="F512" s="7">
        <f>+F506</f>
        <v>0</v>
      </c>
      <c r="G512" s="7">
        <f>+F512+G506</f>
        <v>0</v>
      </c>
      <c r="H512" s="7">
        <f t="shared" ref="H512:BS512" si="433">+G512+H506</f>
        <v>0</v>
      </c>
      <c r="I512" s="7">
        <f t="shared" si="433"/>
        <v>0</v>
      </c>
      <c r="J512" s="7">
        <f t="shared" si="433"/>
        <v>0</v>
      </c>
      <c r="K512" s="7">
        <f t="shared" si="433"/>
        <v>0</v>
      </c>
      <c r="L512" s="7">
        <f t="shared" si="433"/>
        <v>0</v>
      </c>
      <c r="M512" s="7">
        <f t="shared" si="433"/>
        <v>0</v>
      </c>
      <c r="N512" s="7">
        <f t="shared" si="433"/>
        <v>0</v>
      </c>
      <c r="O512" s="7">
        <f t="shared" si="433"/>
        <v>0</v>
      </c>
      <c r="P512" s="7">
        <f t="shared" si="433"/>
        <v>0</v>
      </c>
      <c r="Q512" s="7">
        <f t="shared" si="433"/>
        <v>0</v>
      </c>
      <c r="R512" s="7">
        <f t="shared" si="433"/>
        <v>0</v>
      </c>
      <c r="S512" s="7">
        <f t="shared" si="433"/>
        <v>0</v>
      </c>
      <c r="T512" s="7">
        <f t="shared" si="433"/>
        <v>0</v>
      </c>
      <c r="U512" s="7">
        <f t="shared" si="433"/>
        <v>0</v>
      </c>
      <c r="V512" s="7">
        <f t="shared" si="433"/>
        <v>0</v>
      </c>
      <c r="W512" s="7">
        <f t="shared" si="433"/>
        <v>0</v>
      </c>
      <c r="X512" s="7">
        <f t="shared" si="433"/>
        <v>0</v>
      </c>
      <c r="Y512" s="7">
        <f t="shared" si="433"/>
        <v>0</v>
      </c>
      <c r="Z512" s="7">
        <f t="shared" si="433"/>
        <v>0</v>
      </c>
      <c r="AA512" s="7">
        <f t="shared" si="433"/>
        <v>0</v>
      </c>
      <c r="AB512" s="7">
        <f t="shared" si="433"/>
        <v>0</v>
      </c>
      <c r="AC512" s="7">
        <f t="shared" si="433"/>
        <v>0</v>
      </c>
      <c r="AD512" s="7">
        <f t="shared" si="433"/>
        <v>0</v>
      </c>
      <c r="AE512" s="7">
        <f t="shared" si="433"/>
        <v>0</v>
      </c>
      <c r="AF512" s="7">
        <f t="shared" si="433"/>
        <v>0</v>
      </c>
      <c r="AG512" s="7">
        <f t="shared" si="433"/>
        <v>0</v>
      </c>
      <c r="AH512" s="7">
        <f t="shared" si="433"/>
        <v>0</v>
      </c>
      <c r="AI512" s="7">
        <f t="shared" si="433"/>
        <v>0</v>
      </c>
      <c r="AJ512" s="7">
        <f t="shared" si="433"/>
        <v>0</v>
      </c>
      <c r="AK512" s="7">
        <f t="shared" si="433"/>
        <v>0</v>
      </c>
      <c r="AL512" s="7">
        <f t="shared" si="433"/>
        <v>0</v>
      </c>
      <c r="AM512" s="7">
        <f t="shared" si="433"/>
        <v>0</v>
      </c>
      <c r="AN512" s="7">
        <f t="shared" si="433"/>
        <v>0</v>
      </c>
      <c r="AO512" s="7">
        <f t="shared" si="433"/>
        <v>0</v>
      </c>
      <c r="AP512" s="7">
        <f t="shared" si="433"/>
        <v>0</v>
      </c>
      <c r="AQ512" s="7">
        <f t="shared" si="433"/>
        <v>0</v>
      </c>
      <c r="AR512" s="7">
        <f t="shared" si="433"/>
        <v>0</v>
      </c>
      <c r="AS512" s="7">
        <f t="shared" si="433"/>
        <v>0</v>
      </c>
      <c r="AT512" s="7">
        <f t="shared" si="433"/>
        <v>0</v>
      </c>
      <c r="AU512" s="7">
        <f t="shared" si="433"/>
        <v>0</v>
      </c>
      <c r="AV512" s="7">
        <f t="shared" si="433"/>
        <v>0</v>
      </c>
      <c r="AW512" s="7">
        <f t="shared" si="433"/>
        <v>0</v>
      </c>
      <c r="AX512" s="7">
        <f t="shared" si="433"/>
        <v>0</v>
      </c>
      <c r="AY512" s="7">
        <f t="shared" si="433"/>
        <v>0</v>
      </c>
      <c r="AZ512" s="7">
        <f t="shared" si="433"/>
        <v>0</v>
      </c>
      <c r="BA512" s="7">
        <f t="shared" si="433"/>
        <v>0</v>
      </c>
      <c r="BB512" s="7">
        <f t="shared" si="433"/>
        <v>0</v>
      </c>
      <c r="BC512" s="7">
        <f t="shared" si="433"/>
        <v>0</v>
      </c>
      <c r="BD512" s="7">
        <f t="shared" si="433"/>
        <v>0</v>
      </c>
      <c r="BE512" s="7">
        <f t="shared" si="433"/>
        <v>0</v>
      </c>
      <c r="BF512" s="7">
        <f t="shared" si="433"/>
        <v>0</v>
      </c>
      <c r="BG512" s="7">
        <f t="shared" si="433"/>
        <v>0</v>
      </c>
      <c r="BH512" s="7">
        <f t="shared" si="433"/>
        <v>0</v>
      </c>
      <c r="BI512" s="7">
        <f t="shared" si="433"/>
        <v>1</v>
      </c>
      <c r="BJ512" s="7">
        <f t="shared" si="433"/>
        <v>1</v>
      </c>
      <c r="BK512" s="7">
        <f t="shared" si="433"/>
        <v>2</v>
      </c>
      <c r="BL512" s="7">
        <f t="shared" si="433"/>
        <v>3</v>
      </c>
      <c r="BM512" s="7">
        <f t="shared" si="433"/>
        <v>4</v>
      </c>
      <c r="BN512" s="7">
        <f t="shared" si="433"/>
        <v>5</v>
      </c>
      <c r="BO512" s="7">
        <f t="shared" si="433"/>
        <v>6</v>
      </c>
      <c r="BP512" s="7">
        <f t="shared" si="433"/>
        <v>7</v>
      </c>
      <c r="BQ512" s="7">
        <f t="shared" si="433"/>
        <v>8</v>
      </c>
      <c r="BR512" s="7">
        <f t="shared" si="433"/>
        <v>9</v>
      </c>
      <c r="BS512" s="7">
        <f t="shared" si="433"/>
        <v>10</v>
      </c>
      <c r="BT512" s="7">
        <f t="shared" ref="BT512:EE512" si="434">+BS512+BT506</f>
        <v>11</v>
      </c>
      <c r="BU512" s="7">
        <f t="shared" si="434"/>
        <v>12</v>
      </c>
      <c r="BV512" s="7">
        <f t="shared" si="434"/>
        <v>13</v>
      </c>
      <c r="BW512" s="7">
        <f t="shared" si="434"/>
        <v>14</v>
      </c>
      <c r="BX512" s="7">
        <f t="shared" si="434"/>
        <v>15</v>
      </c>
      <c r="BY512" s="7">
        <f t="shared" si="434"/>
        <v>16</v>
      </c>
      <c r="BZ512" s="7">
        <f t="shared" si="434"/>
        <v>17</v>
      </c>
      <c r="CA512" s="7">
        <f t="shared" si="434"/>
        <v>18</v>
      </c>
      <c r="CB512" s="7">
        <f t="shared" si="434"/>
        <v>19</v>
      </c>
      <c r="CC512" s="7">
        <f t="shared" si="434"/>
        <v>20.086734693877553</v>
      </c>
      <c r="CD512" s="7">
        <f t="shared" si="434"/>
        <v>21.178571428571431</v>
      </c>
      <c r="CE512" s="7">
        <f t="shared" si="434"/>
        <v>22.270408163265309</v>
      </c>
      <c r="CF512" s="7">
        <f t="shared" si="434"/>
        <v>23.362244897959187</v>
      </c>
      <c r="CG512" s="7">
        <f t="shared" si="434"/>
        <v>24.448979591836739</v>
      </c>
      <c r="CH512" s="7">
        <f t="shared" si="434"/>
        <v>25.540816326530617</v>
      </c>
      <c r="CI512" s="7">
        <f t="shared" si="434"/>
        <v>26.632653061224495</v>
      </c>
      <c r="CJ512" s="7">
        <f t="shared" si="434"/>
        <v>27.719387755102048</v>
      </c>
      <c r="CK512" s="7">
        <f t="shared" si="434"/>
        <v>28.8061224489796</v>
      </c>
      <c r="CL512" s="7">
        <f t="shared" si="434"/>
        <v>29.897959183673478</v>
      </c>
      <c r="CM512" s="7">
        <f t="shared" si="434"/>
        <v>30.989795918367356</v>
      </c>
      <c r="CN512" s="7">
        <f t="shared" si="434"/>
        <v>32.076530612244909</v>
      </c>
      <c r="CO512" s="7">
        <f t="shared" si="434"/>
        <v>33.168367346938787</v>
      </c>
      <c r="CP512" s="7">
        <f t="shared" si="434"/>
        <v>34.260204081632665</v>
      </c>
      <c r="CQ512" s="7">
        <f t="shared" si="434"/>
        <v>35.352040816326543</v>
      </c>
      <c r="CR512" s="7">
        <f t="shared" si="434"/>
        <v>36.438775510204096</v>
      </c>
      <c r="CS512" s="7">
        <f t="shared" si="434"/>
        <v>37.525510204081648</v>
      </c>
      <c r="CT512" s="7">
        <f t="shared" si="434"/>
        <v>38.612244897959201</v>
      </c>
      <c r="CU512" s="7">
        <f t="shared" si="434"/>
        <v>39.704081632653079</v>
      </c>
      <c r="CV512" s="7">
        <f t="shared" si="434"/>
        <v>40.795918367346957</v>
      </c>
      <c r="CW512" s="7">
        <f t="shared" si="434"/>
        <v>41.887755102040835</v>
      </c>
      <c r="CX512" s="7">
        <f t="shared" si="434"/>
        <v>42.979591836734713</v>
      </c>
      <c r="CY512" s="7">
        <f t="shared" si="434"/>
        <v>44.071428571428591</v>
      </c>
      <c r="CZ512" s="7">
        <f t="shared" si="434"/>
        <v>45.163265306122469</v>
      </c>
      <c r="DA512" s="7">
        <f t="shared" si="434"/>
        <v>46.250000000000021</v>
      </c>
      <c r="DB512" s="7">
        <f t="shared" si="434"/>
        <v>47.336734693877574</v>
      </c>
      <c r="DC512" s="7">
        <f t="shared" si="434"/>
        <v>48.423469387755127</v>
      </c>
      <c r="DD512" s="7">
        <f t="shared" si="434"/>
        <v>49.515306122449005</v>
      </c>
      <c r="DE512" s="7">
        <f t="shared" si="434"/>
        <v>50.602040816326557</v>
      </c>
      <c r="DF512" s="7">
        <f t="shared" si="434"/>
        <v>51.68877551020411</v>
      </c>
      <c r="DG512" s="7">
        <f t="shared" si="434"/>
        <v>52.780612244897988</v>
      </c>
      <c r="DH512" s="7">
        <f t="shared" si="434"/>
        <v>53.872448979591866</v>
      </c>
      <c r="DI512" s="7">
        <f t="shared" si="434"/>
        <v>54.959183673469418</v>
      </c>
      <c r="DJ512" s="7">
        <f t="shared" si="434"/>
        <v>56.051020408163296</v>
      </c>
      <c r="DK512" s="7">
        <f t="shared" si="434"/>
        <v>57.142857142857174</v>
      </c>
      <c r="DL512" s="7">
        <f t="shared" si="434"/>
        <v>58.234693877551052</v>
      </c>
      <c r="DM512" s="7">
        <f t="shared" si="434"/>
        <v>59.321428571428605</v>
      </c>
      <c r="DN512" s="7">
        <f t="shared" si="434"/>
        <v>60.408163265306158</v>
      </c>
      <c r="DO512" s="7">
        <f t="shared" si="434"/>
        <v>61.500000000000036</v>
      </c>
      <c r="DP512" s="7">
        <f t="shared" si="434"/>
        <v>62.586734693877588</v>
      </c>
      <c r="DQ512" s="7">
        <f t="shared" si="434"/>
        <v>63.678571428571466</v>
      </c>
      <c r="DR512" s="7">
        <f t="shared" si="434"/>
        <v>64.770408163265344</v>
      </c>
      <c r="DS512" s="7">
        <f t="shared" si="434"/>
        <v>65.862244897959215</v>
      </c>
      <c r="DT512" s="7">
        <f t="shared" si="434"/>
        <v>66.954081632653086</v>
      </c>
      <c r="DU512" s="7">
        <f t="shared" si="434"/>
        <v>68.045918367346957</v>
      </c>
      <c r="DV512" s="7">
        <f t="shared" si="434"/>
        <v>69.137755102040828</v>
      </c>
      <c r="DW512" s="7">
        <f t="shared" si="434"/>
        <v>70.224489795918373</v>
      </c>
      <c r="DX512" s="7">
        <f t="shared" si="434"/>
        <v>71.316326530612244</v>
      </c>
      <c r="DY512" s="7">
        <f t="shared" si="434"/>
        <v>72.316326530612244</v>
      </c>
      <c r="DZ512" s="7">
        <f t="shared" si="434"/>
        <v>73.316326530612244</v>
      </c>
      <c r="EA512" s="7">
        <f t="shared" si="434"/>
        <v>74.316326530612244</v>
      </c>
      <c r="EB512" s="7">
        <f t="shared" si="434"/>
        <v>75.316326530612244</v>
      </c>
      <c r="EC512" s="7">
        <f t="shared" si="434"/>
        <v>76.316326530612244</v>
      </c>
      <c r="ED512" s="7">
        <f t="shared" si="434"/>
        <v>77.316326530612244</v>
      </c>
      <c r="EE512" s="7">
        <f t="shared" si="434"/>
        <v>78.316326530612244</v>
      </c>
      <c r="EF512" s="7">
        <f t="shared" ref="EF512:GQ512" si="435">+EE512+EF506</f>
        <v>79.316326530612244</v>
      </c>
      <c r="EG512" s="7">
        <f t="shared" si="435"/>
        <v>80.316326530612244</v>
      </c>
      <c r="EH512" s="7">
        <f t="shared" si="435"/>
        <v>81.316326530612244</v>
      </c>
      <c r="EI512" s="7">
        <f t="shared" si="435"/>
        <v>82.316326530612244</v>
      </c>
      <c r="EJ512" s="7">
        <f t="shared" si="435"/>
        <v>83.316326530612244</v>
      </c>
      <c r="EK512" s="7">
        <f t="shared" si="435"/>
        <v>84.316326530612244</v>
      </c>
      <c r="EL512" s="7">
        <f t="shared" si="435"/>
        <v>85.316326530612244</v>
      </c>
      <c r="EM512" s="7">
        <f t="shared" si="435"/>
        <v>86.316326530612244</v>
      </c>
      <c r="EN512" s="7">
        <f t="shared" si="435"/>
        <v>87.316326530612244</v>
      </c>
      <c r="EO512" s="7">
        <f t="shared" si="435"/>
        <v>88.316326530612244</v>
      </c>
      <c r="EP512" s="7">
        <f t="shared" si="435"/>
        <v>89.316326530612244</v>
      </c>
      <c r="EQ512" s="7">
        <f t="shared" si="435"/>
        <v>90.316326530612244</v>
      </c>
      <c r="ER512" s="7">
        <f t="shared" si="435"/>
        <v>91.316326530612244</v>
      </c>
      <c r="ES512" s="7">
        <f t="shared" si="435"/>
        <v>92.316326530612244</v>
      </c>
      <c r="ET512" s="7">
        <f t="shared" si="435"/>
        <v>93.316326530612244</v>
      </c>
      <c r="EU512" s="7">
        <f t="shared" si="435"/>
        <v>94.316326530612244</v>
      </c>
      <c r="EV512" s="7">
        <f t="shared" si="435"/>
        <v>95.316326530612244</v>
      </c>
      <c r="EW512" s="7">
        <f t="shared" si="435"/>
        <v>96.316326530612244</v>
      </c>
      <c r="EX512" s="7">
        <f t="shared" si="435"/>
        <v>97.316326530612244</v>
      </c>
      <c r="EY512" s="7">
        <f t="shared" si="435"/>
        <v>98.316326530612244</v>
      </c>
      <c r="EZ512" s="7">
        <f t="shared" si="435"/>
        <v>99.316326530612244</v>
      </c>
      <c r="FA512" s="7">
        <f t="shared" si="435"/>
        <v>100.31632653061224</v>
      </c>
      <c r="FB512" s="7">
        <f t="shared" si="435"/>
        <v>101.31632653061224</v>
      </c>
      <c r="FC512" s="7">
        <f t="shared" si="435"/>
        <v>102.31632653061224</v>
      </c>
      <c r="FD512" s="7">
        <f t="shared" si="435"/>
        <v>103.31632653061224</v>
      </c>
      <c r="FE512" s="7">
        <f t="shared" si="435"/>
        <v>104.31632653061224</v>
      </c>
      <c r="FF512" s="7">
        <f t="shared" si="435"/>
        <v>105.31632653061224</v>
      </c>
      <c r="FG512" s="7">
        <f t="shared" si="435"/>
        <v>106.31632653061224</v>
      </c>
      <c r="FH512" s="7">
        <f t="shared" si="435"/>
        <v>107.31632653061224</v>
      </c>
      <c r="FI512" s="7">
        <f t="shared" si="435"/>
        <v>108.31632653061224</v>
      </c>
      <c r="FJ512" s="7">
        <f t="shared" si="435"/>
        <v>109.31632653061224</v>
      </c>
      <c r="FK512" s="7">
        <f t="shared" si="435"/>
        <v>110.31632653061224</v>
      </c>
      <c r="FL512" s="7">
        <f t="shared" si="435"/>
        <v>111.31632653061224</v>
      </c>
      <c r="FM512" s="7">
        <f t="shared" si="435"/>
        <v>112.31632653061224</v>
      </c>
      <c r="FN512" s="7">
        <f t="shared" si="435"/>
        <v>113.31632653061224</v>
      </c>
      <c r="FO512" s="7">
        <f t="shared" si="435"/>
        <v>114.31632653061224</v>
      </c>
      <c r="FP512" s="7">
        <f t="shared" si="435"/>
        <v>115.31632653061224</v>
      </c>
      <c r="FQ512" s="7">
        <f t="shared" si="435"/>
        <v>116.31632653061224</v>
      </c>
      <c r="FR512" s="7">
        <f t="shared" si="435"/>
        <v>117.31632653061224</v>
      </c>
      <c r="FS512" s="7">
        <f t="shared" si="435"/>
        <v>118.31632653061224</v>
      </c>
      <c r="FT512" s="7">
        <f t="shared" si="435"/>
        <v>119.31632653061224</v>
      </c>
      <c r="FU512" s="7">
        <f t="shared" si="435"/>
        <v>120.31632653061224</v>
      </c>
      <c r="FV512" s="7">
        <f t="shared" si="435"/>
        <v>121.31632653061224</v>
      </c>
      <c r="FW512" s="7">
        <f t="shared" si="435"/>
        <v>122.31632653061224</v>
      </c>
      <c r="FX512" s="7">
        <f t="shared" si="435"/>
        <v>123.31632653061224</v>
      </c>
      <c r="FY512" s="7">
        <f t="shared" si="435"/>
        <v>124.31632653061224</v>
      </c>
      <c r="FZ512" s="7">
        <f t="shared" si="435"/>
        <v>125.31632653061224</v>
      </c>
      <c r="GA512" s="7">
        <f t="shared" si="435"/>
        <v>126.31632653061224</v>
      </c>
      <c r="GB512" s="7">
        <f t="shared" si="435"/>
        <v>127.31632653061224</v>
      </c>
      <c r="GC512" s="7">
        <f t="shared" si="435"/>
        <v>128.31632653061223</v>
      </c>
      <c r="GD512" s="7">
        <f t="shared" si="435"/>
        <v>129.31632653061223</v>
      </c>
      <c r="GE512" s="7">
        <f t="shared" si="435"/>
        <v>130.31632653061223</v>
      </c>
      <c r="GF512" s="7">
        <f t="shared" si="435"/>
        <v>131.31632653061223</v>
      </c>
      <c r="GG512" s="7">
        <f t="shared" si="435"/>
        <v>132.31632653061223</v>
      </c>
      <c r="GH512" s="7">
        <f t="shared" si="435"/>
        <v>133.31632653061223</v>
      </c>
      <c r="GI512" s="7">
        <f t="shared" si="435"/>
        <v>134.31632653061223</v>
      </c>
      <c r="GJ512" s="7">
        <f t="shared" si="435"/>
        <v>135.31632653061223</v>
      </c>
      <c r="GK512" s="7">
        <f t="shared" si="435"/>
        <v>136.31632653061223</v>
      </c>
      <c r="GL512" s="7">
        <f t="shared" si="435"/>
        <v>137.31632653061223</v>
      </c>
      <c r="GM512" s="7">
        <f t="shared" si="435"/>
        <v>138.31632653061223</v>
      </c>
      <c r="GN512" s="7">
        <f t="shared" si="435"/>
        <v>139.31632653061223</v>
      </c>
      <c r="GO512" s="7">
        <f t="shared" si="435"/>
        <v>140.31632653061223</v>
      </c>
      <c r="GP512" s="7">
        <f t="shared" si="435"/>
        <v>141.31632653061223</v>
      </c>
      <c r="GQ512" s="7">
        <f t="shared" si="435"/>
        <v>142.31632653061223</v>
      </c>
      <c r="GR512" s="7">
        <f t="shared" ref="GR512:JC512" si="436">+GQ512+GR506</f>
        <v>143.31632653061223</v>
      </c>
      <c r="GS512" s="7">
        <f t="shared" si="436"/>
        <v>144.31632653061223</v>
      </c>
      <c r="GT512" s="7">
        <f t="shared" si="436"/>
        <v>145.31632653061223</v>
      </c>
      <c r="GU512" s="7">
        <f t="shared" si="436"/>
        <v>146.31632653061223</v>
      </c>
      <c r="GV512" s="7">
        <f t="shared" si="436"/>
        <v>147.31632653061223</v>
      </c>
      <c r="GW512" s="7">
        <f t="shared" si="436"/>
        <v>148.31632653061223</v>
      </c>
      <c r="GX512" s="7">
        <f t="shared" si="436"/>
        <v>149.31632653061223</v>
      </c>
      <c r="GY512" s="7">
        <f t="shared" si="436"/>
        <v>150.31632653061223</v>
      </c>
      <c r="GZ512" s="7">
        <f t="shared" si="436"/>
        <v>151.31632653061223</v>
      </c>
      <c r="HA512" s="7">
        <f t="shared" si="436"/>
        <v>152.31632653061223</v>
      </c>
      <c r="HB512" s="7">
        <f t="shared" si="436"/>
        <v>153.31632653061223</v>
      </c>
      <c r="HC512" s="7">
        <f t="shared" si="436"/>
        <v>154.31632653061223</v>
      </c>
      <c r="HD512" s="7">
        <f t="shared" si="436"/>
        <v>155.31632653061223</v>
      </c>
      <c r="HE512" s="7">
        <f t="shared" si="436"/>
        <v>156.31632653061223</v>
      </c>
      <c r="HF512" s="7">
        <f t="shared" si="436"/>
        <v>157.31632653061223</v>
      </c>
      <c r="HG512" s="7">
        <f t="shared" si="436"/>
        <v>158.31632653061223</v>
      </c>
      <c r="HH512" s="7">
        <f t="shared" si="436"/>
        <v>159.31632653061223</v>
      </c>
      <c r="HI512" s="7">
        <f t="shared" si="436"/>
        <v>160.31632653061223</v>
      </c>
      <c r="HJ512" s="7">
        <f t="shared" si="436"/>
        <v>161.31632653061223</v>
      </c>
      <c r="HK512" s="7">
        <f t="shared" si="436"/>
        <v>162.31632653061223</v>
      </c>
      <c r="HL512" s="7">
        <f t="shared" si="436"/>
        <v>163.31632653061223</v>
      </c>
      <c r="HM512" s="7">
        <f t="shared" si="436"/>
        <v>164.31632653061223</v>
      </c>
      <c r="HN512" s="7">
        <f t="shared" si="436"/>
        <v>165.31632653061223</v>
      </c>
      <c r="HO512" s="7">
        <f t="shared" si="436"/>
        <v>166.31632653061223</v>
      </c>
      <c r="HP512" s="7">
        <f t="shared" si="436"/>
        <v>167.31632653061223</v>
      </c>
      <c r="HQ512" s="7">
        <f t="shared" si="436"/>
        <v>168.31632653061223</v>
      </c>
      <c r="HR512" s="7">
        <f t="shared" si="436"/>
        <v>169.31632653061223</v>
      </c>
      <c r="HS512" s="7">
        <f t="shared" si="436"/>
        <v>170.31632653061223</v>
      </c>
      <c r="HT512" s="7">
        <f t="shared" si="436"/>
        <v>171.31632653061223</v>
      </c>
      <c r="HU512" s="7">
        <f t="shared" si="436"/>
        <v>172.31632653061223</v>
      </c>
      <c r="HV512" s="7">
        <f t="shared" si="436"/>
        <v>173.31632653061223</v>
      </c>
      <c r="HW512" s="7">
        <f t="shared" si="436"/>
        <v>174.31632653061223</v>
      </c>
      <c r="HX512" s="7">
        <f t="shared" si="436"/>
        <v>175.31632653061223</v>
      </c>
      <c r="HY512" s="7">
        <f t="shared" si="436"/>
        <v>176.31632653061223</v>
      </c>
      <c r="HZ512" s="7">
        <f t="shared" si="436"/>
        <v>177.31632653061223</v>
      </c>
      <c r="IA512" s="7">
        <f t="shared" si="436"/>
        <v>178.31632653061223</v>
      </c>
      <c r="IB512" s="7">
        <f t="shared" si="436"/>
        <v>179.31632653061223</v>
      </c>
      <c r="IC512" s="7">
        <f t="shared" si="436"/>
        <v>180.31632653061223</v>
      </c>
      <c r="ID512" s="7">
        <f t="shared" si="436"/>
        <v>181.31632653061223</v>
      </c>
      <c r="IE512" s="7">
        <f t="shared" si="436"/>
        <v>182.31632653061223</v>
      </c>
      <c r="IF512" s="7">
        <f t="shared" si="436"/>
        <v>183.31632653061223</v>
      </c>
      <c r="IG512" s="7">
        <f t="shared" si="436"/>
        <v>184.31632653061223</v>
      </c>
      <c r="IH512" s="7">
        <f t="shared" si="436"/>
        <v>185.31632653061223</v>
      </c>
      <c r="II512" s="7">
        <f t="shared" si="436"/>
        <v>186.31632653061223</v>
      </c>
      <c r="IJ512" s="7">
        <f t="shared" si="436"/>
        <v>187.31632653061223</v>
      </c>
      <c r="IK512" s="7">
        <f t="shared" si="436"/>
        <v>188.31632653061223</v>
      </c>
      <c r="IL512" s="7">
        <f t="shared" si="436"/>
        <v>189.31632653061223</v>
      </c>
      <c r="IM512" s="7">
        <f t="shared" si="436"/>
        <v>190.31632653061223</v>
      </c>
      <c r="IN512" s="7">
        <f t="shared" si="436"/>
        <v>191.31632653061223</v>
      </c>
      <c r="IO512" s="7">
        <f t="shared" si="436"/>
        <v>192.31632653061223</v>
      </c>
      <c r="IP512" s="7">
        <f t="shared" si="436"/>
        <v>193.31632653061223</v>
      </c>
      <c r="IQ512" s="7">
        <f t="shared" si="436"/>
        <v>193.31632653061223</v>
      </c>
      <c r="IR512" s="7">
        <f t="shared" si="436"/>
        <v>193.31632653061223</v>
      </c>
      <c r="IS512" s="7">
        <f t="shared" si="436"/>
        <v>193.31632653061223</v>
      </c>
      <c r="IT512" s="7">
        <f t="shared" si="436"/>
        <v>193.31632653061223</v>
      </c>
      <c r="IU512" s="7">
        <f t="shared" si="436"/>
        <v>193.31632653061223</v>
      </c>
      <c r="IV512" s="7">
        <f t="shared" si="436"/>
        <v>193.31632653061223</v>
      </c>
      <c r="IW512" s="7">
        <f t="shared" si="436"/>
        <v>193.31632653061223</v>
      </c>
      <c r="IX512" s="7">
        <f t="shared" si="436"/>
        <v>193.31632653061223</v>
      </c>
      <c r="IY512" s="7">
        <f t="shared" si="436"/>
        <v>193.31632653061223</v>
      </c>
      <c r="IZ512" s="7">
        <f t="shared" si="436"/>
        <v>193.31632653061223</v>
      </c>
      <c r="JA512" s="7">
        <f t="shared" si="436"/>
        <v>193.31632653061223</v>
      </c>
      <c r="JB512" s="7">
        <f t="shared" si="436"/>
        <v>193.31632653061223</v>
      </c>
      <c r="JC512" s="7">
        <f t="shared" si="436"/>
        <v>193.31632653061223</v>
      </c>
      <c r="JD512" s="7">
        <f t="shared" ref="JD512:LO512" si="437">+JC512+JD506</f>
        <v>193.31632653061223</v>
      </c>
      <c r="JE512" s="7">
        <f t="shared" si="437"/>
        <v>193.31632653061223</v>
      </c>
      <c r="JF512" s="7">
        <f t="shared" si="437"/>
        <v>193.31632653061223</v>
      </c>
      <c r="JG512" s="7">
        <f t="shared" si="437"/>
        <v>193.31632653061223</v>
      </c>
      <c r="JH512" s="7">
        <f t="shared" si="437"/>
        <v>193.31632653061223</v>
      </c>
      <c r="JI512" s="7">
        <f t="shared" si="437"/>
        <v>193.31632653061223</v>
      </c>
      <c r="JJ512" s="7">
        <f t="shared" si="437"/>
        <v>193.31632653061223</v>
      </c>
      <c r="JK512" s="7">
        <f t="shared" si="437"/>
        <v>193.31632653061223</v>
      </c>
      <c r="JL512" s="7">
        <f t="shared" si="437"/>
        <v>193.31632653061223</v>
      </c>
      <c r="JM512" s="7">
        <f t="shared" si="437"/>
        <v>193.31632653061223</v>
      </c>
      <c r="JN512" s="7">
        <f t="shared" si="437"/>
        <v>193.31632653061223</v>
      </c>
      <c r="JO512" s="7">
        <f t="shared" si="437"/>
        <v>193.31632653061223</v>
      </c>
      <c r="JP512" s="7">
        <f t="shared" si="437"/>
        <v>193.31632653061223</v>
      </c>
      <c r="JQ512" s="7">
        <f t="shared" si="437"/>
        <v>193.31632653061223</v>
      </c>
      <c r="JR512" s="7">
        <f t="shared" si="437"/>
        <v>193.31632653061223</v>
      </c>
      <c r="JS512" s="7">
        <f t="shared" si="437"/>
        <v>193.31632653061223</v>
      </c>
      <c r="JT512" s="7">
        <f t="shared" si="437"/>
        <v>193.31632653061223</v>
      </c>
      <c r="JU512" s="7">
        <f t="shared" si="437"/>
        <v>193.31632653061223</v>
      </c>
      <c r="JV512" s="7">
        <f t="shared" si="437"/>
        <v>193.31632653061223</v>
      </c>
      <c r="JW512" s="7">
        <f t="shared" si="437"/>
        <v>193.31632653061223</v>
      </c>
      <c r="JX512" s="7">
        <f t="shared" si="437"/>
        <v>193.31632653061223</v>
      </c>
      <c r="JY512" s="7">
        <f t="shared" si="437"/>
        <v>193.31632653061223</v>
      </c>
      <c r="JZ512" s="7">
        <f t="shared" si="437"/>
        <v>193.31632653061223</v>
      </c>
      <c r="KA512" s="7">
        <f t="shared" si="437"/>
        <v>193.31632653061223</v>
      </c>
      <c r="KB512" s="7">
        <f t="shared" si="437"/>
        <v>193.31632653061223</v>
      </c>
      <c r="KC512" s="7">
        <f t="shared" si="437"/>
        <v>193.31632653061223</v>
      </c>
      <c r="KD512" s="7">
        <f t="shared" si="437"/>
        <v>193.31632653061223</v>
      </c>
      <c r="KE512" s="7">
        <f t="shared" si="437"/>
        <v>193.31632653061223</v>
      </c>
      <c r="KF512" s="7">
        <f t="shared" si="437"/>
        <v>193.31632653061223</v>
      </c>
      <c r="KG512" s="7">
        <f t="shared" si="437"/>
        <v>193.31632653061223</v>
      </c>
      <c r="KH512" s="7">
        <f t="shared" si="437"/>
        <v>193.31632653061223</v>
      </c>
      <c r="KI512" s="7">
        <f t="shared" si="437"/>
        <v>193.31632653061223</v>
      </c>
      <c r="KJ512" s="7">
        <f t="shared" si="437"/>
        <v>193.31632653061223</v>
      </c>
      <c r="KK512" s="7">
        <f t="shared" si="437"/>
        <v>193.31632653061223</v>
      </c>
      <c r="KL512" s="7">
        <f t="shared" si="437"/>
        <v>193.31632653061223</v>
      </c>
      <c r="KM512" s="7">
        <f t="shared" si="437"/>
        <v>193.31632653061223</v>
      </c>
      <c r="KN512" s="7">
        <f t="shared" si="437"/>
        <v>193.31632653061223</v>
      </c>
      <c r="KO512" s="7">
        <f t="shared" si="437"/>
        <v>193.31632653061223</v>
      </c>
      <c r="KP512" s="7">
        <f t="shared" si="437"/>
        <v>193.31632653061223</v>
      </c>
      <c r="KQ512" s="7">
        <f t="shared" si="437"/>
        <v>193.31632653061223</v>
      </c>
      <c r="KR512" s="7">
        <f t="shared" si="437"/>
        <v>193.31632653061223</v>
      </c>
      <c r="KS512" s="7">
        <f t="shared" si="437"/>
        <v>193.31632653061223</v>
      </c>
      <c r="KT512" s="7">
        <f t="shared" si="437"/>
        <v>193.31632653061223</v>
      </c>
      <c r="KU512" s="7">
        <f t="shared" si="437"/>
        <v>193.31632653061223</v>
      </c>
      <c r="KV512" s="7">
        <f t="shared" si="437"/>
        <v>193.31632653061223</v>
      </c>
      <c r="KW512" s="7">
        <f t="shared" si="437"/>
        <v>193.31632653061223</v>
      </c>
      <c r="KX512" s="7">
        <f t="shared" si="437"/>
        <v>193.31632653061223</v>
      </c>
      <c r="KY512" s="7">
        <f t="shared" si="437"/>
        <v>193.31632653061223</v>
      </c>
      <c r="KZ512" s="7">
        <f t="shared" si="437"/>
        <v>193.31632653061223</v>
      </c>
      <c r="LA512" s="7">
        <f t="shared" si="437"/>
        <v>193.31632653061223</v>
      </c>
      <c r="LB512" s="7">
        <f t="shared" si="437"/>
        <v>193.31632653061223</v>
      </c>
      <c r="LC512" s="7">
        <f t="shared" si="437"/>
        <v>193.31632653061223</v>
      </c>
      <c r="LD512" s="7">
        <f t="shared" si="437"/>
        <v>193.31632653061223</v>
      </c>
      <c r="LE512" s="7">
        <f t="shared" si="437"/>
        <v>193.31632653061223</v>
      </c>
      <c r="LF512" s="7">
        <f t="shared" si="437"/>
        <v>193.31632653061223</v>
      </c>
      <c r="LG512" s="7">
        <f t="shared" si="437"/>
        <v>193.31632653061223</v>
      </c>
      <c r="LH512" s="7">
        <f t="shared" si="437"/>
        <v>193.31632653061223</v>
      </c>
      <c r="LI512" s="7">
        <f t="shared" si="437"/>
        <v>193.31632653061223</v>
      </c>
      <c r="LJ512" s="7">
        <f t="shared" si="437"/>
        <v>193.31632653061223</v>
      </c>
      <c r="LK512" s="7">
        <f t="shared" si="437"/>
        <v>193.31632653061223</v>
      </c>
      <c r="LL512" s="7">
        <f t="shared" si="437"/>
        <v>193.31632653061223</v>
      </c>
      <c r="LM512" s="7">
        <f t="shared" si="437"/>
        <v>193.31632653061223</v>
      </c>
      <c r="LN512" s="7">
        <f t="shared" si="437"/>
        <v>193.31632653061223</v>
      </c>
      <c r="LO512" s="7">
        <f t="shared" si="437"/>
        <v>193.31632653061223</v>
      </c>
      <c r="LP512" s="7">
        <f t="shared" ref="LP512:NF512" si="438">+LO512+LP506</f>
        <v>193.31632653061223</v>
      </c>
      <c r="LQ512" s="7">
        <f t="shared" si="438"/>
        <v>193.31632653061223</v>
      </c>
      <c r="LR512" s="7">
        <f t="shared" si="438"/>
        <v>193.31632653061223</v>
      </c>
      <c r="LS512" s="7">
        <f t="shared" si="438"/>
        <v>193.31632653061223</v>
      </c>
      <c r="LT512" s="7">
        <f t="shared" si="438"/>
        <v>193.31632653061223</v>
      </c>
      <c r="LU512" s="7">
        <f t="shared" si="438"/>
        <v>193.31632653061223</v>
      </c>
      <c r="LV512" s="7">
        <f t="shared" si="438"/>
        <v>193.31632653061223</v>
      </c>
      <c r="LW512" s="7">
        <f t="shared" si="438"/>
        <v>193.31632653061223</v>
      </c>
      <c r="LX512" s="7">
        <f t="shared" si="438"/>
        <v>193.31632653061223</v>
      </c>
      <c r="LY512" s="7">
        <f t="shared" si="438"/>
        <v>193.31632653061223</v>
      </c>
      <c r="LZ512" s="7">
        <f t="shared" si="438"/>
        <v>193.31632653061223</v>
      </c>
      <c r="MA512" s="7">
        <f t="shared" si="438"/>
        <v>193.31632653061223</v>
      </c>
      <c r="MB512" s="7">
        <f t="shared" si="438"/>
        <v>193.31632653061223</v>
      </c>
      <c r="MC512" s="7">
        <f t="shared" si="438"/>
        <v>193.31632653061223</v>
      </c>
      <c r="MD512" s="7">
        <f t="shared" si="438"/>
        <v>193.31632653061223</v>
      </c>
      <c r="ME512" s="7">
        <f t="shared" si="438"/>
        <v>-34725.043673469387</v>
      </c>
      <c r="MF512" s="7">
        <f t="shared" si="438"/>
        <v>-34725.043673469387</v>
      </c>
      <c r="MG512" s="7">
        <f t="shared" si="438"/>
        <v>-34725.043673469387</v>
      </c>
      <c r="MH512" s="7">
        <f t="shared" si="438"/>
        <v>-34725.043673469387</v>
      </c>
      <c r="MI512" s="7">
        <f t="shared" si="438"/>
        <v>-34725.043673469387</v>
      </c>
      <c r="MJ512" s="7">
        <f t="shared" si="438"/>
        <v>-34725.043673469387</v>
      </c>
      <c r="MK512" s="7">
        <f t="shared" si="438"/>
        <v>-34725.043673469387</v>
      </c>
      <c r="ML512" s="7">
        <f t="shared" si="438"/>
        <v>-34725.043673469387</v>
      </c>
      <c r="MM512" s="7">
        <f t="shared" si="438"/>
        <v>-34725.043673469387</v>
      </c>
      <c r="MN512" s="7">
        <f t="shared" si="438"/>
        <v>-34725.043673469387</v>
      </c>
      <c r="MO512" s="7">
        <f t="shared" si="438"/>
        <v>-34725.043673469387</v>
      </c>
      <c r="MP512" s="7">
        <f t="shared" si="438"/>
        <v>-34725.043673469387</v>
      </c>
      <c r="MQ512" s="7">
        <f t="shared" si="438"/>
        <v>-34725.043673469387</v>
      </c>
      <c r="MR512" s="7">
        <f t="shared" si="438"/>
        <v>-34725.043673469387</v>
      </c>
      <c r="MS512" s="7">
        <f t="shared" si="438"/>
        <v>-34725.043673469387</v>
      </c>
      <c r="MT512" s="7">
        <f t="shared" si="438"/>
        <v>-34725.043673469387</v>
      </c>
      <c r="MU512" s="7">
        <f t="shared" si="438"/>
        <v>-34725.043673469387</v>
      </c>
      <c r="MV512" s="7">
        <f t="shared" si="438"/>
        <v>-34725.043673469387</v>
      </c>
      <c r="MW512" s="7">
        <f t="shared" si="438"/>
        <v>-34725.043673469387</v>
      </c>
      <c r="MX512" s="7">
        <f t="shared" si="438"/>
        <v>-34725.043673469387</v>
      </c>
      <c r="MY512" s="7">
        <f t="shared" si="438"/>
        <v>-34725.043673469387</v>
      </c>
      <c r="MZ512" s="7">
        <f t="shared" si="438"/>
        <v>-34725.043673469387</v>
      </c>
      <c r="NA512" s="7">
        <f t="shared" si="438"/>
        <v>-34725.043673469387</v>
      </c>
      <c r="NB512" s="7">
        <f t="shared" si="438"/>
        <v>-34725.043673469387</v>
      </c>
      <c r="NC512" s="7">
        <f t="shared" si="438"/>
        <v>-34725.043673469387</v>
      </c>
      <c r="ND512" s="7">
        <f t="shared" si="438"/>
        <v>-34725.043673469387</v>
      </c>
      <c r="NE512" s="7">
        <f t="shared" si="438"/>
        <v>-34725.043673469387</v>
      </c>
      <c r="NF512" s="7">
        <f t="shared" si="438"/>
        <v>-34725.043673469387</v>
      </c>
      <c r="NG512" s="18"/>
    </row>
    <row r="513" spans="1:370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11"/>
      <c r="BG513" s="11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11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  <c r="HT513" s="2"/>
      <c r="HU513" s="2"/>
      <c r="HV513" s="2"/>
      <c r="HW513" s="2"/>
      <c r="HX513" s="2"/>
      <c r="HY513" s="2"/>
      <c r="HZ513" s="2"/>
      <c r="IA513" s="2"/>
      <c r="IB513" s="2"/>
      <c r="IC513" s="2"/>
      <c r="ID513" s="2"/>
      <c r="IE513" s="2"/>
      <c r="IF513" s="2"/>
      <c r="IG513" s="2"/>
      <c r="IH513" s="2"/>
      <c r="II513" s="2"/>
      <c r="IJ513" s="2"/>
      <c r="IK513" s="2"/>
      <c r="IL513" s="2"/>
      <c r="IM513" s="2"/>
      <c r="IN513" s="2"/>
      <c r="IO513" s="2"/>
      <c r="IP513" s="2"/>
      <c r="IQ513" s="2"/>
      <c r="IR513" s="2"/>
      <c r="IS513" s="2"/>
      <c r="IT513" s="2"/>
      <c r="IU513" s="2"/>
      <c r="IV513" s="2"/>
      <c r="IW513" s="2"/>
      <c r="IX513" s="2"/>
      <c r="IY513" s="2"/>
      <c r="IZ513" s="2"/>
      <c r="JA513" s="2"/>
      <c r="JB513" s="2"/>
      <c r="JC513" s="2"/>
      <c r="JD513" s="2"/>
      <c r="JE513" s="2"/>
      <c r="JF513" s="2"/>
      <c r="JG513" s="2"/>
      <c r="JH513" s="2"/>
      <c r="JI513" s="2"/>
      <c r="JJ513" s="2"/>
      <c r="JK513" s="2"/>
      <c r="JL513" s="2"/>
      <c r="JM513" s="2"/>
      <c r="JN513" s="2"/>
      <c r="JO513" s="2"/>
      <c r="JP513" s="2"/>
      <c r="JQ513" s="2"/>
      <c r="JR513" s="2"/>
      <c r="JS513" s="2"/>
      <c r="JT513" s="2"/>
      <c r="JU513" s="2"/>
      <c r="JV513" s="2"/>
      <c r="JW513" s="2"/>
      <c r="JX513" s="2"/>
      <c r="JY513" s="2"/>
      <c r="JZ513" s="2"/>
      <c r="KA513" s="2"/>
      <c r="KB513" s="2"/>
      <c r="KC513" s="2"/>
      <c r="KD513" s="2"/>
      <c r="KE513" s="2"/>
      <c r="KF513" s="2"/>
      <c r="KG513" s="2"/>
      <c r="KH513" s="2"/>
      <c r="KI513" s="2"/>
      <c r="KJ513" s="2"/>
      <c r="KK513" s="2"/>
      <c r="KL513" s="2"/>
      <c r="KM513" s="2"/>
      <c r="KN513" s="2"/>
      <c r="KO513" s="2"/>
      <c r="KP513" s="2"/>
      <c r="KQ513" s="2"/>
      <c r="KR513" s="2"/>
      <c r="KS513" s="2"/>
      <c r="KT513" s="2"/>
      <c r="KU513" s="2"/>
      <c r="KV513" s="2"/>
      <c r="KW513" s="2"/>
      <c r="KX513" s="2"/>
      <c r="KY513" s="2"/>
      <c r="KZ513" s="2"/>
      <c r="LA513" s="2"/>
      <c r="LB513" s="2"/>
      <c r="LC513" s="2"/>
      <c r="LD513" s="2"/>
      <c r="LE513" s="2"/>
      <c r="LF513" s="2"/>
      <c r="LG513" s="2"/>
      <c r="LH513" s="2"/>
      <c r="LI513" s="2"/>
      <c r="LJ513" s="2"/>
      <c r="LK513" s="2"/>
      <c r="LL513" s="2"/>
      <c r="LM513" s="11"/>
      <c r="LN513" s="2"/>
      <c r="LO513" s="2"/>
      <c r="LP513" s="2"/>
      <c r="LQ513" s="2"/>
      <c r="LR513" s="2"/>
      <c r="LS513" s="2"/>
      <c r="LT513" s="2"/>
      <c r="LU513" s="2"/>
      <c r="LV513" s="2"/>
      <c r="LW513" s="2"/>
      <c r="LX513" s="2"/>
      <c r="LY513" s="2"/>
      <c r="LZ513" s="2"/>
      <c r="MA513" s="11"/>
      <c r="MB513" s="11"/>
      <c r="MC513" s="11"/>
      <c r="MD513" s="11"/>
      <c r="ME513" s="11"/>
      <c r="MF513" s="11"/>
      <c r="MG513" s="11"/>
      <c r="MH513" s="11"/>
      <c r="MI513" s="11"/>
      <c r="MJ513" s="11"/>
      <c r="MK513" s="11"/>
      <c r="ML513" s="11"/>
      <c r="MM513" s="11"/>
      <c r="MN513" s="11"/>
      <c r="MO513" s="11"/>
      <c r="MP513" s="11"/>
      <c r="MQ513" s="11"/>
      <c r="MR513" s="11"/>
      <c r="MS513" s="11"/>
      <c r="MT513" s="11"/>
      <c r="MU513" s="11"/>
      <c r="MV513" s="11"/>
      <c r="MW513" s="11"/>
      <c r="MX513" s="11"/>
      <c r="MY513" s="11"/>
      <c r="MZ513" s="11"/>
      <c r="NA513" s="11"/>
      <c r="NB513" s="11"/>
      <c r="NC513" s="11"/>
      <c r="ND513" s="11"/>
      <c r="NE513" s="11"/>
      <c r="NF513" s="11"/>
    </row>
  </sheetData>
  <mergeCells count="380">
    <mergeCell ref="D500:E500"/>
    <mergeCell ref="D501:E501"/>
    <mergeCell ref="D502:E502"/>
    <mergeCell ref="D503:E503"/>
    <mergeCell ref="D504:E504"/>
    <mergeCell ref="B506:E506"/>
    <mergeCell ref="D508:E508"/>
    <mergeCell ref="B510:E510"/>
    <mergeCell ref="B512:E512"/>
    <mergeCell ref="D490:E490"/>
    <mergeCell ref="D491:E491"/>
    <mergeCell ref="C493:E493"/>
    <mergeCell ref="D494:E494"/>
    <mergeCell ref="D495:E495"/>
    <mergeCell ref="D496:E496"/>
    <mergeCell ref="D497:E497"/>
    <mergeCell ref="D498:E498"/>
    <mergeCell ref="D499:E499"/>
    <mergeCell ref="D146:E146"/>
    <mergeCell ref="D126:E126"/>
    <mergeCell ref="D153:E153"/>
    <mergeCell ref="B215:E215"/>
    <mergeCell ref="D179:E179"/>
    <mergeCell ref="B182:E182"/>
    <mergeCell ref="C489:E489"/>
    <mergeCell ref="D388:E388"/>
    <mergeCell ref="D389:E389"/>
    <mergeCell ref="D390:E390"/>
    <mergeCell ref="D391:E391"/>
    <mergeCell ref="D392:E392"/>
    <mergeCell ref="A460:E460"/>
    <mergeCell ref="C462:E462"/>
    <mergeCell ref="D463:E463"/>
    <mergeCell ref="D464:E464"/>
    <mergeCell ref="D393:E393"/>
    <mergeCell ref="A379:E379"/>
    <mergeCell ref="C381:E381"/>
    <mergeCell ref="D382:E382"/>
    <mergeCell ref="D383:E383"/>
    <mergeCell ref="C385:E385"/>
    <mergeCell ref="D386:E386"/>
    <mergeCell ref="D387:E387"/>
    <mergeCell ref="D454:E454"/>
    <mergeCell ref="B456:E456"/>
    <mergeCell ref="A433:E433"/>
    <mergeCell ref="C435:E435"/>
    <mergeCell ref="D436:E436"/>
    <mergeCell ref="D437:E437"/>
    <mergeCell ref="C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394:E394"/>
    <mergeCell ref="D395:E395"/>
    <mergeCell ref="D396:E396"/>
    <mergeCell ref="B398:E398"/>
    <mergeCell ref="D400:E400"/>
    <mergeCell ref="B402:E402"/>
    <mergeCell ref="B404:E404"/>
    <mergeCell ref="B209:E209"/>
    <mergeCell ref="D211:E211"/>
    <mergeCell ref="B213:E213"/>
    <mergeCell ref="D206:E206"/>
    <mergeCell ref="D173:E173"/>
    <mergeCell ref="D174:E174"/>
    <mergeCell ref="B188:E188"/>
    <mergeCell ref="D175:E175"/>
    <mergeCell ref="D176:E176"/>
    <mergeCell ref="A190:E190"/>
    <mergeCell ref="D180:E180"/>
    <mergeCell ref="D207:E207"/>
    <mergeCell ref="B186:E186"/>
    <mergeCell ref="D202:E202"/>
    <mergeCell ref="D203:E203"/>
    <mergeCell ref="D204:E204"/>
    <mergeCell ref="D177:E177"/>
    <mergeCell ref="D178:E178"/>
    <mergeCell ref="D205:E205"/>
    <mergeCell ref="D92:E92"/>
    <mergeCell ref="D93:E93"/>
    <mergeCell ref="D94:E94"/>
    <mergeCell ref="D120:E120"/>
    <mergeCell ref="C196:E196"/>
    <mergeCell ref="D197:E197"/>
    <mergeCell ref="D198:E198"/>
    <mergeCell ref="D199:E199"/>
    <mergeCell ref="D200:E200"/>
    <mergeCell ref="C192:E192"/>
    <mergeCell ref="D193:E193"/>
    <mergeCell ref="D194:E194"/>
    <mergeCell ref="D201:E201"/>
    <mergeCell ref="A136:E136"/>
    <mergeCell ref="C138:E138"/>
    <mergeCell ref="D139:E139"/>
    <mergeCell ref="D140:E140"/>
    <mergeCell ref="C142:E142"/>
    <mergeCell ref="D143:E143"/>
    <mergeCell ref="D144:E144"/>
    <mergeCell ref="D145:E145"/>
    <mergeCell ref="D184:E184"/>
    <mergeCell ref="A163:E163"/>
    <mergeCell ref="C165:E165"/>
    <mergeCell ref="D166:E166"/>
    <mergeCell ref="D167:E167"/>
    <mergeCell ref="C169:E169"/>
    <mergeCell ref="D170:E170"/>
    <mergeCell ref="D171:E171"/>
    <mergeCell ref="D172:E172"/>
    <mergeCell ref="B161:E161"/>
    <mergeCell ref="D147:E147"/>
    <mergeCell ref="D148:E148"/>
    <mergeCell ref="D149:E149"/>
    <mergeCell ref="D150:E150"/>
    <mergeCell ref="D151:E151"/>
    <mergeCell ref="D152:E152"/>
    <mergeCell ref="B155:E155"/>
    <mergeCell ref="D157:E157"/>
    <mergeCell ref="B159:E159"/>
    <mergeCell ref="C115:E115"/>
    <mergeCell ref="D116:E116"/>
    <mergeCell ref="D117:E117"/>
    <mergeCell ref="D99:E99"/>
    <mergeCell ref="D121:E121"/>
    <mergeCell ref="D122:E122"/>
    <mergeCell ref="D123:E123"/>
    <mergeCell ref="D124:E124"/>
    <mergeCell ref="D125:E125"/>
    <mergeCell ref="B128:E128"/>
    <mergeCell ref="D130:E130"/>
    <mergeCell ref="B132:E132"/>
    <mergeCell ref="B134:E134"/>
    <mergeCell ref="D98:E98"/>
    <mergeCell ref="B101:E101"/>
    <mergeCell ref="D103:E103"/>
    <mergeCell ref="B105:E105"/>
    <mergeCell ref="B107:E107"/>
    <mergeCell ref="A109:E109"/>
    <mergeCell ref="C111:E111"/>
    <mergeCell ref="D112:E112"/>
    <mergeCell ref="D113:E113"/>
    <mergeCell ref="C34:E34"/>
    <mergeCell ref="D35:E35"/>
    <mergeCell ref="D36:E36"/>
    <mergeCell ref="D37:E37"/>
    <mergeCell ref="D38:E38"/>
    <mergeCell ref="D39:E39"/>
    <mergeCell ref="D95:E95"/>
    <mergeCell ref="D96:E96"/>
    <mergeCell ref="D97:E97"/>
    <mergeCell ref="D280:E280"/>
    <mergeCell ref="D281:E281"/>
    <mergeCell ref="D282:E282"/>
    <mergeCell ref="D283:E283"/>
    <mergeCell ref="D284:E284"/>
    <mergeCell ref="B263:E263"/>
    <mergeCell ref="D58:E58"/>
    <mergeCell ref="D16:E16"/>
    <mergeCell ref="D17:E17"/>
    <mergeCell ref="B20:E20"/>
    <mergeCell ref="D22:E22"/>
    <mergeCell ref="D59:E59"/>
    <mergeCell ref="C61:E61"/>
    <mergeCell ref="D62:E62"/>
    <mergeCell ref="D63:E63"/>
    <mergeCell ref="D64:E64"/>
    <mergeCell ref="D65:E65"/>
    <mergeCell ref="D66:E66"/>
    <mergeCell ref="D67:E67"/>
    <mergeCell ref="D68:E68"/>
    <mergeCell ref="D43:E43"/>
    <mergeCell ref="D44:E44"/>
    <mergeCell ref="B47:E47"/>
    <mergeCell ref="D5:E5"/>
    <mergeCell ref="C7:E7"/>
    <mergeCell ref="D8:E8"/>
    <mergeCell ref="D9:E9"/>
    <mergeCell ref="D10:E10"/>
    <mergeCell ref="D40:E40"/>
    <mergeCell ref="D41:E41"/>
    <mergeCell ref="D42:E42"/>
    <mergeCell ref="D85:E85"/>
    <mergeCell ref="D69:E69"/>
    <mergeCell ref="D70:E70"/>
    <mergeCell ref="D71:E71"/>
    <mergeCell ref="B74:E74"/>
    <mergeCell ref="D76:E76"/>
    <mergeCell ref="D72:E72"/>
    <mergeCell ref="B78:E78"/>
    <mergeCell ref="B80:E80"/>
    <mergeCell ref="A82:E82"/>
    <mergeCell ref="C84:E84"/>
    <mergeCell ref="D49:E49"/>
    <mergeCell ref="B51:E51"/>
    <mergeCell ref="B53:E53"/>
    <mergeCell ref="A55:E55"/>
    <mergeCell ref="C57:E57"/>
    <mergeCell ref="D248:E248"/>
    <mergeCell ref="C250:E250"/>
    <mergeCell ref="D251:E251"/>
    <mergeCell ref="D275:E275"/>
    <mergeCell ref="C277:E277"/>
    <mergeCell ref="D278:E278"/>
    <mergeCell ref="D279:E279"/>
    <mergeCell ref="D32:E32"/>
    <mergeCell ref="B24:E24"/>
    <mergeCell ref="D221:E221"/>
    <mergeCell ref="C223:E223"/>
    <mergeCell ref="D224:E224"/>
    <mergeCell ref="D225:E225"/>
    <mergeCell ref="D226:E226"/>
    <mergeCell ref="D227:E227"/>
    <mergeCell ref="B242:E242"/>
    <mergeCell ref="D86:E86"/>
    <mergeCell ref="C88:E88"/>
    <mergeCell ref="D89:E89"/>
    <mergeCell ref="D90:E90"/>
    <mergeCell ref="D91:E91"/>
    <mergeCell ref="D118:E118"/>
    <mergeCell ref="D119:E119"/>
    <mergeCell ref="B26:E26"/>
    <mergeCell ref="D310:E310"/>
    <mergeCell ref="A1:E1"/>
    <mergeCell ref="C3:E3"/>
    <mergeCell ref="D4:E4"/>
    <mergeCell ref="A217:E217"/>
    <mergeCell ref="C219:E219"/>
    <mergeCell ref="D220:E220"/>
    <mergeCell ref="A28:E28"/>
    <mergeCell ref="C30:E30"/>
    <mergeCell ref="D31:E31"/>
    <mergeCell ref="D228:E228"/>
    <mergeCell ref="D229:E229"/>
    <mergeCell ref="D230:E230"/>
    <mergeCell ref="D231:E231"/>
    <mergeCell ref="D232:E232"/>
    <mergeCell ref="D233:E233"/>
    <mergeCell ref="B236:E236"/>
    <mergeCell ref="D238:E238"/>
    <mergeCell ref="B240:E240"/>
    <mergeCell ref="D285:E285"/>
    <mergeCell ref="D286:E286"/>
    <mergeCell ref="A244:E244"/>
    <mergeCell ref="C246:E246"/>
    <mergeCell ref="D247:E247"/>
    <mergeCell ref="D258:E258"/>
    <mergeCell ref="D259:E259"/>
    <mergeCell ref="D260:E260"/>
    <mergeCell ref="B317:E317"/>
    <mergeCell ref="D328:E328"/>
    <mergeCell ref="D329:E329"/>
    <mergeCell ref="C331:E331"/>
    <mergeCell ref="D332:E332"/>
    <mergeCell ref="D287:E287"/>
    <mergeCell ref="B290:E290"/>
    <mergeCell ref="D292:E292"/>
    <mergeCell ref="D301:E301"/>
    <mergeCell ref="D302:E302"/>
    <mergeCell ref="C304:E304"/>
    <mergeCell ref="D305:E305"/>
    <mergeCell ref="D306:E306"/>
    <mergeCell ref="D307:E307"/>
    <mergeCell ref="B294:E294"/>
    <mergeCell ref="B296:E296"/>
    <mergeCell ref="D308:E308"/>
    <mergeCell ref="D309:E309"/>
    <mergeCell ref="D333:E333"/>
    <mergeCell ref="D334:E334"/>
    <mergeCell ref="D335:E335"/>
    <mergeCell ref="D336:E336"/>
    <mergeCell ref="D337:E337"/>
    <mergeCell ref="D338:E338"/>
    <mergeCell ref="D339:E339"/>
    <mergeCell ref="D341:E341"/>
    <mergeCell ref="D364:E364"/>
    <mergeCell ref="D366:E366"/>
    <mergeCell ref="D367:E367"/>
    <mergeCell ref="D368:E368"/>
    <mergeCell ref="B371:E371"/>
    <mergeCell ref="D373:E373"/>
    <mergeCell ref="B375:E375"/>
    <mergeCell ref="B344:E344"/>
    <mergeCell ref="D346:E346"/>
    <mergeCell ref="B348:E348"/>
    <mergeCell ref="B350:E350"/>
    <mergeCell ref="A352:E352"/>
    <mergeCell ref="C354:E354"/>
    <mergeCell ref="D355:E355"/>
    <mergeCell ref="D365:E365"/>
    <mergeCell ref="A325:E325"/>
    <mergeCell ref="C327:E327"/>
    <mergeCell ref="D18:E18"/>
    <mergeCell ref="D45:E45"/>
    <mergeCell ref="D11:E11"/>
    <mergeCell ref="D12:E12"/>
    <mergeCell ref="D13:E13"/>
    <mergeCell ref="D14:E14"/>
    <mergeCell ref="D15:E15"/>
    <mergeCell ref="B323:E323"/>
    <mergeCell ref="A298:E298"/>
    <mergeCell ref="C300:E300"/>
    <mergeCell ref="B267:E267"/>
    <mergeCell ref="B269:E269"/>
    <mergeCell ref="A271:E271"/>
    <mergeCell ref="D265:E265"/>
    <mergeCell ref="D252:E252"/>
    <mergeCell ref="D253:E253"/>
    <mergeCell ref="D254:E254"/>
    <mergeCell ref="D255:E255"/>
    <mergeCell ref="D256:E256"/>
    <mergeCell ref="D257:E257"/>
    <mergeCell ref="D234:E234"/>
    <mergeCell ref="D261:E261"/>
    <mergeCell ref="D288:E288"/>
    <mergeCell ref="D315:E315"/>
    <mergeCell ref="D342:E342"/>
    <mergeCell ref="D369:E369"/>
    <mergeCell ref="B377:E377"/>
    <mergeCell ref="D356:E356"/>
    <mergeCell ref="C358:E358"/>
    <mergeCell ref="D359:E359"/>
    <mergeCell ref="D360:E360"/>
    <mergeCell ref="D361:E361"/>
    <mergeCell ref="D362:E362"/>
    <mergeCell ref="D363:E363"/>
    <mergeCell ref="C273:E273"/>
    <mergeCell ref="D274:E274"/>
    <mergeCell ref="D311:E311"/>
    <mergeCell ref="D312:E312"/>
    <mergeCell ref="D313:E313"/>
    <mergeCell ref="D314:E314"/>
    <mergeCell ref="D319:E319"/>
    <mergeCell ref="B321:E321"/>
    <mergeCell ref="D340:E340"/>
    <mergeCell ref="B479:E479"/>
    <mergeCell ref="D481:E481"/>
    <mergeCell ref="B483:E483"/>
    <mergeCell ref="B485:E485"/>
    <mergeCell ref="A487:E487"/>
    <mergeCell ref="A406:E406"/>
    <mergeCell ref="C408:E408"/>
    <mergeCell ref="D409:E409"/>
    <mergeCell ref="D410:E410"/>
    <mergeCell ref="C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B458:E458"/>
    <mergeCell ref="D450:E450"/>
    <mergeCell ref="B452:E452"/>
    <mergeCell ref="C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21:E421"/>
    <mergeCell ref="D422:E422"/>
    <mergeCell ref="D423:E423"/>
    <mergeCell ref="B425:E425"/>
    <mergeCell ref="D427:E427"/>
    <mergeCell ref="B429:E429"/>
    <mergeCell ref="B431:E431"/>
  </mergeCells>
  <phoneticPr fontId="6" type="noConversion"/>
  <printOptions horizontalCentered="1"/>
  <pageMargins left="0.31496062992125984" right="0.31496062992125984" top="0.35433070866141736" bottom="0.43307086614173229" header="0.11811023622047245" footer="0.31496062992125984"/>
  <pageSetup paperSize="9" scale="10" fitToHeight="0" orientation="landscape" r:id="rId1"/>
  <headerFooter>
    <oddHeader>&amp;C&amp;"-,Negrito"&amp;16DELICIOUS FISH - RECEITAS, DESPESAS E INVESTIMENTOS</oddHeader>
    <oddFooter xml:space="preserve">&amp;R&amp;D </oddFooter>
  </headerFooter>
  <rowBreaks count="15" manualBreakCount="15">
    <brk id="27" max="16383" man="1"/>
    <brk id="54" max="16383" man="1"/>
    <brk id="81" max="16383" man="1"/>
    <brk id="108" max="16383" man="1"/>
    <brk id="135" max="16383" man="1"/>
    <brk id="162" max="16383" man="1"/>
    <brk id="189" max="16383" man="1"/>
    <brk id="216" max="16383" man="1"/>
    <brk id="243" max="16383" man="1"/>
    <brk id="270" max="16383" man="1"/>
    <brk id="297" max="16383" man="1"/>
    <brk id="324" max="16383" man="1"/>
    <brk id="351" max="16383" man="1"/>
    <brk id="378" max="513" man="1"/>
    <brk id="405" max="5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Centros de custo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C</dc:creator>
  <cp:lastModifiedBy>Paulo Carvalho</cp:lastModifiedBy>
  <cp:lastPrinted>2025-04-04T21:04:16Z</cp:lastPrinted>
  <dcterms:created xsi:type="dcterms:W3CDTF">2015-06-05T18:19:34Z</dcterms:created>
  <dcterms:modified xsi:type="dcterms:W3CDTF">2025-04-06T18:03:49Z</dcterms:modified>
</cp:coreProperties>
</file>