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5/REPORTES 2024 CONSOLIDADO/"/>
    </mc:Choice>
  </mc:AlternateContent>
  <xr:revisionPtr revIDLastSave="0" documentId="13_ncr:1_{5EB8E677-1058-1041-89C3-1F8679A70FC0}" xr6:coauthVersionLast="47" xr6:coauthVersionMax="47" xr10:uidLastSave="{00000000-0000-0000-0000-000000000000}"/>
  <bookViews>
    <workbookView xWindow="0" yWindow="0" windowWidth="51200" windowHeight="28800" activeTab="4" xr2:uid="{00000000-000D-0000-FFFF-FFFF00000000}"/>
  </bookViews>
  <sheets>
    <sheet name="PROMOCION" sheetId="4" r:id="rId1"/>
    <sheet name="GARANTIAS" sheetId="5" r:id="rId2"/>
    <sheet name="BBQ" sheetId="2" r:id="rId3"/>
    <sheet name="ALMACEN" sheetId="1" r:id="rId4"/>
    <sheet name="1 PRODUCTO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2" l="1"/>
  <c r="O15" i="2" s="1"/>
  <c r="O8" i="1" l="1"/>
  <c r="O9" i="2" l="1"/>
  <c r="O7" i="2" l="1"/>
</calcChain>
</file>

<file path=xl/sharedStrings.xml><?xml version="1.0" encoding="utf-8"?>
<sst xmlns="http://schemas.openxmlformats.org/spreadsheetml/2006/main" count="17315" uniqueCount="5078">
  <si>
    <t>TEKA ECUADOR S.A.</t>
  </si>
  <si>
    <t>Registro Único de Contribuyente: 1791883144001</t>
  </si>
  <si>
    <t xml:space="preserve">INSTALACION ALMACEN </t>
  </si>
  <si>
    <t>CAPELO</t>
  </si>
  <si>
    <t>FECHA DE COMPRA</t>
  </si>
  <si>
    <t>LUGAR DE COMRPA</t>
  </si>
  <si>
    <t>NUMERO DE FACTURA DE COMPRA</t>
  </si>
  <si>
    <t>CODIGO DEL PRODUCTO</t>
  </si>
  <si>
    <t>DESCRIPCION DE PRODUCTO</t>
  </si>
  <si>
    <t>SERIE DEL EQUIPO</t>
  </si>
  <si>
    <t>GARANTIA DEL EQUIPO</t>
  </si>
  <si>
    <t>TECNICO</t>
  </si>
  <si>
    <t>CIUDAD</t>
  </si>
  <si>
    <t>FECHA INSTALACION</t>
  </si>
  <si>
    <t>NOMBRE DEL CLIENTE</t>
  </si>
  <si>
    <t>DIRECCION INSTALACION</t>
  </si>
  <si>
    <t>CELULAR DEL CLIENTE</t>
  </si>
  <si>
    <t>PRECIO</t>
  </si>
  <si>
    <t>COMO LLEGO INFORMACION</t>
  </si>
  <si>
    <t>Comercial Solis</t>
  </si>
  <si>
    <t xml:space="preserve"> Capelo</t>
  </si>
  <si>
    <t>Cuenca</t>
  </si>
  <si>
    <t>Correo</t>
  </si>
  <si>
    <t>Capelo</t>
  </si>
  <si>
    <t>SAP</t>
  </si>
  <si>
    <t>BBQ</t>
  </si>
  <si>
    <t xml:space="preserve">TEKA ECUADOR S.A. </t>
  </si>
  <si>
    <t>UN SOLO PRODUCTO</t>
  </si>
  <si>
    <t xml:space="preserve">FECHA DE INSTALACION </t>
  </si>
  <si>
    <t xml:space="preserve">FECHA DE COMPRA </t>
  </si>
  <si>
    <t xml:space="preserve">LUGAR DE COMRPA </t>
  </si>
  <si>
    <t xml:space="preserve">CODIGO DEL PRODUCTO </t>
  </si>
  <si>
    <t xml:space="preserve">DESCRIPCION DE PRODUCTO </t>
  </si>
  <si>
    <t xml:space="preserve">SERIE DEL EQUIPO </t>
  </si>
  <si>
    <t xml:space="preserve">TECNICO </t>
  </si>
  <si>
    <t xml:space="preserve">CIUDAD </t>
  </si>
  <si>
    <t xml:space="preserve">DIRECCION INSTALACION 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</si>
  <si>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</si>
  <si>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</si>
  <si>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</si>
  <si>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</si>
  <si>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</si>
  <si>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</si>
  <si>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</si>
  <si>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>PROMOCION</t>
  </si>
  <si>
    <t>Cliente final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</si>
  <si>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</si>
  <si>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</si>
  <si>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</si>
  <si>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</si>
  <si>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</si>
  <si>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</si>
  <si>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</si>
  <si>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>Codigo del Producto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</si>
  <si>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</si>
  <si>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</si>
  <si>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</si>
  <si>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</si>
  <si>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</si>
  <si>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</si>
  <si>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</si>
  <si>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telefono del cliente</t>
  </si>
  <si>
    <t>CUENCA</t>
  </si>
  <si>
    <t>De Christian Capelo</t>
  </si>
  <si>
    <t>Cedula</t>
  </si>
  <si>
    <t>Llamada Cliente</t>
  </si>
  <si>
    <t>Kywi</t>
  </si>
  <si>
    <t>Horno HLB 8416 BK</t>
  </si>
  <si>
    <t>Misicata</t>
  </si>
  <si>
    <t>Av. 24 de Mayo</t>
  </si>
  <si>
    <t>Llamada Almacen</t>
  </si>
  <si>
    <t>Campana CC480</t>
  </si>
  <si>
    <t>Lavavajillas DFI 46950</t>
  </si>
  <si>
    <t>Cocina GBC 95030 KBB</t>
  </si>
  <si>
    <t>Luna Pazmiño</t>
  </si>
  <si>
    <t>Chaullabamba</t>
  </si>
  <si>
    <t>Mercard</t>
  </si>
  <si>
    <t>Sukasa</t>
  </si>
  <si>
    <t>Cocina GBC 75030 KBB</t>
  </si>
  <si>
    <t>Microondas ML 822 BIS L</t>
  </si>
  <si>
    <t>Home Vega</t>
  </si>
  <si>
    <t>T-BBQ 4100 GSS</t>
  </si>
  <si>
    <t>040-101-000000060</t>
  </si>
  <si>
    <t>Cocina GBC 64000 KBB</t>
  </si>
  <si>
    <t>ZP232N00352</t>
  </si>
  <si>
    <t>Victo Roando Veintimilla</t>
  </si>
  <si>
    <t>0101856763001</t>
  </si>
  <si>
    <t>rolando-veintimilla@yahoo.com</t>
  </si>
  <si>
    <t>Horno HLB 760G</t>
  </si>
  <si>
    <t>TZ238K08541</t>
  </si>
  <si>
    <t>001-500-000058818</t>
  </si>
  <si>
    <t>ZP237U00445</t>
  </si>
  <si>
    <t>Rosa Mendoza</t>
  </si>
  <si>
    <t>Chihuahua 1-59</t>
  </si>
  <si>
    <t>0100963800</t>
  </si>
  <si>
    <t>mendozarosa1604@gmail.com</t>
  </si>
  <si>
    <t>Campana DVF 97670 TBL BK</t>
  </si>
  <si>
    <t>FB213500112</t>
  </si>
  <si>
    <t>002-101-000097648</t>
  </si>
  <si>
    <t>ZP22CD00053</t>
  </si>
  <si>
    <t>Ximena Moscoso</t>
  </si>
  <si>
    <t>Av. Ordoñez Lazo</t>
  </si>
  <si>
    <t>0102681251</t>
  </si>
  <si>
    <t>nuchi_@hotmail.com</t>
  </si>
  <si>
    <t>Campana C6310</t>
  </si>
  <si>
    <t>TP213C00068</t>
  </si>
  <si>
    <t>002-101-000097650</t>
  </si>
  <si>
    <t>001-001-000002918</t>
  </si>
  <si>
    <t>Cocina JZC 96324 ABB</t>
  </si>
  <si>
    <t>ZP23A600850</t>
  </si>
  <si>
    <t>Hilda Arcentales</t>
  </si>
  <si>
    <t>Benjamin Carrion</t>
  </si>
  <si>
    <t>0101117216</t>
  </si>
  <si>
    <t>hildav7@hotmail.com</t>
  </si>
  <si>
    <t>043-905-000004463</t>
  </si>
  <si>
    <t>Campana DFV  97670 TBL</t>
  </si>
  <si>
    <t>FB213500174</t>
  </si>
  <si>
    <t>016-902-000430289</t>
  </si>
  <si>
    <t>Cocina EFX 70.1 5G</t>
  </si>
  <si>
    <t>ZP21A400009</t>
  </si>
  <si>
    <t>Claudia Carrasco</t>
  </si>
  <si>
    <t>Ramona Cordero y Leon</t>
  </si>
  <si>
    <t>0104193438</t>
  </si>
  <si>
    <t>claudiamcarrascom@gmail.com</t>
  </si>
  <si>
    <t>Horno HSB 635</t>
  </si>
  <si>
    <t>TZ222094193</t>
  </si>
  <si>
    <t>040-105-000000246</t>
  </si>
  <si>
    <t>Maria Eugenia Chuqui</t>
  </si>
  <si>
    <t>Gorivar 2-69</t>
  </si>
  <si>
    <t>0104133806</t>
  </si>
  <si>
    <t>maria-eugeniachq@hotmail.com</t>
  </si>
  <si>
    <t>Campana DBB-70</t>
  </si>
  <si>
    <t xml:space="preserve">Horno HBS 615 </t>
  </si>
  <si>
    <t>Micoondas MWG 14X</t>
  </si>
  <si>
    <t>PX21AL00389</t>
  </si>
  <si>
    <t>TZ237K17837</t>
  </si>
  <si>
    <t>MW233011941</t>
  </si>
  <si>
    <t>006-002-000154907</t>
  </si>
  <si>
    <t>Cocina GZC 75330 XBB</t>
  </si>
  <si>
    <t>Microondas ML 820 BIS</t>
  </si>
  <si>
    <t>Horno HLB 840 SS</t>
  </si>
  <si>
    <t>Campana GFH 73</t>
  </si>
  <si>
    <t>Lavavajillas DFI 469000</t>
  </si>
  <si>
    <t>ZP234L00149</t>
  </si>
  <si>
    <t>TP234004207</t>
  </si>
  <si>
    <t>TZ235K18543</t>
  </si>
  <si>
    <t>TP233W08643</t>
  </si>
  <si>
    <t>W232800162</t>
  </si>
  <si>
    <t>Mayte Velez</t>
  </si>
  <si>
    <t>Del Onix y Cultura Chaullabamba</t>
  </si>
  <si>
    <t>1720187333</t>
  </si>
  <si>
    <t>maytevelezg98@gmail.com</t>
  </si>
  <si>
    <t>003-104-000030323</t>
  </si>
  <si>
    <t>TZ235615615</t>
  </si>
  <si>
    <t>Boris Albornoz</t>
  </si>
  <si>
    <t>Mariana de Jesus D 32 OEGA</t>
  </si>
  <si>
    <t>0102275419</t>
  </si>
  <si>
    <t>balborno@hotmail.com</t>
  </si>
  <si>
    <t>W233800640</t>
  </si>
  <si>
    <t>001-101-000002511</t>
  </si>
  <si>
    <t>TP235C09518</t>
  </si>
  <si>
    <t>Monica Garcia</t>
  </si>
  <si>
    <t>0104814199</t>
  </si>
  <si>
    <t>asesoriagarciac@gmail.com</t>
  </si>
  <si>
    <t>TP235015594</t>
  </si>
  <si>
    <t>PX22CC00751</t>
  </si>
  <si>
    <t>ZP236700465</t>
  </si>
  <si>
    <t>001-500-000059197</t>
  </si>
  <si>
    <t>TP22C205646</t>
  </si>
  <si>
    <t>Michelle Diaz</t>
  </si>
  <si>
    <t xml:space="preserve">Federico Chopin y Bethoven </t>
  </si>
  <si>
    <t>0105384135</t>
  </si>
  <si>
    <t>arqmichellediazl@gmail.com</t>
  </si>
  <si>
    <t>TZ233E12967</t>
  </si>
  <si>
    <t>001-500-000058159</t>
  </si>
  <si>
    <t>ZP231P00484</t>
  </si>
  <si>
    <t>Jonnatan Peñaranda</t>
  </si>
  <si>
    <t>Ciudadela de las Orquideas</t>
  </si>
  <si>
    <t>0302639745</t>
  </si>
  <si>
    <t>Campana C610</t>
  </si>
  <si>
    <t>TP222204407</t>
  </si>
  <si>
    <t>Vinera RVF10032GBK</t>
  </si>
  <si>
    <t>XH232A00009</t>
  </si>
  <si>
    <t>Eduardo Flores</t>
  </si>
  <si>
    <t>edu.floresvera.abogados@gmail.com</t>
  </si>
  <si>
    <t>Cambio de Producto</t>
  </si>
  <si>
    <t>Actuador Neumatico Trabado</t>
  </si>
  <si>
    <t>Triturador TR 510.1</t>
  </si>
  <si>
    <t>110315AF0153</t>
  </si>
  <si>
    <t>Juan Vicuña</t>
  </si>
  <si>
    <t>Se ajusta mecanismo</t>
  </si>
  <si>
    <t>CO225R00749</t>
  </si>
  <si>
    <t>Almacenes Luna Pazmiño</t>
  </si>
  <si>
    <t>Av. Loja y Pichincha</t>
  </si>
  <si>
    <t>KYWI</t>
  </si>
  <si>
    <t>T-BBQ 3100 GBK</t>
  </si>
  <si>
    <t>CO224J0033</t>
  </si>
  <si>
    <t>CO224J00740</t>
  </si>
  <si>
    <t>CO225R00742</t>
  </si>
  <si>
    <t>Javier Patiño</t>
  </si>
  <si>
    <t>Ricaurte</t>
  </si>
  <si>
    <t>CO224J00763</t>
  </si>
  <si>
    <t>SUKASA</t>
  </si>
  <si>
    <t>YH232A00082</t>
  </si>
  <si>
    <t>Sukasa Wayra</t>
  </si>
  <si>
    <t>Cocina FSBR5966G5X</t>
  </si>
  <si>
    <t>1222 045336</t>
  </si>
  <si>
    <t>CO224J000372</t>
  </si>
  <si>
    <t xml:space="preserve">Llamada Almacen </t>
  </si>
  <si>
    <t>kywi</t>
  </si>
  <si>
    <t>Campana C710</t>
  </si>
  <si>
    <t>112580058</t>
  </si>
  <si>
    <t>ZP23AC00427</t>
  </si>
  <si>
    <t>Jhon Zumba</t>
  </si>
  <si>
    <t>Cdla El Paraiso</t>
  </si>
  <si>
    <t>diani9zumba@gmail.com</t>
  </si>
  <si>
    <t>40211501</t>
  </si>
  <si>
    <t>Cocina EFX 70.1 5G AI</t>
  </si>
  <si>
    <t>ZP221M00007</t>
  </si>
  <si>
    <t>Yolanda Gomez</t>
  </si>
  <si>
    <t>Mercado 27 de Febrero</t>
  </si>
  <si>
    <t>agravaaustrojp@gmail.com</t>
  </si>
  <si>
    <t>41560124</t>
  </si>
  <si>
    <t>Horno HSB 615 SS</t>
  </si>
  <si>
    <t>TZ234T22334</t>
  </si>
  <si>
    <t>Klever Salazar</t>
  </si>
  <si>
    <t>Av. De los Migrantes</t>
  </si>
  <si>
    <t>nandosalazars@hotmail.com</t>
  </si>
  <si>
    <t>41560142</t>
  </si>
  <si>
    <t>Horno HSB 635 SS</t>
  </si>
  <si>
    <t>TZ229F15384</t>
  </si>
  <si>
    <t xml:space="preserve">Fanny Aleman </t>
  </si>
  <si>
    <t>Samanes 7</t>
  </si>
  <si>
    <t>fannyaleman@yahoo.com</t>
  </si>
  <si>
    <t>40480321</t>
  </si>
  <si>
    <t>PX22BG00606</t>
  </si>
  <si>
    <t>0411305</t>
  </si>
  <si>
    <t>Jorge Alberto Amaza</t>
  </si>
  <si>
    <t>Tarqui</t>
  </si>
  <si>
    <t>113430016</t>
  </si>
  <si>
    <t>Refrigeradora RFD 77820 GBK</t>
  </si>
  <si>
    <t>MC234F00048</t>
  </si>
  <si>
    <t>Andres Ambrosi</t>
  </si>
  <si>
    <t>andresambrosi@hotmail.com</t>
  </si>
  <si>
    <t>40467306</t>
  </si>
  <si>
    <t>TP237T04966</t>
  </si>
  <si>
    <t>Celso Tisuna</t>
  </si>
  <si>
    <t>Mutualista Azuay</t>
  </si>
  <si>
    <t>001-500-000057053</t>
  </si>
  <si>
    <t>40584305</t>
  </si>
  <si>
    <t>TP235C09531</t>
  </si>
  <si>
    <t>Cesar Palacios</t>
  </si>
  <si>
    <t>Paseo de los Cañaris</t>
  </si>
  <si>
    <t>cesarpalaciosr@hotmail.com</t>
  </si>
  <si>
    <t>113430018</t>
  </si>
  <si>
    <t>Refrigeradora RLF 74920</t>
  </si>
  <si>
    <t>MC232R00020</t>
  </si>
  <si>
    <t>Julia Sarmiento</t>
  </si>
  <si>
    <t>Monay Baguanchi</t>
  </si>
  <si>
    <t>juliasarmiento57@hotmail.com</t>
  </si>
  <si>
    <t>006-002-000154171</t>
  </si>
  <si>
    <t>112570126</t>
  </si>
  <si>
    <t>ZP236700439</t>
  </si>
  <si>
    <t>04030070</t>
  </si>
  <si>
    <t>Pablo Torres</t>
  </si>
  <si>
    <t>arq-pablotl@yahoo.com</t>
  </si>
  <si>
    <t>016-902-000450869</t>
  </si>
  <si>
    <t>40466110</t>
  </si>
  <si>
    <t>Campana C910</t>
  </si>
  <si>
    <t>TP232N04025</t>
  </si>
  <si>
    <t>Ximena Campoverde</t>
  </si>
  <si>
    <t>Urb. Los Capulies</t>
  </si>
  <si>
    <t>ximenacampoverde@hotmail.com</t>
  </si>
  <si>
    <t>016-902-000450912</t>
  </si>
  <si>
    <t>40467320</t>
  </si>
  <si>
    <t>Campana C7310</t>
  </si>
  <si>
    <t>TP237E07565</t>
  </si>
  <si>
    <t>0410532</t>
  </si>
  <si>
    <t>Paulina Jarrin</t>
  </si>
  <si>
    <t>Ramona Cordero</t>
  </si>
  <si>
    <t>pjarrin@gmail.com</t>
  </si>
  <si>
    <t>016-906-0001036648</t>
  </si>
  <si>
    <t>112930045</t>
  </si>
  <si>
    <t>Campana DLV 98660 TRL</t>
  </si>
  <si>
    <t>TP233805544</t>
  </si>
  <si>
    <t>Edison Barbecho</t>
  </si>
  <si>
    <t>40297052</t>
  </si>
  <si>
    <t>Cocina FS13RL96666X</t>
  </si>
  <si>
    <t>SVQ06WIX0ATQ</t>
  </si>
  <si>
    <t>Bertha Vazquez</t>
  </si>
  <si>
    <t>Imbabura 4-76</t>
  </si>
  <si>
    <t>berthavazquez-1945@hotmail.com</t>
  </si>
  <si>
    <t>006-002-000151642</t>
  </si>
  <si>
    <t>112570128</t>
  </si>
  <si>
    <t>ZP224900019</t>
  </si>
  <si>
    <t>Pablo Reiban</t>
  </si>
  <si>
    <t>El Valle</t>
  </si>
  <si>
    <t>paxare1@hotmail.com</t>
  </si>
  <si>
    <t>040-103-000001444</t>
  </si>
  <si>
    <t>002-101-000096821</t>
  </si>
  <si>
    <t>Alm España</t>
  </si>
  <si>
    <t>001-501-000050596</t>
  </si>
  <si>
    <t>002-109-000027033</t>
  </si>
  <si>
    <t>008-501-000007583</t>
  </si>
  <si>
    <t>Megamaxi</t>
  </si>
  <si>
    <t>242-129-000000667</t>
  </si>
  <si>
    <t>001-500-000059219</t>
  </si>
  <si>
    <t>040-103-000001880</t>
  </si>
  <si>
    <t>002-103-000009817</t>
  </si>
  <si>
    <t>Encendido Electrico no Funciona</t>
  </si>
  <si>
    <t>Horno HSB 750G</t>
  </si>
  <si>
    <t>TZ225606693</t>
  </si>
  <si>
    <t>Fernanda Zamora</t>
  </si>
  <si>
    <t>Se Cambia Bujia</t>
  </si>
  <si>
    <t>Ronal Mendoza</t>
  </si>
  <si>
    <t>Almacen</t>
  </si>
  <si>
    <t>001-500-000058275</t>
  </si>
  <si>
    <t>Cocina EX 60.1 4GAICIBUT</t>
  </si>
  <si>
    <t>ZP209E00026</t>
  </si>
  <si>
    <t>Gustavo Cherrez</t>
  </si>
  <si>
    <t>Edf. KIRA Dep 405</t>
  </si>
  <si>
    <t>0101785699</t>
  </si>
  <si>
    <t>Horno HBB 535</t>
  </si>
  <si>
    <t>TZ229N22701</t>
  </si>
  <si>
    <t>Alm. España</t>
  </si>
  <si>
    <t>001-501-000050590</t>
  </si>
  <si>
    <t>TZ238R08523</t>
  </si>
  <si>
    <t>Elvira Jauregui</t>
  </si>
  <si>
    <t>Calle del Barro</t>
  </si>
  <si>
    <t>0101765485</t>
  </si>
  <si>
    <t>elvirajauregui@hotmail.com</t>
  </si>
  <si>
    <t>Lavavajillas DFI 46900</t>
  </si>
  <si>
    <t>W232800108</t>
  </si>
  <si>
    <t>017-901-000092971</t>
  </si>
  <si>
    <t>Microondas ML820 BIS</t>
  </si>
  <si>
    <t>TP232N02324</t>
  </si>
  <si>
    <t>Cesar Torres</t>
  </si>
  <si>
    <t>Ordoñez Lazo</t>
  </si>
  <si>
    <t>0100490945</t>
  </si>
  <si>
    <t>TZ235615528</t>
  </si>
  <si>
    <t>Campana C9310</t>
  </si>
  <si>
    <t>TP232Q05594</t>
  </si>
  <si>
    <t>Cocina JZC96324ABB</t>
  </si>
  <si>
    <t>ZP236700479</t>
  </si>
  <si>
    <t>043-907-000002089</t>
  </si>
  <si>
    <t>Cocina EX 70.1-5GA</t>
  </si>
  <si>
    <t>ZP235600759</t>
  </si>
  <si>
    <t>Carlos Lopez</t>
  </si>
  <si>
    <t>Totoracocha</t>
  </si>
  <si>
    <t>0104215280</t>
  </si>
  <si>
    <t>carlitos242432@gmail.com</t>
  </si>
  <si>
    <t>TP237E07629</t>
  </si>
  <si>
    <t>001-101-000002882</t>
  </si>
  <si>
    <t>PX22B400597</t>
  </si>
  <si>
    <t>Boris Coellar</t>
  </si>
  <si>
    <t>San Jose</t>
  </si>
  <si>
    <t>0102646387</t>
  </si>
  <si>
    <t>bcoellar@gmail.com</t>
  </si>
  <si>
    <t>Horno HSB646 SS</t>
  </si>
  <si>
    <t>TZ23522045</t>
  </si>
  <si>
    <t>AW233800540</t>
  </si>
  <si>
    <t>ZP238U00687</t>
  </si>
  <si>
    <t>Macro Ofertas</t>
  </si>
  <si>
    <t>001-101-000003073</t>
  </si>
  <si>
    <t>TP216701365</t>
  </si>
  <si>
    <t>Xavier Jaramillo</t>
  </si>
  <si>
    <t>Fermin Ceballos y Juan Jose Flore</t>
  </si>
  <si>
    <t>0102767878</t>
  </si>
  <si>
    <t>xavier-cuenca@hotmail.com</t>
  </si>
  <si>
    <t>TP1944407805</t>
  </si>
  <si>
    <t>016-902-000432998</t>
  </si>
  <si>
    <t>Cocina IZC 4010 MSS BK</t>
  </si>
  <si>
    <t>ZP236500602</t>
  </si>
  <si>
    <t>Pedro Pesantez</t>
  </si>
  <si>
    <t>Av. Loja y 10 de Agosto</t>
  </si>
  <si>
    <t>0300968500</t>
  </si>
  <si>
    <t>drpedropm@yahoo.com</t>
  </si>
  <si>
    <t>Cocina GZC 95320 XBB</t>
  </si>
  <si>
    <t>ZP235W00436</t>
  </si>
  <si>
    <t>001-501-000050047</t>
  </si>
  <si>
    <t>Cocina GSC 75330 SBA</t>
  </si>
  <si>
    <t>ZP232A00559</t>
  </si>
  <si>
    <t>Aramita Jimenez</t>
  </si>
  <si>
    <t>Hurtado de Mendoza</t>
  </si>
  <si>
    <t>0101698975</t>
  </si>
  <si>
    <t>aramitajimenez@yahoo.com</t>
  </si>
  <si>
    <t>TP237402498</t>
  </si>
  <si>
    <t>001-101-000001919</t>
  </si>
  <si>
    <t>Microondas MS 620 BIS</t>
  </si>
  <si>
    <t>TP22AM11454</t>
  </si>
  <si>
    <t>Sebastian Ordoñez</t>
  </si>
  <si>
    <t>Yunguilla</t>
  </si>
  <si>
    <t>0190321452</t>
  </si>
  <si>
    <t>eandrade@ejeproy.com</t>
  </si>
  <si>
    <t>TZ229F15376</t>
  </si>
  <si>
    <t>Lavavajillas DW 857 FIM-D</t>
  </si>
  <si>
    <t>MD225L02730</t>
  </si>
  <si>
    <t>Cocina GBC75030</t>
  </si>
  <si>
    <t>ZP229G00033</t>
  </si>
  <si>
    <t>001-101-000002942</t>
  </si>
  <si>
    <t>AW233800215</t>
  </si>
  <si>
    <t>002-101-000084984</t>
  </si>
  <si>
    <t>TP232Q05644</t>
  </si>
  <si>
    <t>Rafael Chasi</t>
  </si>
  <si>
    <t>0105349203</t>
  </si>
  <si>
    <t>rafa_bcto2020@hotmail.com</t>
  </si>
  <si>
    <t>Cocina EFX 90.1 GG</t>
  </si>
  <si>
    <t>Horno HSB 645 SS</t>
  </si>
  <si>
    <t>TZ223Q30359</t>
  </si>
  <si>
    <t>Lavavajillas LP8-8850</t>
  </si>
  <si>
    <t>MD29L01858</t>
  </si>
  <si>
    <t>Boyaca</t>
  </si>
  <si>
    <t>07-006-000120853</t>
  </si>
  <si>
    <t>Lavavajillas DW 57 FIM-D</t>
  </si>
  <si>
    <t>MD22BL00464</t>
  </si>
  <si>
    <t>Dalia Zuñiga</t>
  </si>
  <si>
    <t>Zhucay Urb. Ciudadela del Rio</t>
  </si>
  <si>
    <t>0102287547</t>
  </si>
  <si>
    <t>ZP22C000041</t>
  </si>
  <si>
    <t>TP234D04236</t>
  </si>
  <si>
    <t>Horno HLB 760 G</t>
  </si>
  <si>
    <t>TZ233908946</t>
  </si>
  <si>
    <t>Campana DVF 97670</t>
  </si>
  <si>
    <t>FB220600255</t>
  </si>
  <si>
    <t>006-002-000153850</t>
  </si>
  <si>
    <t>Microondas ML822 BIS</t>
  </si>
  <si>
    <t>TP231P00593</t>
  </si>
  <si>
    <t>Mery Buestan</t>
  </si>
  <si>
    <t>Azogues</t>
  </si>
  <si>
    <t>0300394152</t>
  </si>
  <si>
    <t>merybuestan@hotmail.com</t>
  </si>
  <si>
    <t>Horno HLB8416 BK</t>
  </si>
  <si>
    <t>TZ234K16056</t>
  </si>
  <si>
    <t>Cocina IZF 99700 MST BK</t>
  </si>
  <si>
    <t>ZP232T00007</t>
  </si>
  <si>
    <t>Campana CC 480</t>
  </si>
  <si>
    <t>PX22B600612</t>
  </si>
  <si>
    <t>006-002-000154349</t>
  </si>
  <si>
    <t>Horno HLB 8416BK</t>
  </si>
  <si>
    <t>TZ2334K15967</t>
  </si>
  <si>
    <t>Jheny Arevalo</t>
  </si>
  <si>
    <t>Av. Ordoñez Lazo Edf Rubik</t>
  </si>
  <si>
    <t>03014391888</t>
  </si>
  <si>
    <t>jeny_arevalo@hotmail.com</t>
  </si>
  <si>
    <t>Cocina IZF 64440 MPS BK</t>
  </si>
  <si>
    <t>ZP234M00354</t>
  </si>
  <si>
    <t>016-903-000496270</t>
  </si>
  <si>
    <t>ZP238E00573</t>
  </si>
  <si>
    <t>Emilia Arias</t>
  </si>
  <si>
    <t>0104734926</t>
  </si>
  <si>
    <t>emilia.arias0998@gmail.com</t>
  </si>
  <si>
    <t>Horno HBB 535 SS</t>
  </si>
  <si>
    <t>TZ221L20097</t>
  </si>
  <si>
    <t>Horno HLB 8416</t>
  </si>
  <si>
    <t>TZ234K16049</t>
  </si>
  <si>
    <t>ZP234M00338</t>
  </si>
  <si>
    <t>001-101-000002598</t>
  </si>
  <si>
    <t>Cocina IZC 64000 MSS BK</t>
  </si>
  <si>
    <t>ZP21AE00011</t>
  </si>
  <si>
    <t>Lino Valencia</t>
  </si>
  <si>
    <t>1115579320</t>
  </si>
  <si>
    <t>livavazu@hotmail.com</t>
  </si>
  <si>
    <t>001-101-000003067</t>
  </si>
  <si>
    <t>Horno HBB 510</t>
  </si>
  <si>
    <t>TZ231J13185</t>
  </si>
  <si>
    <t>001-112-000004336</t>
  </si>
  <si>
    <t>TZ233E12970</t>
  </si>
  <si>
    <t>Arturo del Hierro</t>
  </si>
  <si>
    <t>Jose Andrade Oe1 407 y Joaquin Mancheno</t>
  </si>
  <si>
    <t>0991520783</t>
  </si>
  <si>
    <t>cbonilla59@yahoo.com</t>
  </si>
  <si>
    <t>006-000153849</t>
  </si>
  <si>
    <t>Campana C 480</t>
  </si>
  <si>
    <t>PX22B600618</t>
  </si>
  <si>
    <t>Gloria Cardenas</t>
  </si>
  <si>
    <t>0300817269</t>
  </si>
  <si>
    <t>filitacardenas@hotmail.com</t>
  </si>
  <si>
    <t>TP22C205592</t>
  </si>
  <si>
    <t>TP234521208</t>
  </si>
  <si>
    <t>ZP232T00025</t>
  </si>
  <si>
    <t>003-010-000030731</t>
  </si>
  <si>
    <t>Cocina EFX 70.15 G AI</t>
  </si>
  <si>
    <t>ZP22R00025</t>
  </si>
  <si>
    <t>Mariela Arce</t>
  </si>
  <si>
    <t>Pumapungo</t>
  </si>
  <si>
    <t>010331267-4</t>
  </si>
  <si>
    <t>marielaarce05@gmail.com</t>
  </si>
  <si>
    <t>TP225613945</t>
  </si>
  <si>
    <t>001-501-000051186</t>
  </si>
  <si>
    <t>ZP238W00273</t>
  </si>
  <si>
    <t>Max Heimbach</t>
  </si>
  <si>
    <t>0101199370</t>
  </si>
  <si>
    <t>mheimbach@laeuropea.com.ec</t>
  </si>
  <si>
    <t>001-501-000000818</t>
  </si>
  <si>
    <t>Horno HLF 824655</t>
  </si>
  <si>
    <t>TZ223807857</t>
  </si>
  <si>
    <t>001-501-000050695</t>
  </si>
  <si>
    <t>Microondas HLB 820 BIS</t>
  </si>
  <si>
    <t>TP232A10Z71</t>
  </si>
  <si>
    <t>001-101-000003092</t>
  </si>
  <si>
    <t>TZ23BF14516</t>
  </si>
  <si>
    <t>Mauro Sanchez</t>
  </si>
  <si>
    <t>Colinas de Buenos Aires</t>
  </si>
  <si>
    <t>0102955408</t>
  </si>
  <si>
    <t>contrusan1@hotmail.com</t>
  </si>
  <si>
    <t>ZP23A600846</t>
  </si>
  <si>
    <t>008-501-000007278</t>
  </si>
  <si>
    <t>Refrigeradora RFD 77820 GK</t>
  </si>
  <si>
    <t>MC234E00154</t>
  </si>
  <si>
    <t>Augusta Rodas</t>
  </si>
  <si>
    <t>Los Juglares</t>
  </si>
  <si>
    <t>0104647680</t>
  </si>
  <si>
    <t>augusta_rr12@hotmail.com</t>
  </si>
  <si>
    <t>TP232Q06208</t>
  </si>
  <si>
    <t>008-501-000007214</t>
  </si>
  <si>
    <t>ZP22CD00058</t>
  </si>
  <si>
    <t>TZ234K15943</t>
  </si>
  <si>
    <t>Microondas MWG 14X</t>
  </si>
  <si>
    <t>MW233012071</t>
  </si>
  <si>
    <t>002-103-000005695</t>
  </si>
  <si>
    <t>Cocina EFX 90.1 5G AI</t>
  </si>
  <si>
    <t>ZP226Q00023</t>
  </si>
  <si>
    <t>Marcela Alvarado</t>
  </si>
  <si>
    <t>0101631109</t>
  </si>
  <si>
    <t>Horno HLB 8510P</t>
  </si>
  <si>
    <t>TZ227V24052</t>
  </si>
  <si>
    <t>006-002-000155311</t>
  </si>
  <si>
    <t>TZ238R08529</t>
  </si>
  <si>
    <t>Martha Marcatoma</t>
  </si>
  <si>
    <t>Gualaceo</t>
  </si>
  <si>
    <t>0103990495</t>
  </si>
  <si>
    <t>marthamarca146@gmail.com</t>
  </si>
  <si>
    <t>Cocina JZC 96324</t>
  </si>
  <si>
    <t>ZP22AE00040</t>
  </si>
  <si>
    <t>FEBRERO</t>
  </si>
  <si>
    <t>001-501-000049541</t>
  </si>
  <si>
    <t>Cocina GZC 96310XBB</t>
  </si>
  <si>
    <t>ZP21BS00004</t>
  </si>
  <si>
    <t>Priscila Aucapiña</t>
  </si>
  <si>
    <t>Horno HLB8416</t>
  </si>
  <si>
    <t>TZ234S21228</t>
  </si>
  <si>
    <t>TZ2332A10273</t>
  </si>
  <si>
    <t>008-501-000007247</t>
  </si>
  <si>
    <t>Cocina IZC 64010 MSS BK</t>
  </si>
  <si>
    <t>ZP236500572</t>
  </si>
  <si>
    <t>Javier Alvarez</t>
  </si>
  <si>
    <t>Edif. Horizonte</t>
  </si>
  <si>
    <t>008-501-000007338</t>
  </si>
  <si>
    <t>Lavavajillas DFI 469501 20-60</t>
  </si>
  <si>
    <t>AW232800311</t>
  </si>
  <si>
    <t>008-501-000007246</t>
  </si>
  <si>
    <t>Refrigeradora RFD77820 GBK</t>
  </si>
  <si>
    <t>MC234D00010</t>
  </si>
  <si>
    <t>008-501-000007845</t>
  </si>
  <si>
    <t>Microondas MWG11X</t>
  </si>
  <si>
    <t>TP235C09522</t>
  </si>
  <si>
    <t>001-101-000002894</t>
  </si>
  <si>
    <t>Cocina IZS 86630MSTBK</t>
  </si>
  <si>
    <t>ZP236L00063</t>
  </si>
  <si>
    <t>Paolo Puruncajas</t>
  </si>
  <si>
    <t>001-101-000002838</t>
  </si>
  <si>
    <t>TZ235G15626</t>
  </si>
  <si>
    <t>016-907-000183632</t>
  </si>
  <si>
    <t>Refrigeradora RIF 74920SS</t>
  </si>
  <si>
    <t>MC234K00045</t>
  </si>
  <si>
    <t>Maximo Galan</t>
  </si>
  <si>
    <t>Paute</t>
  </si>
  <si>
    <t>TZ229N22647</t>
  </si>
  <si>
    <t>002-101-000098763</t>
  </si>
  <si>
    <t>TP23AR05083</t>
  </si>
  <si>
    <t>Belen Cabrera</t>
  </si>
  <si>
    <t>002-101-000098111</t>
  </si>
  <si>
    <t>ZP238U00417</t>
  </si>
  <si>
    <t>001-500-000059362</t>
  </si>
  <si>
    <t>Campana DPL 980 T</t>
  </si>
  <si>
    <t>TP21C600224</t>
  </si>
  <si>
    <t>Juan Francisco Novillo</t>
  </si>
  <si>
    <t>Alfonso Malo y Jesus Arriaga</t>
  </si>
  <si>
    <t>Cocina JZC 96342 BB</t>
  </si>
  <si>
    <t>ZP23BE00722</t>
  </si>
  <si>
    <t>TZ23BF14541</t>
  </si>
  <si>
    <t>016-902-000455139</t>
  </si>
  <si>
    <t>Campana C 9310</t>
  </si>
  <si>
    <t>TP23AG00307</t>
  </si>
  <si>
    <t>Ricardo Campoverde</t>
  </si>
  <si>
    <t>Chiquintad</t>
  </si>
  <si>
    <t xml:space="preserve">Cocina GSC 75330 </t>
  </si>
  <si>
    <t>ZP229G00018</t>
  </si>
  <si>
    <t>016-902-000452737</t>
  </si>
  <si>
    <t>Cocina IZS 97630 MST BK</t>
  </si>
  <si>
    <t>ZP227L00070</t>
  </si>
  <si>
    <t>Eloisa Torres</t>
  </si>
  <si>
    <t>Horno HLB 8550 SC</t>
  </si>
  <si>
    <t>TZ235V26344</t>
  </si>
  <si>
    <t>006-002-000154641</t>
  </si>
  <si>
    <t>Cocina EX 90.1 5G AI</t>
  </si>
  <si>
    <t>ZP234C00054</t>
  </si>
  <si>
    <t>Felipe Mendieta</t>
  </si>
  <si>
    <t>Javier Loyola</t>
  </si>
  <si>
    <t>006-002-000154645</t>
  </si>
  <si>
    <t>TZ234V22441</t>
  </si>
  <si>
    <t>008-501-000007877</t>
  </si>
  <si>
    <t>Campana GFH 55</t>
  </si>
  <si>
    <t>TP23A404804</t>
  </si>
  <si>
    <t>David Regalado</t>
  </si>
  <si>
    <t>008-501-000007850</t>
  </si>
  <si>
    <t>Cocina IZC 64010 MS BK</t>
  </si>
  <si>
    <t>ZP23B200119</t>
  </si>
  <si>
    <t>016-902-000455921</t>
  </si>
  <si>
    <t>TP232P05184</t>
  </si>
  <si>
    <t>Angel Cumbe</t>
  </si>
  <si>
    <t>TP23AR05143</t>
  </si>
  <si>
    <t>TP23AR0511</t>
  </si>
  <si>
    <t>002-109-000026485</t>
  </si>
  <si>
    <t>Horno HLB 830SS E</t>
  </si>
  <si>
    <t>TZ238N07045</t>
  </si>
  <si>
    <t>Juan Jose Arteaga</t>
  </si>
  <si>
    <t>Portal de San Jose</t>
  </si>
  <si>
    <t>Cocina GBC 75030KBB</t>
  </si>
  <si>
    <t>ZP237U00398</t>
  </si>
  <si>
    <t>Campana DG 780</t>
  </si>
  <si>
    <t>PX69D00063</t>
  </si>
  <si>
    <t>001-500-000049035</t>
  </si>
  <si>
    <t>TZ234S21214</t>
  </si>
  <si>
    <t>Carlos Illescas</t>
  </si>
  <si>
    <t>Diez de Agosto y Miguel Heredia</t>
  </si>
  <si>
    <t>Cocina JZC 96342 BBB</t>
  </si>
  <si>
    <t>ZP231H00077</t>
  </si>
  <si>
    <t>016-902-000457369</t>
  </si>
  <si>
    <t>TP23BF04080</t>
  </si>
  <si>
    <t>Mariana Cajilima</t>
  </si>
  <si>
    <t>ZP221M00008</t>
  </si>
  <si>
    <t>040-103-000003122</t>
  </si>
  <si>
    <t>ZP23BQ00018</t>
  </si>
  <si>
    <t>Luis Gardella</t>
  </si>
  <si>
    <t>Cipreses 1-74</t>
  </si>
  <si>
    <t>Campana DUN 94030 TCL</t>
  </si>
  <si>
    <t>EK2300080</t>
  </si>
  <si>
    <t>Refrigeradora RLF 74920 SS</t>
  </si>
  <si>
    <t>MC234K00054</t>
  </si>
  <si>
    <t>001-500-000052789</t>
  </si>
  <si>
    <t>Cocina GBC 750 30 KBB</t>
  </si>
  <si>
    <t>ZP22B600140</t>
  </si>
  <si>
    <t>Juan Yumbla</t>
  </si>
  <si>
    <t>Campana C480 isla</t>
  </si>
  <si>
    <t>PX22B300552</t>
  </si>
  <si>
    <t>Martha Marca</t>
  </si>
  <si>
    <t>006-002-000155300</t>
  </si>
  <si>
    <t>TZ23BF14521</t>
  </si>
  <si>
    <t>Marcelo Ordoñez</t>
  </si>
  <si>
    <t>Microondas ML 822 BBL</t>
  </si>
  <si>
    <t>TP233H09151</t>
  </si>
  <si>
    <t>001-500-000060344</t>
  </si>
  <si>
    <t>Cocina EFX 60.1 AG</t>
  </si>
  <si>
    <t>ZP225C00016</t>
  </si>
  <si>
    <t>Sebastian Fernandez de Cordova</t>
  </si>
  <si>
    <t>Kira</t>
  </si>
  <si>
    <t>TP214906538</t>
  </si>
  <si>
    <t>043-902-000010385</t>
  </si>
  <si>
    <t>TP23AG00315</t>
  </si>
  <si>
    <t>Jhoana Calle</t>
  </si>
  <si>
    <t>La Compañía</t>
  </si>
  <si>
    <t>TP239K01464</t>
  </si>
  <si>
    <t>043-902-000010123</t>
  </si>
  <si>
    <t>ZP23BP00048</t>
  </si>
  <si>
    <t>Sofia Andino</t>
  </si>
  <si>
    <t>Miguel de Santiago y Av. 27 de Ferbrero</t>
  </si>
  <si>
    <t>Refrigeradora RFD 77820GBK</t>
  </si>
  <si>
    <t>MC234D00023</t>
  </si>
  <si>
    <t>040-104-000002701</t>
  </si>
  <si>
    <t>Horno HLB 8510P BK</t>
  </si>
  <si>
    <t>TZ23AX22668</t>
  </si>
  <si>
    <t>Fanny Rodriguez</t>
  </si>
  <si>
    <t>TP22CD04346</t>
  </si>
  <si>
    <t>001-500-000051085</t>
  </si>
  <si>
    <t xml:space="preserve">Cocina EFX 90.1 </t>
  </si>
  <si>
    <t>ZP219C00011</t>
  </si>
  <si>
    <t>Sandra Durazno</t>
  </si>
  <si>
    <t>Santa Maria</t>
  </si>
  <si>
    <t>TZ234T22335</t>
  </si>
  <si>
    <t>TP237402492</t>
  </si>
  <si>
    <t>001-500-000049895</t>
  </si>
  <si>
    <t>ZP21A400012</t>
  </si>
  <si>
    <t>Zoila Calle</t>
  </si>
  <si>
    <t>Manuel Armaza 1-46 y Roberto Crespo</t>
  </si>
  <si>
    <t>TZ229W29985</t>
  </si>
  <si>
    <t>TP232A09556</t>
  </si>
  <si>
    <t>Lavavajillas LP 850 M</t>
  </si>
  <si>
    <t>MD22BL00430</t>
  </si>
  <si>
    <t>001-500-000058933</t>
  </si>
  <si>
    <t>Campana GFH73</t>
  </si>
  <si>
    <t>TP233W08603</t>
  </si>
  <si>
    <t>Catalina Rodas</t>
  </si>
  <si>
    <t>Puyo 2-26 y Quito</t>
  </si>
  <si>
    <t>Cocina IZC 32310 MSPBK</t>
  </si>
  <si>
    <t>E3D4200XD</t>
  </si>
  <si>
    <t>Cocina GSC 96320 SBA IX</t>
  </si>
  <si>
    <t>ZP238U00J50</t>
  </si>
  <si>
    <t>W232800322</t>
  </si>
  <si>
    <t>040-103-000002730</t>
  </si>
  <si>
    <t xml:space="preserve"> Cocina GBC 64000KBB</t>
  </si>
  <si>
    <t>ZP233N00578</t>
  </si>
  <si>
    <t>Ana Vicuña</t>
  </si>
  <si>
    <t>Unidad Nacional Edf. Horizonte</t>
  </si>
  <si>
    <t>TZ232P19946</t>
  </si>
  <si>
    <t>001-500-000056011</t>
  </si>
  <si>
    <t>TP234H02209</t>
  </si>
  <si>
    <t>Pablo Pulla</t>
  </si>
  <si>
    <t>Edf. Pablos Dep  13</t>
  </si>
  <si>
    <t>002-103-000009108</t>
  </si>
  <si>
    <t>Cocina GSC 75330 SBA IX</t>
  </si>
  <si>
    <t>ZP225C00013</t>
  </si>
  <si>
    <t>Horno HSB 646</t>
  </si>
  <si>
    <t>TZ235J17507</t>
  </si>
  <si>
    <t>001-500-000059962</t>
  </si>
  <si>
    <t>MW23AR01049</t>
  </si>
  <si>
    <t>001-501-000049581</t>
  </si>
  <si>
    <t>TZ17BT09584</t>
  </si>
  <si>
    <t>Lucy Cordero</t>
  </si>
  <si>
    <t>Ines Salcedo 2-41 y Daniel Cordova</t>
  </si>
  <si>
    <t>Lavavajillas DFI 46950 120-60</t>
  </si>
  <si>
    <t>AW233800629</t>
  </si>
  <si>
    <t>01-011-2023</t>
  </si>
  <si>
    <t>001-501-000049819</t>
  </si>
  <si>
    <t>Cocina JZC 96342 BBB BK</t>
  </si>
  <si>
    <t>ZP235300063</t>
  </si>
  <si>
    <t>001-500-000050509</t>
  </si>
  <si>
    <t xml:space="preserve">Microondas 822 BIS </t>
  </si>
  <si>
    <t>001-500-000057290</t>
  </si>
  <si>
    <t>Campana DPL ISLA 1180</t>
  </si>
  <si>
    <t>PX233300020</t>
  </si>
  <si>
    <t>Peter Turgotte</t>
  </si>
  <si>
    <t>De la Vainilla y la Pimienta</t>
  </si>
  <si>
    <t>Cocina JZC 96342BBB</t>
  </si>
  <si>
    <t>ZP233200072</t>
  </si>
  <si>
    <t>MARZO</t>
  </si>
  <si>
    <t>040-103-000003548</t>
  </si>
  <si>
    <t>ZP23BG00163</t>
  </si>
  <si>
    <t>Monica Mendoza</t>
  </si>
  <si>
    <t>Florencio Astudillo 3-50</t>
  </si>
  <si>
    <t>pabloemendoza@hotmail.com</t>
  </si>
  <si>
    <t>Horno HLF 9246</t>
  </si>
  <si>
    <t>TZ232125175</t>
  </si>
  <si>
    <t>MC234E00016</t>
  </si>
  <si>
    <t>043-902-000010124</t>
  </si>
  <si>
    <t>ZP234500093</t>
  </si>
  <si>
    <t>Francisco Andino</t>
  </si>
  <si>
    <t>Edf. Guabisay</t>
  </si>
  <si>
    <t>002-101-000093000</t>
  </si>
  <si>
    <t>ZP235800014</t>
  </si>
  <si>
    <t>Jose Rivera</t>
  </si>
  <si>
    <t>TZ213J23887</t>
  </si>
  <si>
    <t>043-904-000012953</t>
  </si>
  <si>
    <t>TP23AR05144</t>
  </si>
  <si>
    <t>Oswaldo Tinoco</t>
  </si>
  <si>
    <t>Av. Ricardo Duran y calle Sube y Baja</t>
  </si>
  <si>
    <t>042-904-000012953</t>
  </si>
  <si>
    <t>anilva33@hotmail.com</t>
  </si>
  <si>
    <t>Cocina GBC 950 30</t>
  </si>
  <si>
    <t>ZP23BQ0024</t>
  </si>
  <si>
    <t>002-101-000101300</t>
  </si>
  <si>
    <t>Cocina GSC 95330 SBA</t>
  </si>
  <si>
    <t>ZP238000612</t>
  </si>
  <si>
    <t>Lorena Duchitanga</t>
  </si>
  <si>
    <t xml:space="preserve">Baños </t>
  </si>
  <si>
    <t>acchabla@yahoo.com</t>
  </si>
  <si>
    <t>Horno HLF 9246 LPG</t>
  </si>
  <si>
    <t>TZ101613348</t>
  </si>
  <si>
    <t>040-103-000003742</t>
  </si>
  <si>
    <t>TZ236GE16519</t>
  </si>
  <si>
    <t>Nancy Santos</t>
  </si>
  <si>
    <t>Av. Pumapungo 3 188</t>
  </si>
  <si>
    <t>nancysantos1950@hotmail.com</t>
  </si>
  <si>
    <t>MC234E00029</t>
  </si>
  <si>
    <t>MC234D00040</t>
  </si>
  <si>
    <t>001-500-000056418</t>
  </si>
  <si>
    <t>Cocina JZC 64232 ABB</t>
  </si>
  <si>
    <t>ZP235Q00714</t>
  </si>
  <si>
    <t>Elizabeth Morales</t>
  </si>
  <si>
    <t>Hurtado de Mendoza 14-20 y Sarahurco</t>
  </si>
  <si>
    <t>maraisd104@yahoo.com</t>
  </si>
  <si>
    <t>TP233X12128</t>
  </si>
  <si>
    <t>040-103-0000003948</t>
  </si>
  <si>
    <t>MC234E00024</t>
  </si>
  <si>
    <t>Yi lovang</t>
  </si>
  <si>
    <t>Las Pencas</t>
  </si>
  <si>
    <t>mobi.hongli@gmail.com</t>
  </si>
  <si>
    <t>MW23AR00629</t>
  </si>
  <si>
    <t>001-500-000061401</t>
  </si>
  <si>
    <t>Cocina GBC 75CI GB AB</t>
  </si>
  <si>
    <t>ZP241G00812</t>
  </si>
  <si>
    <t>Patrici Cordero</t>
  </si>
  <si>
    <t>Juan Iñiguez y Alfonso Moreno Mora</t>
  </si>
  <si>
    <t>clara.avila.s@outlook.es</t>
  </si>
  <si>
    <t>Horno Steakmaster</t>
  </si>
  <si>
    <t>TZ222J26714</t>
  </si>
  <si>
    <t>AW233800223</t>
  </si>
  <si>
    <t>001-500-000061785</t>
  </si>
  <si>
    <t>TZ241K18329</t>
  </si>
  <si>
    <t>Cesar Davila y G Cordero</t>
  </si>
  <si>
    <t>iciandino@gmail.com</t>
  </si>
  <si>
    <t>TP242Q04903</t>
  </si>
  <si>
    <t>001-500-000061271</t>
  </si>
  <si>
    <t>TP233E02533</t>
  </si>
  <si>
    <t>Francisco Rojas</t>
  </si>
  <si>
    <t>Edf. Terrazas de Misicata</t>
  </si>
  <si>
    <t>franrojas12c@hotmail.com</t>
  </si>
  <si>
    <t>ZP23A200211</t>
  </si>
  <si>
    <t>001-500-000058408</t>
  </si>
  <si>
    <t>TP238Q04901</t>
  </si>
  <si>
    <t>Daniela Silva</t>
  </si>
  <si>
    <t>danielacarolinasilvatorres@gmail.com</t>
  </si>
  <si>
    <t>TZ229M21294</t>
  </si>
  <si>
    <t>001-101-000003272</t>
  </si>
  <si>
    <t>Horno HBB 510 BK</t>
  </si>
  <si>
    <t>TZ239B09193</t>
  </si>
  <si>
    <t>Tamara Bernal</t>
  </si>
  <si>
    <t>Edf. Rubik</t>
  </si>
  <si>
    <t>tamarabernal5@icloud.com</t>
  </si>
  <si>
    <t>ZP23A200235</t>
  </si>
  <si>
    <t>Refrigeradora RFD 74920 ss GBK</t>
  </si>
  <si>
    <t>MC232R00095</t>
  </si>
  <si>
    <t>Vitoria Hogar</t>
  </si>
  <si>
    <t>001-002-000003821</t>
  </si>
  <si>
    <t>TZ234K16067</t>
  </si>
  <si>
    <t>Jessica Coronel</t>
  </si>
  <si>
    <t>Azoguez Uchucupun</t>
  </si>
  <si>
    <t>jekacn@hotmail.com</t>
  </si>
  <si>
    <t>Cocina GBC95030 KBB</t>
  </si>
  <si>
    <t>ZP23AC00445</t>
  </si>
  <si>
    <t>001-500-000057762</t>
  </si>
  <si>
    <t>MC 234E00107</t>
  </si>
  <si>
    <t>Fernanda Sarmientp</t>
  </si>
  <si>
    <t>feny_30@hotmail.com</t>
  </si>
  <si>
    <t>ZP22AE00043</t>
  </si>
  <si>
    <t>016-902-000459245</t>
  </si>
  <si>
    <t>TP23AG00182</t>
  </si>
  <si>
    <t>Stalyn Moran</t>
  </si>
  <si>
    <t>Luis Antonio Chicaiza</t>
  </si>
  <si>
    <t>TP23BF04081</t>
  </si>
  <si>
    <t>001-500-000060462</t>
  </si>
  <si>
    <t>Cocina EFX 90.1 5G</t>
  </si>
  <si>
    <t>ZP217R00022</t>
  </si>
  <si>
    <t>Carmita Cordova</t>
  </si>
  <si>
    <t>Pedro Lopez de Argudo</t>
  </si>
  <si>
    <t>nalvarezv69@cuenca.gob.ec</t>
  </si>
  <si>
    <t>TP23AG00154</t>
  </si>
  <si>
    <t>043-902-000006768</t>
  </si>
  <si>
    <t>TZ23BF4576</t>
  </si>
  <si>
    <t>Maria Hilda Chunchi</t>
  </si>
  <si>
    <t>Victoria del Portete</t>
  </si>
  <si>
    <t>ZP23BE00717</t>
  </si>
  <si>
    <t>016-907-000194429</t>
  </si>
  <si>
    <t>TP23AG00297</t>
  </si>
  <si>
    <t>Alfredo Lopez</t>
  </si>
  <si>
    <t>alfrlopez708@gmail.com</t>
  </si>
  <si>
    <t>ZP234E00278</t>
  </si>
  <si>
    <t>001-501-000050703</t>
  </si>
  <si>
    <t>ZP235B00139</t>
  </si>
  <si>
    <t>Patricia Tello</t>
  </si>
  <si>
    <t>Cebrian de Moreta y Av. De las Americas</t>
  </si>
  <si>
    <t>TP236L03222</t>
  </si>
  <si>
    <t>Alm. Chordeleg</t>
  </si>
  <si>
    <t>001-001-000019091</t>
  </si>
  <si>
    <t xml:space="preserve">Horno HBB 535 </t>
  </si>
  <si>
    <t>TZ222R26573</t>
  </si>
  <si>
    <t>Juan Fernando Avilez</t>
  </si>
  <si>
    <t>Edf. Pablos</t>
  </si>
  <si>
    <t>jdmendez100@gmail.com</t>
  </si>
  <si>
    <t>Chordeleg</t>
  </si>
  <si>
    <t>001-001-000019942</t>
  </si>
  <si>
    <t>TP232T00623</t>
  </si>
  <si>
    <t>040-103-000003711</t>
  </si>
  <si>
    <t>ZP23BU00158</t>
  </si>
  <si>
    <t>Melania Escandon</t>
  </si>
  <si>
    <t>Ordoñez Lazo y Alamos</t>
  </si>
  <si>
    <t>040-103-000003710</t>
  </si>
  <si>
    <t>Campana C 710</t>
  </si>
  <si>
    <t>TP23BN04944</t>
  </si>
  <si>
    <t>016-907-000198155</t>
  </si>
  <si>
    <t>TP23AR05177</t>
  </si>
  <si>
    <t>Diego Villa</t>
  </si>
  <si>
    <t>Bosque de Monay</t>
  </si>
  <si>
    <t>vidiego@hotmail.com</t>
  </si>
  <si>
    <t>ZP241R00397</t>
  </si>
  <si>
    <t>007-006-000122176</t>
  </si>
  <si>
    <t>Cocina 75030KB</t>
  </si>
  <si>
    <t>ZP234T00475</t>
  </si>
  <si>
    <t>Byron Machado</t>
  </si>
  <si>
    <t>machadob@hotmail.com</t>
  </si>
  <si>
    <t>TP237402431</t>
  </si>
  <si>
    <t>16-03-204</t>
  </si>
  <si>
    <t>001-500-000061126</t>
  </si>
  <si>
    <t>TP232T00619</t>
  </si>
  <si>
    <t>Juan Carlos Martinez</t>
  </si>
  <si>
    <t>Los Angeles</t>
  </si>
  <si>
    <t>nattygalindo@hotmail.com</t>
  </si>
  <si>
    <t>Horno HBB 535 SS E01</t>
  </si>
  <si>
    <t>TZ222R36575</t>
  </si>
  <si>
    <t>Campana DVN 64030</t>
  </si>
  <si>
    <t>EK2300098</t>
  </si>
  <si>
    <t>002-103-000007087</t>
  </si>
  <si>
    <t>ZP238W00243</t>
  </si>
  <si>
    <t>Magaly Cordero</t>
  </si>
  <si>
    <t>magalycor11@gmail.com</t>
  </si>
  <si>
    <t>ABRIL</t>
  </si>
  <si>
    <t>040-104-000004083</t>
  </si>
  <si>
    <t>ZP242200362</t>
  </si>
  <si>
    <t>Klever Peralta</t>
  </si>
  <si>
    <t>Apartamento SOHO 174</t>
  </si>
  <si>
    <t>uzcpatrick@hotmail.com</t>
  </si>
  <si>
    <t>TZ241405188</t>
  </si>
  <si>
    <t>002-101-000102717</t>
  </si>
  <si>
    <t>TP238N02670</t>
  </si>
  <si>
    <t>Luis Pintado</t>
  </si>
  <si>
    <t>Manuel Arturo Cisneros Y Ricardo Marquez</t>
  </si>
  <si>
    <t>lpluispintadolp@hotmail.com</t>
  </si>
  <si>
    <t>Cocina 64000 KBB</t>
  </si>
  <si>
    <t>ZP23BF01040</t>
  </si>
  <si>
    <t>Tapitex MB CIA LTDA</t>
  </si>
  <si>
    <t>004-045-000052412</t>
  </si>
  <si>
    <t>Campana DPL 90</t>
  </si>
  <si>
    <t>M00000016077747</t>
  </si>
  <si>
    <t>Juan Fernando Aviliz</t>
  </si>
  <si>
    <t>juanfatcivil@hotmail.com</t>
  </si>
  <si>
    <t>001-000-00018268</t>
  </si>
  <si>
    <t>ZP212M00068</t>
  </si>
  <si>
    <t>043-909-000000153</t>
  </si>
  <si>
    <t>Cocina GZC 96310 XBB</t>
  </si>
  <si>
    <t>ZP242700266</t>
  </si>
  <si>
    <t>Juan Pablo Vasquez</t>
  </si>
  <si>
    <t>Edf. Atlantida</t>
  </si>
  <si>
    <t>fabcue5@hotmail.com</t>
  </si>
  <si>
    <t xml:space="preserve">Horno HLB 8550 </t>
  </si>
  <si>
    <t>TZ23BE12434</t>
  </si>
  <si>
    <t>001-500-000061457</t>
  </si>
  <si>
    <t xml:space="preserve">Cocina GZC 96310 </t>
  </si>
  <si>
    <t>ZP23BD00245</t>
  </si>
  <si>
    <t>Mercedes Mejia</t>
  </si>
  <si>
    <t>Av. 10 de Agosto y Juan Iñiguez</t>
  </si>
  <si>
    <t>geovannyquito@hotmail.com</t>
  </si>
  <si>
    <t>TZ241K18335</t>
  </si>
  <si>
    <t>040-103-000003031</t>
  </si>
  <si>
    <t>ZP23AQ00120</t>
  </si>
  <si>
    <t>Ana Mercedes Ulloa</t>
  </si>
  <si>
    <t>Francisca Davila 3-85</t>
  </si>
  <si>
    <t>ulloamichi@yahoo.com</t>
  </si>
  <si>
    <t>TP231P00542</t>
  </si>
  <si>
    <t>Horno HLF 8246 LPGE 01</t>
  </si>
  <si>
    <t>TZ23B304196</t>
  </si>
  <si>
    <t>Vinera RVI 10024 GBK</t>
  </si>
  <si>
    <t>N5236500034</t>
  </si>
  <si>
    <t xml:space="preserve">Alm. España </t>
  </si>
  <si>
    <t>008-501-000007808</t>
  </si>
  <si>
    <t>ZP235B00151</t>
  </si>
  <si>
    <t>Teresa Perez</t>
  </si>
  <si>
    <t>tereperezv1@hotmail.com</t>
  </si>
  <si>
    <t>008-501-000007743</t>
  </si>
  <si>
    <t>Horno HLB 830</t>
  </si>
  <si>
    <t>TZ23BD11132</t>
  </si>
  <si>
    <t>040-103-000005180</t>
  </si>
  <si>
    <t>Campana C 610</t>
  </si>
  <si>
    <t>TP233E02525</t>
  </si>
  <si>
    <t>Mercedes Zambrano</t>
  </si>
  <si>
    <t>Cond. Galicia</t>
  </si>
  <si>
    <t>nuevespa@hotmail.com</t>
  </si>
  <si>
    <t>040-103-000004982</t>
  </si>
  <si>
    <t>Cocina IZC 64010 MSSBK</t>
  </si>
  <si>
    <t>ZP23B200160</t>
  </si>
  <si>
    <t>Horno HSB 630</t>
  </si>
  <si>
    <t>TZ241304044</t>
  </si>
  <si>
    <t>001-500-000063025</t>
  </si>
  <si>
    <t>TP241H05562</t>
  </si>
  <si>
    <t>Angelica Guerrero</t>
  </si>
  <si>
    <t>Sangurima 15-32 y Coronel Talbot</t>
  </si>
  <si>
    <t>marlonmggomez@gmail.com</t>
  </si>
  <si>
    <t>TP241 H05550</t>
  </si>
  <si>
    <t>040-103-000004592</t>
  </si>
  <si>
    <t>Cocina GBC 95330</t>
  </si>
  <si>
    <t>ZP241F00018</t>
  </si>
  <si>
    <t>Enrique Pinos</t>
  </si>
  <si>
    <t>El Tablon Chaullabamba</t>
  </si>
  <si>
    <t>epinoo@hotmail.com</t>
  </si>
  <si>
    <t>MW23AR00973</t>
  </si>
  <si>
    <t>006-000155887</t>
  </si>
  <si>
    <t>Cocina GZC 75330XBB</t>
  </si>
  <si>
    <t>ZP234L00185</t>
  </si>
  <si>
    <t>Freddy Coronel</t>
  </si>
  <si>
    <t>Sta. Anita de Turi</t>
  </si>
  <si>
    <t>freddy-c84@live.com</t>
  </si>
  <si>
    <t>TZ238P07483</t>
  </si>
  <si>
    <t>TP237402392</t>
  </si>
  <si>
    <t>043-901-000003248</t>
  </si>
  <si>
    <t>TZ23B202325</t>
  </si>
  <si>
    <t>Santiago Amaña</t>
  </si>
  <si>
    <t>Cdla de los Ingenieros</t>
  </si>
  <si>
    <t>santiago2217@icloud.com</t>
  </si>
  <si>
    <t>ZP241R00250</t>
  </si>
  <si>
    <t>TP233E00072</t>
  </si>
  <si>
    <t>MC234E00072</t>
  </si>
  <si>
    <t>043-906-000012143</t>
  </si>
  <si>
    <t>Campana C 910</t>
  </si>
  <si>
    <t>TP237R02120</t>
  </si>
  <si>
    <t>Fernando Galvez</t>
  </si>
  <si>
    <t>Eloy Monje S-N Y 25 DE Marzo</t>
  </si>
  <si>
    <t>egalvez@etapane.net</t>
  </si>
  <si>
    <t>016-904-000213114</t>
  </si>
  <si>
    <t>TZ242505231</t>
  </si>
  <si>
    <t>016-907-000200922</t>
  </si>
  <si>
    <t>ZP241A00059</t>
  </si>
  <si>
    <t>016-902-000461624</t>
  </si>
  <si>
    <t>ZP241A00033</t>
  </si>
  <si>
    <t>Juan Cañar</t>
  </si>
  <si>
    <t>San Bartolo</t>
  </si>
  <si>
    <t>016-902-0000461624</t>
  </si>
  <si>
    <t>facim13@hotmail.com</t>
  </si>
  <si>
    <t>TP23AR05184</t>
  </si>
  <si>
    <t>017-901-000094747</t>
  </si>
  <si>
    <t>Cocina IZF 88700 MST BK</t>
  </si>
  <si>
    <t>ZP236 M00519</t>
  </si>
  <si>
    <t>Cristian Criollo</t>
  </si>
  <si>
    <t>ismaelcriollo91@hotmail.com</t>
  </si>
  <si>
    <t>230710AF1995</t>
  </si>
  <si>
    <t>TP237402381</t>
  </si>
  <si>
    <t>TZ238P07427</t>
  </si>
  <si>
    <t>MAYO</t>
  </si>
  <si>
    <t>001-500-000052818</t>
  </si>
  <si>
    <t>Horno HSB750 G</t>
  </si>
  <si>
    <t>TZ229D13384</t>
  </si>
  <si>
    <t>Edgar Fernandez</t>
  </si>
  <si>
    <t>9 de Octubre 9-60</t>
  </si>
  <si>
    <t>edgars115@gmail.com</t>
  </si>
  <si>
    <t>ZP231P00594</t>
  </si>
  <si>
    <t>Campana C7310 INOX</t>
  </si>
  <si>
    <t>TP231508906</t>
  </si>
  <si>
    <t xml:space="preserve">Refrigeradora RFL 74920 </t>
  </si>
  <si>
    <t>MC232500026</t>
  </si>
  <si>
    <t>001-500-000054828</t>
  </si>
  <si>
    <t>Cocina JZC 95314 ABB</t>
  </si>
  <si>
    <t>ZP234J00226</t>
  </si>
  <si>
    <t>Vinicio Medez</t>
  </si>
  <si>
    <t>Pencas Y Berbena</t>
  </si>
  <si>
    <t>vviniciomendez@gmail.com</t>
  </si>
  <si>
    <t>043-906-000005540</t>
  </si>
  <si>
    <t>TZ238R08560</t>
  </si>
  <si>
    <t>006-002-000155318</t>
  </si>
  <si>
    <t xml:space="preserve">Horno HLB 8416 </t>
  </si>
  <si>
    <t>TZ23BT25113</t>
  </si>
  <si>
    <t>Ruth Abad</t>
  </si>
  <si>
    <t>Cornelio Merchan 4-39</t>
  </si>
  <si>
    <t>priscivazquez@hotmail.com</t>
  </si>
  <si>
    <t>TP22C205634</t>
  </si>
  <si>
    <t>001-500-000060813</t>
  </si>
  <si>
    <t>Cocina GBC 7561 GBA</t>
  </si>
  <si>
    <t>ZP228V00050</t>
  </si>
  <si>
    <t>Almacenes Chordeleg</t>
  </si>
  <si>
    <t>001-001-000019901</t>
  </si>
  <si>
    <t>ZP239B00310</t>
  </si>
  <si>
    <t>Santiago Lopez</t>
  </si>
  <si>
    <t xml:space="preserve">Pachacmac 5-14 </t>
  </si>
  <si>
    <t>slopezguillen@hotmail.com</t>
  </si>
  <si>
    <t>MC22CF00168</t>
  </si>
  <si>
    <t>001-001-000019968</t>
  </si>
  <si>
    <t>TZ234521196</t>
  </si>
  <si>
    <t>Campana DVN 94030</t>
  </si>
  <si>
    <t>EK239J00018</t>
  </si>
  <si>
    <t>001-500-000060717</t>
  </si>
  <si>
    <t>Cocina JZC 96325 ABB</t>
  </si>
  <si>
    <t>ZP23C700661</t>
  </si>
  <si>
    <t>Fernando Vasquez</t>
  </si>
  <si>
    <t>fervazcal@hotmail.com</t>
  </si>
  <si>
    <t>Horno HLB 8510</t>
  </si>
  <si>
    <t>TZ227V24051</t>
  </si>
  <si>
    <t>Campana DVF 97670 TBLBK</t>
  </si>
  <si>
    <t>FB213500101</t>
  </si>
  <si>
    <t>001-500-000061351</t>
  </si>
  <si>
    <t xml:space="preserve">Microondas ML 820 BIS </t>
  </si>
  <si>
    <t>TP232A10296</t>
  </si>
  <si>
    <t>001-501-000000414</t>
  </si>
  <si>
    <t>TZ234K16093</t>
  </si>
  <si>
    <t>Norma Lojano</t>
  </si>
  <si>
    <t>12 de Octubre y Don Bosco</t>
  </si>
  <si>
    <t>carmitape1@hotmail.com</t>
  </si>
  <si>
    <t>Cocina GBC 75030 GBK</t>
  </si>
  <si>
    <t>ZP235B00112</t>
  </si>
  <si>
    <t>001-501-000000415</t>
  </si>
  <si>
    <t>MC234E00102</t>
  </si>
  <si>
    <t>001-501-000000416</t>
  </si>
  <si>
    <t>TP232N02349</t>
  </si>
  <si>
    <t>006-002-000154805</t>
  </si>
  <si>
    <t>ZP231H00064</t>
  </si>
  <si>
    <t>Ana Santos</t>
  </si>
  <si>
    <t>Chaullabamaba</t>
  </si>
  <si>
    <t>veronica.santos10@hotmail.com</t>
  </si>
  <si>
    <t>TP232A10302</t>
  </si>
  <si>
    <t>TZ235K18552</t>
  </si>
  <si>
    <t>006-002-000155376</t>
  </si>
  <si>
    <t>ZP241J00281</t>
  </si>
  <si>
    <t>Lautaro Vanegas</t>
  </si>
  <si>
    <t>Calle de los Ladrilleros y los Adobes</t>
  </si>
  <si>
    <t>lautarovt46@hotmail.com</t>
  </si>
  <si>
    <t>TZ241K18349</t>
  </si>
  <si>
    <t>CM234K00039</t>
  </si>
  <si>
    <t>001-500-000060805</t>
  </si>
  <si>
    <t>Cocina GBC 75030 XBB</t>
  </si>
  <si>
    <t>ZP241R0027</t>
  </si>
  <si>
    <t>Fabian Abad</t>
  </si>
  <si>
    <t>Gonzalo Cordero 3-89</t>
  </si>
  <si>
    <t>abadfabian@hotmail.com</t>
  </si>
  <si>
    <t>Horno HSB 610 BK</t>
  </si>
  <si>
    <t>TZ23AW21295</t>
  </si>
  <si>
    <t>001-500-000059859</t>
  </si>
  <si>
    <t>TZ23BF14599</t>
  </si>
  <si>
    <t>Marcela Abad</t>
  </si>
  <si>
    <t>Londres y Amsterdam</t>
  </si>
  <si>
    <t>marceabad@hotmail.com</t>
  </si>
  <si>
    <t>ZP238V00689</t>
  </si>
  <si>
    <t>001-101-000002813</t>
  </si>
  <si>
    <t>TP233M03034</t>
  </si>
  <si>
    <t>Domenica Alvarado</t>
  </si>
  <si>
    <t>Telemaco y Ramayana</t>
  </si>
  <si>
    <t>dome_2407@hotmail.com</t>
  </si>
  <si>
    <t>Almacenes España</t>
  </si>
  <si>
    <t>008-501-000007492</t>
  </si>
  <si>
    <t>ZP236700442</t>
  </si>
  <si>
    <t>TZ234521206</t>
  </si>
  <si>
    <t>008-501-000007452</t>
  </si>
  <si>
    <t xml:space="preserve">Campana CC 480 ISLA </t>
  </si>
  <si>
    <t>PX22BH00643</t>
  </si>
  <si>
    <t>043-903-000010801</t>
  </si>
  <si>
    <t>ZP239B00308</t>
  </si>
  <si>
    <t>Fabian Carpio</t>
  </si>
  <si>
    <t>San Juan Pamba</t>
  </si>
  <si>
    <t>juanpedrocg@gmail.com</t>
  </si>
  <si>
    <t>TP232N02000</t>
  </si>
  <si>
    <t>Campana DVN 94030 TCL BK</t>
  </si>
  <si>
    <t>EK2300066</t>
  </si>
  <si>
    <t>TZ23BT25157</t>
  </si>
  <si>
    <t>AW232800329</t>
  </si>
  <si>
    <t>001-500-000063236</t>
  </si>
  <si>
    <t>ZP23C101494</t>
  </si>
  <si>
    <t>Ruben Paucar</t>
  </si>
  <si>
    <t>Rayoloma</t>
  </si>
  <si>
    <t>rubenpaucarm@gmail.com</t>
  </si>
  <si>
    <t>TP241H05552</t>
  </si>
  <si>
    <t>Edf. Portico del Rio</t>
  </si>
  <si>
    <t>egalvez@etapanet.net</t>
  </si>
  <si>
    <t>043-902-000017381</t>
  </si>
  <si>
    <t>ZP23BQ00009</t>
  </si>
  <si>
    <t>Silvia Sempertegui</t>
  </si>
  <si>
    <t>Rio Palora 2-58</t>
  </si>
  <si>
    <t>silvia.sempertegui@ucuenca.edu.ec</t>
  </si>
  <si>
    <t>540H9046305</t>
  </si>
  <si>
    <t>016-907-000206162</t>
  </si>
  <si>
    <t>TP241C06942</t>
  </si>
  <si>
    <t>Dimitri Shabiashvili</t>
  </si>
  <si>
    <t>Calle Roma URB. Praga</t>
  </si>
  <si>
    <t>dimitrishabiashvili@hotmail.com</t>
  </si>
  <si>
    <t>016-902-000465969</t>
  </si>
  <si>
    <t>Cocina HLB 64010 MSS BK</t>
  </si>
  <si>
    <t>ZP23C101420</t>
  </si>
  <si>
    <t xml:space="preserve">Horno HLB 830 </t>
  </si>
  <si>
    <t>TZ222M28455</t>
  </si>
  <si>
    <t>001-500-000063313</t>
  </si>
  <si>
    <t>TP241Q04833</t>
  </si>
  <si>
    <t>Jessica Alvarado</t>
  </si>
  <si>
    <t>Puertas del Sol</t>
  </si>
  <si>
    <t>jessk_12alvarado@yahoo.es</t>
  </si>
  <si>
    <t>ZP241W00200</t>
  </si>
  <si>
    <t>TZ241N21023</t>
  </si>
  <si>
    <t>006-000154857</t>
  </si>
  <si>
    <t>Campana DVT PRO 88660 TRL BK</t>
  </si>
  <si>
    <t>PX238M00009</t>
  </si>
  <si>
    <t>Felipe Bermeo</t>
  </si>
  <si>
    <t>Rafael Maria Arizaga y Miguel Heredia</t>
  </si>
  <si>
    <t>felipebermeoq@hotmail.com</t>
  </si>
  <si>
    <t>ZP238V00499</t>
  </si>
  <si>
    <t>Horno HLB 7606 LPG</t>
  </si>
  <si>
    <t>TZ238R08531</t>
  </si>
  <si>
    <t>TP232A10352</t>
  </si>
  <si>
    <t>006-002-000155467</t>
  </si>
  <si>
    <t>ZP241B00146</t>
  </si>
  <si>
    <t xml:space="preserve">Vanessa Orellana </t>
  </si>
  <si>
    <t>vane.1707@hotmail.com</t>
  </si>
  <si>
    <t>TP234H02282</t>
  </si>
  <si>
    <t>TZ241N20985</t>
  </si>
  <si>
    <t>002-101-000105062</t>
  </si>
  <si>
    <t>TP242L05018</t>
  </si>
  <si>
    <t>Raul Barreto</t>
  </si>
  <si>
    <t>Panamericana Sur Km. 3</t>
  </si>
  <si>
    <t>barreto.raul@hotmail.com</t>
  </si>
  <si>
    <t>ZP238W00271</t>
  </si>
  <si>
    <t>001-501-000049835</t>
  </si>
  <si>
    <t>Microondas MLC844</t>
  </si>
  <si>
    <t>TP22C908902</t>
  </si>
  <si>
    <t>Jorge Bustamante</t>
  </si>
  <si>
    <t>Los Capulies Edf. Alquamari</t>
  </si>
  <si>
    <t>jrbust@hotmail.com</t>
  </si>
  <si>
    <t>001-500-000039087</t>
  </si>
  <si>
    <t>Cocina GBC 7561 GBA BM</t>
  </si>
  <si>
    <t>ZP23AH00378</t>
  </si>
  <si>
    <t>Horno HLB 866 IP BM</t>
  </si>
  <si>
    <t>TZ235F13859</t>
  </si>
  <si>
    <t>001-500-000063768</t>
  </si>
  <si>
    <t>Cocina EX 70.1 5G AI DR CI</t>
  </si>
  <si>
    <t>ZP217R00020</t>
  </si>
  <si>
    <t>Maria Teresa Rojas</t>
  </si>
  <si>
    <t>Princesa Toa 1-73</t>
  </si>
  <si>
    <t>mariferojas-53@hotmail.com</t>
  </si>
  <si>
    <t>TP242L05039</t>
  </si>
  <si>
    <t>001-500-000063450</t>
  </si>
  <si>
    <t xml:space="preserve">Campana DVN 74030 </t>
  </si>
  <si>
    <t>EK23B800012</t>
  </si>
  <si>
    <t>Andres Chillogalli</t>
  </si>
  <si>
    <t>willamandreschillogalli@gmail.com</t>
  </si>
  <si>
    <t>ZP241R00367</t>
  </si>
  <si>
    <t>001-500-000063531</t>
  </si>
  <si>
    <t>Cocina GBC 75030</t>
  </si>
  <si>
    <t>ZP242N00454</t>
  </si>
  <si>
    <t>Sara Jara</t>
  </si>
  <si>
    <t>gonzast.91@gmail.com</t>
  </si>
  <si>
    <t>043-904-000018932</t>
  </si>
  <si>
    <t>TZ233A10153</t>
  </si>
  <si>
    <t>Pablo Quezada</t>
  </si>
  <si>
    <t>Urb. Las Colinas</t>
  </si>
  <si>
    <t>drpabloquezada@yahoo.es</t>
  </si>
  <si>
    <t>Cocina GZC 96310</t>
  </si>
  <si>
    <t>ZP242700288</t>
  </si>
  <si>
    <t>001-500-000061437</t>
  </si>
  <si>
    <t>Cocina EX 90.1 5G AIDRCIBUT</t>
  </si>
  <si>
    <t>ZP20BN00021</t>
  </si>
  <si>
    <t>Nancy Paguay</t>
  </si>
  <si>
    <t>Aguilan</t>
  </si>
  <si>
    <t>nancymo91@hotmail.com</t>
  </si>
  <si>
    <t>TP23AG00185</t>
  </si>
  <si>
    <t>JUNIO</t>
  </si>
  <si>
    <t>001-001-000019707</t>
  </si>
  <si>
    <t>MC232R00027</t>
  </si>
  <si>
    <t>Eulogio Jimenez</t>
  </si>
  <si>
    <t>eulojio77jimenes@gmail.com</t>
  </si>
  <si>
    <t>001-500-000060567</t>
  </si>
  <si>
    <t>Microondas MLH 845 SS</t>
  </si>
  <si>
    <t>043-905-000014092</t>
  </si>
  <si>
    <t>ZP23BP00094</t>
  </si>
  <si>
    <t>Caridad Lopez</t>
  </si>
  <si>
    <t>Rio Lindo 3-57</t>
  </si>
  <si>
    <t>macaridad.lopez@gmail.com</t>
  </si>
  <si>
    <t>Horno HSB 750 G</t>
  </si>
  <si>
    <t>TZ22C503316</t>
  </si>
  <si>
    <t>TP23CF09299</t>
  </si>
  <si>
    <t>001-500-000054827</t>
  </si>
  <si>
    <t>ZP23C700685</t>
  </si>
  <si>
    <t>Jose Fernando Moreno</t>
  </si>
  <si>
    <t>elimerch@hotmail.com</t>
  </si>
  <si>
    <t>Microondas ML 8261 BIS L</t>
  </si>
  <si>
    <t>TP235V00307</t>
  </si>
  <si>
    <t>Horno HLB 8561 P BM</t>
  </si>
  <si>
    <t>TZ233706221</t>
  </si>
  <si>
    <t>PX233300015</t>
  </si>
  <si>
    <t>006-002-000155409</t>
  </si>
  <si>
    <t>ZP23B800546</t>
  </si>
  <si>
    <t>Monica Alvarado</t>
  </si>
  <si>
    <t xml:space="preserve">Los Fresnos 1-112 </t>
  </si>
  <si>
    <t>malvarado22@hotmail.com</t>
  </si>
  <si>
    <t>TZ241405174</t>
  </si>
  <si>
    <t>016-907-000207843</t>
  </si>
  <si>
    <t>ZP42200522</t>
  </si>
  <si>
    <t>Danny Illescas</t>
  </si>
  <si>
    <t>Felipe Serrano y Jambeli</t>
  </si>
  <si>
    <t>dannyillescas8205@gmail.com</t>
  </si>
  <si>
    <t>001-501-000001708</t>
  </si>
  <si>
    <t>ZP239600300</t>
  </si>
  <si>
    <t>Xavier Coellar</t>
  </si>
  <si>
    <t>1 de Mayo y Carlos Quito</t>
  </si>
  <si>
    <t>parrilladalaherredura@gmail.com</t>
  </si>
  <si>
    <t>TZ243604716</t>
  </si>
  <si>
    <t>TP241N00727</t>
  </si>
  <si>
    <t>001-501-000001895</t>
  </si>
  <si>
    <t>Campana DLH 982 T</t>
  </si>
  <si>
    <t>TP243L04588</t>
  </si>
  <si>
    <t>043-909-000000170</t>
  </si>
  <si>
    <t>Cocina GZC 95320</t>
  </si>
  <si>
    <t>ZP23BW00536</t>
  </si>
  <si>
    <t>Leonardo Avila</t>
  </si>
  <si>
    <t>Ciudadel Martina de la Ollua</t>
  </si>
  <si>
    <t>leay1967@hotmail.com</t>
  </si>
  <si>
    <t>Horno HSB 646 SS</t>
  </si>
  <si>
    <t>TZ235J17482</t>
  </si>
  <si>
    <t>001-500-000061429</t>
  </si>
  <si>
    <t>TP22C205630</t>
  </si>
  <si>
    <t>Gustavo Parra</t>
  </si>
  <si>
    <t>Nicolas Coronel</t>
  </si>
  <si>
    <t>gustavoparra1104@hotmail.com</t>
  </si>
  <si>
    <t>TZ238PO7486</t>
  </si>
  <si>
    <t>MC234D00046</t>
  </si>
  <si>
    <t>001-501-000001304</t>
  </si>
  <si>
    <t>ZP241W00194</t>
  </si>
  <si>
    <t>vinera RVF 10032 GBK</t>
  </si>
  <si>
    <t>YH22BR00091</t>
  </si>
  <si>
    <t>006-002-000155392</t>
  </si>
  <si>
    <t>ZP241F00094</t>
  </si>
  <si>
    <t>Lourdes Argudo</t>
  </si>
  <si>
    <t>Uchupucun</t>
  </si>
  <si>
    <t>atila7842@gmail.com</t>
  </si>
  <si>
    <t>TZ224N23499</t>
  </si>
  <si>
    <t>MC234K00056</t>
  </si>
  <si>
    <t>040-104-000004925</t>
  </si>
  <si>
    <t>Cocina GCB 75030 KBB</t>
  </si>
  <si>
    <t>ZP242N00464</t>
  </si>
  <si>
    <t>Paula Toledo</t>
  </si>
  <si>
    <t>Biblian</t>
  </si>
  <si>
    <t>paulatoledo-100@hotmail.com</t>
  </si>
  <si>
    <t>040-104-00003171</t>
  </si>
  <si>
    <t>Horno HSB 630 BK</t>
  </si>
  <si>
    <t>TZ241304032</t>
  </si>
  <si>
    <t>TP23B306149</t>
  </si>
  <si>
    <t>008-501-000007965</t>
  </si>
  <si>
    <t>ZP23BP00112</t>
  </si>
  <si>
    <t>Isabela Rivadeneira</t>
  </si>
  <si>
    <t>Calle de la Bandera Nacional</t>
  </si>
  <si>
    <t>isarivaflor5@hotmail.com</t>
  </si>
  <si>
    <t>008-501-000007964</t>
  </si>
  <si>
    <t>ZP23CD00013</t>
  </si>
  <si>
    <t>ZP226A00004</t>
  </si>
  <si>
    <t>Gustavo Moscoso</t>
  </si>
  <si>
    <t>Zumbahuayco</t>
  </si>
  <si>
    <t>Horno STEAKMASTER BK SS</t>
  </si>
  <si>
    <t>TZ241Q23939</t>
  </si>
  <si>
    <t>TZ225B11421</t>
  </si>
  <si>
    <t>MC226600008</t>
  </si>
  <si>
    <t>PX23BW00084</t>
  </si>
  <si>
    <t>Vinera RVI 30097 GBK</t>
  </si>
  <si>
    <t>NS224F00124</t>
  </si>
  <si>
    <t>001-101-000003419</t>
  </si>
  <si>
    <t>TZ234E11125</t>
  </si>
  <si>
    <t>Remigio Hurtado</t>
  </si>
  <si>
    <t>remihurt@hotmail.com</t>
  </si>
  <si>
    <t>TP238Q04832</t>
  </si>
  <si>
    <t>007-007-000027850</t>
  </si>
  <si>
    <t>TZ229M21437</t>
  </si>
  <si>
    <t>Pablo Pacheco</t>
  </si>
  <si>
    <t>Chuquipata</t>
  </si>
  <si>
    <t>katty92@gmail.com</t>
  </si>
  <si>
    <t>TP238Q04902</t>
  </si>
  <si>
    <t>016-902-000465647</t>
  </si>
  <si>
    <t>Microondas MWG 14 X</t>
  </si>
  <si>
    <t>MW23AR01026</t>
  </si>
  <si>
    <t>Franklin Robalino</t>
  </si>
  <si>
    <t>Sucre y Miguel Heredia</t>
  </si>
  <si>
    <t>fyrobalino23@gmail.com</t>
  </si>
  <si>
    <t>TZ229N22630</t>
  </si>
  <si>
    <t>016-903-000523414</t>
  </si>
  <si>
    <t>TP242C00781</t>
  </si>
  <si>
    <t>Angel Quito</t>
  </si>
  <si>
    <t>Ciudadela Calderon</t>
  </si>
  <si>
    <t>quitoangel7790@gmail.com</t>
  </si>
  <si>
    <t>TP242F04628</t>
  </si>
  <si>
    <t>Campana C 7310</t>
  </si>
  <si>
    <t>TP242E03164</t>
  </si>
  <si>
    <t>001-500-000063380</t>
  </si>
  <si>
    <t>ZP241R00359</t>
  </si>
  <si>
    <t>Josue Arevalo</t>
  </si>
  <si>
    <t>Jacinto Jijon y Juan Jose Flores</t>
  </si>
  <si>
    <t>josue.arevalo.abril@gmail.com</t>
  </si>
  <si>
    <t>TZ243604692</t>
  </si>
  <si>
    <t>TP241Q04868</t>
  </si>
  <si>
    <t>001-500-000064374</t>
  </si>
  <si>
    <t>Cocina EX 90.1 5G AI DR LEFT</t>
  </si>
  <si>
    <t>ZP212F00005</t>
  </si>
  <si>
    <t>Juan Diego Mendieta</t>
  </si>
  <si>
    <t>Cdla. Los Alamos</t>
  </si>
  <si>
    <t>jmendietacarrera@gmail.com</t>
  </si>
  <si>
    <t>TP23AR05182</t>
  </si>
  <si>
    <t>002-101-000106568</t>
  </si>
  <si>
    <t>Cocina JZC 64322 ABB</t>
  </si>
  <si>
    <t>ZP23C101181</t>
  </si>
  <si>
    <t>Ivonne Cordero</t>
  </si>
  <si>
    <t>Guadalajara y 24 de Mayo</t>
  </si>
  <si>
    <t>ivonnemeb@gmail.com</t>
  </si>
  <si>
    <t>043-904-0000430</t>
  </si>
  <si>
    <t>TP23CF09266</t>
  </si>
  <si>
    <t>001-500-000064428</t>
  </si>
  <si>
    <t>TP242N07936</t>
  </si>
  <si>
    <t>Marcelo Delgado</t>
  </si>
  <si>
    <t xml:space="preserve">24 de Mayo </t>
  </si>
  <si>
    <t>maryjuli22@gmail.com</t>
  </si>
  <si>
    <t>001-501-000001897</t>
  </si>
  <si>
    <t>TZ243C10700</t>
  </si>
  <si>
    <t>008-501-000007458</t>
  </si>
  <si>
    <t>TP22C2056558</t>
  </si>
  <si>
    <t>Gabriela Molina</t>
  </si>
  <si>
    <t>Los Capulies y Gran Colombia</t>
  </si>
  <si>
    <t>gabrielamolina45@gmail.com</t>
  </si>
  <si>
    <t>TZ222G22954</t>
  </si>
  <si>
    <t>Cocina AFF 87601 MST BK</t>
  </si>
  <si>
    <t>ZP229700011</t>
  </si>
  <si>
    <t>MC234E00130</t>
  </si>
  <si>
    <t>016-903-000520913</t>
  </si>
  <si>
    <t xml:space="preserve">Horno HLF 824 GLP </t>
  </si>
  <si>
    <t>TZ241B11752</t>
  </si>
  <si>
    <t>Guido Gualpa</t>
  </si>
  <si>
    <t>Edificio. Montecarlo</t>
  </si>
  <si>
    <t>bdrllc@gmail.com</t>
  </si>
  <si>
    <t>016-903-000520769</t>
  </si>
  <si>
    <t>ZP241R00426</t>
  </si>
  <si>
    <t>001-500-000064592</t>
  </si>
  <si>
    <t>ZP242N00870</t>
  </si>
  <si>
    <t>Vilma Cabrera</t>
  </si>
  <si>
    <t>Ryo 3</t>
  </si>
  <si>
    <t>zumbita1000@hotmail.com</t>
  </si>
  <si>
    <t>TP242501336</t>
  </si>
  <si>
    <t>001-101-000003008</t>
  </si>
  <si>
    <t>Cocina IZS 97630 MST</t>
  </si>
  <si>
    <t>ZP22BG00050</t>
  </si>
  <si>
    <t>Melissa Moreno</t>
  </si>
  <si>
    <t>Vista Linda</t>
  </si>
  <si>
    <t>melimorenoc2119@gmail.com</t>
  </si>
  <si>
    <t>040-103-000006257</t>
  </si>
  <si>
    <t>TP241N00747</t>
  </si>
  <si>
    <t>TZ243N23388</t>
  </si>
  <si>
    <t>001-101-000003031</t>
  </si>
  <si>
    <t>Cafetera CLC 855 GM INOX</t>
  </si>
  <si>
    <t>001-501-000053055</t>
  </si>
  <si>
    <t>ZP242500139</t>
  </si>
  <si>
    <t>Pablo Cisneros</t>
  </si>
  <si>
    <t>apriscy12@gmail.com</t>
  </si>
  <si>
    <t>TZ243604746</t>
  </si>
  <si>
    <t>040-103-000005339</t>
  </si>
  <si>
    <t>TP242501554</t>
  </si>
  <si>
    <t>TP234D04201</t>
  </si>
  <si>
    <t>002-111-000021873</t>
  </si>
  <si>
    <t>TP22C205675</t>
  </si>
  <si>
    <t>Andrea Villavicencio</t>
  </si>
  <si>
    <t>Carmen del Guzho</t>
  </si>
  <si>
    <t>andreita_vc77@hotmail.com</t>
  </si>
  <si>
    <t>Horno HLF 840 SS</t>
  </si>
  <si>
    <t>TZ232L16262</t>
  </si>
  <si>
    <t>043-904-000029591</t>
  </si>
  <si>
    <t>00233u00246</t>
  </si>
  <si>
    <t>040-104-000003952</t>
  </si>
  <si>
    <t>ZP235400072</t>
  </si>
  <si>
    <t>007-000031846</t>
  </si>
  <si>
    <t>Cocina GBC 6461 GBA BM</t>
  </si>
  <si>
    <t>ZP241X00228</t>
  </si>
  <si>
    <t>Mauricio Roman</t>
  </si>
  <si>
    <t>Edif. Ager</t>
  </si>
  <si>
    <t>frca1961@hotmail.com</t>
  </si>
  <si>
    <t>TP241N00736</t>
  </si>
  <si>
    <t>TZ243T28121</t>
  </si>
  <si>
    <t>043-904-000030032</t>
  </si>
  <si>
    <t>ZP23C101171</t>
  </si>
  <si>
    <t>Alfredo Carrillo</t>
  </si>
  <si>
    <t>Cumanda 3-78</t>
  </si>
  <si>
    <t>acarrillotorres1999@gmailcom</t>
  </si>
  <si>
    <t>Horno HLB 760 G LPG E10</t>
  </si>
  <si>
    <t>TZ243C10714</t>
  </si>
  <si>
    <t>008-501-000007898</t>
  </si>
  <si>
    <t>ZP23C700697</t>
  </si>
  <si>
    <t>Paola Cordova</t>
  </si>
  <si>
    <t>paoeliza@hotmail.com</t>
  </si>
  <si>
    <t>TP232N02442</t>
  </si>
  <si>
    <t>Horno HLB 830 SS</t>
  </si>
  <si>
    <t>TZ243134584</t>
  </si>
  <si>
    <t>006-000155380</t>
  </si>
  <si>
    <t>ZP23B800537</t>
  </si>
  <si>
    <t>TZ241405203</t>
  </si>
  <si>
    <t>001-500-000061535</t>
  </si>
  <si>
    <t>ZP23BW00456</t>
  </si>
  <si>
    <t>Pamela Ugalde</t>
  </si>
  <si>
    <t>Edf. Alquamari</t>
  </si>
  <si>
    <t>TZ241405173</t>
  </si>
  <si>
    <t>TP234D04202</t>
  </si>
  <si>
    <t>001-500-000044320</t>
  </si>
  <si>
    <t>ZP223N00086</t>
  </si>
  <si>
    <t>Carolina Figueroa</t>
  </si>
  <si>
    <t>Condominio Buenaventura</t>
  </si>
  <si>
    <t>yescarol55qgmail.com</t>
  </si>
  <si>
    <t>TZ234E11087</t>
  </si>
  <si>
    <t>TP223X08659</t>
  </si>
  <si>
    <t>006-002-000156200</t>
  </si>
  <si>
    <t>Cocina GSC 64320</t>
  </si>
  <si>
    <t>ZP239600478</t>
  </si>
  <si>
    <t>Richard Chavez</t>
  </si>
  <si>
    <t>Artesanos Velasco Esq.</t>
  </si>
  <si>
    <t>richavez1990@gmail.com</t>
  </si>
  <si>
    <t>TP242L03439</t>
  </si>
  <si>
    <t>001-101-000003401</t>
  </si>
  <si>
    <t>TP241W02589</t>
  </si>
  <si>
    <t>Santiago Arias</t>
  </si>
  <si>
    <t>Pampas del Cebollar</t>
  </si>
  <si>
    <t>santiago.arias.7694@gmail.com</t>
  </si>
  <si>
    <t>TZ223P27905</t>
  </si>
  <si>
    <t>JULIO</t>
  </si>
  <si>
    <t>001-101-000003502</t>
  </si>
  <si>
    <t>ZP238U00658</t>
  </si>
  <si>
    <t>Carlos Guzman</t>
  </si>
  <si>
    <t>Urbanizacion RYO</t>
  </si>
  <si>
    <t>cguzman5674</t>
  </si>
  <si>
    <t>001-101-000003535</t>
  </si>
  <si>
    <t>TZ238P07426</t>
  </si>
  <si>
    <t>006-000154610</t>
  </si>
  <si>
    <t>ZP227L00038</t>
  </si>
  <si>
    <t>Hernan Narvaez</t>
  </si>
  <si>
    <t>Chaullayacu</t>
  </si>
  <si>
    <t>jenili26@hotmail.com</t>
  </si>
  <si>
    <t>Vinera RVF 10032</t>
  </si>
  <si>
    <t>YH233L00098</t>
  </si>
  <si>
    <t>PX22BH00669</t>
  </si>
  <si>
    <t xml:space="preserve">Horno IOVEN </t>
  </si>
  <si>
    <t>TZ237A09230</t>
  </si>
  <si>
    <t>TP232A10264</t>
  </si>
  <si>
    <t>MC234000095</t>
  </si>
  <si>
    <t>272114AP23032780136</t>
  </si>
  <si>
    <t>006-002-000155377</t>
  </si>
  <si>
    <t>Microondas ML 822 BIS</t>
  </si>
  <si>
    <t>TP22C205629</t>
  </si>
  <si>
    <t>Julio Torres</t>
  </si>
  <si>
    <t>Los Alamos</t>
  </si>
  <si>
    <t>juliogtorresp@hotmail.com</t>
  </si>
  <si>
    <t>TZ23BT25161</t>
  </si>
  <si>
    <t>MC234D00015</t>
  </si>
  <si>
    <t>040-103-000001536</t>
  </si>
  <si>
    <t>ZP23A200194</t>
  </si>
  <si>
    <t>Andres Quinde</t>
  </si>
  <si>
    <t>andresq94@hotmail.com</t>
  </si>
  <si>
    <t>Campana GFH SS</t>
  </si>
  <si>
    <t>TP23A404925</t>
  </si>
  <si>
    <t>006-002-000155404</t>
  </si>
  <si>
    <t>ZP241R00180</t>
  </si>
  <si>
    <t>Oxana Goutnik</t>
  </si>
  <si>
    <t>ogoutnik@gmail.com</t>
  </si>
  <si>
    <t>TZ243604709</t>
  </si>
  <si>
    <t>TP242603491</t>
  </si>
  <si>
    <t>006-000156217</t>
  </si>
  <si>
    <t>ZP241C00401</t>
  </si>
  <si>
    <t>001-001-000020437</t>
  </si>
  <si>
    <t>ZP244800229</t>
  </si>
  <si>
    <t>Andrea Espinoza</t>
  </si>
  <si>
    <t>El Cebollar</t>
  </si>
  <si>
    <t>andre.18.ae@gmail.com</t>
  </si>
  <si>
    <t>TZ243N23385</t>
  </si>
  <si>
    <t>001-500-000061555</t>
  </si>
  <si>
    <t>TZ243604779</t>
  </si>
  <si>
    <t>Liliana Arias</t>
  </si>
  <si>
    <t>lilianajosefinag@yahoo.com</t>
  </si>
  <si>
    <t>Cocina JZC 96324  ABB</t>
  </si>
  <si>
    <t>ZP23C700662</t>
  </si>
  <si>
    <t>ZP23BP00191</t>
  </si>
  <si>
    <t>ZP23BE00531</t>
  </si>
  <si>
    <t>016-907-000205760</t>
  </si>
  <si>
    <t>TP243109882</t>
  </si>
  <si>
    <t>Leonardo Garcia</t>
  </si>
  <si>
    <t>leo_gtush@hotmail.com</t>
  </si>
  <si>
    <t>TP243109886</t>
  </si>
  <si>
    <t>TP243109867</t>
  </si>
  <si>
    <t>TP241A03951</t>
  </si>
  <si>
    <t>001-500-000060902</t>
  </si>
  <si>
    <t>TP23CF08438</t>
  </si>
  <si>
    <t>Juan Aviles</t>
  </si>
  <si>
    <t>avilez.juan1989@gmail.com</t>
  </si>
  <si>
    <t>TZ234J15142</t>
  </si>
  <si>
    <t>ZP23A200207</t>
  </si>
  <si>
    <t>043-901-000003864</t>
  </si>
  <si>
    <t>Campana DPL 1180 ISLA</t>
  </si>
  <si>
    <t>ZP241B00507</t>
  </si>
  <si>
    <t>Carmen Campoverde</t>
  </si>
  <si>
    <t>Don Bosco</t>
  </si>
  <si>
    <t>carmencampoverdeh@gmail.com</t>
  </si>
  <si>
    <t>001-500-000064181</t>
  </si>
  <si>
    <t>TZ241K18271</t>
  </si>
  <si>
    <t>Jaime Clavijo</t>
  </si>
  <si>
    <t>Sinincay</t>
  </si>
  <si>
    <t>jaimeclavijo2719@gmail.com</t>
  </si>
  <si>
    <t>TP243605640</t>
  </si>
  <si>
    <t>ZP23BA00045</t>
  </si>
  <si>
    <t>002-101-000108164</t>
  </si>
  <si>
    <t>TZ222U37672</t>
  </si>
  <si>
    <t>Katerine Torres</t>
  </si>
  <si>
    <t>Limon</t>
  </si>
  <si>
    <t>lepg55@hotmail.com</t>
  </si>
  <si>
    <t>Microcampana MLH 845SS</t>
  </si>
  <si>
    <t>MW235002296</t>
  </si>
  <si>
    <t>016-907-000211924</t>
  </si>
  <si>
    <t>TZ243103283</t>
  </si>
  <si>
    <t>Henry Barros</t>
  </si>
  <si>
    <t>Edif. River Front</t>
  </si>
  <si>
    <t>contabilidad@cimconstructora.com</t>
  </si>
  <si>
    <t>Microondas MS 622 BIS L</t>
  </si>
  <si>
    <t>TP232600107</t>
  </si>
  <si>
    <t>Campana CC480 ISLA</t>
  </si>
  <si>
    <t>PX244200201</t>
  </si>
  <si>
    <t>ZP241C00398</t>
  </si>
  <si>
    <t>040-105-000001517</t>
  </si>
  <si>
    <t>ZP243C00479</t>
  </si>
  <si>
    <t>Ricardo Pintado</t>
  </si>
  <si>
    <t>Monay</t>
  </si>
  <si>
    <t>antonio_5115@hotmail.com</t>
  </si>
  <si>
    <t>Campana DVN 74030 TCL BK</t>
  </si>
  <si>
    <t>EK241F00001</t>
  </si>
  <si>
    <t>001-101-000003343</t>
  </si>
  <si>
    <t>Horno HLB 8510 P BK</t>
  </si>
  <si>
    <t>TZ242U32274</t>
  </si>
  <si>
    <t>Belen Fajardo</t>
  </si>
  <si>
    <t>yuzuinteriorismo@gmail.com</t>
  </si>
  <si>
    <t>Cocina AFF 87601</t>
  </si>
  <si>
    <t>ZP23BM00343</t>
  </si>
  <si>
    <t>001-001-000020525</t>
  </si>
  <si>
    <t>TZ223Q30357</t>
  </si>
  <si>
    <t>Ana Cristina Delgado</t>
  </si>
  <si>
    <t>anacristinadelgado92@gmail.com</t>
  </si>
  <si>
    <t xml:space="preserve">Microondas MS 620 BIS </t>
  </si>
  <si>
    <t>TP22AC06479</t>
  </si>
  <si>
    <t>002-109-000025045</t>
  </si>
  <si>
    <t>ZP231P00586</t>
  </si>
  <si>
    <t>Daniela Lopez</t>
  </si>
  <si>
    <t>Edf. Ager</t>
  </si>
  <si>
    <t>da00lopez@hotmail.com</t>
  </si>
  <si>
    <t>002-111-000020826</t>
  </si>
  <si>
    <t>TP232T00653</t>
  </si>
  <si>
    <t>ALM. ESPAÑA</t>
  </si>
  <si>
    <t>008-501-000007857</t>
  </si>
  <si>
    <t>ZP23B20025</t>
  </si>
  <si>
    <t>Maria Dolores Vidal</t>
  </si>
  <si>
    <t>Edf. Alqamari</t>
  </si>
  <si>
    <t>daval40@gmail.com</t>
  </si>
  <si>
    <t>008-501-000008111</t>
  </si>
  <si>
    <t>AW233800586</t>
  </si>
  <si>
    <t>BOYACA</t>
  </si>
  <si>
    <t>014-004-000057875</t>
  </si>
  <si>
    <t>TZ22BW33590</t>
  </si>
  <si>
    <t>008-501-000007940</t>
  </si>
  <si>
    <t>TP238Q04820</t>
  </si>
  <si>
    <t>008-501-000007570</t>
  </si>
  <si>
    <t>TZ222102035</t>
  </si>
  <si>
    <t>Pablo Alvarado</t>
  </si>
  <si>
    <t>palvarado1974</t>
  </si>
  <si>
    <t>TP232A10310</t>
  </si>
  <si>
    <t>008-501-000007592</t>
  </si>
  <si>
    <t>Campana CC 480 ISLA</t>
  </si>
  <si>
    <t>PX22BG00603</t>
  </si>
  <si>
    <t>008-501-000007797</t>
  </si>
  <si>
    <t>ZP23AQ00101</t>
  </si>
  <si>
    <t>001-101-000003208</t>
  </si>
  <si>
    <t>TZ243N23468</t>
  </si>
  <si>
    <t>Diego Proaño</t>
  </si>
  <si>
    <t>Edf. Horizonte</t>
  </si>
  <si>
    <t>diegoproanov@otlook.com</t>
  </si>
  <si>
    <t>TP241Q04901</t>
  </si>
  <si>
    <t>Vinera RVF 10024 GBK</t>
  </si>
  <si>
    <t>001-500-000064909</t>
  </si>
  <si>
    <t>EK241B00102</t>
  </si>
  <si>
    <t>Jose David Rodas</t>
  </si>
  <si>
    <t>La Republica y Juan de Velasco</t>
  </si>
  <si>
    <t>jose.rod5616@gmail..com</t>
  </si>
  <si>
    <t>006-000156454</t>
  </si>
  <si>
    <t>TP243K04135</t>
  </si>
  <si>
    <t>Ana Mejia</t>
  </si>
  <si>
    <t>fabrizionarvaez2000@gmail.com</t>
  </si>
  <si>
    <t>TZ234E11132</t>
  </si>
  <si>
    <t>043-902-000012636</t>
  </si>
  <si>
    <t>TZ243604745</t>
  </si>
  <si>
    <t>Carlos Moreno</t>
  </si>
  <si>
    <t>marialorenatorres@hotmail.com</t>
  </si>
  <si>
    <t>ZP234T00483</t>
  </si>
  <si>
    <t>043-903-000026840</t>
  </si>
  <si>
    <t>Campana DLM 982 T</t>
  </si>
  <si>
    <t>TP241507352</t>
  </si>
  <si>
    <t>Diana Gonzales</t>
  </si>
  <si>
    <t>609 6725937</t>
  </si>
  <si>
    <t>diana20gp@icloud.com</t>
  </si>
  <si>
    <t>Cocina FS3RL966GGX</t>
  </si>
  <si>
    <t>Refrigeradora RMF 77960 GBKMX</t>
  </si>
  <si>
    <t>001-501-000001810</t>
  </si>
  <si>
    <t>Campana DVI 88-G1E05 BM</t>
  </si>
  <si>
    <t>PX23C40078</t>
  </si>
  <si>
    <t>Glenda Carreño</t>
  </si>
  <si>
    <t>San Joaquin</t>
  </si>
  <si>
    <t>glenda777chamba@gmail.com</t>
  </si>
  <si>
    <t>ZP241A00060</t>
  </si>
  <si>
    <t>PX23BN00516</t>
  </si>
  <si>
    <t>Edificio Horizonte</t>
  </si>
  <si>
    <t>ZP23A200219</t>
  </si>
  <si>
    <t>006-000156203</t>
  </si>
  <si>
    <t>PX243700015</t>
  </si>
  <si>
    <t>Karla Ordoñez</t>
  </si>
  <si>
    <t>Baguanchi</t>
  </si>
  <si>
    <t>006-06-2024</t>
  </si>
  <si>
    <t>k.ordoñez.abad@gmail.com</t>
  </si>
  <si>
    <t>TZ241B11993</t>
  </si>
  <si>
    <t>ZP242P00714</t>
  </si>
  <si>
    <t>040-103-000007002</t>
  </si>
  <si>
    <t>ZP241A00073</t>
  </si>
  <si>
    <t>Patricia Cabrera</t>
  </si>
  <si>
    <t>patriciacabrerac@hotmail.com</t>
  </si>
  <si>
    <t>EK241B00039</t>
  </si>
  <si>
    <t>AGOSTO</t>
  </si>
  <si>
    <t>040-103-000006508</t>
  </si>
  <si>
    <t>ZP245H00398</t>
  </si>
  <si>
    <t>Ruth Astudillo</t>
  </si>
  <si>
    <t>Av. 10 de Agosto</t>
  </si>
  <si>
    <t>amparig@hotmail.com</t>
  </si>
  <si>
    <t>111010040</t>
  </si>
  <si>
    <t>TZ244V25778</t>
  </si>
  <si>
    <t>TP243B00135</t>
  </si>
  <si>
    <t>008-501-000007510</t>
  </si>
  <si>
    <t>111000051</t>
  </si>
  <si>
    <t>TZ234521243</t>
  </si>
  <si>
    <t>0399288</t>
  </si>
  <si>
    <t>Esteban Cordero</t>
  </si>
  <si>
    <t>Edificio Ager</t>
  </si>
  <si>
    <t>estebancorderovazquez@gmail.com</t>
  </si>
  <si>
    <t>40446702</t>
  </si>
  <si>
    <t>TP22C706852</t>
  </si>
  <si>
    <t xml:space="preserve">Boyaca </t>
  </si>
  <si>
    <t>014-004-000061549</t>
  </si>
  <si>
    <t>ZP244900316</t>
  </si>
  <si>
    <t>Juan Pablo Galindo</t>
  </si>
  <si>
    <t>Rio Amarillo</t>
  </si>
  <si>
    <t>ti_fis@hotmail.com</t>
  </si>
  <si>
    <t>111000050</t>
  </si>
  <si>
    <t>TZ241Q23700</t>
  </si>
  <si>
    <t>001-500-000061304</t>
  </si>
  <si>
    <t>40446712</t>
  </si>
  <si>
    <t>TP23B306639</t>
  </si>
  <si>
    <t>Mateo Jaramillo</t>
  </si>
  <si>
    <t>mateojaan8930@hotmail.com</t>
  </si>
  <si>
    <t>001-500-000061347</t>
  </si>
  <si>
    <t>ZP241R00364</t>
  </si>
  <si>
    <t>111000030</t>
  </si>
  <si>
    <t>Horno STEAKMASTER BK-SS</t>
  </si>
  <si>
    <t>TZ224N24142</t>
  </si>
  <si>
    <t>Traicy Fajardo</t>
  </si>
  <si>
    <t>Isabela Catolica</t>
  </si>
  <si>
    <t>TP235C09470</t>
  </si>
  <si>
    <t>001-101-000003318</t>
  </si>
  <si>
    <t>TZ238P07433</t>
  </si>
  <si>
    <t>Maria Nieves</t>
  </si>
  <si>
    <t>samper78@hotmail.com</t>
  </si>
  <si>
    <t>TP233M03023</t>
  </si>
  <si>
    <t>040-103-000006003</t>
  </si>
  <si>
    <t>TP242209353</t>
  </si>
  <si>
    <t>Oswaldo Zuñiga</t>
  </si>
  <si>
    <t>Machangara</t>
  </si>
  <si>
    <t>o.zuniga@live.com</t>
  </si>
  <si>
    <t>112610069</t>
  </si>
  <si>
    <t>ZP241X00198</t>
  </si>
  <si>
    <t>0422153</t>
  </si>
  <si>
    <t>043-901-000011138</t>
  </si>
  <si>
    <t>112610068</t>
  </si>
  <si>
    <t>Cocina GSC 95330 SBA IX</t>
  </si>
  <si>
    <t>ZP242100680</t>
  </si>
  <si>
    <t>Claudio Guevara</t>
  </si>
  <si>
    <t>fermandog.120@hotmail.com</t>
  </si>
  <si>
    <t>40466241</t>
  </si>
  <si>
    <t>TP242F04665</t>
  </si>
  <si>
    <t>002-101-000107102</t>
  </si>
  <si>
    <t>40466111</t>
  </si>
  <si>
    <t>TP241A03877</t>
  </si>
  <si>
    <t>Nelly Quintuña</t>
  </si>
  <si>
    <t>nelliquintuna2015@gmail.com</t>
  </si>
  <si>
    <t>ZP23AC00460</t>
  </si>
  <si>
    <t>0412353</t>
  </si>
  <si>
    <t>001-101-000003630</t>
  </si>
  <si>
    <t>40455334</t>
  </si>
  <si>
    <t>Campana NC 980</t>
  </si>
  <si>
    <t>PX226P00292</t>
  </si>
  <si>
    <t>Silvia Ramirez</t>
  </si>
  <si>
    <t>El Calvario</t>
  </si>
  <si>
    <t>ramirezsilvia20@hotmail.com</t>
  </si>
  <si>
    <t>111020071</t>
  </si>
  <si>
    <t>TZ241R25294</t>
  </si>
  <si>
    <t>ZP23BE00619</t>
  </si>
  <si>
    <t>001-500-000065666</t>
  </si>
  <si>
    <t>TP243R02003</t>
  </si>
  <si>
    <t>Gabriela Gomez</t>
  </si>
  <si>
    <t>gabigu-87@hotmail.com</t>
  </si>
  <si>
    <t>ZP242N00458</t>
  </si>
  <si>
    <t>016-907-000218034</t>
  </si>
  <si>
    <t>EK241B00106</t>
  </si>
  <si>
    <t>Klever Palomeque</t>
  </si>
  <si>
    <t>kwpz@hotmail.com</t>
  </si>
  <si>
    <t>Cocina GBC 64000KBB</t>
  </si>
  <si>
    <t>ZP232N00343</t>
  </si>
  <si>
    <t xml:space="preserve">Horno HLB 760 G LPG </t>
  </si>
  <si>
    <t>TZ243C10716</t>
  </si>
  <si>
    <t>006-002-000155442</t>
  </si>
  <si>
    <t>TZ241C12478</t>
  </si>
  <si>
    <t>Mauricio Suarez</t>
  </si>
  <si>
    <t>Calle Federico Proaño</t>
  </si>
  <si>
    <t>nany-01208@hotmail.com</t>
  </si>
  <si>
    <t>AW233800571</t>
  </si>
  <si>
    <t>043-902-000011394</t>
  </si>
  <si>
    <t>Cocina AFF 87601MST BK</t>
  </si>
  <si>
    <t>ZP23BM00336</t>
  </si>
  <si>
    <t>Fernando Silva</t>
  </si>
  <si>
    <t>nando_silva54@htmail.com</t>
  </si>
  <si>
    <t>TZ241C12469</t>
  </si>
  <si>
    <t>TP241Q04887</t>
  </si>
  <si>
    <t>PX241J000024</t>
  </si>
  <si>
    <t>40197255</t>
  </si>
  <si>
    <t>Triturador TR 710.1</t>
  </si>
  <si>
    <t>240115AF1211</t>
  </si>
  <si>
    <t>112500048</t>
  </si>
  <si>
    <t>Cocina IZC 97630 MST BK</t>
  </si>
  <si>
    <t>ZP243N00398</t>
  </si>
  <si>
    <t>007-006-000129378</t>
  </si>
  <si>
    <t>COCINA IZC 64010 MSS BK</t>
  </si>
  <si>
    <t>ZP241W00263</t>
  </si>
  <si>
    <t>Estefania Altamirano</t>
  </si>
  <si>
    <t>te.fa96@hotmail.com</t>
  </si>
  <si>
    <t>TP245703619</t>
  </si>
  <si>
    <t>040-103-000000396</t>
  </si>
  <si>
    <t>Cocina JZC 96342</t>
  </si>
  <si>
    <t>ZP244400253</t>
  </si>
  <si>
    <t>Monica Orellana</t>
  </si>
  <si>
    <t>Ricardo Duran y Los Columpios</t>
  </si>
  <si>
    <t>esteticatubienestar@gmail.com</t>
  </si>
  <si>
    <t>TP243L04591</t>
  </si>
  <si>
    <t>006-002-000155660</t>
  </si>
  <si>
    <t>TP241R06450</t>
  </si>
  <si>
    <t>Sandra Narvaez</t>
  </si>
  <si>
    <t>s_narvaez.palacios@hotmail.com</t>
  </si>
  <si>
    <t>ZP241F00027</t>
  </si>
  <si>
    <t>040-105-000001016</t>
  </si>
  <si>
    <t>TP236E04105</t>
  </si>
  <si>
    <t>Emilio Heredia</t>
  </si>
  <si>
    <t>heredia.emilio95@gmail.com</t>
  </si>
  <si>
    <t>Cocina IBC 64000TTCBK</t>
  </si>
  <si>
    <t>ZP234700378</t>
  </si>
  <si>
    <t>TZ23AW21254</t>
  </si>
  <si>
    <t>001-501-000002191</t>
  </si>
  <si>
    <t>TZ244J19312</t>
  </si>
  <si>
    <t>Alejandra Astudillo</t>
  </si>
  <si>
    <t>aleastudillol.28@gmail.com</t>
  </si>
  <si>
    <t>TP243K04140</t>
  </si>
  <si>
    <t>001-501-000001333</t>
  </si>
  <si>
    <t>Horno HLB 85-61 PBM</t>
  </si>
  <si>
    <t>TZ22BU29187</t>
  </si>
  <si>
    <t>Francisco Galarza</t>
  </si>
  <si>
    <t>ocabrera@homedeko.com.ec</t>
  </si>
  <si>
    <t>Microondas ML 82 GI BIS L</t>
  </si>
  <si>
    <t>002-101-000016747</t>
  </si>
  <si>
    <t>Horno IOVEN SS</t>
  </si>
  <si>
    <t>TZ20CF08516</t>
  </si>
  <si>
    <t>Paul Vilavicencio</t>
  </si>
  <si>
    <t>Microondas MLC 844</t>
  </si>
  <si>
    <t>TP188F00353</t>
  </si>
  <si>
    <t>MD20BL00805</t>
  </si>
  <si>
    <t>001-500-000064640</t>
  </si>
  <si>
    <t>Cocina EFX 90.1 5G AI AL DRLE</t>
  </si>
  <si>
    <t>ZP217R00031</t>
  </si>
  <si>
    <t>Gabriel Garcia</t>
  </si>
  <si>
    <t>Colegio Santa Ana</t>
  </si>
  <si>
    <t>gabrielgarcia64@hotmail.com</t>
  </si>
  <si>
    <t>TZ241K18339</t>
  </si>
  <si>
    <t>006-002-000155669</t>
  </si>
  <si>
    <t>ZP23BW00545</t>
  </si>
  <si>
    <t>Jeniffer Valdiviezo</t>
  </si>
  <si>
    <t>TZ243604754</t>
  </si>
  <si>
    <t>Microodas ML 820 BIS</t>
  </si>
  <si>
    <t>TP241Q04829</t>
  </si>
  <si>
    <t>001-101-000003382</t>
  </si>
  <si>
    <t>TZ246R19767</t>
  </si>
  <si>
    <t>Juan Alvarez</t>
  </si>
  <si>
    <t>facturaspedroc@gmaial.com</t>
  </si>
  <si>
    <t>TP238Q04892</t>
  </si>
  <si>
    <t>001-501-000002517</t>
  </si>
  <si>
    <t>ZP245H00004</t>
  </si>
  <si>
    <t>Fernando Herrera</t>
  </si>
  <si>
    <t>Don Bosco y Loja</t>
  </si>
  <si>
    <t>faherrera2 @gmail.com</t>
  </si>
  <si>
    <t>001-501-000001650</t>
  </si>
  <si>
    <t>TP241A03943</t>
  </si>
  <si>
    <t>Miguel Corral</t>
  </si>
  <si>
    <t>Tarqui 15-29 y Rafael Maria Ariza</t>
  </si>
  <si>
    <t>miguelcorralserrano@gmail.com</t>
  </si>
  <si>
    <t>Cocina IZF 88700 MST</t>
  </si>
  <si>
    <t>ZP229100014</t>
  </si>
  <si>
    <t>001-101-0000003010</t>
  </si>
  <si>
    <t>TZ234K15951</t>
  </si>
  <si>
    <t>Vanessa Moscoso</t>
  </si>
  <si>
    <t>Edicio Rubik</t>
  </si>
  <si>
    <t>vanemoscoso_26@hotmail.com</t>
  </si>
  <si>
    <t>TP232 A10339</t>
  </si>
  <si>
    <t>TP245L01877</t>
  </si>
  <si>
    <t>Ana Corral</t>
  </si>
  <si>
    <t>TZ241K18332</t>
  </si>
  <si>
    <t>006-002-000154459</t>
  </si>
  <si>
    <t>AW233800455</t>
  </si>
  <si>
    <t>Esteban Bernal</t>
  </si>
  <si>
    <t>Valle del Sol</t>
  </si>
  <si>
    <t>estebanbernan2099@hotmail.com</t>
  </si>
  <si>
    <t>TP232A10311</t>
  </si>
  <si>
    <t>006-002-000154458</t>
  </si>
  <si>
    <t>TZ222J26703</t>
  </si>
  <si>
    <t>AP23032880002</t>
  </si>
  <si>
    <t>Vinera RVF 10032 GBK</t>
  </si>
  <si>
    <t>YH232A00032</t>
  </si>
  <si>
    <t>006-002-000154457</t>
  </si>
  <si>
    <t>ZP22BG00039</t>
  </si>
  <si>
    <t>PX22BH00660</t>
  </si>
  <si>
    <t>001-500-000062944</t>
  </si>
  <si>
    <t>TP23AP01819</t>
  </si>
  <si>
    <t>Jose Zumba</t>
  </si>
  <si>
    <t>Daniel Alvarado 3-72</t>
  </si>
  <si>
    <t>h2ozumbaehijos@hotmail.com</t>
  </si>
  <si>
    <t>MD232L00144</t>
  </si>
  <si>
    <t>ZP241F00003</t>
  </si>
  <si>
    <t>001-500-000065634</t>
  </si>
  <si>
    <t>Campana C 6310</t>
  </si>
  <si>
    <t>TP203G00716</t>
  </si>
  <si>
    <t>Nancy Alvarez</t>
  </si>
  <si>
    <t>nalvarezv69@gmail.com</t>
  </si>
  <si>
    <t>Cocina GSC 64320 SBA IX</t>
  </si>
  <si>
    <t>ZP241B00137</t>
  </si>
  <si>
    <t>001-500-000066500</t>
  </si>
  <si>
    <t>ZP23C101492</t>
  </si>
  <si>
    <t>Lorena Figueroa</t>
  </si>
  <si>
    <t>Tena</t>
  </si>
  <si>
    <t>estebantapia17@gmail.com</t>
  </si>
  <si>
    <t>Cocina GZC32300 XBB</t>
  </si>
  <si>
    <t>ZP237K00358</t>
  </si>
  <si>
    <t>SEPTIEMBRE</t>
  </si>
  <si>
    <t>OCTUBRE</t>
  </si>
  <si>
    <t>ZP242P00730</t>
  </si>
  <si>
    <t>facturaspedroc@gmail.com</t>
  </si>
  <si>
    <t>PX241J00028</t>
  </si>
  <si>
    <t>24-03-204</t>
  </si>
  <si>
    <t>016-902-000459205</t>
  </si>
  <si>
    <t>ZP23C700696</t>
  </si>
  <si>
    <t>Wilton Solis</t>
  </si>
  <si>
    <t>Parque de la Libertad</t>
  </si>
  <si>
    <t>wiltonsolito76@hotmail.com</t>
  </si>
  <si>
    <t>TZ241K18270</t>
  </si>
  <si>
    <t>TP241Q04922</t>
  </si>
  <si>
    <t>040-105-000001655</t>
  </si>
  <si>
    <t>ZP23BA00052</t>
  </si>
  <si>
    <t>Octavio Carrasco</t>
  </si>
  <si>
    <t>totocarrasco12@hotmail.com</t>
  </si>
  <si>
    <t>TP235CO9548</t>
  </si>
  <si>
    <t>TZ24C12447</t>
  </si>
  <si>
    <t>PX23BP00531</t>
  </si>
  <si>
    <t>007-006-000129517</t>
  </si>
  <si>
    <t>TP231P00686</t>
  </si>
  <si>
    <t>Andres León</t>
  </si>
  <si>
    <t>Vainilla y la Pimienta</t>
  </si>
  <si>
    <t>andleo83@gmail.com</t>
  </si>
  <si>
    <t>Horno HLD 890 SS</t>
  </si>
  <si>
    <t>TZ224K1842</t>
  </si>
  <si>
    <t>TP245D01162</t>
  </si>
  <si>
    <t>ZP243C00518</t>
  </si>
  <si>
    <t>27-12-2-23</t>
  </si>
  <si>
    <t>Vtoria Hogar</t>
  </si>
  <si>
    <t>001-002-000003839</t>
  </si>
  <si>
    <t>PX23BP00533</t>
  </si>
  <si>
    <t>Pablo Abril</t>
  </si>
  <si>
    <t>Prado Alto</t>
  </si>
  <si>
    <t>joajara@gmail.com</t>
  </si>
  <si>
    <t>TZ243134573</t>
  </si>
  <si>
    <t>043-903-000030468</t>
  </si>
  <si>
    <t>TZ243604729</t>
  </si>
  <si>
    <t>Manuel Molina</t>
  </si>
  <si>
    <t>mmolinau00@gmail.com</t>
  </si>
  <si>
    <t>TP245L01869</t>
  </si>
  <si>
    <t>034-107-000024314</t>
  </si>
  <si>
    <t>TP241Q04832</t>
  </si>
  <si>
    <t>Giovanni Norero</t>
  </si>
  <si>
    <t>gnorero@outlook.com</t>
  </si>
  <si>
    <t>TZ241Q23696</t>
  </si>
  <si>
    <t>001-017-000156063</t>
  </si>
  <si>
    <t>ZP241900007</t>
  </si>
  <si>
    <t>036-904-000152662</t>
  </si>
  <si>
    <t>ZP23C101487</t>
  </si>
  <si>
    <t>Decosa Cia Ltda.</t>
  </si>
  <si>
    <t>Mariscal Sucre y Presidente Borrero</t>
  </si>
  <si>
    <t>supervisor1@empresencia.com</t>
  </si>
  <si>
    <t>TZ244K20837</t>
  </si>
  <si>
    <t>TP243L04602</t>
  </si>
  <si>
    <t>043-902-000025650</t>
  </si>
  <si>
    <t>TP2415S07365</t>
  </si>
  <si>
    <t>Juan Ordoñez</t>
  </si>
  <si>
    <t>juanpabloordoñezf@gmail.com</t>
  </si>
  <si>
    <t>ZP23C700691</t>
  </si>
  <si>
    <t>001-501-000001979</t>
  </si>
  <si>
    <t>ZP23C700664</t>
  </si>
  <si>
    <t xml:space="preserve">David Encalada </t>
  </si>
  <si>
    <t>El Alto</t>
  </si>
  <si>
    <t>belen_jerves@hotmail.com</t>
  </si>
  <si>
    <t>TZ241304036</t>
  </si>
  <si>
    <t>EK241B00022</t>
  </si>
  <si>
    <t>YH243V00039</t>
  </si>
  <si>
    <t>002-101-000100170</t>
  </si>
  <si>
    <t>Horno HBS 750 G LPGE</t>
  </si>
  <si>
    <t>ZP241X00227</t>
  </si>
  <si>
    <t>Angel Mejia</t>
  </si>
  <si>
    <t>zoilamejiasaca@gmail.com</t>
  </si>
  <si>
    <t>Cocina GBC 64-61 GBA BM</t>
  </si>
  <si>
    <t>TZ243D12631</t>
  </si>
  <si>
    <t>001-101-000003280</t>
  </si>
  <si>
    <t>TP242209379</t>
  </si>
  <si>
    <t>Constructora OCQ</t>
  </si>
  <si>
    <t>orellanaconstructores</t>
  </si>
  <si>
    <t>tp232a09656</t>
  </si>
  <si>
    <t>001-500-000066509</t>
  </si>
  <si>
    <t>EK243M00011</t>
  </si>
  <si>
    <t>Nancy Alvarado</t>
  </si>
  <si>
    <t>arevalop242@gmail.com</t>
  </si>
  <si>
    <t>Horno HLB 760 GSS</t>
  </si>
  <si>
    <t>TZ246502745</t>
  </si>
  <si>
    <t>001-001-000000020</t>
  </si>
  <si>
    <t>TZ244J19360</t>
  </si>
  <si>
    <t>Yamara Gallegos</t>
  </si>
  <si>
    <t>Edf. Lope de Vega</t>
  </si>
  <si>
    <t>yamaraygh@yahoo.com</t>
  </si>
  <si>
    <t>PX22LB00059</t>
  </si>
  <si>
    <t>ZP243E00235</t>
  </si>
  <si>
    <t>Cafetera CLC 85-61 GM BM MX</t>
  </si>
  <si>
    <t>272122AP24052780053</t>
  </si>
  <si>
    <t>Microondas ML 82-61 BIS L</t>
  </si>
  <si>
    <t>TP242E02645</t>
  </si>
  <si>
    <t>006-000156655</t>
  </si>
  <si>
    <t>ZP246K00166</t>
  </si>
  <si>
    <t>Miriam Galarza</t>
  </si>
  <si>
    <t>Francisco Aguilar y Leopoldo Davila</t>
  </si>
  <si>
    <t>Horno HSB 615</t>
  </si>
  <si>
    <t>TZ244R23254</t>
  </si>
  <si>
    <t>TP242C00749</t>
  </si>
  <si>
    <t>001-500-000066850</t>
  </si>
  <si>
    <t>TZ243T28344</t>
  </si>
  <si>
    <t>Fernanda Garcia</t>
  </si>
  <si>
    <t>dianafergarcia13@gmail.com</t>
  </si>
  <si>
    <t>TP243M07146</t>
  </si>
  <si>
    <t>043-905-000012488</t>
  </si>
  <si>
    <t>Juan Guzman</t>
  </si>
  <si>
    <t>Giron</t>
  </si>
  <si>
    <t>sebastian@hotmail.com</t>
  </si>
  <si>
    <t>Cocina FS3 RS 966GGX</t>
  </si>
  <si>
    <t>MC234K00013</t>
  </si>
  <si>
    <t>MC234D00014</t>
  </si>
  <si>
    <t>Mayra Matute</t>
  </si>
  <si>
    <t>010473614-5</t>
  </si>
  <si>
    <t>mayra_7mi@hotmail.com</t>
  </si>
  <si>
    <t>AW233800585</t>
  </si>
  <si>
    <t>Lavavajillas DW8 57 FIM-D</t>
  </si>
  <si>
    <t>MD247L00369</t>
  </si>
  <si>
    <t>006-000156785</t>
  </si>
  <si>
    <t>ZP243D00621</t>
  </si>
  <si>
    <t>Santiago Cuenca</t>
  </si>
  <si>
    <t>Av. Del Tejar</t>
  </si>
  <si>
    <t>TZ247202312</t>
  </si>
  <si>
    <t>TP232702673</t>
  </si>
  <si>
    <t>016-907-000205905</t>
  </si>
  <si>
    <t>ZP241R00381</t>
  </si>
  <si>
    <t>Oswaldo Coronel</t>
  </si>
  <si>
    <t>Condominio La Joya</t>
  </si>
  <si>
    <t>coroneloswaldo26@gmail.com</t>
  </si>
  <si>
    <t>ZP241R00385</t>
  </si>
  <si>
    <t>043-901-000011095</t>
  </si>
  <si>
    <t>Cocina GBC 95320 XBB</t>
  </si>
  <si>
    <t>ZP242500180</t>
  </si>
  <si>
    <t>Walter Lopez</t>
  </si>
  <si>
    <t>Hernando Pablos Universidad Catolica</t>
  </si>
  <si>
    <t>alejosantander11@gmail.com</t>
  </si>
  <si>
    <t>MW243T02189</t>
  </si>
  <si>
    <t>TP244W02673</t>
  </si>
  <si>
    <t>21-09-2-24</t>
  </si>
  <si>
    <t>001-500-000066605</t>
  </si>
  <si>
    <t>TP243607359</t>
  </si>
  <si>
    <t>Priscila Reinoso</t>
  </si>
  <si>
    <t>Edf. San Francisco</t>
  </si>
  <si>
    <t>dxavicofm86@hotmail.com</t>
  </si>
  <si>
    <t>ZP23C101496</t>
  </si>
  <si>
    <t>MD247L00265</t>
  </si>
  <si>
    <t>Pedro Cabrera</t>
  </si>
  <si>
    <t>MD247L00250</t>
  </si>
  <si>
    <t>016-902-000480267</t>
  </si>
  <si>
    <t>MD247 L00248</t>
  </si>
  <si>
    <t>Sucre 16-73 y Miguel Heredia</t>
  </si>
  <si>
    <t>fgrobalino23@gmail.com</t>
  </si>
  <si>
    <t>016-906-000102401</t>
  </si>
  <si>
    <t>Cocina GSC 96320 SBA LX</t>
  </si>
  <si>
    <t>ZP242100627</t>
  </si>
  <si>
    <t>043-906-000030984</t>
  </si>
  <si>
    <t>PX241J00029</t>
  </si>
  <si>
    <t>Paulina Sempertegui</t>
  </si>
  <si>
    <t>paulisemperteguiv@hotmail.com</t>
  </si>
  <si>
    <t>ZP245H00569</t>
  </si>
  <si>
    <t>TZ244525031</t>
  </si>
  <si>
    <t>MW243T01930</t>
  </si>
  <si>
    <t>TP242209393</t>
  </si>
  <si>
    <t>Geovanny Roura</t>
  </si>
  <si>
    <t>orellanaconstructores@hotmail.com</t>
  </si>
  <si>
    <t>TP232A09628</t>
  </si>
  <si>
    <t>016-907-000222650</t>
  </si>
  <si>
    <t>TP241W02583</t>
  </si>
  <si>
    <t>Rosendo Espinoza</t>
  </si>
  <si>
    <t>006-000155654</t>
  </si>
  <si>
    <t>ZP241C00399</t>
  </si>
  <si>
    <t>Wladimir Reyes</t>
  </si>
  <si>
    <t>Charasol</t>
  </si>
  <si>
    <t>chelita-reyes@hotmail.com</t>
  </si>
  <si>
    <t>MC234D00066</t>
  </si>
  <si>
    <t>TZ241405191</t>
  </si>
  <si>
    <t>TP231P00557</t>
  </si>
  <si>
    <t>016-907-0000217186</t>
  </si>
  <si>
    <t>Campana  DPL ISLA 1180</t>
  </si>
  <si>
    <t>PX246M0005</t>
  </si>
  <si>
    <t>Vanessa Caja</t>
  </si>
  <si>
    <t>ZP242700255</t>
  </si>
  <si>
    <t>TZ243102708</t>
  </si>
  <si>
    <t>TP21AL00432</t>
  </si>
  <si>
    <t>001-500-000065156</t>
  </si>
  <si>
    <t>ZP243U00086</t>
  </si>
  <si>
    <t>Kamila Molina</t>
  </si>
  <si>
    <t>Jardines de Balzay</t>
  </si>
  <si>
    <t>kamila.molinaorellana@gmail.com</t>
  </si>
  <si>
    <t>T242N07993</t>
  </si>
  <si>
    <t>MW243T01924</t>
  </si>
  <si>
    <t>043-902-000022733</t>
  </si>
  <si>
    <t>TP241H05538</t>
  </si>
  <si>
    <t>Antonio Molina</t>
  </si>
  <si>
    <t>lucasantoniomolina@gmail.com</t>
  </si>
  <si>
    <t>ZP244900235</t>
  </si>
  <si>
    <t>NOVIEMBRE</t>
  </si>
  <si>
    <t>016-902-00481947</t>
  </si>
  <si>
    <t>ZP246D00148</t>
  </si>
  <si>
    <t>Romel Figueroa</t>
  </si>
  <si>
    <t>Uncovia</t>
  </si>
  <si>
    <t>romel7173@hotmail.com</t>
  </si>
  <si>
    <t>PX212Q00042</t>
  </si>
  <si>
    <t>001-500-000066767</t>
  </si>
  <si>
    <t>TZ241R25257</t>
  </si>
  <si>
    <t>Dolores Maldonado</t>
  </si>
  <si>
    <t>Av. Del Chofer</t>
  </si>
  <si>
    <t>bettymaldonadot@hotmail.com</t>
  </si>
  <si>
    <t>TP245L01717</t>
  </si>
  <si>
    <t>TP246E08443</t>
  </si>
  <si>
    <t>ZP241G00789</t>
  </si>
  <si>
    <t>043-909-000000163</t>
  </si>
  <si>
    <t>ZP245H00600</t>
  </si>
  <si>
    <t>Lucia Dominguez</t>
  </si>
  <si>
    <t>luciadominguezv@ucuenca.edu.ec</t>
  </si>
  <si>
    <t>TZ237K17830</t>
  </si>
  <si>
    <t>TP241R06462</t>
  </si>
  <si>
    <t>TP243N09664</t>
  </si>
  <si>
    <t>001-501-000002983</t>
  </si>
  <si>
    <t>ZP246D00171</t>
  </si>
  <si>
    <t>Eulalia Barrera</t>
  </si>
  <si>
    <t>Cdla Eucaliptos</t>
  </si>
  <si>
    <t>eulalibarrera1966@gmail.com</t>
  </si>
  <si>
    <t>TZ244J19269</t>
  </si>
  <si>
    <t>040-103-000008951</t>
  </si>
  <si>
    <t>ZP241801686</t>
  </si>
  <si>
    <t>Santiago Palacios</t>
  </si>
  <si>
    <t>tatagosh@hotmail.com</t>
  </si>
  <si>
    <t>Cocina GZC 32300 XBB</t>
  </si>
  <si>
    <t>ZP23AG00511</t>
  </si>
  <si>
    <t>001-500-000066068</t>
  </si>
  <si>
    <t>Cocina EX 90.1 5GAIDRLEFT CI</t>
  </si>
  <si>
    <t>ZP212F00006</t>
  </si>
  <si>
    <t>Jhonathan Calle</t>
  </si>
  <si>
    <t>Constantino Mendoza y Pasillo</t>
  </si>
  <si>
    <t>jonnathancalle2603@gmail.com</t>
  </si>
  <si>
    <t>Horno HLB 760 GLPG E 10</t>
  </si>
  <si>
    <t>TZ246502731</t>
  </si>
  <si>
    <t>TP242F04604</t>
  </si>
  <si>
    <t>014-004-000052179</t>
  </si>
  <si>
    <t>TZ234T22345</t>
  </si>
  <si>
    <t>Emilia Crespo</t>
  </si>
  <si>
    <t>emycrespo36@hotmail.com</t>
  </si>
  <si>
    <t>014-004-000051474</t>
  </si>
  <si>
    <t>MD225L02737</t>
  </si>
  <si>
    <t>DKIMPORT SA</t>
  </si>
  <si>
    <t>002-001-000002372</t>
  </si>
  <si>
    <t>ZP213R00026</t>
  </si>
  <si>
    <t>040-103-000068215</t>
  </si>
  <si>
    <t>ZP245900334</t>
  </si>
  <si>
    <t>Marcelo Vintimilla</t>
  </si>
  <si>
    <t>Edf. Terra</t>
  </si>
  <si>
    <t>mjvintimilla93@gmail.com</t>
  </si>
  <si>
    <t>TZ244V25785</t>
  </si>
  <si>
    <t>001-500-000066772</t>
  </si>
  <si>
    <t>ZP242P00726</t>
  </si>
  <si>
    <t>Elsa Vasquez</t>
  </si>
  <si>
    <t>Edf. Navarro</t>
  </si>
  <si>
    <t>elsavasquezv@hotmail.com</t>
  </si>
  <si>
    <t>ZP242500130</t>
  </si>
  <si>
    <t>ZP242500127</t>
  </si>
  <si>
    <t>043-904-000045625</t>
  </si>
  <si>
    <t>Cocina EX90.1 5GAIDRLEFTCI</t>
  </si>
  <si>
    <t>TP242F03756</t>
  </si>
  <si>
    <t>Vicente Bermeo</t>
  </si>
  <si>
    <t>Julio Torres y Pedro Janner</t>
  </si>
  <si>
    <t>043-905-000041770</t>
  </si>
  <si>
    <t>MD247L00220</t>
  </si>
  <si>
    <t>240428AF0707</t>
  </si>
  <si>
    <t>TZ243103256</t>
  </si>
  <si>
    <t>TP247904245</t>
  </si>
  <si>
    <t>001-500-000067066</t>
  </si>
  <si>
    <t>TP246H03268</t>
  </si>
  <si>
    <t>Carmen Ramon</t>
  </si>
  <si>
    <t>Paseo Milchichig</t>
  </si>
  <si>
    <t>valeriaotavalo9@gmail.com</t>
  </si>
  <si>
    <t>ZP245400515</t>
  </si>
  <si>
    <t>043-903-000036714</t>
  </si>
  <si>
    <t>EK244200026</t>
  </si>
  <si>
    <t>Mario Otavalo</t>
  </si>
  <si>
    <t>ZP245H00438</t>
  </si>
  <si>
    <t>SAKASA</t>
  </si>
  <si>
    <t>040-107-000001468</t>
  </si>
  <si>
    <t>TZ246R20560</t>
  </si>
  <si>
    <t>Sandy Roman</t>
  </si>
  <si>
    <t>Isabel Tamariz 1-48</t>
  </si>
  <si>
    <t>sroman@plasticosrival.com</t>
  </si>
  <si>
    <t>040-107-000001466</t>
  </si>
  <si>
    <t>TP247904251</t>
  </si>
  <si>
    <t>001-501-000002569</t>
  </si>
  <si>
    <t>ZP242P00813</t>
  </si>
  <si>
    <t>Maria Agusta Bermeo</t>
  </si>
  <si>
    <t>Jaramijo y Pedro Puelles</t>
  </si>
  <si>
    <t>magubs@hotmail.com</t>
  </si>
  <si>
    <t>EK243M00010</t>
  </si>
  <si>
    <t>016-902-000484410</t>
  </si>
  <si>
    <t>ZP245800130</t>
  </si>
  <si>
    <t>Juan Quintuña</t>
  </si>
  <si>
    <t>juan.sq06@gmail.com</t>
  </si>
  <si>
    <t>TP245H11271</t>
  </si>
  <si>
    <t>001-101-000003564</t>
  </si>
  <si>
    <t>MD247L00309</t>
  </si>
  <si>
    <t>Maria Del Carmen Velez</t>
  </si>
  <si>
    <t>Casales del Sol</t>
  </si>
  <si>
    <t>maria.velez.m@hotmail.com</t>
  </si>
  <si>
    <t>ZP243E00213</t>
  </si>
  <si>
    <t>006-002-000156884</t>
  </si>
  <si>
    <t>TZ244J19268</t>
  </si>
  <si>
    <t>Luis Miguel Astudillo</t>
  </si>
  <si>
    <t>Villa Juliana</t>
  </si>
  <si>
    <t>lmastudillo115@hotmail.com</t>
  </si>
  <si>
    <t>TP235902428</t>
  </si>
  <si>
    <t>ZP244300164</t>
  </si>
  <si>
    <t>001-501-000003645</t>
  </si>
  <si>
    <t>Refrigeradora RMF 77960 GBK MX</t>
  </si>
  <si>
    <t>TKA2C4A3974001</t>
  </si>
  <si>
    <t>Monserrath Bueno</t>
  </si>
  <si>
    <t>Via Racar</t>
  </si>
  <si>
    <t>monse.bueno@hotmail.com</t>
  </si>
  <si>
    <t>001-500-000067790</t>
  </si>
  <si>
    <t>TZ244525066</t>
  </si>
  <si>
    <t>043-904-000048849</t>
  </si>
  <si>
    <t>TP242C00795</t>
  </si>
  <si>
    <t>Diana Ruilova</t>
  </si>
  <si>
    <t>dianaruilova23@hotmail.com</t>
  </si>
  <si>
    <t>ZP242600114</t>
  </si>
  <si>
    <t>040-104-000007913</t>
  </si>
  <si>
    <t>TZ247H16481</t>
  </si>
  <si>
    <t>Tania Gonzalez</t>
  </si>
  <si>
    <t>Benigno Malo y Calle Larga</t>
  </si>
  <si>
    <t>taniag02@hotmail.com</t>
  </si>
  <si>
    <t>ZP243U00244</t>
  </si>
  <si>
    <t>MC234H00010</t>
  </si>
  <si>
    <t>001-500-000067197</t>
  </si>
  <si>
    <t>MW243T01815</t>
  </si>
  <si>
    <t>Priscila Guerra</t>
  </si>
  <si>
    <t>Hurtado de Mendoza y Reventador</t>
  </si>
  <si>
    <t>priscila-guerra@hotmail.com</t>
  </si>
  <si>
    <t>TZ241N20983</t>
  </si>
  <si>
    <t>016-907-000226329</t>
  </si>
  <si>
    <t>ZP241R00325</t>
  </si>
  <si>
    <t>Juan Carlos Zucozhañay</t>
  </si>
  <si>
    <t>Mariano Cueva</t>
  </si>
  <si>
    <t>saturtex@hotmail.com</t>
  </si>
  <si>
    <t>TP244K11612</t>
  </si>
  <si>
    <t>001-001-000000196</t>
  </si>
  <si>
    <t>MD247L00367</t>
  </si>
  <si>
    <t>Edf. Horizzonte</t>
  </si>
  <si>
    <t>dvillavicencio@spring.com.ec</t>
  </si>
  <si>
    <t>001-500-000056827</t>
  </si>
  <si>
    <t>Cocina EX 90.1 5G AIDRLEFT</t>
  </si>
  <si>
    <t>ZP20BN00003</t>
  </si>
  <si>
    <t>007-006-000131613</t>
  </si>
  <si>
    <t>TZ247H15825</t>
  </si>
  <si>
    <t xml:space="preserve">Byron Machado </t>
  </si>
  <si>
    <t>machadob5@hotmail.com</t>
  </si>
  <si>
    <t>TP243N09610</t>
  </si>
  <si>
    <t>040-104-000005965</t>
  </si>
  <si>
    <t>ZP243700493</t>
  </si>
  <si>
    <t>Ana Lucia Merchan</t>
  </si>
  <si>
    <t>analumerchan@gmail</t>
  </si>
  <si>
    <t>TZ245N21778</t>
  </si>
  <si>
    <t>TP245703606</t>
  </si>
  <si>
    <t>043-906-000032673</t>
  </si>
  <si>
    <t xml:space="preserve">Cocina GBC 64000 KBB </t>
  </si>
  <si>
    <t>ZP244900174</t>
  </si>
  <si>
    <t>Maria Helena Aguilar</t>
  </si>
  <si>
    <t>Manuel Vega y Padre Aguirre</t>
  </si>
  <si>
    <t>0987233336</t>
  </si>
  <si>
    <t>ma5252360@gmail.com</t>
  </si>
  <si>
    <t>ZP242N00910</t>
  </si>
  <si>
    <t>044-013-000008150</t>
  </si>
  <si>
    <t>ZP241900087</t>
  </si>
  <si>
    <t>Alodia Cevallos</t>
  </si>
  <si>
    <t>Edificio Santa Ana</t>
  </si>
  <si>
    <t>0999047343</t>
  </si>
  <si>
    <t>alodiacevallos0@gmail.com</t>
  </si>
  <si>
    <t>MC234J00021</t>
  </si>
  <si>
    <t>TZ247C12535</t>
  </si>
  <si>
    <t>001-500-000066876</t>
  </si>
  <si>
    <t>Campana DVI 98-61 E0S BM</t>
  </si>
  <si>
    <t>PX244N00010</t>
  </si>
  <si>
    <t>Ana Gabriel Peñafiel</t>
  </si>
  <si>
    <t>UNAE</t>
  </si>
  <si>
    <t>0995881329</t>
  </si>
  <si>
    <t>0301524617</t>
  </si>
  <si>
    <t>sacmicas@gmail.com</t>
  </si>
  <si>
    <t>001-500-000066741</t>
  </si>
  <si>
    <t>microondas ML 82-61 BIS L</t>
  </si>
  <si>
    <t>TP243M05784</t>
  </si>
  <si>
    <t>Horno HBL BS G1P</t>
  </si>
  <si>
    <t>TZ242K21499</t>
  </si>
  <si>
    <t>Cocina GBC 75-61GBA BM</t>
  </si>
  <si>
    <t>ZPZ3B800543</t>
  </si>
  <si>
    <t>Cocina IZC 32310 MSP BK</t>
  </si>
  <si>
    <t>ZPZ43200284</t>
  </si>
  <si>
    <t>016-902-000465750</t>
  </si>
  <si>
    <t>TZ219610374</t>
  </si>
  <si>
    <t>Adrian Heras</t>
  </si>
  <si>
    <t>Calle del Batan y Unidad Nacional</t>
  </si>
  <si>
    <t>0982660042</t>
  </si>
  <si>
    <t>0104435409</t>
  </si>
  <si>
    <t>adrianheras@icloud.com</t>
  </si>
  <si>
    <t>IZS97630MST BK</t>
  </si>
  <si>
    <t>ZP22B660031</t>
  </si>
  <si>
    <t>DHT 97670 ROSWL</t>
  </si>
  <si>
    <t>EY243C00041</t>
  </si>
  <si>
    <t>043-901-000015743</t>
  </si>
  <si>
    <t>ZP245800128</t>
  </si>
  <si>
    <t>Veronica Castillo</t>
  </si>
  <si>
    <t>Av Gonzalez Suares</t>
  </si>
  <si>
    <t>0998434826</t>
  </si>
  <si>
    <t>0104719448</t>
  </si>
  <si>
    <t>cavi.constructora@hotmail.com</t>
  </si>
  <si>
    <t>TZ241R25436</t>
  </si>
  <si>
    <t>043-903-000045473</t>
  </si>
  <si>
    <t>ZP247500393</t>
  </si>
  <si>
    <t>Teresa Gaguana</t>
  </si>
  <si>
    <t>Condominio San Pedro</t>
  </si>
  <si>
    <t>0959682731</t>
  </si>
  <si>
    <t>0921545984</t>
  </si>
  <si>
    <t>ola-teresaesa@outlook.es</t>
  </si>
  <si>
    <t>TP242C00909</t>
  </si>
  <si>
    <t>006-000-156984</t>
  </si>
  <si>
    <t>Cocina JZC 16342 BBB</t>
  </si>
  <si>
    <t>ZP245F00220</t>
  </si>
  <si>
    <t>Gabriela Gonzales</t>
  </si>
  <si>
    <t>0999726830</t>
  </si>
  <si>
    <t>0391008825</t>
  </si>
  <si>
    <t>gaby.g1034@hotmail.com</t>
  </si>
  <si>
    <t>TP247904154</t>
  </si>
  <si>
    <t>TZ244J19283</t>
  </si>
  <si>
    <t>016-907-000218325</t>
  </si>
  <si>
    <t>TP243607318</t>
  </si>
  <si>
    <t>Maria Lituma</t>
  </si>
  <si>
    <t>0999388974</t>
  </si>
  <si>
    <t>0102005428</t>
  </si>
  <si>
    <t>michelle_96038@hotmail.com</t>
  </si>
  <si>
    <t>2P245H00428</t>
  </si>
  <si>
    <t>001-005-000067755</t>
  </si>
  <si>
    <t xml:space="preserve">Campana CC480 Isla </t>
  </si>
  <si>
    <t>PX22BG00608</t>
  </si>
  <si>
    <t>Pablo Valdivieso</t>
  </si>
  <si>
    <t>Challuabamba</t>
  </si>
  <si>
    <t>0999754331</t>
  </si>
  <si>
    <t>0103567434</t>
  </si>
  <si>
    <t>pablovaldivieso@hotmail.com</t>
  </si>
  <si>
    <t>Cocina G2C 96310XBB</t>
  </si>
  <si>
    <t>ZPR43U00085</t>
  </si>
  <si>
    <t>Horno HLB 8400 FBK</t>
  </si>
  <si>
    <t>TZ246406410</t>
  </si>
  <si>
    <t>Microondas  ML 8220 BIS L</t>
  </si>
  <si>
    <t>TP24SE04653</t>
  </si>
  <si>
    <t>006-002-000158395</t>
  </si>
  <si>
    <t>ZP242P00815</t>
  </si>
  <si>
    <t>Adriana Arpi</t>
  </si>
  <si>
    <t>Los Chugo 1-099</t>
  </si>
  <si>
    <t>0992287509</t>
  </si>
  <si>
    <t>0102250115</t>
  </si>
  <si>
    <t>juliahbarrera@hotmail.com</t>
  </si>
  <si>
    <t>006-002-000156386</t>
  </si>
  <si>
    <t>Horno GZC 7533OXBB</t>
  </si>
  <si>
    <t>ZP244V00265</t>
  </si>
  <si>
    <t>040-103-000009867</t>
  </si>
  <si>
    <t>Horno 646 SS</t>
  </si>
  <si>
    <t>T2244WZ7079</t>
  </si>
  <si>
    <t>Eduardo Moreno Carvallo</t>
  </si>
  <si>
    <t>0997592018</t>
  </si>
  <si>
    <t>0104863972</t>
  </si>
  <si>
    <t>dieguito.severo@hotmail.com</t>
  </si>
  <si>
    <t>040-103-000008202</t>
  </si>
  <si>
    <t>TP247904243</t>
  </si>
  <si>
    <t>001-500-0000-65596</t>
  </si>
  <si>
    <t>Horno GBC 75030KBB</t>
  </si>
  <si>
    <t>ZP242N00530</t>
  </si>
  <si>
    <t>Nelly Gomez</t>
  </si>
  <si>
    <t>Av 10 de agosto y Pichincha</t>
  </si>
  <si>
    <t>0983312274</t>
  </si>
  <si>
    <t>0102616943</t>
  </si>
  <si>
    <t>abjairolopez@gmail.com</t>
  </si>
  <si>
    <t>Campana EXT C710</t>
  </si>
  <si>
    <t>TP245000359</t>
  </si>
  <si>
    <t>001-501-000001914</t>
  </si>
  <si>
    <t>E1230107</t>
  </si>
  <si>
    <t>PX241100026</t>
  </si>
  <si>
    <t>Eulalia Salcedo</t>
  </si>
  <si>
    <t>Edificio Terra</t>
  </si>
  <si>
    <t>0994480536</t>
  </si>
  <si>
    <t>0101032092</t>
  </si>
  <si>
    <t>Lisleyduran@gmail.com</t>
  </si>
  <si>
    <t>T2243604720</t>
  </si>
  <si>
    <t>Microonda ML 820 BIS</t>
  </si>
  <si>
    <t>TP241204865</t>
  </si>
  <si>
    <t>Cocina 12C 32310MSPBK</t>
  </si>
  <si>
    <t>ZP236N00023</t>
  </si>
  <si>
    <t>Cocina 12C32310MSPBK</t>
  </si>
  <si>
    <t>ZP236N00029</t>
  </si>
  <si>
    <t>001-501-000054713</t>
  </si>
  <si>
    <t>Cocina IZS 86630 MST BK</t>
  </si>
  <si>
    <t>ZP22B600040</t>
  </si>
  <si>
    <t>Susana Merchan</t>
  </si>
  <si>
    <t>0994509684</t>
  </si>
  <si>
    <t>1707482540</t>
  </si>
  <si>
    <t>masusana10@hotmail.com</t>
  </si>
  <si>
    <t>040-103-000000541</t>
  </si>
  <si>
    <t>T2234K16020</t>
  </si>
  <si>
    <t>TP232A10370</t>
  </si>
  <si>
    <t>045-907-000016032</t>
  </si>
  <si>
    <t xml:space="preserve"> Cocina GBC95030 KBB</t>
  </si>
  <si>
    <t>TP245400424</t>
  </si>
  <si>
    <t>Marco Minchala</t>
  </si>
  <si>
    <t>Av 10 de agosto 3 175</t>
  </si>
  <si>
    <t>0958601466</t>
  </si>
  <si>
    <t>0106445984</t>
  </si>
  <si>
    <t>antonimarco-35@hotmail.com</t>
  </si>
  <si>
    <t>T2293604653</t>
  </si>
  <si>
    <t>040-101-000000402</t>
  </si>
  <si>
    <t>Campana  DVT PRO 98660 TRL BK</t>
  </si>
  <si>
    <t>PX246J00289</t>
  </si>
  <si>
    <t>Andrea Torres</t>
  </si>
  <si>
    <t>0994869516</t>
  </si>
  <si>
    <t>0301527644</t>
  </si>
  <si>
    <t>adrianocrespopapito@yahoo.com</t>
  </si>
  <si>
    <t>Refrigerador RMF 77560 GBK MX</t>
  </si>
  <si>
    <t>TKAZC4C1852001</t>
  </si>
  <si>
    <t>T2247202272</t>
  </si>
  <si>
    <t>2P24IA00079</t>
  </si>
  <si>
    <t>DICIEMBRE</t>
  </si>
  <si>
    <t>Centro Comercial Wayra Sukasa</t>
  </si>
  <si>
    <t>T-BBQ 4100 G</t>
  </si>
  <si>
    <t>CO225R00079</t>
  </si>
  <si>
    <t>016-903-000489959</t>
  </si>
  <si>
    <t>T-BBQ 3100</t>
  </si>
  <si>
    <t>CO224J00087</t>
  </si>
  <si>
    <t>Milton Andrade</t>
  </si>
  <si>
    <t>CO217A01036</t>
  </si>
  <si>
    <t>T-BBQ 4100</t>
  </si>
  <si>
    <t>CO217A00387</t>
  </si>
  <si>
    <t>Ricardo Darquea 4-40</t>
  </si>
  <si>
    <t>CO225R00980</t>
  </si>
  <si>
    <t>Marical Lamar</t>
  </si>
  <si>
    <t>CO225R00825</t>
  </si>
  <si>
    <t>001-500-000056081</t>
  </si>
  <si>
    <t>CO224J00905</t>
  </si>
  <si>
    <t>016-902-000453912</t>
  </si>
  <si>
    <t>CO224J00657</t>
  </si>
  <si>
    <t>Patricio Montero</t>
  </si>
  <si>
    <t>CO224J00092</t>
  </si>
  <si>
    <t>Kywi s.a.</t>
  </si>
  <si>
    <t>043-907-000006042</t>
  </si>
  <si>
    <t>Barbacoa a Gas T-BBQ 3100 G BK SS</t>
  </si>
  <si>
    <t>CO224J00383</t>
  </si>
  <si>
    <t>Carlos Valverde</t>
  </si>
  <si>
    <t>Florida Villa Nueva</t>
  </si>
  <si>
    <t>Cliente Final</t>
  </si>
  <si>
    <t>carlosvalverde_rl89@hotmail.com</t>
  </si>
  <si>
    <t>Sap Teka</t>
  </si>
  <si>
    <t>Barbacoa a Gas T-BBQ 4100 SS</t>
  </si>
  <si>
    <t>CO217A00403</t>
  </si>
  <si>
    <t>098-250-9523</t>
  </si>
  <si>
    <t>043-904-000011244</t>
  </si>
  <si>
    <t>CO224J00027</t>
  </si>
  <si>
    <t>Chinese construction</t>
  </si>
  <si>
    <t>Tundayme</t>
  </si>
  <si>
    <t>001-500-000060443</t>
  </si>
  <si>
    <t>CO225R00344</t>
  </si>
  <si>
    <t>Martha Alvarado</t>
  </si>
  <si>
    <t>byronsanchezy@gmail.com</t>
  </si>
  <si>
    <t>040-104-000002360</t>
  </si>
  <si>
    <t>CO22J02472</t>
  </si>
  <si>
    <t>Walter E.S Bell B.</t>
  </si>
  <si>
    <t>bellcuenca@gmail.com</t>
  </si>
  <si>
    <t>CO224J03091</t>
  </si>
  <si>
    <t>Kywi s. a.</t>
  </si>
  <si>
    <t>Miraflores</t>
  </si>
  <si>
    <t>patricio.alvarado@kywi.com.ec</t>
  </si>
  <si>
    <t>CO226R00761</t>
  </si>
  <si>
    <t>Jhon Cruz</t>
  </si>
  <si>
    <t>CO217A01060</t>
  </si>
  <si>
    <t>CO217A00431</t>
  </si>
  <si>
    <t>Sandra Molina</t>
  </si>
  <si>
    <t>zandramolinap@gmail.com</t>
  </si>
  <si>
    <t>Barbacoa a Gas T-BBQ 3100 SS</t>
  </si>
  <si>
    <t>CO217A02222</t>
  </si>
  <si>
    <t>Cristina Garcia</t>
  </si>
  <si>
    <t>Condominio Vista Valle</t>
  </si>
  <si>
    <t>kriss_garcia_b@hotmail.com</t>
  </si>
  <si>
    <t>CO225R00573</t>
  </si>
  <si>
    <t>Barbacoa a Gas T-BBQ 3100 G BK-SS</t>
  </si>
  <si>
    <t>CO217A02078</t>
  </si>
  <si>
    <t>Karina Saldaña</t>
  </si>
  <si>
    <t>016-903-000515704</t>
  </si>
  <si>
    <t>CO225R00783</t>
  </si>
  <si>
    <t>Kasilda Gonzalez</t>
  </si>
  <si>
    <t>Leopoldo Davia</t>
  </si>
  <si>
    <t>damartimacas@gmail.com</t>
  </si>
  <si>
    <t>CO225R00568</t>
  </si>
  <si>
    <t>Mariscal Lamar</t>
  </si>
  <si>
    <t>0987665567</t>
  </si>
  <si>
    <t>ventas@comercialsolis.com.ec</t>
  </si>
  <si>
    <t>016-907-000197653</t>
  </si>
  <si>
    <t>CO225R00795</t>
  </si>
  <si>
    <t>Carlos Quizhpe</t>
  </si>
  <si>
    <t>0984103190</t>
  </si>
  <si>
    <t>elhornocq@hotmail.com</t>
  </si>
  <si>
    <t>CO225R00791</t>
  </si>
  <si>
    <t>CO225R00805</t>
  </si>
  <si>
    <t>ALMACEN</t>
  </si>
  <si>
    <t>CO225500831</t>
  </si>
  <si>
    <t>Kywi Miraflores</t>
  </si>
  <si>
    <t>Gil Ramirez Davalos</t>
  </si>
  <si>
    <t>ruizbrayan65@gmail.com</t>
  </si>
  <si>
    <t>043-901-000008321</t>
  </si>
  <si>
    <t>CO225R00640</t>
  </si>
  <si>
    <t>Martha Crespo</t>
  </si>
  <si>
    <t>Nulti</t>
  </si>
  <si>
    <t>marthabcrespo@yahoo.com</t>
  </si>
  <si>
    <t>CO225R00914</t>
  </si>
  <si>
    <t>Kywi Wayra</t>
  </si>
  <si>
    <t>freddyn@kywi.com.ec</t>
  </si>
  <si>
    <t>CO225R00778</t>
  </si>
  <si>
    <t>Barbacoa a Gas T-BBQ 3100 GB K-SS</t>
  </si>
  <si>
    <t>CO224J01173</t>
  </si>
  <si>
    <t>007-006-000126854</t>
  </si>
  <si>
    <t>CO225R00108</t>
  </si>
  <si>
    <t>Juan Jose Aguilar</t>
  </si>
  <si>
    <t>Jacaranda 1-27</t>
  </si>
  <si>
    <t>jjotaquilara@hotmail.com</t>
  </si>
  <si>
    <t>Comercial solis</t>
  </si>
  <si>
    <t>001-500-000064855</t>
  </si>
  <si>
    <t>CO225R01010</t>
  </si>
  <si>
    <t>Adriana Torres</t>
  </si>
  <si>
    <t>Cdla La Berbena</t>
  </si>
  <si>
    <t>adriana_monroy@aol.com</t>
  </si>
  <si>
    <t>001-101-000003610</t>
  </si>
  <si>
    <t>CO225R00828</t>
  </si>
  <si>
    <t>CO225R00955</t>
  </si>
  <si>
    <t>001-001-000000156</t>
  </si>
  <si>
    <t>CO217A00988</t>
  </si>
  <si>
    <t>Fernando Ordoñez</t>
  </si>
  <si>
    <t>fernandordex@gmail.com</t>
  </si>
  <si>
    <t>Exhibicion Almacen</t>
  </si>
  <si>
    <t>Barbacoa a Gas T-BBQ 3100</t>
  </si>
  <si>
    <t>CO249E00646</t>
  </si>
  <si>
    <t>Heroes de Verdeloma y Luis Codero</t>
  </si>
  <si>
    <t>072825840</t>
  </si>
  <si>
    <t>CORREO ELECTRONICO</t>
  </si>
  <si>
    <t>0300886025001</t>
  </si>
  <si>
    <t>almaceneschordeleg@gmail.com</t>
  </si>
  <si>
    <t>CO249E00814</t>
  </si>
  <si>
    <t>Kiwi Miraflores</t>
  </si>
  <si>
    <t>Av. Elialiut Multiplaza Miraflores</t>
  </si>
  <si>
    <t>0958639951</t>
  </si>
  <si>
    <t>1790041220001</t>
  </si>
  <si>
    <t>jgjijon@kywi.com.ec</t>
  </si>
  <si>
    <t>CO249E00918</t>
  </si>
  <si>
    <t>CO249E00256</t>
  </si>
  <si>
    <t>CO249500140</t>
  </si>
  <si>
    <t>CO249E00059</t>
  </si>
  <si>
    <t>Kiwi Wayra</t>
  </si>
  <si>
    <t>Av. 24 de Mayo Wayra Plaza</t>
  </si>
  <si>
    <t>0987001205</t>
  </si>
  <si>
    <t>jhon.cruz@kywi.com.ec</t>
  </si>
  <si>
    <t>CO249E00142</t>
  </si>
  <si>
    <t>CO249E00241</t>
  </si>
  <si>
    <t>CO249E00483</t>
  </si>
  <si>
    <t>CO249E00885</t>
  </si>
  <si>
    <t>COMERCIAL SOLIS</t>
  </si>
  <si>
    <t>001-502-000000028</t>
  </si>
  <si>
    <t>CO249E00201</t>
  </si>
  <si>
    <t>Juan Jose Calderon</t>
  </si>
  <si>
    <t>San Pedro del Cebollar</t>
  </si>
  <si>
    <t>0995670755</t>
  </si>
  <si>
    <t>0104641154</t>
  </si>
  <si>
    <t>tulo26jjc@gmail.com</t>
  </si>
  <si>
    <t>040-104-000008328</t>
  </si>
  <si>
    <t>CO249E00499</t>
  </si>
  <si>
    <t>Monica Sinchi</t>
  </si>
  <si>
    <t>Av. Hurtado de Mendoza 10 90</t>
  </si>
  <si>
    <t>0985384397</t>
  </si>
  <si>
    <t>0103817839</t>
  </si>
  <si>
    <t>pjarabluejeans@hotmail.com</t>
  </si>
  <si>
    <t>CO249E00728</t>
  </si>
  <si>
    <t>Av. Paucarbamba y Luis Moreno</t>
  </si>
  <si>
    <t>0994541607</t>
  </si>
  <si>
    <t>0100735976001</t>
  </si>
  <si>
    <t>CO249E00612</t>
  </si>
  <si>
    <t>0991172261</t>
  </si>
  <si>
    <t>0104088265</t>
  </si>
  <si>
    <t>israelpalacios245@gmail.com</t>
  </si>
  <si>
    <t>CO249E00507</t>
  </si>
  <si>
    <t>0906351443</t>
  </si>
  <si>
    <t>CO249E00146</t>
  </si>
  <si>
    <t>Sangurima y Thomas ordoñez</t>
  </si>
  <si>
    <t>0987921640</t>
  </si>
  <si>
    <t>0104779830</t>
  </si>
  <si>
    <t>CO249E00144</t>
  </si>
  <si>
    <t>CO249E00589</t>
  </si>
  <si>
    <t>CO249E00608</t>
  </si>
  <si>
    <t>043-407-000018033</t>
  </si>
  <si>
    <t>CO249E00544</t>
  </si>
  <si>
    <t>Belen Tello</t>
  </si>
  <si>
    <t>El Tejar</t>
  </si>
  <si>
    <t>0983145657</t>
  </si>
  <si>
    <t>0104987771</t>
  </si>
  <si>
    <t>bel.tello.crespo@gmail.com</t>
  </si>
  <si>
    <t>043-904-000052256</t>
  </si>
  <si>
    <t>CO249E00874</t>
  </si>
  <si>
    <t>Maribel Pesantez</t>
  </si>
  <si>
    <t>Misicata Condominios Codelsur II</t>
  </si>
  <si>
    <t>0999871896</t>
  </si>
  <si>
    <t>0102320207</t>
  </si>
  <si>
    <t>alextrujilloc@hotmail.com</t>
  </si>
  <si>
    <t>CO249E00063</t>
  </si>
  <si>
    <t>Cristian Ullauri</t>
  </si>
  <si>
    <t>Plaza del Arte</t>
  </si>
  <si>
    <t>0995973278</t>
  </si>
  <si>
    <t>0103527305</t>
  </si>
  <si>
    <t>cristianullauri@hotmail.com</t>
  </si>
  <si>
    <t>LUNA PAZMINO</t>
  </si>
  <si>
    <t>002-201-00001923</t>
  </si>
  <si>
    <t>CO225R00065</t>
  </si>
  <si>
    <t>Dalia Clavijo Barahona</t>
  </si>
  <si>
    <t>Toribio de Ortiguera S/N</t>
  </si>
  <si>
    <t>0984985813</t>
  </si>
  <si>
    <t>0300808094</t>
  </si>
  <si>
    <t>deliaclavijo@hotmail.com</t>
  </si>
  <si>
    <t>002-109-000027075</t>
  </si>
  <si>
    <t>Refrigeradora RFD 778200 GBK</t>
  </si>
  <si>
    <t>MC234E00048</t>
  </si>
  <si>
    <t>Maria del Lourdes Torres</t>
  </si>
  <si>
    <t>Cesar Davila 2-32 y Gonzalo Cordero</t>
  </si>
  <si>
    <t>ml.torres2008@hotmail.com</t>
  </si>
  <si>
    <t>001-500-0000565827</t>
  </si>
  <si>
    <t>112600000</t>
  </si>
  <si>
    <t>Cocina EX 90.1 5AG AI</t>
  </si>
  <si>
    <t>ZP209E00010</t>
  </si>
  <si>
    <t>0331256</t>
  </si>
  <si>
    <t>Digna Maria Mena</t>
  </si>
  <si>
    <t>Amazonas y Chile</t>
  </si>
  <si>
    <t>dignamena@yahoo.com</t>
  </si>
  <si>
    <t>007-007-000027656</t>
  </si>
  <si>
    <t>230710AF1839</t>
  </si>
  <si>
    <t>0411243</t>
  </si>
  <si>
    <t>Pedro Santacruz</t>
  </si>
  <si>
    <t>Pedro Leon 4-17</t>
  </si>
  <si>
    <t>santacruzpedro@hotmail.com</t>
  </si>
  <si>
    <t>001-500-000059087</t>
  </si>
  <si>
    <t>112520025</t>
  </si>
  <si>
    <t>ZP23A200209</t>
  </si>
  <si>
    <t>Cristian Esquivel</t>
  </si>
  <si>
    <t>esquiveltalledomedicsas@gmail.com</t>
  </si>
  <si>
    <t>001-500-000059511</t>
  </si>
  <si>
    <t>TZ23BF14578</t>
  </si>
  <si>
    <t>Maria Portilla</t>
  </si>
  <si>
    <t>Juan Cuesta</t>
  </si>
  <si>
    <t>magup1786@hotmail.com</t>
  </si>
  <si>
    <t>008-501-000007280</t>
  </si>
  <si>
    <t>Campana Ext. CC480</t>
  </si>
  <si>
    <t>PX22BG00607</t>
  </si>
  <si>
    <t>0411303</t>
  </si>
  <si>
    <t>Patricio Pauta</t>
  </si>
  <si>
    <t>patriciopautapauta@gmail.com</t>
  </si>
  <si>
    <t>40467305</t>
  </si>
  <si>
    <t>TP237T04942</t>
  </si>
  <si>
    <t>002-101-00009130</t>
  </si>
  <si>
    <t>40214914</t>
  </si>
  <si>
    <t>Cocina EFX 90 461 H</t>
  </si>
  <si>
    <t>ZP171B00010</t>
  </si>
  <si>
    <t>Wilson Velez</t>
  </si>
  <si>
    <t>Av. De las Americas y Juan Larrea</t>
  </si>
  <si>
    <t>wilsonalbertovelez@hotmail.com</t>
  </si>
  <si>
    <t>040-103-000000574</t>
  </si>
  <si>
    <t>114270008</t>
  </si>
  <si>
    <t>Lavavajillas DFI 46900 120-60</t>
  </si>
  <si>
    <t>AW 232 800094</t>
  </si>
  <si>
    <t>Margarita Arias</t>
  </si>
  <si>
    <t>Gonzalez Suarez</t>
  </si>
  <si>
    <t>jguerrero@guerreroponceabogados.com</t>
  </si>
  <si>
    <t>001-500-000059371</t>
  </si>
  <si>
    <t>41560166</t>
  </si>
  <si>
    <t>Horno IOVEN</t>
  </si>
  <si>
    <t>TZ21AV28245</t>
  </si>
  <si>
    <t>0365842</t>
  </si>
  <si>
    <t>Fabiana Landy</t>
  </si>
  <si>
    <t>Perez de Ayala</t>
  </si>
  <si>
    <t>fabilandy@hotmail.com</t>
  </si>
  <si>
    <t>040-103-000001399</t>
  </si>
  <si>
    <t>111010028</t>
  </si>
  <si>
    <t>Horno HSB SS</t>
  </si>
  <si>
    <t>TZ 234E10942</t>
  </si>
  <si>
    <t>0407429</t>
  </si>
  <si>
    <t>Fernanda Aguirre</t>
  </si>
  <si>
    <t>Miguel Moreno</t>
  </si>
  <si>
    <t>fm.aguirre@hotmail.com</t>
  </si>
  <si>
    <t>Ferrecuento SA.</t>
  </si>
  <si>
    <t>005-331-000019603</t>
  </si>
  <si>
    <t>MC234D00188</t>
  </si>
  <si>
    <t>Angelica Ortiz</t>
  </si>
  <si>
    <t>mariaangelica68@hotmail.com</t>
  </si>
  <si>
    <t>040-103-000001132</t>
  </si>
  <si>
    <t>40460430</t>
  </si>
  <si>
    <t>Campana DBB 70</t>
  </si>
  <si>
    <t>PX21AL00386</t>
  </si>
  <si>
    <t>0387544</t>
  </si>
  <si>
    <t>Diego Coronel</t>
  </si>
  <si>
    <t>Cdla La Isla</t>
  </si>
  <si>
    <t>deiegoscel@hotmail.com</t>
  </si>
  <si>
    <t>016-902-000451034</t>
  </si>
  <si>
    <t>TP237E07568</t>
  </si>
  <si>
    <t>Paulina Avila</t>
  </si>
  <si>
    <t>paulyavila82@gmail.com</t>
  </si>
  <si>
    <t>016-907-000190388</t>
  </si>
  <si>
    <t>40461543</t>
  </si>
  <si>
    <t>TP238N02580</t>
  </si>
  <si>
    <t>Dany Maldonado</t>
  </si>
  <si>
    <t xml:space="preserve">Av. España y Gil Ramirez </t>
  </si>
  <si>
    <t>danyalvarez2878037@gmail.com</t>
  </si>
  <si>
    <t>002-103-000009809</t>
  </si>
  <si>
    <t>112580027</t>
  </si>
  <si>
    <t>ZP237000386</t>
  </si>
  <si>
    <t>Maria Augusta Jaramillo</t>
  </si>
  <si>
    <t>Calle Roma y Gonzalez suares</t>
  </si>
  <si>
    <t>magustajaramillocarvallo@gmail.com</t>
  </si>
  <si>
    <t>043-906-00007278</t>
  </si>
  <si>
    <t>112610067</t>
  </si>
  <si>
    <t>Cocina GSC 96320 SBAIX</t>
  </si>
  <si>
    <t>ZP23AD00048</t>
  </si>
  <si>
    <t>0413909</t>
  </si>
  <si>
    <t>Raul Criollo</t>
  </si>
  <si>
    <t>Calle Comercio 2-56</t>
  </si>
  <si>
    <t>racriollo1956@gmail.com</t>
  </si>
  <si>
    <t>007-006-000124804</t>
  </si>
  <si>
    <t>PX22BH00649</t>
  </si>
  <si>
    <t>Juan Espinoza</t>
  </si>
  <si>
    <t>Edf. River Front</t>
  </si>
  <si>
    <t>juanesp1988@hotmail.com</t>
  </si>
  <si>
    <t>043-903-000006585</t>
  </si>
  <si>
    <t>TZ23BF14540</t>
  </si>
  <si>
    <t>Edgar Segovia</t>
  </si>
  <si>
    <t>Paris y Oslo</t>
  </si>
  <si>
    <t>mateosegovia0819@gmail.com</t>
  </si>
  <si>
    <t>016-907-000191363</t>
  </si>
  <si>
    <t>TP23AG00173</t>
  </si>
  <si>
    <t>0414349</t>
  </si>
  <si>
    <t>Wilson Aucaquizhpi</t>
  </si>
  <si>
    <t>Luis Cordero 21-20</t>
  </si>
  <si>
    <t>001-500-000055497</t>
  </si>
  <si>
    <t>112580017</t>
  </si>
  <si>
    <t>ZP234500395</t>
  </si>
  <si>
    <t>0404387</t>
  </si>
  <si>
    <t>Linda Andrade</t>
  </si>
  <si>
    <t>Edificio Rubik</t>
  </si>
  <si>
    <t>suquis1268@hotmail.com</t>
  </si>
  <si>
    <t>001-001-000002699</t>
  </si>
  <si>
    <t>112500049</t>
  </si>
  <si>
    <t>Cocina IZS86630 MST BK</t>
  </si>
  <si>
    <t>ZP22BG00060</t>
  </si>
  <si>
    <t>Fabian Chiriboga</t>
  </si>
  <si>
    <t>Hurtado de Mendoza y Cordillera</t>
  </si>
  <si>
    <t>hiny2021@gmail.com</t>
  </si>
  <si>
    <t>040-103-000002350</t>
  </si>
  <si>
    <t>112520024</t>
  </si>
  <si>
    <t>Cocina IBC 64000 TTC BK</t>
  </si>
  <si>
    <t>ZP234700332</t>
  </si>
  <si>
    <t>0410928</t>
  </si>
  <si>
    <t>David Garcia</t>
  </si>
  <si>
    <t>rosaliamoscoso@hotmail.com</t>
  </si>
  <si>
    <t>040-103-000002046</t>
  </si>
  <si>
    <t>TP23AG00342</t>
  </si>
  <si>
    <t>0412814</t>
  </si>
  <si>
    <t>Luis Alberto Tapia</t>
  </si>
  <si>
    <t>Yanaurco Alto</t>
  </si>
  <si>
    <t>carlitosdc01@hotmail.com</t>
  </si>
  <si>
    <t>002-101-000090952</t>
  </si>
  <si>
    <t>ZP234500373</t>
  </si>
  <si>
    <t>Pablo Encalada</t>
  </si>
  <si>
    <t>El Tablon de Miraflores</t>
  </si>
  <si>
    <t>colibr37@hotmail.com</t>
  </si>
  <si>
    <t>043-905-000008510</t>
  </si>
  <si>
    <t>41560041</t>
  </si>
  <si>
    <t>Horno HBB535</t>
  </si>
  <si>
    <t>TZ224S27677</t>
  </si>
  <si>
    <t>Juan Pablo Carpio</t>
  </si>
  <si>
    <t>jpablocarp@hotmail.com</t>
  </si>
  <si>
    <t>016-903-000497691</t>
  </si>
  <si>
    <t>111030002</t>
  </si>
  <si>
    <t>TZ23B202323</t>
  </si>
  <si>
    <t>0413365</t>
  </si>
  <si>
    <t>Diana Cardenas</t>
  </si>
  <si>
    <t>marcelodim1@hotmail.com</t>
  </si>
  <si>
    <t>040-103-00000268</t>
  </si>
  <si>
    <t>1142270004</t>
  </si>
  <si>
    <t>W232800309</t>
  </si>
  <si>
    <t>Ana Rios Villacis</t>
  </si>
  <si>
    <t>cnitariosv@yahoo.com</t>
  </si>
  <si>
    <t>016-902-000453862</t>
  </si>
  <si>
    <t>TP23AG00276</t>
  </si>
  <si>
    <t>0414352</t>
  </si>
  <si>
    <t>Carolina Arias</t>
  </si>
  <si>
    <t>Cacique Caluma Villa 11</t>
  </si>
  <si>
    <t>caroarias97@gmail.com</t>
  </si>
  <si>
    <t>043-903-000007528</t>
  </si>
  <si>
    <t>112960004</t>
  </si>
  <si>
    <t>TP236W08995</t>
  </si>
  <si>
    <t>0406050</t>
  </si>
  <si>
    <t>Ivonne Hurtado</t>
  </si>
  <si>
    <t>hurtadoivonne@hotmail.com</t>
  </si>
  <si>
    <t>016-907-000191630</t>
  </si>
  <si>
    <t>TP23AP01756</t>
  </si>
  <si>
    <t>Mercedes Avila</t>
  </si>
  <si>
    <t>10-13 Esteves e Toral y Hernana de la Cruz</t>
  </si>
  <si>
    <t>001-500-000057732</t>
  </si>
  <si>
    <t>Cocina GB 95030 KBB</t>
  </si>
  <si>
    <t>ZP238U00698</t>
  </si>
  <si>
    <t>Andres Cardenas</t>
  </si>
  <si>
    <t>Panamericana Cuenca Azogues</t>
  </si>
  <si>
    <t>andrscardenas190887@gmail.com</t>
  </si>
  <si>
    <t>001-500-000059834</t>
  </si>
  <si>
    <t>ZP23BE00534</t>
  </si>
  <si>
    <t>Bertha Figueroa</t>
  </si>
  <si>
    <t>berthaglays1962@gmail.com</t>
  </si>
  <si>
    <t>016-907-00019187</t>
  </si>
  <si>
    <t>TP23AG00288</t>
  </si>
  <si>
    <t>Jonayra Cardenas</t>
  </si>
  <si>
    <t>Juan Jaramillo</t>
  </si>
  <si>
    <t>001-500-000060001</t>
  </si>
  <si>
    <t>TP236E05115</t>
  </si>
  <si>
    <t>0406962</t>
  </si>
  <si>
    <t>Edgar Chica</t>
  </si>
  <si>
    <t>Pedro Carbo</t>
  </si>
  <si>
    <t>edgar151chica@gmail.com</t>
  </si>
  <si>
    <t>043-906-000009682</t>
  </si>
  <si>
    <t>TP23AG00312</t>
  </si>
  <si>
    <t>0414289</t>
  </si>
  <si>
    <t>Carlos Mora</t>
  </si>
  <si>
    <t>Romulo Gallegos y Constacio Vigil</t>
  </si>
  <si>
    <t>klitosmora311@gmail.com</t>
  </si>
  <si>
    <t>043-903-000008196</t>
  </si>
  <si>
    <t>Cocina IZC64010MSSBK</t>
  </si>
  <si>
    <t>ZP23B200158</t>
  </si>
  <si>
    <t>0414650</t>
  </si>
  <si>
    <t>Karen Culcay</t>
  </si>
  <si>
    <t>Av. Juan Iñiguez y Alfonso Moreno Mora</t>
  </si>
  <si>
    <t>karen.culcay@hotmail.com</t>
  </si>
  <si>
    <t>001-500-000049271</t>
  </si>
  <si>
    <t>112510035</t>
  </si>
  <si>
    <t>Cocina IZF 64440MPSBK</t>
  </si>
  <si>
    <t>ZP226Q00020</t>
  </si>
  <si>
    <t>Yolanda Pesantez</t>
  </si>
  <si>
    <t>El Descanso</t>
  </si>
  <si>
    <t>yolandapesantez@hotmail.com</t>
  </si>
  <si>
    <t>001-500-000060167</t>
  </si>
  <si>
    <t>TP23AG00159</t>
  </si>
  <si>
    <t>0414163</t>
  </si>
  <si>
    <t>Jhonathan Tejena</t>
  </si>
  <si>
    <t>jonatantejena387@gmail.com</t>
  </si>
  <si>
    <t>006-002-000155263</t>
  </si>
  <si>
    <t>ZP238W00064</t>
  </si>
  <si>
    <t>0413767</t>
  </si>
  <si>
    <t>Pablo Cantos</t>
  </si>
  <si>
    <t>Carlos Aguilar Vasquez</t>
  </si>
  <si>
    <t>pablocantosvicu@hotmail.com</t>
  </si>
  <si>
    <t>001-500-000060264</t>
  </si>
  <si>
    <t>ZP23A200213</t>
  </si>
  <si>
    <t>0412878</t>
  </si>
  <si>
    <t>Andrea Narvaez</t>
  </si>
  <si>
    <t>Miguel de Santiago y Goribar</t>
  </si>
  <si>
    <t>andrea28narvaez@gmail.com</t>
  </si>
  <si>
    <t>002-101-000099785</t>
  </si>
  <si>
    <t>112570093</t>
  </si>
  <si>
    <t>ZP239600298</t>
  </si>
  <si>
    <t>0412937</t>
  </si>
  <si>
    <t>Paul Moscoso</t>
  </si>
  <si>
    <t>paulmoscosopm@hotmail.com</t>
  </si>
  <si>
    <t>008-501-00007790</t>
  </si>
  <si>
    <t>MC232R00021</t>
  </si>
  <si>
    <t>Cristian Loja</t>
  </si>
  <si>
    <t>Paseo 3 de Noviembre</t>
  </si>
  <si>
    <t>lhconstrucciones.ec@gmail.com</t>
  </si>
  <si>
    <t>040-103-000002548</t>
  </si>
  <si>
    <t>11257124</t>
  </si>
  <si>
    <t>Cocina JZC 64322</t>
  </si>
  <si>
    <t>ZP22AE00038</t>
  </si>
  <si>
    <t>Manuel Quevedo</t>
  </si>
  <si>
    <t>mvquevedo@ucuenca.edu.ec</t>
  </si>
  <si>
    <t>001-501-000001039</t>
  </si>
  <si>
    <t>40483182</t>
  </si>
  <si>
    <t>PX23AB00065</t>
  </si>
  <si>
    <t>Daniela Roman</t>
  </si>
  <si>
    <t>danielita.roman@hotmail.com</t>
  </si>
  <si>
    <t>016-901-000001158</t>
  </si>
  <si>
    <t>ZP23BP00058</t>
  </si>
  <si>
    <t>Katerine Cabrera</t>
  </si>
  <si>
    <t>Amazonas y Ecuador</t>
  </si>
  <si>
    <t>kathe.kabrera@hotmail.com</t>
  </si>
  <si>
    <t>001-500-000060479</t>
  </si>
  <si>
    <t>TZ23BF14510</t>
  </si>
  <si>
    <t>mariaelisapalaciosa@gmail.com</t>
  </si>
  <si>
    <t>008-501-000007584</t>
  </si>
  <si>
    <t>40197155</t>
  </si>
  <si>
    <t>230710AF1981</t>
  </si>
  <si>
    <t>Rene Baculima</t>
  </si>
  <si>
    <t>renebaculima58@gmail.com</t>
  </si>
  <si>
    <t>009-501-000025008</t>
  </si>
  <si>
    <t>40212044</t>
  </si>
  <si>
    <t>Cocina EX 70.1 5G AI</t>
  </si>
  <si>
    <t>ZP232100253</t>
  </si>
  <si>
    <t>0398505</t>
  </si>
  <si>
    <t>Raul Zhindon</t>
  </si>
  <si>
    <t>raulzhindon@hotmail.com</t>
  </si>
  <si>
    <t>016-903-000496261</t>
  </si>
  <si>
    <t>Cocina JCZ 96324 ABB</t>
  </si>
  <si>
    <t>ZP23BG00177</t>
  </si>
  <si>
    <t>0415614</t>
  </si>
  <si>
    <t>Veronica Fernandez</t>
  </si>
  <si>
    <t>Benjamin Ochoa y Sucre</t>
  </si>
  <si>
    <t>verofe12@gmail.com</t>
  </si>
  <si>
    <t>001-500-000060510</t>
  </si>
  <si>
    <t>ZP23BE00525</t>
  </si>
  <si>
    <t>Mayra Sacoto</t>
  </si>
  <si>
    <t>mpsacotof@hotmail.com</t>
  </si>
  <si>
    <t>001-500-000060494</t>
  </si>
  <si>
    <t>TZ235G15576</t>
  </si>
  <si>
    <t>0409878</t>
  </si>
  <si>
    <t>Darwin Illescas</t>
  </si>
  <si>
    <t xml:space="preserve">Misicata </t>
  </si>
  <si>
    <t>djhonnyillescas@hotmail.com</t>
  </si>
  <si>
    <t>040-103-000003123</t>
  </si>
  <si>
    <t>TZ237C12041</t>
  </si>
  <si>
    <t>04007394</t>
  </si>
  <si>
    <t>Felix Neira</t>
  </si>
  <si>
    <t>felixneyra@gmail.com</t>
  </si>
  <si>
    <t>040-103-000003236</t>
  </si>
  <si>
    <t>TZ227808814</t>
  </si>
  <si>
    <t>0402522</t>
  </si>
  <si>
    <t>Pablo Robles</t>
  </si>
  <si>
    <t>pablo121075@gmail.com</t>
  </si>
  <si>
    <t>040-103-000003232</t>
  </si>
  <si>
    <t>Horno HSB 646SSE10</t>
  </si>
  <si>
    <t>TZ235225041</t>
  </si>
  <si>
    <t>0413194</t>
  </si>
  <si>
    <t>Pamela Velez</t>
  </si>
  <si>
    <t>Manuel J. 1-120 y Paucarbamba</t>
  </si>
  <si>
    <t>pamelavelez@hotmail.com</t>
  </si>
  <si>
    <t>001-101-000003151</t>
  </si>
  <si>
    <t>TP233W08640</t>
  </si>
  <si>
    <t>0411495</t>
  </si>
  <si>
    <t>Edf. Margarita 2</t>
  </si>
  <si>
    <t>016-902-000457256</t>
  </si>
  <si>
    <t>TP23AG00365</t>
  </si>
  <si>
    <t>0415987</t>
  </si>
  <si>
    <t>Cristina Ojeda</t>
  </si>
  <si>
    <t>Balzay</t>
  </si>
  <si>
    <t>d_figueroa2009@hotmail.com</t>
  </si>
  <si>
    <t>001-500-000055420</t>
  </si>
  <si>
    <t>ZP234E00471</t>
  </si>
  <si>
    <t>0398852</t>
  </si>
  <si>
    <t>Andres Piedra</t>
  </si>
  <si>
    <t>Rubik</t>
  </si>
  <si>
    <t>jaimepiedra010@gmail.com</t>
  </si>
  <si>
    <t>016-902-000457347</t>
  </si>
  <si>
    <t>ZP23BQ00011</t>
  </si>
  <si>
    <t>0416104</t>
  </si>
  <si>
    <t>Esperanza Ceballos</t>
  </si>
  <si>
    <t>espitacevallos@gmail.com</t>
  </si>
  <si>
    <t>006-501-000007903</t>
  </si>
  <si>
    <t>112570073</t>
  </si>
  <si>
    <t>ZP23B000237</t>
  </si>
  <si>
    <t>0415519</t>
  </si>
  <si>
    <t>Segundo Quezada</t>
  </si>
  <si>
    <t>Gral. Escandon y Jose Astudillo</t>
  </si>
  <si>
    <t>karengue105@gmail.com</t>
  </si>
  <si>
    <t>001-500-000060885</t>
  </si>
  <si>
    <t>TP239K01512</t>
  </si>
  <si>
    <t>0418060</t>
  </si>
  <si>
    <t>Jhonatan Lucero</t>
  </si>
  <si>
    <t>Cdla de los Medicos</t>
  </si>
  <si>
    <t>jontan_glu@hotmail.com</t>
  </si>
  <si>
    <t>016-907-000195485</t>
  </si>
  <si>
    <t>TP234H02270</t>
  </si>
  <si>
    <t>0414253</t>
  </si>
  <si>
    <t>Teodoro Peña</t>
  </si>
  <si>
    <t>Via Monay Baguanchi</t>
  </si>
  <si>
    <t>contabilidad@constructorapc.com</t>
  </si>
  <si>
    <t>040-103-000000597</t>
  </si>
  <si>
    <t>ZP235800032</t>
  </si>
  <si>
    <t>0405602</t>
  </si>
  <si>
    <t>Wilson Ortega</t>
  </si>
  <si>
    <t>Av. De las Americas y Remigio Crespo</t>
  </si>
  <si>
    <t>wilsonortega2020@hotmail.com</t>
  </si>
  <si>
    <t>043-901-000000208</t>
  </si>
  <si>
    <t>ZP237U00459</t>
  </si>
  <si>
    <t>0408070</t>
  </si>
  <si>
    <t>Patricia Riera</t>
  </si>
  <si>
    <t>El Tablon</t>
  </si>
  <si>
    <t>patyrie@hotmail.com</t>
  </si>
  <si>
    <t>001-500-000059908</t>
  </si>
  <si>
    <t>40211632</t>
  </si>
  <si>
    <t>ZP21A400019</t>
  </si>
  <si>
    <t>0374980</t>
  </si>
  <si>
    <t>Isaac Sarmiento</t>
  </si>
  <si>
    <t>Hno Miguel 9-84</t>
  </si>
  <si>
    <t>isaacsarmiento@hotmail.com</t>
  </si>
  <si>
    <t>016-902-000450100</t>
  </si>
  <si>
    <t>TP23BF04075</t>
  </si>
  <si>
    <t>0417478</t>
  </si>
  <si>
    <t>Francy Sanchez</t>
  </si>
  <si>
    <t>San Pedro Cebollar</t>
  </si>
  <si>
    <t>001-500-000060230</t>
  </si>
  <si>
    <t>4021159</t>
  </si>
  <si>
    <t>ZP216P00021</t>
  </si>
  <si>
    <t>0363742</t>
  </si>
  <si>
    <t>Maria Esther Castillo</t>
  </si>
  <si>
    <t>Cdla Uncovia</t>
  </si>
  <si>
    <t>maryomar30@gmail.com</t>
  </si>
  <si>
    <t>001-500-000060794</t>
  </si>
  <si>
    <t>TP237T04949</t>
  </si>
  <si>
    <t>0414159</t>
  </si>
  <si>
    <t>Ana Paul Benitez</t>
  </si>
  <si>
    <t>Edf. Montecarlo</t>
  </si>
  <si>
    <t>aniloserrano@hotmail.com</t>
  </si>
  <si>
    <t>001-500-000061088</t>
  </si>
  <si>
    <t>40590835</t>
  </si>
  <si>
    <t>23AR00662</t>
  </si>
  <si>
    <t>0418070</t>
  </si>
  <si>
    <t>Julio Castro</t>
  </si>
  <si>
    <t>Hernando de la Cruz</t>
  </si>
  <si>
    <t>alejandrocastro315@gmail.com</t>
  </si>
  <si>
    <t>001-500-000059280</t>
  </si>
  <si>
    <t>ZP234T00514</t>
  </si>
  <si>
    <t>David Arce</t>
  </si>
  <si>
    <t>Pisarcapac</t>
  </si>
  <si>
    <t>david_ricardo88@hotmail.com</t>
  </si>
  <si>
    <t>008-501-000007930</t>
  </si>
  <si>
    <t>11250025</t>
  </si>
  <si>
    <t>ZP23C101453</t>
  </si>
  <si>
    <t>0417271</t>
  </si>
  <si>
    <t>Luis Poma</t>
  </si>
  <si>
    <t>Control Sur</t>
  </si>
  <si>
    <t>luis.pr92@hotmail.com</t>
  </si>
  <si>
    <t>001-500-000060917</t>
  </si>
  <si>
    <t>ZP23BP00014</t>
  </si>
  <si>
    <t>Villamagua Piedra</t>
  </si>
  <si>
    <t>Jaime Roldos y Juan Leon Mera</t>
  </si>
  <si>
    <t>villacresj@hotmail.com</t>
  </si>
  <si>
    <t>916-902-000458682</t>
  </si>
  <si>
    <t>Cocina EX 90.1 5G AI DR CI</t>
  </si>
  <si>
    <t>ZP221M00030</t>
  </si>
  <si>
    <t>0387864</t>
  </si>
  <si>
    <t>Didio Serpa</t>
  </si>
  <si>
    <t>dianseco@hotmail.com</t>
  </si>
  <si>
    <t>001-500-000061182</t>
  </si>
  <si>
    <t>TZ23AW2191</t>
  </si>
  <si>
    <t>andreafeo28narvaez@gmail.com</t>
  </si>
  <si>
    <t>043-907-000007732</t>
  </si>
  <si>
    <t>ZP23BF01067</t>
  </si>
  <si>
    <t>Patricio Clavijo</t>
  </si>
  <si>
    <t>De los ladrilleros</t>
  </si>
  <si>
    <t>sonia_gaibor@yahoo.com</t>
  </si>
  <si>
    <t>016-903-000505037</t>
  </si>
  <si>
    <t>TP23BF04083</t>
  </si>
  <si>
    <t>Silvia Garcia</t>
  </si>
  <si>
    <t>Bazco Nuñez 2-37</t>
  </si>
  <si>
    <t>maurorocha977@gmail.com</t>
  </si>
  <si>
    <t>001-500-000061316</t>
  </si>
  <si>
    <t>Cocina IZC 640010MSSBK</t>
  </si>
  <si>
    <t>ZP23A200238</t>
  </si>
  <si>
    <t>Liliana Gonzalez</t>
  </si>
  <si>
    <t>Luis Moscosa y Carmela Malo</t>
  </si>
  <si>
    <t>liligonzalez1962@hotmail.com</t>
  </si>
  <si>
    <t>040-104-000000767</t>
  </si>
  <si>
    <t>112570124</t>
  </si>
  <si>
    <t>ZP235000705</t>
  </si>
  <si>
    <t>Christian Garcia</t>
  </si>
  <si>
    <t>om_dental@hotmail.com</t>
  </si>
  <si>
    <t>001-500-000061118</t>
  </si>
  <si>
    <t>Horno HSB 646 SS E10</t>
  </si>
  <si>
    <t>TZ234E11072</t>
  </si>
  <si>
    <t>Sonia Cevallos</t>
  </si>
  <si>
    <t>Jose Rio Frio</t>
  </si>
  <si>
    <t>s_cevallos_2@hotmail.com</t>
  </si>
  <si>
    <t>001-500-000060089</t>
  </si>
  <si>
    <t>Cocina EFX 90.1 5G AI AL DR LEFT CI</t>
  </si>
  <si>
    <t>ZP217R00024</t>
  </si>
  <si>
    <t>Roberto Pulgarin</t>
  </si>
  <si>
    <t>Barrio Atenas</t>
  </si>
  <si>
    <t>robertopulgarin@gmail.com</t>
  </si>
  <si>
    <t>016-902-000459178</t>
  </si>
  <si>
    <t>ZP23B200098</t>
  </si>
  <si>
    <t>Nila Romero</t>
  </si>
  <si>
    <t>Barrial Blanco</t>
  </si>
  <si>
    <t>001-500-000059022</t>
  </si>
  <si>
    <t>Cocina GBC 95030</t>
  </si>
  <si>
    <t>ZP237000450</t>
  </si>
  <si>
    <t>Dayana Miranda</t>
  </si>
  <si>
    <t>Via A Patamarca</t>
  </si>
  <si>
    <t>jofecico@gmail.com</t>
  </si>
  <si>
    <t>016-907-000197331</t>
  </si>
  <si>
    <t>TP23BN01964</t>
  </si>
  <si>
    <t>Boyaca 1-99</t>
  </si>
  <si>
    <t>perico.p@hotmail.com</t>
  </si>
  <si>
    <t>001-500-000057866</t>
  </si>
  <si>
    <t>112600001</t>
  </si>
  <si>
    <t xml:space="preserve">Cocina EX 60.1 </t>
  </si>
  <si>
    <t>ZP202L00008</t>
  </si>
  <si>
    <t>Carmen Piña</t>
  </si>
  <si>
    <t>General Torre 8-64</t>
  </si>
  <si>
    <t>carmen77piña@hotmail.com</t>
  </si>
  <si>
    <t>016-907-000197495</t>
  </si>
  <si>
    <t>40484204</t>
  </si>
  <si>
    <t>Camapana DSH 985</t>
  </si>
  <si>
    <t>TP23AA02194</t>
  </si>
  <si>
    <t>Rocio Junatamay</t>
  </si>
  <si>
    <t>ninfisjuntamay@hotmail.com</t>
  </si>
  <si>
    <t>11-18-2023</t>
  </si>
  <si>
    <t>008-501-000007488</t>
  </si>
  <si>
    <t>1125880027</t>
  </si>
  <si>
    <t>ZP22BG0092</t>
  </si>
  <si>
    <t>Gabriel Inga</t>
  </si>
  <si>
    <t>034-107-000024098</t>
  </si>
  <si>
    <t>ZP23C 700699</t>
  </si>
  <si>
    <t>Pantaleon Campoverde</t>
  </si>
  <si>
    <t>016-907-000198511</t>
  </si>
  <si>
    <t>112950021</t>
  </si>
  <si>
    <t>EX239J00114</t>
  </si>
  <si>
    <t>Jose Ñauta</t>
  </si>
  <si>
    <t>paulorlandob@gmail.com</t>
  </si>
  <si>
    <t>043-904-000015211</t>
  </si>
  <si>
    <t>TP234L07625</t>
  </si>
  <si>
    <t>Josepmma Briceño</t>
  </si>
  <si>
    <t>Pencas</t>
  </si>
  <si>
    <t>josephmma@gmail.com</t>
  </si>
  <si>
    <t>001-001-000003247</t>
  </si>
  <si>
    <t>112500047</t>
  </si>
  <si>
    <t>Cocina IZF 997 CO MST BR</t>
  </si>
  <si>
    <t>ZP2335400112</t>
  </si>
  <si>
    <t>Juan Martinez</t>
  </si>
  <si>
    <t>Panamericana Norte KM. 3</t>
  </si>
  <si>
    <t>jmartinez.borrero@gmail.com</t>
  </si>
  <si>
    <t>001-500-000061737</t>
  </si>
  <si>
    <t>ZP241R00256</t>
  </si>
  <si>
    <t>Pablo Crespo</t>
  </si>
  <si>
    <t>Luis Layola y L. Toral</t>
  </si>
  <si>
    <t>pablocrespood@hotmail.com</t>
  </si>
  <si>
    <t>043-902-000004953</t>
  </si>
  <si>
    <t>TP232A09541</t>
  </si>
  <si>
    <t>Luis Marchan</t>
  </si>
  <si>
    <t>Gran Colombia</t>
  </si>
  <si>
    <t>comlm@hotmail.com</t>
  </si>
  <si>
    <t>017-901-000907407</t>
  </si>
  <si>
    <t>40460450</t>
  </si>
  <si>
    <t>Campana DBB 90</t>
  </si>
  <si>
    <t>PX23A400039</t>
  </si>
  <si>
    <t>Paola Romero</t>
  </si>
  <si>
    <t>Av. De Los Migrantes</t>
  </si>
  <si>
    <t>paolaromeros@hotmail.com</t>
  </si>
  <si>
    <t>043-906-000014306</t>
  </si>
  <si>
    <t>ZP241R00278</t>
  </si>
  <si>
    <t>Norman Saavedra</t>
  </si>
  <si>
    <t>043-904-000015051</t>
  </si>
  <si>
    <t>ZP23CD00005</t>
  </si>
  <si>
    <t>Patricio Cabrera</t>
  </si>
  <si>
    <t>Demetrio Aguilera Malta y Medardo Angel Silva</t>
  </si>
  <si>
    <t xml:space="preserve">juliopatcab@gmail.com </t>
  </si>
  <si>
    <t>001-500-0000611000</t>
  </si>
  <si>
    <t>ZP23BE00533</t>
  </si>
  <si>
    <t>Maria Condo</t>
  </si>
  <si>
    <t>Jose De la Cuadra</t>
  </si>
  <si>
    <t>christdaniel86@hotmail.com</t>
  </si>
  <si>
    <t>043-902-000011147</t>
  </si>
  <si>
    <t>Refrigeradora RFD 77820</t>
  </si>
  <si>
    <t>MC234E00053</t>
  </si>
  <si>
    <t>Efrain Villa</t>
  </si>
  <si>
    <t>Cañar</t>
  </si>
  <si>
    <t>043-904-000015968</t>
  </si>
  <si>
    <t>Campana GFH 73 INOX TEKA</t>
  </si>
  <si>
    <t>TP2411206444</t>
  </si>
  <si>
    <t>Yessenia Mazza</t>
  </si>
  <si>
    <t>yessenia.mazza@ingenieria-soluciones.com</t>
  </si>
  <si>
    <t>016-902-000455167</t>
  </si>
  <si>
    <t>ZP236100026</t>
  </si>
  <si>
    <t>Jhoana Mendez</t>
  </si>
  <si>
    <t>erikajhomendezrojas@gmail.com</t>
  </si>
  <si>
    <t>001-500-000062092</t>
  </si>
  <si>
    <t>TZ 241K18307</t>
  </si>
  <si>
    <t>Jonnathan Ochoa</t>
  </si>
  <si>
    <t>Via a San Miguel</t>
  </si>
  <si>
    <t>j.ochoa_91@hotmail.com</t>
  </si>
  <si>
    <t>040-104-000003434</t>
  </si>
  <si>
    <t>ZP235Q00647</t>
  </si>
  <si>
    <t>Lady Calle</t>
  </si>
  <si>
    <t>043-905-00016210</t>
  </si>
  <si>
    <t>ZP23BP00106</t>
  </si>
  <si>
    <t>Jhoana Escudero</t>
  </si>
  <si>
    <t>joyescudero82@gmail.com</t>
  </si>
  <si>
    <t>016-903-000510189</t>
  </si>
  <si>
    <t>TP23BF04096</t>
  </si>
  <si>
    <t>Edgar Sarmiento</t>
  </si>
  <si>
    <t>Bueran y Quilatoa</t>
  </si>
  <si>
    <t>043-910-000002703</t>
  </si>
  <si>
    <t>Cocina GSC 96320 SBA</t>
  </si>
  <si>
    <t>ZP23AD00031</t>
  </si>
  <si>
    <t>Eriberto Chuqui</t>
  </si>
  <si>
    <t>043-902-000011775</t>
  </si>
  <si>
    <t>111910000</t>
  </si>
  <si>
    <t xml:space="preserve">Micro-Campana </t>
  </si>
  <si>
    <t>0418763</t>
  </si>
  <si>
    <t>Rebeca Vicuña</t>
  </si>
  <si>
    <t>La Republica</t>
  </si>
  <si>
    <t>karlavv13@hotmail.com</t>
  </si>
  <si>
    <t>043-906-000017052</t>
  </si>
  <si>
    <t>40461506</t>
  </si>
  <si>
    <t>TP222H08069</t>
  </si>
  <si>
    <t>Esperanza Quezada</t>
  </si>
  <si>
    <t>Jose Mejia 1-45</t>
  </si>
  <si>
    <t>zoilaquezadab@gmail.com</t>
  </si>
  <si>
    <t>043-904-000012010</t>
  </si>
  <si>
    <t>40487192</t>
  </si>
  <si>
    <t>Campana DLH 982 T INOX</t>
  </si>
  <si>
    <t>TP23A901638</t>
  </si>
  <si>
    <t>0411842</t>
  </si>
  <si>
    <t>Jose Jaramillo</t>
  </si>
  <si>
    <t>Cajas y Andes</t>
  </si>
  <si>
    <t>jose.miguelj@icloud.com</t>
  </si>
  <si>
    <t>016-903-000507286</t>
  </si>
  <si>
    <t>Campana C 910 INOX</t>
  </si>
  <si>
    <t>TP23BF04065</t>
  </si>
  <si>
    <t>0417498</t>
  </si>
  <si>
    <t>Maria Zuñiga</t>
  </si>
  <si>
    <t>mariazuñiga 098412@gmail.com</t>
  </si>
  <si>
    <t>016-907-000200439</t>
  </si>
  <si>
    <t xml:space="preserve">Campana DSH 985 INOX </t>
  </si>
  <si>
    <t>TP241B06350</t>
  </si>
  <si>
    <t>0420918</t>
  </si>
  <si>
    <t>Raquel Sarmiento</t>
  </si>
  <si>
    <t>Av. 1 de Mayo</t>
  </si>
  <si>
    <t>erick_pinos10@hotmail.com</t>
  </si>
  <si>
    <t>016-902-000450091</t>
  </si>
  <si>
    <t>112820025</t>
  </si>
  <si>
    <t>ZP23A200253</t>
  </si>
  <si>
    <t>04112225</t>
  </si>
  <si>
    <t>Edison Barahona</t>
  </si>
  <si>
    <t>De la Bandera Escuela Kennedy</t>
  </si>
  <si>
    <t>ecunedybm@hotmail.com</t>
  </si>
  <si>
    <t>016-902-000460463</t>
  </si>
  <si>
    <t>EK239500101</t>
  </si>
  <si>
    <t>0419938</t>
  </si>
  <si>
    <t>Paola Zuñiga</t>
  </si>
  <si>
    <t>Calle Julia Bernal y Molinopamba</t>
  </si>
  <si>
    <t>paitonoe@gmail.com</t>
  </si>
  <si>
    <t>001-101-000003359</t>
  </si>
  <si>
    <t>TZ242U32191</t>
  </si>
  <si>
    <t>Susanba Borja</t>
  </si>
  <si>
    <t>Edif. Rubik</t>
  </si>
  <si>
    <t>susy_borja@yahoo.com</t>
  </si>
  <si>
    <t>40485141</t>
  </si>
  <si>
    <t>Campana DG 3 ISLA 980</t>
  </si>
  <si>
    <t>PX23A900062</t>
  </si>
  <si>
    <t>04166470</t>
  </si>
  <si>
    <t>Nancy Saquicii</t>
  </si>
  <si>
    <t>Federico Proaño y Av. 10 de Agosto</t>
  </si>
  <si>
    <t>mausuarez666@hotmail.com</t>
  </si>
  <si>
    <t>001-500-000062346</t>
  </si>
  <si>
    <t>TP241W02553</t>
  </si>
  <si>
    <t>0420277</t>
  </si>
  <si>
    <t>Jose Atancuri</t>
  </si>
  <si>
    <t>joseluisatancuri@yahoo.com</t>
  </si>
  <si>
    <t>008-501-000007325</t>
  </si>
  <si>
    <t>ZP234M00298</t>
  </si>
  <si>
    <t>0406407</t>
  </si>
  <si>
    <t>Henry Calle</t>
  </si>
  <si>
    <t>Gonzalo Cordero</t>
  </si>
  <si>
    <t>henrycallevidal@gmail.com</t>
  </si>
  <si>
    <t>001-001-000020063</t>
  </si>
  <si>
    <t>TP237402475</t>
  </si>
  <si>
    <t>Marco Calle</t>
  </si>
  <si>
    <t>Ataucocha y Pucacocha</t>
  </si>
  <si>
    <t>smarcocalle@gmail.com</t>
  </si>
  <si>
    <t>043-901-000004614</t>
  </si>
  <si>
    <t>TP241A03891</t>
  </si>
  <si>
    <t>Franklin Rea</t>
  </si>
  <si>
    <t>Francisco Cisneros y Calle del Retorno</t>
  </si>
  <si>
    <t>rea_flanklin@hotmail.com</t>
  </si>
  <si>
    <t>España</t>
  </si>
  <si>
    <t>008-501-000007169</t>
  </si>
  <si>
    <t>Cocina JZC 64010 MSS BK</t>
  </si>
  <si>
    <t>ZP236500605</t>
  </si>
  <si>
    <t>0403156</t>
  </si>
  <si>
    <t>Ximena Salcedo</t>
  </si>
  <si>
    <t>mimesal@hotmail.com</t>
  </si>
  <si>
    <t>043-901-000004488</t>
  </si>
  <si>
    <t>ZP241R00291</t>
  </si>
  <si>
    <t>0419993</t>
  </si>
  <si>
    <t>Maria Elena Romo</t>
  </si>
  <si>
    <t>Azoguez Calle Bolivar 1-22</t>
  </si>
  <si>
    <t>marielenaromo@hotmail.com</t>
  </si>
  <si>
    <t>001-500-000051455</t>
  </si>
  <si>
    <t>40197253</t>
  </si>
  <si>
    <t>Triturado TR 710.1</t>
  </si>
  <si>
    <t>221225AF0348</t>
  </si>
  <si>
    <t>0393378</t>
  </si>
  <si>
    <t>Vinicio Mendez</t>
  </si>
  <si>
    <t>Las Pencas y Bebena</t>
  </si>
  <si>
    <t>001-001-000019930</t>
  </si>
  <si>
    <t>ZP23C700666</t>
  </si>
  <si>
    <t>Esteban Cardoso</t>
  </si>
  <si>
    <t>001-001-0000199930</t>
  </si>
  <si>
    <t>mariapesantez19@yahoo.com</t>
  </si>
  <si>
    <t>016-907-000204117</t>
  </si>
  <si>
    <t>TP241C06941</t>
  </si>
  <si>
    <t>0422408</t>
  </si>
  <si>
    <t>Carlos Morocho</t>
  </si>
  <si>
    <t>El Aguacate</t>
  </si>
  <si>
    <t>andrea123estef@gmail.com</t>
  </si>
  <si>
    <t>043-904-000021540</t>
  </si>
  <si>
    <t>ZP241X00195</t>
  </si>
  <si>
    <t>0420657</t>
  </si>
  <si>
    <t>Victor Poma</t>
  </si>
  <si>
    <t>victorpoma203@gmail.com</t>
  </si>
  <si>
    <t>001-500-000063587</t>
  </si>
  <si>
    <t>ZP241R00358</t>
  </si>
  <si>
    <t>0419106</t>
  </si>
  <si>
    <t>German Cantos</t>
  </si>
  <si>
    <t>Humbolt y Copernico</t>
  </si>
  <si>
    <t>gcantos@outlook.com</t>
  </si>
  <si>
    <t>Como Hogar</t>
  </si>
  <si>
    <t>040-104-000004388</t>
  </si>
  <si>
    <t>ZP241900064</t>
  </si>
  <si>
    <t>Cristina Bustamante</t>
  </si>
  <si>
    <t>0705028264</t>
  </si>
  <si>
    <t>cristy.25.bus@gmail.com</t>
  </si>
  <si>
    <t>001-20182</t>
  </si>
  <si>
    <t>TP236E05125</t>
  </si>
  <si>
    <t>0405894</t>
  </si>
  <si>
    <t xml:space="preserve">Javier Reinoso </t>
  </si>
  <si>
    <t>Vicente Mideros y 10 de Agosto</t>
  </si>
  <si>
    <t>renerxs_01@hotmail.com</t>
  </si>
  <si>
    <t>040-103-000005491</t>
  </si>
  <si>
    <t>41596006</t>
  </si>
  <si>
    <t>Horno HLF 824 G LP</t>
  </si>
  <si>
    <t>TZ23B3004198</t>
  </si>
  <si>
    <t>0413516</t>
  </si>
  <si>
    <t>Fernanada Toral</t>
  </si>
  <si>
    <t>De la Vainilla</t>
  </si>
  <si>
    <t>petatr@hotmail.com</t>
  </si>
  <si>
    <t>040-103-000005511</t>
  </si>
  <si>
    <t>40297051</t>
  </si>
  <si>
    <t>Cocina FZ3RS966 GGX</t>
  </si>
  <si>
    <t>0374775</t>
  </si>
  <si>
    <t>Lourdes Jimenez</t>
  </si>
  <si>
    <t>Benigno Malo</t>
  </si>
  <si>
    <t>emilimuñoz2502@gmail.com</t>
  </si>
  <si>
    <t>006-002-000155951</t>
  </si>
  <si>
    <t>112570123</t>
  </si>
  <si>
    <t>Cocina JZC 63312 ABB</t>
  </si>
  <si>
    <t>ZP212F00013</t>
  </si>
  <si>
    <t>0419397</t>
  </si>
  <si>
    <t>Christian Salvador</t>
  </si>
  <si>
    <t>Torre de Almeria</t>
  </si>
  <si>
    <t>christiansalvador309@gmail.com</t>
  </si>
  <si>
    <t>043-903-000019503</t>
  </si>
  <si>
    <t>TP241H05577</t>
  </si>
  <si>
    <t>0420827</t>
  </si>
  <si>
    <t>Azucen Crespo</t>
  </si>
  <si>
    <t>azucenacrespopalacios@hotmail.com</t>
  </si>
  <si>
    <t>007-007-000031110</t>
  </si>
  <si>
    <t>Triturador TR.510.1</t>
  </si>
  <si>
    <t>251115AF0749</t>
  </si>
  <si>
    <t>Juliana Montesinos</t>
  </si>
  <si>
    <t>julimontesinos@hotmail.com</t>
  </si>
  <si>
    <t>016-902-0004648807</t>
  </si>
  <si>
    <t>TP242N07974</t>
  </si>
  <si>
    <t>0422276</t>
  </si>
  <si>
    <t>Jorge Patiño</t>
  </si>
  <si>
    <t>Calle Yaupy y Graham Bell</t>
  </si>
  <si>
    <t>patinoj58@gmail.com</t>
  </si>
  <si>
    <t>043-902-000015569</t>
  </si>
  <si>
    <t>ZP23BP00161</t>
  </si>
  <si>
    <t>0415898</t>
  </si>
  <si>
    <t>Vilma Villavicencio</t>
  </si>
  <si>
    <t>Lomas de Machangara Ricaurte</t>
  </si>
  <si>
    <t>vavj69@gmail.co</t>
  </si>
  <si>
    <t>014-004-000059883</t>
  </si>
  <si>
    <t>112930049</t>
  </si>
  <si>
    <t>Campana DVT PRO 68660</t>
  </si>
  <si>
    <t>PX23CL00004</t>
  </si>
  <si>
    <t>Valeria Freire</t>
  </si>
  <si>
    <t>valtodo@hotmail.com</t>
  </si>
  <si>
    <t>001-500-000063864</t>
  </si>
  <si>
    <t>TP243109913</t>
  </si>
  <si>
    <t>Juliana Gonzalez</t>
  </si>
  <si>
    <t>Bemani</t>
  </si>
  <si>
    <t>juli.09.ia@hotmail.com</t>
  </si>
  <si>
    <t>001-101-00003305</t>
  </si>
  <si>
    <t>ZP233N00544</t>
  </si>
  <si>
    <t>Camile COOK</t>
  </si>
  <si>
    <t>Los Capulies</t>
  </si>
  <si>
    <t>camillekc@yahoo.com</t>
  </si>
  <si>
    <t>043-904-000025478</t>
  </si>
  <si>
    <t>ZP23BF01033</t>
  </si>
  <si>
    <t>0420027</t>
  </si>
  <si>
    <t>Ximene Farez</t>
  </si>
  <si>
    <t>Edf. Arknova</t>
  </si>
  <si>
    <t>ximenita-fa@hotmail.com</t>
  </si>
  <si>
    <t>016-907-000180137</t>
  </si>
  <si>
    <t>TP237R02153</t>
  </si>
  <si>
    <t>0405278</t>
  </si>
  <si>
    <t>Elsa Cabrera</t>
  </si>
  <si>
    <t>evemo33@gmail.com</t>
  </si>
  <si>
    <t>006-002-000155550</t>
  </si>
  <si>
    <t>ZP241K00340</t>
  </si>
  <si>
    <t>0419380</t>
  </si>
  <si>
    <t>Xavier Valverde</t>
  </si>
  <si>
    <t>xavi3131@hotmail.com</t>
  </si>
  <si>
    <t>043-904-000024454</t>
  </si>
  <si>
    <t>230215AF053</t>
  </si>
  <si>
    <t>0404119</t>
  </si>
  <si>
    <t>Sonia Talbot</t>
  </si>
  <si>
    <t>Edf. Vista Linda</t>
  </si>
  <si>
    <t>tableiros@hotmail.com</t>
  </si>
  <si>
    <t>016-907-000207439</t>
  </si>
  <si>
    <t>TP242F03755</t>
  </si>
  <si>
    <t>Miriam Idrovo</t>
  </si>
  <si>
    <t>Manuel Arturo y Canton Joya</t>
  </si>
  <si>
    <t>isitamaria78@yahoo.com</t>
  </si>
  <si>
    <t>001-500-000055124</t>
  </si>
  <si>
    <t>ZP22B600135</t>
  </si>
  <si>
    <t>0390896</t>
  </si>
  <si>
    <t>Maria Jose Ramirez</t>
  </si>
  <si>
    <t>mjramirez29@gmail.com</t>
  </si>
  <si>
    <t>016-907-000206917</t>
  </si>
  <si>
    <t>4046640</t>
  </si>
  <si>
    <t>TP241800186</t>
  </si>
  <si>
    <t>0418885</t>
  </si>
  <si>
    <t>Luis Guzman</t>
  </si>
  <si>
    <t>Miguel Cordero</t>
  </si>
  <si>
    <t>luisitoguzman13@yahoo.com</t>
  </si>
  <si>
    <t>006-002-000155299</t>
  </si>
  <si>
    <t>TZ23BT2518</t>
  </si>
  <si>
    <t>Manolo Cardenas</t>
  </si>
  <si>
    <t>Urb Porton de Sevilla</t>
  </si>
  <si>
    <t>mcardenas8a@gmail.com</t>
  </si>
  <si>
    <t>043-903-000021336</t>
  </si>
  <si>
    <t>112580050</t>
  </si>
  <si>
    <t>ZP241R00335</t>
  </si>
  <si>
    <t>Carla Bravo</t>
  </si>
  <si>
    <t>Tungurahua 3-91</t>
  </si>
  <si>
    <t>cbravoor@gmail.com</t>
  </si>
  <si>
    <t>001-501-000001756</t>
  </si>
  <si>
    <t>TP243M06171</t>
  </si>
  <si>
    <t>Javier Valdiviezo</t>
  </si>
  <si>
    <t>Edf. Margaritas</t>
  </si>
  <si>
    <t>carmenugaldec@hotmail.com</t>
  </si>
  <si>
    <t>008-501-000007594</t>
  </si>
  <si>
    <t>ZP23BP00100</t>
  </si>
  <si>
    <t>0417278</t>
  </si>
  <si>
    <t>Carla Sempertegui</t>
  </si>
  <si>
    <t>fcameney2@gmail.com</t>
  </si>
  <si>
    <t>043-903-000021591</t>
  </si>
  <si>
    <t>TP242501394</t>
  </si>
  <si>
    <t>Valeria Loaiza</t>
  </si>
  <si>
    <t>Galapagos y Esmeraldas</t>
  </si>
  <si>
    <t>valeria_loaiza@hotmail.com</t>
  </si>
  <si>
    <t>043-902-000018566</t>
  </si>
  <si>
    <t>240115AF1377</t>
  </si>
  <si>
    <t>Kenny Aristizabal</t>
  </si>
  <si>
    <t>kennyaristizabal64@gmail.com</t>
  </si>
  <si>
    <t>2406-2024</t>
  </si>
  <si>
    <t>sukasa</t>
  </si>
  <si>
    <t>040-103-000005856</t>
  </si>
  <si>
    <t>TZ 241B11234</t>
  </si>
  <si>
    <t>Carlos Garcia</t>
  </si>
  <si>
    <t>Ciudadela Garcia</t>
  </si>
  <si>
    <t>racine.carlos@gmail.com</t>
  </si>
  <si>
    <t>001-500-000064170</t>
  </si>
  <si>
    <t xml:space="preserve">Horno HLB 760 GLP </t>
  </si>
  <si>
    <t>TZ242505246</t>
  </si>
  <si>
    <t>0421520</t>
  </si>
  <si>
    <t>Santiago Carvallo</t>
  </si>
  <si>
    <t>Gonzalo Cordero y Juan Iñiguez</t>
  </si>
  <si>
    <t>scarvallo89@gmail.com</t>
  </si>
  <si>
    <t>040-103-000005781</t>
  </si>
  <si>
    <t>111040006</t>
  </si>
  <si>
    <t>Horno HSB 750 GLP GE 10</t>
  </si>
  <si>
    <t>TZ242505216</t>
  </si>
  <si>
    <t>0421607</t>
  </si>
  <si>
    <t>Cristina Bravo</t>
  </si>
  <si>
    <t>Padre Aguirre</t>
  </si>
  <si>
    <t>bravocristina113@gmail.com</t>
  </si>
  <si>
    <t>043-905-000025134</t>
  </si>
  <si>
    <t>240115AF1307</t>
  </si>
  <si>
    <t>Huga Palacios</t>
  </si>
  <si>
    <t>Edificio Verona</t>
  </si>
  <si>
    <t>hugo333@msn.com</t>
  </si>
  <si>
    <t>002-101-000092741</t>
  </si>
  <si>
    <t>ZP23AC00377</t>
  </si>
  <si>
    <t>0412243</t>
  </si>
  <si>
    <t>Clara Palacios</t>
  </si>
  <si>
    <t>clarapalacios58@hotmail.com</t>
  </si>
  <si>
    <t>001-101-000003538</t>
  </si>
  <si>
    <t>TZ23BF14534</t>
  </si>
  <si>
    <t>Veron ica Alvarado</t>
  </si>
  <si>
    <t>Av. De los Cerezos</t>
  </si>
  <si>
    <t>veritoalv86@gmail.com</t>
  </si>
  <si>
    <t>043-904-000024561</t>
  </si>
  <si>
    <t>112570068</t>
  </si>
  <si>
    <t>ZP23BW00514</t>
  </si>
  <si>
    <t>Mayra Lema</t>
  </si>
  <si>
    <t>Cdla de los Arquitectos</t>
  </si>
  <si>
    <t>mayralemag@hotmail.com</t>
  </si>
  <si>
    <t>016-907-000208139</t>
  </si>
  <si>
    <t>PX21B400847</t>
  </si>
  <si>
    <t>Diana Quezada</t>
  </si>
  <si>
    <t>Agustin Cueva y 10 de Agosto</t>
  </si>
  <si>
    <t>dianadearmijos@gmail.com</t>
  </si>
  <si>
    <t>007-006-000127246</t>
  </si>
  <si>
    <t>113100004</t>
  </si>
  <si>
    <t>Campana DHT 97670</t>
  </si>
  <si>
    <t>EY243T00009</t>
  </si>
  <si>
    <t>Marlene Ordoñez</t>
  </si>
  <si>
    <t>bmarlene1975@gmail.com</t>
  </si>
  <si>
    <t>001-500-000064373</t>
  </si>
  <si>
    <t>TZ234E10392</t>
  </si>
  <si>
    <t>0409873</t>
  </si>
  <si>
    <t>Tanya Almache</t>
  </si>
  <si>
    <t>tanias60@yahoo.com</t>
  </si>
  <si>
    <t>001-101-000003549</t>
  </si>
  <si>
    <t>ZP213R00020</t>
  </si>
  <si>
    <t>0409469</t>
  </si>
  <si>
    <t>Rosa Guzman</t>
  </si>
  <si>
    <t>Rio Azul</t>
  </si>
  <si>
    <t>reafraf@gmail.com</t>
  </si>
  <si>
    <t>001-001-000020304</t>
  </si>
  <si>
    <t>ZP241R00290</t>
  </si>
  <si>
    <t>0419520</t>
  </si>
  <si>
    <t>Ana Delgado Palacios</t>
  </si>
  <si>
    <t xml:space="preserve">1 de Mayo </t>
  </si>
  <si>
    <t>043-906-000023143</t>
  </si>
  <si>
    <t>Cocina GBC 64000</t>
  </si>
  <si>
    <t>ZP242N00914</t>
  </si>
  <si>
    <t>Diego Crespo</t>
  </si>
  <si>
    <t>dcrespo@hormipisos.com</t>
  </si>
  <si>
    <t>016-902-000439161</t>
  </si>
  <si>
    <t>112930048</t>
  </si>
  <si>
    <t>Campana DVT 88660</t>
  </si>
  <si>
    <t>PX234D00003</t>
  </si>
  <si>
    <t>Wilson Avila</t>
  </si>
  <si>
    <t>wily19721016@gmail.com</t>
  </si>
  <si>
    <t>006-002-000134425</t>
  </si>
  <si>
    <t>41597410</t>
  </si>
  <si>
    <t>Horno HGS 750</t>
  </si>
  <si>
    <t>SC199J00812</t>
  </si>
  <si>
    <t>Tania Terreros</t>
  </si>
  <si>
    <t>Edf. Malaga</t>
  </si>
  <si>
    <t>kattyterreros@hotmail.com</t>
  </si>
  <si>
    <t>001-500-000064598</t>
  </si>
  <si>
    <t>TP242F04603</t>
  </si>
  <si>
    <t>Santiago Sarmiento</t>
  </si>
  <si>
    <t>Lamar 13-88</t>
  </si>
  <si>
    <t>sanfasarr26@yahoo.com.av</t>
  </si>
  <si>
    <t>016-903-000505932</t>
  </si>
  <si>
    <t>TP23BN04946</t>
  </si>
  <si>
    <t>Paul Carrion</t>
  </si>
  <si>
    <t>Alfonso Moreno Mora</t>
  </si>
  <si>
    <t>pcarrion@vazvay.edu.ec</t>
  </si>
  <si>
    <t>043-903-000023562</t>
  </si>
  <si>
    <t>230710AF1819</t>
  </si>
  <si>
    <t>0406061</t>
  </si>
  <si>
    <t>Camila Talbot</t>
  </si>
  <si>
    <t>Edf. Paseo del Puente</t>
  </si>
  <si>
    <t>dannasuconota@gmail.com</t>
  </si>
  <si>
    <t>016-902-000469314</t>
  </si>
  <si>
    <t>240115AF1308</t>
  </si>
  <si>
    <t>Jaime Chacon</t>
  </si>
  <si>
    <t xml:space="preserve">San Sebastian </t>
  </si>
  <si>
    <t>alffaelec@gmail.com</t>
  </si>
  <si>
    <t>001-500-000063837</t>
  </si>
  <si>
    <t>TP241A03942</t>
  </si>
  <si>
    <t>Michelle Carrion</t>
  </si>
  <si>
    <t>Las Orquideas</t>
  </si>
  <si>
    <t>michellecarrion95@hotmail.com</t>
  </si>
  <si>
    <t>016-902-000468822</t>
  </si>
  <si>
    <t>ZP241R00346</t>
  </si>
  <si>
    <t>Nancy Coronel</t>
  </si>
  <si>
    <t>Zhullin Bajo</t>
  </si>
  <si>
    <t>n_coronel76@hotmail.com</t>
  </si>
  <si>
    <t>TP2343L04588</t>
  </si>
  <si>
    <t>xcoellar@gmail.com</t>
  </si>
  <si>
    <t>016-907-000209978</t>
  </si>
  <si>
    <t>ZP23C101481</t>
  </si>
  <si>
    <t>0422088</t>
  </si>
  <si>
    <t>Antonio Urgiles</t>
  </si>
  <si>
    <t>Gujibamba</t>
  </si>
  <si>
    <t>aaurgilesneira@hotmail.com</t>
  </si>
  <si>
    <t>043-902-000018850</t>
  </si>
  <si>
    <t>ZP242700275</t>
  </si>
  <si>
    <t>Omar Bustamante</t>
  </si>
  <si>
    <t>Francisco Calderon y Antonio Vallejo</t>
  </si>
  <si>
    <t>jadomm@hotmail.com</t>
  </si>
  <si>
    <t>TZ243604778</t>
  </si>
  <si>
    <t>0422630</t>
  </si>
  <si>
    <t>Susana Maita</t>
  </si>
  <si>
    <t>Condominio Paris</t>
  </si>
  <si>
    <t>catinanovaalfajore@hotmail.com</t>
  </si>
  <si>
    <t>040-103-000006110</t>
  </si>
  <si>
    <t>MC234D00150</t>
  </si>
  <si>
    <t>Silvana Gavilanes</t>
  </si>
  <si>
    <t>Hermanos Restrepo y La prensa</t>
  </si>
  <si>
    <t>dra.silvnagavilanes@hotmail.com</t>
  </si>
  <si>
    <t>001-500-000004554</t>
  </si>
  <si>
    <t>TP242F04607</t>
  </si>
  <si>
    <t>Tatiana Alarcon</t>
  </si>
  <si>
    <t>tatalarcon@gmail.com</t>
  </si>
  <si>
    <t>016-907-000214261</t>
  </si>
  <si>
    <t>TP242F04730</t>
  </si>
  <si>
    <t>Joffre Madesco</t>
  </si>
  <si>
    <t>joffre2403madesco@hotmail.com</t>
  </si>
  <si>
    <t>001-500-000065683</t>
  </si>
  <si>
    <t>MW243T01954</t>
  </si>
  <si>
    <t xml:space="preserve">Andres Guamán </t>
  </si>
  <si>
    <t>Todos Santos</t>
  </si>
  <si>
    <t>andresguaman182@gmail.com</t>
  </si>
  <si>
    <t>016-902-000471979</t>
  </si>
  <si>
    <t>TP242E03258</t>
  </si>
  <si>
    <t>Cristian Parra</t>
  </si>
  <si>
    <t>Cimarrones y Puruvin</t>
  </si>
  <si>
    <t>chriss3009@hotmail.com</t>
  </si>
  <si>
    <t>006-000156184</t>
  </si>
  <si>
    <t>ZP241C00408</t>
  </si>
  <si>
    <t xml:space="preserve">Zoila Moscoso </t>
  </si>
  <si>
    <t>faustozoilam@gmailcom</t>
  </si>
  <si>
    <t>043-901-000008526</t>
  </si>
  <si>
    <t>ZP242500258</t>
  </si>
  <si>
    <t>Veronica Contreras</t>
  </si>
  <si>
    <t>carmen_344@msn.com</t>
  </si>
  <si>
    <t>009-501-000026407</t>
  </si>
  <si>
    <t>ZP23BV00094</t>
  </si>
  <si>
    <t xml:space="preserve">Ivan Guaman </t>
  </si>
  <si>
    <t>Calle Roma</t>
  </si>
  <si>
    <t>1(646)6432835</t>
  </si>
  <si>
    <t>guaman.ivan@yahoo.com</t>
  </si>
  <si>
    <t>043-903-000029573</t>
  </si>
  <si>
    <t>TR 710.1</t>
  </si>
  <si>
    <t>240115AF1298</t>
  </si>
  <si>
    <t>Diana Lopez</t>
  </si>
  <si>
    <t>lopezdiana60@hotmail.com</t>
  </si>
  <si>
    <t>230710AF1810</t>
  </si>
  <si>
    <t>001-001-000020602</t>
  </si>
  <si>
    <t>ZP244800224</t>
  </si>
  <si>
    <t>Diana Garcia</t>
  </si>
  <si>
    <t>Cultura Cotocollao</t>
  </si>
  <si>
    <t>dianag17@hotmail.com</t>
  </si>
  <si>
    <t>043-905-000031925</t>
  </si>
  <si>
    <t>ZP242P00694</t>
  </si>
  <si>
    <t>Gregorio Marañon y Jose Ortega</t>
  </si>
  <si>
    <t>001-001-000020652</t>
  </si>
  <si>
    <t>TP242C00866</t>
  </si>
  <si>
    <t>Bolivar Ochoa</t>
  </si>
  <si>
    <t>Batan 8-30</t>
  </si>
  <si>
    <t>consultarq@hotmail.com</t>
  </si>
  <si>
    <t>043-901-000011826</t>
  </si>
  <si>
    <t>TZ246502712</t>
  </si>
  <si>
    <t>Bradley Andersen</t>
  </si>
  <si>
    <t>Edf. Soho 174</t>
  </si>
  <si>
    <t>016-902-000475978</t>
  </si>
  <si>
    <t>TP245P06874</t>
  </si>
  <si>
    <t>Stalin Moran</t>
  </si>
  <si>
    <t>Manuel J. Calle</t>
  </si>
  <si>
    <t>gregory.moran.1989@gmail.com</t>
  </si>
  <si>
    <t>Comercial Luna Pazmiño</t>
  </si>
  <si>
    <t>002-101-000100830</t>
  </si>
  <si>
    <t>114270004</t>
  </si>
  <si>
    <t>AW233800642</t>
  </si>
  <si>
    <t>Lia Pintado</t>
  </si>
  <si>
    <t>Santa Maria de Sayausi</t>
  </si>
  <si>
    <t>liamarz@yahoo.com</t>
  </si>
  <si>
    <t>043-905-000034274</t>
  </si>
  <si>
    <t>40584012</t>
  </si>
  <si>
    <t>TP238Q04840</t>
  </si>
  <si>
    <t>Gabriel Galvan</t>
  </si>
  <si>
    <t>Charibamba</t>
  </si>
  <si>
    <t>galvan.gabriela@outlook.com</t>
  </si>
  <si>
    <t>001-500-000065915</t>
  </si>
  <si>
    <t>EK241B00032</t>
  </si>
  <si>
    <t>Maribel Argudo</t>
  </si>
  <si>
    <t>San Blas</t>
  </si>
  <si>
    <t>repcar_repuestos@hotmail.com</t>
  </si>
  <si>
    <t>016-907-000198467</t>
  </si>
  <si>
    <t>40212070</t>
  </si>
  <si>
    <t>Cocina EX 90.1 5G AI DR LEFT CI</t>
  </si>
  <si>
    <t>ZP234C00006</t>
  </si>
  <si>
    <t>0398059</t>
  </si>
  <si>
    <t>Marcia Alvarez</t>
  </si>
  <si>
    <t>Rio Orinoco Y Av. Ricardo Duran</t>
  </si>
  <si>
    <t>fernandoriera20@hotmail.com</t>
  </si>
  <si>
    <t>007-006-000129766</t>
  </si>
  <si>
    <t>TZ241B10462</t>
  </si>
  <si>
    <t>Mariana Cruz</t>
  </si>
  <si>
    <t>Pencas Altas</t>
  </si>
  <si>
    <t xml:space="preserve">marianadesaa@hotmail.com </t>
  </si>
  <si>
    <t>006-002-000156656</t>
  </si>
  <si>
    <t>ZP243N00415</t>
  </si>
  <si>
    <t>Fabian Vega</t>
  </si>
  <si>
    <t>Edif. Los Sauces</t>
  </si>
  <si>
    <t>001-500-000065495</t>
  </si>
  <si>
    <t>TP242209382</t>
  </si>
  <si>
    <t>Willian Tonato</t>
  </si>
  <si>
    <t>Maria Auxiliadora</t>
  </si>
  <si>
    <t>williamelec90@hotmail.com</t>
  </si>
  <si>
    <t>006-002-000155922</t>
  </si>
  <si>
    <t>ZP242100619</t>
  </si>
  <si>
    <t>Victor Loja</t>
  </si>
  <si>
    <t>Sigsig</t>
  </si>
  <si>
    <t>victor_l69@hotmail.com</t>
  </si>
  <si>
    <t>007-006-000129845</t>
  </si>
  <si>
    <t>ZP245G00378</t>
  </si>
  <si>
    <t>Juan Pablo Davalos</t>
  </si>
  <si>
    <t>Av. Gonzalo Cordero y Remigio</t>
  </si>
  <si>
    <t>jpdavalos1@hotmail.com</t>
  </si>
  <si>
    <t>001-001-0000207011</t>
  </si>
  <si>
    <t>Micro Campana MLH 845 SS</t>
  </si>
  <si>
    <t>Carlos Salamea</t>
  </si>
  <si>
    <t>Cdla. Catolica</t>
  </si>
  <si>
    <t>carlosalamea@hotmail.com</t>
  </si>
  <si>
    <t>ZP227L00043</t>
  </si>
  <si>
    <t>0405902</t>
  </si>
  <si>
    <t>Liliana Verdugo</t>
  </si>
  <si>
    <t>elyvp17@hotmail.com</t>
  </si>
  <si>
    <t>001-101-000003600</t>
  </si>
  <si>
    <t>TZ235225028</t>
  </si>
  <si>
    <t>0412674</t>
  </si>
  <si>
    <t>Natalie de Jarlais</t>
  </si>
  <si>
    <t>cguzman5674@gmail.com</t>
  </si>
  <si>
    <t>009-501-000026181</t>
  </si>
  <si>
    <t>TP236704440</t>
  </si>
  <si>
    <t>0406402</t>
  </si>
  <si>
    <t>Katerine Morales</t>
  </si>
  <si>
    <t>Margarita Torres 1-80</t>
  </si>
  <si>
    <t>danymorales911@gmail.com</t>
  </si>
  <si>
    <t>002-101-000108281</t>
  </si>
  <si>
    <t>Cocina GSC 95330</t>
  </si>
  <si>
    <t>ZP23BU00157</t>
  </si>
  <si>
    <t>Jose Salinas</t>
  </si>
  <si>
    <t>contabilidadconfiablecp@gmail.com</t>
  </si>
  <si>
    <t>043-906-000025259</t>
  </si>
  <si>
    <t>ZP242N00900</t>
  </si>
  <si>
    <t>Cesar Morocho</t>
  </si>
  <si>
    <t>Riveras del Yanuncay</t>
  </si>
  <si>
    <t>paulo17_83@yahoo.com</t>
  </si>
  <si>
    <t>001-500-000064998</t>
  </si>
  <si>
    <t>ZP241A00063</t>
  </si>
  <si>
    <t>0419101</t>
  </si>
  <si>
    <t>Carmita Campoverde</t>
  </si>
  <si>
    <t>carmitacm@gmail.com</t>
  </si>
  <si>
    <t>043-902-000011966</t>
  </si>
  <si>
    <t>PX23BP00534</t>
  </si>
  <si>
    <t>0417522</t>
  </si>
  <si>
    <t>Sebastian Avila</t>
  </si>
  <si>
    <t>Av. Don Bosco</t>
  </si>
  <si>
    <t>sebasavi007@hotmail.com</t>
  </si>
  <si>
    <t>001-500-000059373</t>
  </si>
  <si>
    <t>ZP22AE00032</t>
  </si>
  <si>
    <t>Alicia Buestan</t>
  </si>
  <si>
    <t>floguain@hotmail.com</t>
  </si>
  <si>
    <t>001-101-000003618</t>
  </si>
  <si>
    <t>41560151</t>
  </si>
  <si>
    <t>TZ224N23488</t>
  </si>
  <si>
    <t>0394897</t>
  </si>
  <si>
    <t>Alejandra Moscoso</t>
  </si>
  <si>
    <t>alemoscoso@yahoo.com</t>
  </si>
  <si>
    <t>001-500-000005219</t>
  </si>
  <si>
    <t>TP242C00873</t>
  </si>
  <si>
    <t>Maria Jose Quezada</t>
  </si>
  <si>
    <t>mariajosequesada61@gmail.com</t>
  </si>
  <si>
    <t>006-002-000156370</t>
  </si>
  <si>
    <t>ZP23BW00546</t>
  </si>
  <si>
    <t>0420538</t>
  </si>
  <si>
    <t>Esteban Albornoz</t>
  </si>
  <si>
    <t>ealborno@yahoo.com</t>
  </si>
  <si>
    <t>001-500-000064929</t>
  </si>
  <si>
    <t>111010041</t>
  </si>
  <si>
    <t>TZ241304054</t>
  </si>
  <si>
    <t>Marco Robayo</t>
  </si>
  <si>
    <t>monay-baguanchi</t>
  </si>
  <si>
    <t>m_robayo9@hotmail.com</t>
  </si>
  <si>
    <t>001-500-0000652191</t>
  </si>
  <si>
    <t>TP242F04608</t>
  </si>
  <si>
    <t>Monay Cdla Tomebamba</t>
  </si>
  <si>
    <t>016-902-000470228</t>
  </si>
  <si>
    <t>TP242N07990</t>
  </si>
  <si>
    <t>Rosa Cardenas</t>
  </si>
  <si>
    <t>Av. De las Americas y Juan Ruiz Morales</t>
  </si>
  <si>
    <t>rcardenas222@hotmail.com</t>
  </si>
  <si>
    <t>016-902-000471131</t>
  </si>
  <si>
    <t>40467304</t>
  </si>
  <si>
    <t>TP245D00389</t>
  </si>
  <si>
    <t>Marco Avila</t>
  </si>
  <si>
    <t>mbaclpss@gmail.com</t>
  </si>
  <si>
    <t>001-001-000020518</t>
  </si>
  <si>
    <t>ZP244800226</t>
  </si>
  <si>
    <t>Ana Siavichay</t>
  </si>
  <si>
    <t>Anton de Sevilla y Juan de Montoya</t>
  </si>
  <si>
    <t>anisiamar@gmail.com</t>
  </si>
  <si>
    <t>001-500-000064997</t>
  </si>
  <si>
    <t>Cocina EX 90.1 5GAIDRLEFT</t>
  </si>
  <si>
    <t>ZP212F00002</t>
  </si>
  <si>
    <t>Santiago Guerrero</t>
  </si>
  <si>
    <t>Barrio La cascada</t>
  </si>
  <si>
    <t>juliogueec@gmail.com</t>
  </si>
  <si>
    <t>043-901-000007383</t>
  </si>
  <si>
    <t>Cocina GBC 75020 KBB</t>
  </si>
  <si>
    <t>ZP23BW00508</t>
  </si>
  <si>
    <t>Julio Pugo</t>
  </si>
  <si>
    <t>Narancay</t>
  </si>
  <si>
    <t>alojuliocesarpugo@gmail.com</t>
  </si>
  <si>
    <t>016-902-000471969</t>
  </si>
  <si>
    <t>TZ243C10727</t>
  </si>
  <si>
    <t>Juan Jose Sigua</t>
  </si>
  <si>
    <t>Pablo Picasso 1-21</t>
  </si>
  <si>
    <t>jjsigua@hotmail.com</t>
  </si>
  <si>
    <t>016-902-000412996</t>
  </si>
  <si>
    <t>ZP22AE00037</t>
  </si>
  <si>
    <t>Patricio Palacios</t>
  </si>
  <si>
    <t>016-902-000462996</t>
  </si>
  <si>
    <t>patriciopalacios@outlook.com</t>
  </si>
  <si>
    <t>043-901-000010949</t>
  </si>
  <si>
    <t>ZP245H00545</t>
  </si>
  <si>
    <t>Diego Vanegas</t>
  </si>
  <si>
    <t>09(+1)(646)2336265</t>
  </si>
  <si>
    <t>dvanegas42k@gmail.com</t>
  </si>
  <si>
    <t>043-905-000040394</t>
  </si>
  <si>
    <t>2307104F1923</t>
  </si>
  <si>
    <t>Pedro Guillen</t>
  </si>
  <si>
    <t>Edf. El Vergel</t>
  </si>
  <si>
    <t>tgm_555@hotmail.com</t>
  </si>
  <si>
    <t>240115AF1368</t>
  </si>
  <si>
    <t>001-500-000065408</t>
  </si>
  <si>
    <t>TZ241R25218</t>
  </si>
  <si>
    <t>Gustavo Cordero</t>
  </si>
  <si>
    <t>Sucre 14-70</t>
  </si>
  <si>
    <t>gustavocorderop@hotmail.com</t>
  </si>
  <si>
    <t>040-103-000006912</t>
  </si>
  <si>
    <t>Horno HLF 824 G LPG EOI</t>
  </si>
  <si>
    <t>TZ245229100</t>
  </si>
  <si>
    <t>Lola Quezada</t>
  </si>
  <si>
    <t>Uchucupun</t>
  </si>
  <si>
    <t>lolaquezada7@hotmail.com</t>
  </si>
  <si>
    <t>040-104-000005474</t>
  </si>
  <si>
    <t>TP23A404891</t>
  </si>
  <si>
    <t>Monserrat Guerrero</t>
  </si>
  <si>
    <t>Tres Puentes</t>
  </si>
  <si>
    <t>monseguerrero@hotmail.com</t>
  </si>
  <si>
    <t>001-500-000064266</t>
  </si>
  <si>
    <t>007-006-000130334</t>
  </si>
  <si>
    <t>TP245V02366</t>
  </si>
  <si>
    <t>Deysi Puma</t>
  </si>
  <si>
    <t>Cdla Kennedy</t>
  </si>
  <si>
    <t>daysitam@gmail.com</t>
  </si>
  <si>
    <t>043-906-000029093</t>
  </si>
  <si>
    <t>TP242L05063</t>
  </si>
  <si>
    <t>Ney Garcia</t>
  </si>
  <si>
    <t>Condominio La Pradera</t>
  </si>
  <si>
    <t>angelafo@gmail.com</t>
  </si>
  <si>
    <t>040-101-000000340</t>
  </si>
  <si>
    <t>ZP23BG00170</t>
  </si>
  <si>
    <t>0415058</t>
  </si>
  <si>
    <t>Paul Villavicencio</t>
  </si>
  <si>
    <t>040-103-000008308</t>
  </si>
  <si>
    <t>Cocina FS3RL 966 GXX</t>
  </si>
  <si>
    <t>Bertha Zhingri</t>
  </si>
  <si>
    <t>Tarqui 6-38 y Calle Larga</t>
  </si>
  <si>
    <t>006-002-000156757</t>
  </si>
  <si>
    <t>TP246L07989</t>
  </si>
  <si>
    <t>Cecilia Iñiguez</t>
  </si>
  <si>
    <t>cecilia_63@hotmail.com</t>
  </si>
  <si>
    <t>043-906-000029157</t>
  </si>
  <si>
    <t>12620016</t>
  </si>
  <si>
    <t>Cocina HLX 640 KIB</t>
  </si>
  <si>
    <t>ZP227P00044</t>
  </si>
  <si>
    <t>Juan Avila</t>
  </si>
  <si>
    <t>japgloria@yahoo.com</t>
  </si>
  <si>
    <t>043-904-00041903</t>
  </si>
  <si>
    <t>TZ241R25453</t>
  </si>
  <si>
    <t>Anita Yanaez</t>
  </si>
  <si>
    <t>El Paraiso</t>
  </si>
  <si>
    <t>043-904-000041903</t>
  </si>
  <si>
    <t>anipau_yanez@hotmail.com</t>
  </si>
  <si>
    <t>006-000154418</t>
  </si>
  <si>
    <t>ZP234500350</t>
  </si>
  <si>
    <t>0400431</t>
  </si>
  <si>
    <t>Paulina Alin</t>
  </si>
  <si>
    <t>Edificio Orizzonte</t>
  </si>
  <si>
    <t>pvickalin@gmail.com</t>
  </si>
  <si>
    <t>040-103-000007994</t>
  </si>
  <si>
    <t>TP2422209342</t>
  </si>
  <si>
    <t>Cristina Almeida</t>
  </si>
  <si>
    <t>rabt92@hotmail.com</t>
  </si>
  <si>
    <t>001-500-000066593</t>
  </si>
  <si>
    <t>EK243M00023</t>
  </si>
  <si>
    <t>Jacinto Jijon y Caamaño 9-37</t>
  </si>
  <si>
    <t>gabrielaf.orellana@gmail.com</t>
  </si>
  <si>
    <t>001-001-00000186</t>
  </si>
  <si>
    <t>ZP244900173</t>
  </si>
  <si>
    <t>Segundo Lituma</t>
  </si>
  <si>
    <t>diego-andres89@yahoo.com</t>
  </si>
  <si>
    <t>001-500-000067060</t>
  </si>
  <si>
    <t>ZP245H00523</t>
  </si>
  <si>
    <t>Luis Quezada</t>
  </si>
  <si>
    <t>Alberto Palacios</t>
  </si>
  <si>
    <t>administracion@pinfre.com</t>
  </si>
  <si>
    <t>040-103-000008824</t>
  </si>
  <si>
    <t>ZP245800126</t>
  </si>
  <si>
    <t>Karina Campos</t>
  </si>
  <si>
    <t>karina7891@hotmail.com</t>
  </si>
  <si>
    <t>016-902-000480007</t>
  </si>
  <si>
    <t>ZP244800208</t>
  </si>
  <si>
    <t>Cho Wan Hee</t>
  </si>
  <si>
    <t>Racar</t>
  </si>
  <si>
    <t>wan2good@naver.com</t>
  </si>
  <si>
    <t>002-201-00000057</t>
  </si>
  <si>
    <t>TP245U02414</t>
  </si>
  <si>
    <t>Narcisa Cedillo</t>
  </si>
  <si>
    <t>Buenos Aires Sayausi</t>
  </si>
  <si>
    <t xml:space="preserve"> </t>
  </si>
  <si>
    <t>001-500-000067084</t>
  </si>
  <si>
    <t>ZP245H00528</t>
  </si>
  <si>
    <t>Bertha Guiracocha</t>
  </si>
  <si>
    <t>Sangurima y Vargas Machuca</t>
  </si>
  <si>
    <t>berthguiracocha76@hotmail.com</t>
  </si>
  <si>
    <t>001-500-000066179</t>
  </si>
  <si>
    <t>112510036</t>
  </si>
  <si>
    <t>ZP245200294</t>
  </si>
  <si>
    <t>Patricio Fernandez</t>
  </si>
  <si>
    <t>Edificio Central</t>
  </si>
  <si>
    <t>patofertorres@gmail.com</t>
  </si>
  <si>
    <t>043-906-000031928</t>
  </si>
  <si>
    <t>Campana DHL 982 T</t>
  </si>
  <si>
    <t>TP241507401</t>
  </si>
  <si>
    <t>Adriana Ordoñez</t>
  </si>
  <si>
    <t>adrianaordoñezmolina@hotmail.com</t>
  </si>
  <si>
    <t>001-500-000066795</t>
  </si>
  <si>
    <t>ZP242P00822</t>
  </si>
  <si>
    <t>Felipe Mejia</t>
  </si>
  <si>
    <t>Cedros y Margaritas</t>
  </si>
  <si>
    <t>luisfemg_7@hotmail.com</t>
  </si>
  <si>
    <t>007-006-000131486</t>
  </si>
  <si>
    <t>ZP244300202</t>
  </si>
  <si>
    <t>Maria Amoroso</t>
  </si>
  <si>
    <t>Edificio Santa Lucia</t>
  </si>
  <si>
    <r>
      <t>mariaamorosorodas</t>
    </r>
    <r>
      <rPr>
        <b/>
        <u/>
        <sz val="11"/>
        <color theme="10"/>
        <rFont val="Calibri"/>
        <family val="2"/>
        <scheme val="minor"/>
      </rPr>
      <t>hotmail.com</t>
    </r>
  </si>
  <si>
    <t>040-103-000008896</t>
  </si>
  <si>
    <t>TP243M06247</t>
  </si>
  <si>
    <t>Fabian Gutierrez</t>
  </si>
  <si>
    <t>Urbanizacion Vista al Rio</t>
  </si>
  <si>
    <t>fgutierrez-fpc@hotmail.com</t>
  </si>
  <si>
    <t>001-500-000067568</t>
  </si>
  <si>
    <t>112570016</t>
  </si>
  <si>
    <t>ZP237K00351</t>
  </si>
  <si>
    <t>maribel-repcar2@hotmail.com</t>
  </si>
  <si>
    <t>001-500-000066789</t>
  </si>
  <si>
    <t>ZP242P00729</t>
  </si>
  <si>
    <t>Paz Argudo</t>
  </si>
  <si>
    <t>Tomas Ordoñez</t>
  </si>
  <si>
    <t>elenag3820@hotmail.com</t>
  </si>
  <si>
    <t>001-500-000067635</t>
  </si>
  <si>
    <t>ZP243000587</t>
  </si>
  <si>
    <t>Fabian Ambrosi</t>
  </si>
  <si>
    <t>Cosmopolita y Quiteño Libre</t>
  </si>
  <si>
    <t>fannysisalima@gmail.com</t>
  </si>
  <si>
    <t>008-501-000007444</t>
  </si>
  <si>
    <t>AW233800590</t>
  </si>
  <si>
    <t>Ana Yolanda Durazno</t>
  </si>
  <si>
    <t>(917) 3099473</t>
  </si>
  <si>
    <t>aduraznofel@gmail.com</t>
  </si>
  <si>
    <t>040-103-000009169</t>
  </si>
  <si>
    <t>1110300002</t>
  </si>
  <si>
    <t>TZ248829677</t>
  </si>
  <si>
    <t>Andrea Pute Galan</t>
  </si>
  <si>
    <t>hospitalodontologico@gmail.com</t>
  </si>
  <si>
    <t>002-101-000111966</t>
  </si>
  <si>
    <t>ZP212F00014</t>
  </si>
  <si>
    <t xml:space="preserve">Beatriz Zamora </t>
  </si>
  <si>
    <t>Edf. Palermo</t>
  </si>
  <si>
    <t>m.beatriz_zamora@hotmail.com</t>
  </si>
  <si>
    <t>016-903-000547160</t>
  </si>
  <si>
    <t>ZP246D00150</t>
  </si>
  <si>
    <t>Elizabeth Aguilar</t>
  </si>
  <si>
    <t>Lentag</t>
  </si>
  <si>
    <t>001-500-000066914</t>
  </si>
  <si>
    <t>ZP242P00821</t>
  </si>
  <si>
    <t>Maria Hurtado</t>
  </si>
  <si>
    <t xml:space="preserve">Fray Bartolome </t>
  </si>
  <si>
    <t>belenmbh@gmail.com</t>
  </si>
  <si>
    <t>043-904-000046821</t>
  </si>
  <si>
    <t>240115AF1302</t>
  </si>
  <si>
    <t>Clara Toral</t>
  </si>
  <si>
    <t>Edf. La Cuadra</t>
  </si>
  <si>
    <t>nenecarrascot@hotmail.com</t>
  </si>
  <si>
    <t>016-902-000485227</t>
  </si>
  <si>
    <t>TP245P08087</t>
  </si>
  <si>
    <t>Xavier Espinoza</t>
  </si>
  <si>
    <t>Patamarca</t>
  </si>
  <si>
    <t>jxaviere21@yahoo.com</t>
  </si>
  <si>
    <t>043-903-000043805</t>
  </si>
  <si>
    <t>TZ243N23415</t>
  </si>
  <si>
    <t>Mark Antony Saucedo</t>
  </si>
  <si>
    <t>Racar Plaza</t>
  </si>
  <si>
    <t>mark.saucedo77@gmail.com</t>
  </si>
  <si>
    <t>043-902-000030328</t>
  </si>
  <si>
    <t>TZ246502742</t>
  </si>
  <si>
    <t>Thalia Jara</t>
  </si>
  <si>
    <t>thaliajara22@gmail.com</t>
  </si>
  <si>
    <t>KIWI</t>
  </si>
  <si>
    <t>043-901-000001517</t>
  </si>
  <si>
    <t>HORNO HSB 630 BK</t>
  </si>
  <si>
    <t>T2243BO8444</t>
  </si>
  <si>
    <t>MARIA PAZ SOTO</t>
  </si>
  <si>
    <t>TARQUINO CORDERO 1 50</t>
  </si>
  <si>
    <t>0982566025</t>
  </si>
  <si>
    <t>0104226212</t>
  </si>
  <si>
    <t>aceros_jac@hotmail.com</t>
  </si>
  <si>
    <t>001-500-000068121</t>
  </si>
  <si>
    <t>CAMPANA C710</t>
  </si>
  <si>
    <t>TP245D00356</t>
  </si>
  <si>
    <t>JUDITH CRESPO</t>
  </si>
  <si>
    <t>CALLE VIEJA Y ELIALIUT</t>
  </si>
  <si>
    <t>0984764651</t>
  </si>
  <si>
    <t>0101179604</t>
  </si>
  <si>
    <t>luiscarrillo.tecniasi@hotmail.com</t>
  </si>
  <si>
    <t>040-103-000009461</t>
  </si>
  <si>
    <t>4046624100</t>
  </si>
  <si>
    <t>CAMPANA EXT C910</t>
  </si>
  <si>
    <t>T246000413</t>
  </si>
  <si>
    <t>THALIA PAREDES</t>
  </si>
  <si>
    <t>AV MIGRANTE Y CAPULIES</t>
  </si>
  <si>
    <t>0988839069</t>
  </si>
  <si>
    <t>0105022214</t>
  </si>
  <si>
    <t>thalyparedes1993@gmail.com</t>
  </si>
  <si>
    <t>COCINA JZC 96342 BBB</t>
  </si>
  <si>
    <t>ZP243E00222</t>
  </si>
  <si>
    <t xml:space="preserve">EDUARDO MORENO </t>
  </si>
  <si>
    <t xml:space="preserve">TARQUI </t>
  </si>
  <si>
    <t>0984558504</t>
  </si>
  <si>
    <t>0103794657</t>
  </si>
  <si>
    <t>eduardomc75@outlook.com</t>
  </si>
  <si>
    <t>007-006-000132856</t>
  </si>
  <si>
    <t>COCINA I25 86630 MST BK</t>
  </si>
  <si>
    <t>2P242900861</t>
  </si>
  <si>
    <t>JUAN MOROCHO</t>
  </si>
  <si>
    <t>RICAURTE</t>
  </si>
  <si>
    <t>0987719902</t>
  </si>
  <si>
    <t>0103649505</t>
  </si>
  <si>
    <t>juanisebastian2006@gmail.com</t>
  </si>
  <si>
    <t>007-006-000132878</t>
  </si>
  <si>
    <t>CAMPANA C910</t>
  </si>
  <si>
    <t>TP246B02178</t>
  </si>
  <si>
    <t>BLANCA ABAD</t>
  </si>
  <si>
    <t>0998676075</t>
  </si>
  <si>
    <t>0105200687</t>
  </si>
  <si>
    <t>blancaelenaabadcortez@gmail.com</t>
  </si>
  <si>
    <t>043-405-000046296</t>
  </si>
  <si>
    <t>COCINA GBC 64000 KBB</t>
  </si>
  <si>
    <t>ZP24560029U</t>
  </si>
  <si>
    <t>CRISTIAN PALACIOS</t>
  </si>
  <si>
    <t>PORTAL DE MISICATA</t>
  </si>
  <si>
    <t>0987156124</t>
  </si>
  <si>
    <t>0101536438</t>
  </si>
  <si>
    <t>chistian.palacios.carrion@hotmail.com</t>
  </si>
  <si>
    <t>TODO HOGAR AM</t>
  </si>
  <si>
    <t>044-012-000004941</t>
  </si>
  <si>
    <t>COCINA GBC75030KBD</t>
  </si>
  <si>
    <t>ZP23BE0057</t>
  </si>
  <si>
    <t>XIMANA MERCHAN</t>
  </si>
  <si>
    <t>AURELIO AGUILAR 1-59</t>
  </si>
  <si>
    <t>0999268426</t>
  </si>
  <si>
    <t>010166028-0</t>
  </si>
  <si>
    <t>ximenamerchan@hotmail.com</t>
  </si>
  <si>
    <t>001-500-000268459</t>
  </si>
  <si>
    <t>COCINA GZC75330 XBB</t>
  </si>
  <si>
    <t>ZP246K00147</t>
  </si>
  <si>
    <t>FERNANDO CHICA</t>
  </si>
  <si>
    <t>CANTON QUERO Y AV. AMERICAS</t>
  </si>
  <si>
    <t>0998953575</t>
  </si>
  <si>
    <t>0195091714</t>
  </si>
  <si>
    <t>austrofil@hotmail.com</t>
  </si>
  <si>
    <t>LUNA PAZMIÑO</t>
  </si>
  <si>
    <t>002-201-00002383</t>
  </si>
  <si>
    <t>COCINA GZC 95320 XBB</t>
  </si>
  <si>
    <t>ZP239B00323</t>
  </si>
  <si>
    <t>IVAN CARPIO</t>
  </si>
  <si>
    <t>CHIQUINTAD</t>
  </si>
  <si>
    <t>0960640865</t>
  </si>
  <si>
    <t>0103683124</t>
  </si>
  <si>
    <t>tutundente@hotmail.com</t>
  </si>
  <si>
    <t>001-500-000065799</t>
  </si>
  <si>
    <t>CAMPANA C9310</t>
  </si>
  <si>
    <t>TP242F04615</t>
  </si>
  <si>
    <t>JORGE CABRERA</t>
  </si>
  <si>
    <t>SARAR Y LOS CEREZOS</t>
  </si>
  <si>
    <t>0958728358</t>
  </si>
  <si>
    <t>0105385249</t>
  </si>
  <si>
    <t>mireya_cj@hotmail.com</t>
  </si>
  <si>
    <t>040-103-000009958</t>
  </si>
  <si>
    <t>40212014</t>
  </si>
  <si>
    <t>COCINA EX60146ADRCI</t>
  </si>
  <si>
    <t>ZP23AJ00338</t>
  </si>
  <si>
    <t>ROCIO MONTENEGRO</t>
  </si>
  <si>
    <t>TODOS SANTOS</t>
  </si>
  <si>
    <t>0992585972</t>
  </si>
  <si>
    <t>0102758182</t>
  </si>
  <si>
    <t>augustotenemes@gmail.com</t>
  </si>
  <si>
    <t>001-500-000067468</t>
  </si>
  <si>
    <t>11258005800</t>
  </si>
  <si>
    <t>COCINA GBC 95030 KBB</t>
  </si>
  <si>
    <t>GUSTAVO QUITO</t>
  </si>
  <si>
    <t>HINMO NACIONAL Y BANDERA NACIONAL</t>
  </si>
  <si>
    <t>0997086658</t>
  </si>
  <si>
    <t>0301530069</t>
  </si>
  <si>
    <t>gustavoqr281@gmail.com</t>
  </si>
  <si>
    <t>043-903-000046120</t>
  </si>
  <si>
    <t>TP2446002704</t>
  </si>
  <si>
    <t>JORGE SANCHEZ</t>
  </si>
  <si>
    <t>CHILCAPAMBA Y AV. 24 MAYO</t>
  </si>
  <si>
    <t>0993645040</t>
  </si>
  <si>
    <t>0104551585</t>
  </si>
  <si>
    <t>jfranco64@hotmail.com</t>
  </si>
  <si>
    <t>043-902-000032023</t>
  </si>
  <si>
    <t>HORNO HLB 8416 BK</t>
  </si>
  <si>
    <t>T2249238288</t>
  </si>
  <si>
    <t xml:space="preserve">GUILLERMINA DEL CARMEN  MOSQUERA </t>
  </si>
  <si>
    <t>SAN MATEO LA CERAMICA</t>
  </si>
  <si>
    <t>0996955679</t>
  </si>
  <si>
    <t>0100982859</t>
  </si>
  <si>
    <t>churoscm@gmail.com</t>
  </si>
  <si>
    <t>043-905-000045284</t>
  </si>
  <si>
    <t xml:space="preserve">COCINA GBC 75030 KBB </t>
  </si>
  <si>
    <t>ZP242N00495</t>
  </si>
  <si>
    <t>GENARO BRITO</t>
  </si>
  <si>
    <t>FRANCISCO ASCAZUBI Y MANUEL CAJAS</t>
  </si>
  <si>
    <t>0999755940</t>
  </si>
  <si>
    <t>0102400363001</t>
  </si>
  <si>
    <t>gerencia@britoasociados.com</t>
  </si>
  <si>
    <t>001-300-000064715</t>
  </si>
  <si>
    <t>40466411</t>
  </si>
  <si>
    <t>TP241A03870</t>
  </si>
  <si>
    <t>CARLOS NARANJO</t>
  </si>
  <si>
    <t>CIUDADELA RUMIÑAHUI</t>
  </si>
  <si>
    <t>074207241</t>
  </si>
  <si>
    <t>0102938658</t>
  </si>
  <si>
    <t>carlosnaranjo75@gmail.com</t>
  </si>
  <si>
    <t>001-500-000068860</t>
  </si>
  <si>
    <t>TP246B02164</t>
  </si>
  <si>
    <t>ROLANDO PEREZ</t>
  </si>
  <si>
    <t>LA COMPAÑIA</t>
  </si>
  <si>
    <t>0960027045</t>
  </si>
  <si>
    <t>0102232675</t>
  </si>
  <si>
    <t>rolandoperez083@gmail.com</t>
  </si>
  <si>
    <t>001-005-000068958</t>
  </si>
  <si>
    <t>CAMPANA C610</t>
  </si>
  <si>
    <t>TP225H05302</t>
  </si>
  <si>
    <t>MARIA LOJA</t>
  </si>
  <si>
    <t>EL VALLE</t>
  </si>
  <si>
    <t>0989288650</t>
  </si>
  <si>
    <t>0103308789</t>
  </si>
  <si>
    <t>lojaesther@gmail.com</t>
  </si>
  <si>
    <t>001-500-000061567</t>
  </si>
  <si>
    <t>COCINA GZC 75330 XBB</t>
  </si>
  <si>
    <t>ZP239600296</t>
  </si>
  <si>
    <t>CLARA AVILA</t>
  </si>
  <si>
    <t>LATINOAMERICANA Y PUERTO RICO</t>
  </si>
  <si>
    <t>0987002015</t>
  </si>
  <si>
    <t>0102219813</t>
  </si>
  <si>
    <t>anylore@gmail.com</t>
  </si>
  <si>
    <t>007-006-000152783</t>
  </si>
  <si>
    <t>HORNO HLB 760 6</t>
  </si>
  <si>
    <t>T2249519442</t>
  </si>
  <si>
    <t>CRISTINA BARTELS</t>
  </si>
  <si>
    <t>MISICATA, CONDOMINIO AKARI 2</t>
  </si>
  <si>
    <t>0996359204</t>
  </si>
  <si>
    <t>0103543419</t>
  </si>
  <si>
    <t>cristyburt15@gmail.com</t>
  </si>
  <si>
    <t>034-107-000026186</t>
  </si>
  <si>
    <t>111010023</t>
  </si>
  <si>
    <t>HORNO HSB 646 SS</t>
  </si>
  <si>
    <t>T2247416439</t>
  </si>
  <si>
    <t>ELISABETH RAMON</t>
  </si>
  <si>
    <t>CASALES DEL RIO</t>
  </si>
  <si>
    <t>0987016654</t>
  </si>
  <si>
    <t>0905478194</t>
  </si>
  <si>
    <t>001-500-000067706</t>
  </si>
  <si>
    <t>112580034</t>
  </si>
  <si>
    <t>ZP242P00825</t>
  </si>
  <si>
    <t>MIGUEL CHIRIBOIGA</t>
  </si>
  <si>
    <t>DUYDUG</t>
  </si>
  <si>
    <t>0967478185</t>
  </si>
  <si>
    <t>1400167654</t>
  </si>
  <si>
    <t>chirimiguel521@gmail.com</t>
  </si>
  <si>
    <t>T-BBQ 3100 BKSS</t>
  </si>
  <si>
    <t>CO224J00893</t>
  </si>
  <si>
    <t>Hugo Torres</t>
  </si>
  <si>
    <t>Calibracion de llamas se ajusta entrada de aire</t>
  </si>
  <si>
    <t>htorres@uazuay.edu.ec</t>
  </si>
  <si>
    <t>Reloj TC White HBB 635(MMX)</t>
  </si>
  <si>
    <t>Horno HSB 645</t>
  </si>
  <si>
    <t>TZ225Q26758</t>
  </si>
  <si>
    <t>Monica Abad</t>
  </si>
  <si>
    <t xml:space="preserve">Se reemplaza pieza </t>
  </si>
  <si>
    <t>moniabad@yahoo.com</t>
  </si>
  <si>
    <t>Puerta Trabada</t>
  </si>
  <si>
    <t>TP232N02364</t>
  </si>
  <si>
    <t>Fernando Vintimilla</t>
  </si>
  <si>
    <t>Se ajusta bisagras, fuera de posicion</t>
  </si>
  <si>
    <t>fernandojosev86@gmail.com</t>
  </si>
  <si>
    <t>Conjunto Electronico CC 40 INOX 110 V 60HZ</t>
  </si>
  <si>
    <t>PX224C00032</t>
  </si>
  <si>
    <t>Israel Caceres</t>
  </si>
  <si>
    <t>Nota de Credito</t>
  </si>
  <si>
    <t>AW232 800094</t>
  </si>
  <si>
    <t>Quemadores se apagan</t>
  </si>
  <si>
    <t>Cocina GBC75030 KBB</t>
  </si>
  <si>
    <t>ZP234T00532</t>
  </si>
  <si>
    <t>Andres Jauregui</t>
  </si>
  <si>
    <t>Se ajustan sensores termopar</t>
  </si>
  <si>
    <t>andresgustavo.998@gmail.com</t>
  </si>
  <si>
    <t>Generador de Encendido 2 salidas EFX 30 (TW)</t>
  </si>
  <si>
    <t>ZP217R00027</t>
  </si>
  <si>
    <t>Marilu Duran</t>
  </si>
  <si>
    <t>ferriaustral@hotmail.com</t>
  </si>
  <si>
    <t>No dispensa Agua</t>
  </si>
  <si>
    <t>Refrigeradora RLF 74920SS</t>
  </si>
  <si>
    <t>MC232S00070</t>
  </si>
  <si>
    <t>Ruben Mogrovejo</t>
  </si>
  <si>
    <t>Selenoide valvula de entrada de agua, fuera de posicion</t>
  </si>
  <si>
    <t>Programadorr Electronico MWS 20 BIS INOX</t>
  </si>
  <si>
    <t>TP205S00112</t>
  </si>
  <si>
    <t>Lisseth Milibak</t>
  </si>
  <si>
    <t>Quemador derecho no enciende</t>
  </si>
  <si>
    <t>Isabel Talledo</t>
  </si>
  <si>
    <t>Se revisan interconexiones electricas, se ajustan conectores y terminales. Se realizan pruebas de funcionamiento</t>
  </si>
  <si>
    <t>talledoisabel85@gmail.com</t>
  </si>
  <si>
    <t>Control se desprograma</t>
  </si>
  <si>
    <t>Horno HSB 645 INOX</t>
  </si>
  <si>
    <t>TZ213K25508</t>
  </si>
  <si>
    <t>Nathaly Cedillo</t>
  </si>
  <si>
    <t>nahalycedillo@hotmail.com</t>
  </si>
  <si>
    <t>R802154</t>
  </si>
  <si>
    <t>Griferia Vita</t>
  </si>
  <si>
    <t>Braulio Mora</t>
  </si>
  <si>
    <t>Gotea Agua</t>
  </si>
  <si>
    <t>Juanta Bomba de denaje fuera de posicion</t>
  </si>
  <si>
    <t>AW23800108</t>
  </si>
  <si>
    <t>ELVIRA JAUREGUI</t>
  </si>
  <si>
    <t>joseastu@etapanet.net</t>
  </si>
  <si>
    <t>Circ. Pot IPC (LS CONFIG.) IND TEKA</t>
  </si>
  <si>
    <t>Cocina IRS 631</t>
  </si>
  <si>
    <t>SC144S67014</t>
  </si>
  <si>
    <t>KATE GUAMAN</t>
  </si>
  <si>
    <t>katherine.guamanm@outlook.es</t>
  </si>
  <si>
    <t>006-000153814</t>
  </si>
  <si>
    <t>Placa Potencia I100 Izquierda</t>
  </si>
  <si>
    <t>Cocina IZF 64440MSPBK</t>
  </si>
  <si>
    <t>YOLANDA PESANTEZ</t>
  </si>
  <si>
    <t>No enciende</t>
  </si>
  <si>
    <t>Interruptor Presion Trabado</t>
  </si>
  <si>
    <t>210530AF1884</t>
  </si>
  <si>
    <t>MARILU DURAN</t>
  </si>
  <si>
    <t>mariluduranpenaloza@gmail.com</t>
  </si>
  <si>
    <t>002-111-000017445</t>
  </si>
  <si>
    <t>Quemador se apaga</t>
  </si>
  <si>
    <t>Ajuste Sensor Termopar</t>
  </si>
  <si>
    <t>Cocina EW905GAIAL</t>
  </si>
  <si>
    <t>ZP20CJ00008</t>
  </si>
  <si>
    <t>GUIDO FREIRE</t>
  </si>
  <si>
    <t>gudo.freire@hotmail.com</t>
  </si>
  <si>
    <t>016-902-000291140</t>
  </si>
  <si>
    <t>Quemador posterior derecho se apaga</t>
  </si>
  <si>
    <t>Sensor termopar falso contacto, se ajusta conector</t>
  </si>
  <si>
    <t>ZP22CD0027</t>
  </si>
  <si>
    <t>EDGAR LOJAN</t>
  </si>
  <si>
    <t>ing.edgar.lojan@gmail.com</t>
  </si>
  <si>
    <t>008-501-000006936</t>
  </si>
  <si>
    <t>Vidrio Roto</t>
  </si>
  <si>
    <t>Cambio de Vidrio</t>
  </si>
  <si>
    <t>ZP237B00032</t>
  </si>
  <si>
    <t>COLINEAL Jenny Loyola</t>
  </si>
  <si>
    <t>juanlucero@colinealcorp.com</t>
  </si>
  <si>
    <t>Campana DVT PRO 88660</t>
  </si>
  <si>
    <t>PX226E00018</t>
  </si>
  <si>
    <t>ALM. BOYACA</t>
  </si>
  <si>
    <t>boyacacuenca@boyaca.com</t>
  </si>
  <si>
    <t>Encendido electrico no funciona</t>
  </si>
  <si>
    <t>Ajuste Terminal bujia</t>
  </si>
  <si>
    <t>BBQ 3100 GBKSS</t>
  </si>
  <si>
    <t>CO224J00372</t>
  </si>
  <si>
    <t>Juan Fernando Valdiviezo</t>
  </si>
  <si>
    <t>jvaldivieso@ecija.com</t>
  </si>
  <si>
    <t>043-902-000008171</t>
  </si>
  <si>
    <t>Cambio de Puerta</t>
  </si>
  <si>
    <t>sofyandino@gmail.com</t>
  </si>
  <si>
    <t>Codigo de Falla F07</t>
  </si>
  <si>
    <t>Se reinicia los controles</t>
  </si>
  <si>
    <t>Cambio de Sensor</t>
  </si>
  <si>
    <t>008-501-000007790</t>
  </si>
  <si>
    <t>Placa de Potencia I100 IZDA 2B M7 LAYOUT (IFX)</t>
  </si>
  <si>
    <t>Cocina IZS 86630</t>
  </si>
  <si>
    <t>ZP222A00009</t>
  </si>
  <si>
    <t>Juan Diego Vasquez</t>
  </si>
  <si>
    <t>Se reemplaza el modulo quemado</t>
  </si>
  <si>
    <t>001-500-000045848</t>
  </si>
  <si>
    <t>Fuga de gas en el tubo de distribucion</t>
  </si>
  <si>
    <t>Fernando Gonzalez</t>
  </si>
  <si>
    <t>Pieza Prestada</t>
  </si>
  <si>
    <t>gerencia@fegoauto.com.ec</t>
  </si>
  <si>
    <t>001-101-000002700</t>
  </si>
  <si>
    <t>MC234D00130</t>
  </si>
  <si>
    <t>Susana Borja</t>
  </si>
  <si>
    <t>Placa</t>
  </si>
  <si>
    <t>001-101-00003228</t>
  </si>
  <si>
    <t>Griferia Tekaway</t>
  </si>
  <si>
    <t>Dany Ramon</t>
  </si>
  <si>
    <t>Arreglo de Hilos</t>
  </si>
  <si>
    <t>002-101-000100952</t>
  </si>
  <si>
    <t>No Congela</t>
  </si>
  <si>
    <t>MC234E00143</t>
  </si>
  <si>
    <t>Se da Cambio de Producto</t>
  </si>
  <si>
    <t>042-902-000011147</t>
  </si>
  <si>
    <t>Cocina no Enciende</t>
  </si>
  <si>
    <t>Maria Ester Castillo</t>
  </si>
  <si>
    <t>Se ajusta sensor Termopar</t>
  </si>
  <si>
    <t>marymar30@gmail.com</t>
  </si>
  <si>
    <t>Placa de Potencia I100 Derecha</t>
  </si>
  <si>
    <t>Cocina IZF 64440MPS</t>
  </si>
  <si>
    <t>ZP22CD00082</t>
  </si>
  <si>
    <t>Gulnara Carrion</t>
  </si>
  <si>
    <t>Se Reemplaza placa de potencia</t>
  </si>
  <si>
    <t>jcnaula@hotmail.com</t>
  </si>
  <si>
    <t>002-101-000091539</t>
  </si>
  <si>
    <t xml:space="preserve">Quemador Central y Qemador inferior izq. No encienden </t>
  </si>
  <si>
    <t>ZP223N00080</t>
  </si>
  <si>
    <t xml:space="preserve">Susana Cabrera </t>
  </si>
  <si>
    <t>Se ajusta sensor termopar</t>
  </si>
  <si>
    <t>suan_cabrera@gmail.com</t>
  </si>
  <si>
    <t>001-500-000044502</t>
  </si>
  <si>
    <t>Cocina GBC 64000 KB</t>
  </si>
  <si>
    <t>Aislado de Bujia</t>
  </si>
  <si>
    <t>sofiaandino@gmail.com</t>
  </si>
  <si>
    <t>No Calienta</t>
  </si>
  <si>
    <t>ZP221M00010</t>
  </si>
  <si>
    <t>Monica de Vega</t>
  </si>
  <si>
    <t>Cambio de Placa</t>
  </si>
  <si>
    <t>facturas@easysoft.com.ec</t>
  </si>
  <si>
    <t>001-101-000002185</t>
  </si>
  <si>
    <t>Manija Floja, Descuadrada</t>
  </si>
  <si>
    <t>AW233800544</t>
  </si>
  <si>
    <t>Almacen Kywi</t>
  </si>
  <si>
    <t>Se ajusta Manija</t>
  </si>
  <si>
    <t>Cocina Huele a quemado</t>
  </si>
  <si>
    <t>ZP228G00054</t>
  </si>
  <si>
    <t>Luz Moncada</t>
  </si>
  <si>
    <t>Se revisa Conecciones y se ajustan terminales y conectores, se realizan pruebas de funcionamiento se deja a prueba</t>
  </si>
  <si>
    <t>008-501-000007913</t>
  </si>
  <si>
    <t>Lavavajillas 857 Fim D</t>
  </si>
  <si>
    <t>MD219L01817</t>
  </si>
  <si>
    <t>Jose Solis</t>
  </si>
  <si>
    <t>001-500-000040489</t>
  </si>
  <si>
    <t>No hace chispa un quemador</t>
  </si>
  <si>
    <t>Bujia Quemador falso contacto, se ajustan terminales</t>
  </si>
  <si>
    <t>Quamador gas se apaga</t>
  </si>
  <si>
    <t>Rosalia Moscoso</t>
  </si>
  <si>
    <t>040-106-000000767</t>
  </si>
  <si>
    <t>Cajo Congelador Trabado</t>
  </si>
  <si>
    <t>Refrigeradora RFD 74920</t>
  </si>
  <si>
    <t>Riel atascado con hielo se limpia y lubrica rieles</t>
  </si>
  <si>
    <t>Cristal IZF 99700 MST BK</t>
  </si>
  <si>
    <t>Cocina IZF 99700</t>
  </si>
  <si>
    <t>Cambio Cristal</t>
  </si>
  <si>
    <t>ronald.mendoza418@gmail.com</t>
  </si>
  <si>
    <t>ZP22BG00063</t>
  </si>
  <si>
    <t>Angelica Siguencia</t>
  </si>
  <si>
    <t>Cambio Placa Potencia</t>
  </si>
  <si>
    <t>angelicasiguencia@gmail.com</t>
  </si>
  <si>
    <t>016-907-000169625</t>
  </si>
  <si>
    <t>TP22AT07619</t>
  </si>
  <si>
    <t>Ana Bermeo</t>
  </si>
  <si>
    <t>Fusible Quemado</t>
  </si>
  <si>
    <t>anybp-13-11@hotmail.com</t>
  </si>
  <si>
    <t>002-111-000019920</t>
  </si>
  <si>
    <t>Generador de Encendido SP</t>
  </si>
  <si>
    <t>Cambio de Generado de Encendido</t>
  </si>
  <si>
    <t>ZP234T00498</t>
  </si>
  <si>
    <t>Juan Pablo Patiño</t>
  </si>
  <si>
    <t>Cambio Generador de Encendido</t>
  </si>
  <si>
    <t>jpablopatino@hotmail.com</t>
  </si>
  <si>
    <t>006-002-000154718</t>
  </si>
  <si>
    <t>Generador de Encendido 6 SAL</t>
  </si>
  <si>
    <t>ZP236100016</t>
  </si>
  <si>
    <t>Hugo Teodoro Tuapante</t>
  </si>
  <si>
    <t>002-103-000008844</t>
  </si>
  <si>
    <t>Conjunto Modul Induccion 4i TEKA GO</t>
  </si>
  <si>
    <t>ZP23A600808</t>
  </si>
  <si>
    <t>Boris Torres</t>
  </si>
  <si>
    <t>Cambio Modulo</t>
  </si>
  <si>
    <t>016-906-00010240</t>
  </si>
  <si>
    <t>230215AF0070</t>
  </si>
  <si>
    <t>Patricia Rivadeneira</t>
  </si>
  <si>
    <t>Cambio Producto</t>
  </si>
  <si>
    <t>pachiravas54@hotmail.com</t>
  </si>
  <si>
    <t>001-101-000002483</t>
  </si>
  <si>
    <t>Conjunto Induccion i100 Domino (Vr. Esclava)</t>
  </si>
  <si>
    <t>Cocina IZS 97630 MSTBK</t>
  </si>
  <si>
    <t>ZP226Q00032</t>
  </si>
  <si>
    <t>Daniela Cuesta</t>
  </si>
  <si>
    <t>Cambio repuesto solicitado</t>
  </si>
  <si>
    <t>alcuestaa@gmail.com</t>
  </si>
  <si>
    <t>Conjunto Modulo Induccion Teka i200 (i248)</t>
  </si>
  <si>
    <t>Cocina IZF 80700 MSTBK</t>
  </si>
  <si>
    <t>ZP241B00497</t>
  </si>
  <si>
    <t>Fernando Calderon</t>
  </si>
  <si>
    <t>No enciende focos de induccion, se reemplaza repuesto</t>
  </si>
  <si>
    <t>fcal1961@hotmail.com</t>
  </si>
  <si>
    <t>043-906-000011488</t>
  </si>
  <si>
    <t>ZP235400076</t>
  </si>
  <si>
    <t xml:space="preserve">SUKASA WAYRA </t>
  </si>
  <si>
    <t>Cocina se apaga se reeplaza repuesto</t>
  </si>
  <si>
    <t>wwayra@sukasa.com</t>
  </si>
  <si>
    <t>Lavavajillas DW 57  FIM -D</t>
  </si>
  <si>
    <t>MD232L00150</t>
  </si>
  <si>
    <t>Gabriel Ledesma</t>
  </si>
  <si>
    <t>Se cambia Manguera de llenado</t>
  </si>
  <si>
    <t>gabrielledesma@hotmail.com</t>
  </si>
  <si>
    <t>002-103-000007787</t>
  </si>
  <si>
    <t xml:space="preserve">Horno HLF 8246 LPG </t>
  </si>
  <si>
    <t>TZ23B304198</t>
  </si>
  <si>
    <t>Fernanda Toral</t>
  </si>
  <si>
    <t>Ajuste sensor Termopar y calibracion de aire</t>
  </si>
  <si>
    <t>Placa Potencia i100 IZDA 2 BM 7 LAYOUT (IFX)</t>
  </si>
  <si>
    <t>Cocina IZC 86630</t>
  </si>
  <si>
    <t>Guillermo Chiriboga</t>
  </si>
  <si>
    <t>No enciende, se cambia tarjeta</t>
  </si>
  <si>
    <t>hiny2011@gmail.com</t>
  </si>
  <si>
    <t>001-101-000002699</t>
  </si>
  <si>
    <t>Refrigerador no enfria</t>
  </si>
  <si>
    <t>Placa Electronica</t>
  </si>
  <si>
    <t>Piezas  Faltantes</t>
  </si>
  <si>
    <t>Fregadero TEKAWAY UNIVERSE 4 ST</t>
  </si>
  <si>
    <t>TK241N52416</t>
  </si>
  <si>
    <t>FALTA Griferia y Dispensador</t>
  </si>
  <si>
    <t>No enciende Luz</t>
  </si>
  <si>
    <t>TP236F06686</t>
  </si>
  <si>
    <t>Frank Ferreteria</t>
  </si>
  <si>
    <t>Terminal de la Boquilla desconectado</t>
  </si>
  <si>
    <t>jhaden0324@gmail.com</t>
  </si>
  <si>
    <t>017-901-000100266</t>
  </si>
  <si>
    <t>TP232N04083</t>
  </si>
  <si>
    <t>Foco Quemado, se cambia foco</t>
  </si>
  <si>
    <t xml:space="preserve">Fregadero </t>
  </si>
  <si>
    <t>Rayado</t>
  </si>
  <si>
    <t>Conjunto Modulo Induccion 4I TEKA GO Sensor LEES</t>
  </si>
  <si>
    <t>ZP222R00007</t>
  </si>
  <si>
    <t>Paola Peñaherrera</t>
  </si>
  <si>
    <t>Se solicita repuesto y se reemplaza</t>
  </si>
  <si>
    <t>014-004-000041909</t>
  </si>
  <si>
    <t>Vuelve a presentar el mismo problema, se solicita nuevamente el mismo repuesto para reemplazarlo</t>
  </si>
  <si>
    <t>Placa Potencia i100 DCHA 2 BM 7 LAYOUT (IFX)</t>
  </si>
  <si>
    <t>ZP22B00039</t>
  </si>
  <si>
    <t>Franklin Tapia</t>
  </si>
  <si>
    <t>franktapia13@hotmail.com</t>
  </si>
  <si>
    <t>043-904-000013141</t>
  </si>
  <si>
    <t>Resistencia Grill HLB 760 G</t>
  </si>
  <si>
    <t xml:space="preserve">Horno HLB 760 G </t>
  </si>
  <si>
    <t>Jose Maria Astudillo</t>
  </si>
  <si>
    <t>Grill no enciende se solicita repuesto y se reemplaza</t>
  </si>
  <si>
    <t>AW232800108</t>
  </si>
  <si>
    <t>Fuga en valvula de entrada de agua, se cambia abrazadera</t>
  </si>
  <si>
    <t xml:space="preserve">Puerta Floja </t>
  </si>
  <si>
    <t>Se ajusta bisagra</t>
  </si>
  <si>
    <t>Bandeja Vidrio HLC 844 C 459*344</t>
  </si>
  <si>
    <t>Monica Martinez</t>
  </si>
  <si>
    <t>Cambio Repuesto</t>
  </si>
  <si>
    <t>ciaminex@hotmail.com</t>
  </si>
  <si>
    <t>bisagra</t>
  </si>
  <si>
    <t>bisagra derecha deformada, se desarma para enderezar y reposicionar la bisagra</t>
  </si>
  <si>
    <t>dra.silvanagavilanes@hotmail.com</t>
  </si>
  <si>
    <t>Fusible averiado</t>
  </si>
  <si>
    <t>TP232T00612</t>
  </si>
  <si>
    <t>Hugo Bravo</t>
  </si>
  <si>
    <t>Se reemplaza Fusible</t>
  </si>
  <si>
    <t>hugobravom@yahoo.com</t>
  </si>
  <si>
    <t>001-500-000054021</t>
  </si>
  <si>
    <t>Conjunto Modulo Induccion 4i TEKA GO DUAL ZONE Delta</t>
  </si>
  <si>
    <t>Se Reemplaza Conjunto Modulo Induccion</t>
  </si>
  <si>
    <t>susyalmeida05@hotmail.com</t>
  </si>
  <si>
    <t>016-906-0001024</t>
  </si>
  <si>
    <t>Conjunto Modulo Induccion 4i TEKA GO Sensor Less</t>
  </si>
  <si>
    <t>Nuevamente no enciende se solicita repuesto y se lo reemplaza</t>
  </si>
  <si>
    <t>facturaciontortillasmayas@gmail.com</t>
  </si>
  <si>
    <t>Placa Potencia i100 IZDA 2B</t>
  </si>
  <si>
    <t>Cocina IZF 64440 MSP BK</t>
  </si>
  <si>
    <t>ZP241900118</t>
  </si>
  <si>
    <t>Paulina Toledo</t>
  </si>
  <si>
    <t>Se solicita Placa Potencia y se la Reemplaza</t>
  </si>
  <si>
    <t>jpaulit@hotmail.com</t>
  </si>
  <si>
    <t>006-002-000155766</t>
  </si>
  <si>
    <t>Puerta Dañada</t>
  </si>
  <si>
    <t>Refrigeradora</t>
  </si>
  <si>
    <t>Puerta dañada</t>
  </si>
  <si>
    <t>sap</t>
  </si>
  <si>
    <t>Juego de Ollas Manchado</t>
  </si>
  <si>
    <t>Juego de Ollas</t>
  </si>
  <si>
    <t>Ximena Leon</t>
  </si>
  <si>
    <t>Se pulen las ollas con Brazzo Brillametal y se le asiste al cliente sobre limpieza y mantenimiento de los productos</t>
  </si>
  <si>
    <t>ximenaleonr@yahoo.com</t>
  </si>
  <si>
    <t>001-101-000003515</t>
  </si>
  <si>
    <t>2 Quemadores no encienden</t>
  </si>
  <si>
    <t>T-BBQ 4100 SS</t>
  </si>
  <si>
    <t>Modulo de encendido y bujias falso contacto</t>
  </si>
  <si>
    <t>016-902-000418900</t>
  </si>
  <si>
    <t>Horno no enciende</t>
  </si>
  <si>
    <t>Horno HGL 824</t>
  </si>
  <si>
    <t>TZ181N19510</t>
  </si>
  <si>
    <t>Ximena Tamayo</t>
  </si>
  <si>
    <t>Se Calibra la regulación de aire</t>
  </si>
  <si>
    <t>bahamondeelena@gmail.com</t>
  </si>
  <si>
    <t>001-001-000018356</t>
  </si>
  <si>
    <t>No Enfria</t>
  </si>
  <si>
    <t>TH233L00105</t>
  </si>
  <si>
    <t>Ericka Sangurima</t>
  </si>
  <si>
    <t>Motor Ventilador Trabado</t>
  </si>
  <si>
    <t>reicka39@gmail.com</t>
  </si>
  <si>
    <t>016-907-000203780</t>
  </si>
  <si>
    <t>Placa Potencia i100 izda 2b</t>
  </si>
  <si>
    <t>ZP23BW00484</t>
  </si>
  <si>
    <t>Luis Alvarado</t>
  </si>
  <si>
    <t>Reemplazo de pieza</t>
  </si>
  <si>
    <t>lalvarado@makolecuador.com</t>
  </si>
  <si>
    <t>040-103-000004825</t>
  </si>
  <si>
    <t>CO225R00803</t>
  </si>
  <si>
    <t>Juan Palacios Toledo</t>
  </si>
  <si>
    <t>Se ajusta Bujias</t>
  </si>
  <si>
    <t>caty.palacios140@gmail.com</t>
  </si>
  <si>
    <t>001-500-000055494</t>
  </si>
  <si>
    <t>Quemador Triple corona se apaga</t>
  </si>
  <si>
    <t>ZP226Q00008</t>
  </si>
  <si>
    <t>001-500-000047487</t>
  </si>
  <si>
    <t>Sensor Termopar desajustado</t>
  </si>
  <si>
    <t>Isabel Rivadeneira</t>
  </si>
  <si>
    <t>Quemador no enciende</t>
  </si>
  <si>
    <t>ZP221M00068</t>
  </si>
  <si>
    <t>Bernarda Quintanilla</t>
  </si>
  <si>
    <t>Ajuste en el sensor termopar</t>
  </si>
  <si>
    <t>008-501-000005456</t>
  </si>
  <si>
    <t>Motor DVN 64030 TCL BK</t>
  </si>
  <si>
    <t>EK2300004</t>
  </si>
  <si>
    <t>Diego Beltran</t>
  </si>
  <si>
    <t>No enciende, cambio de motor</t>
  </si>
  <si>
    <t>diegobeltrani@hotmail.com</t>
  </si>
  <si>
    <t>002-101-000098246</t>
  </si>
  <si>
    <t>Junta Embocadura H900 510 HGE 930</t>
  </si>
  <si>
    <t>Horno HLF 924 G</t>
  </si>
  <si>
    <t>TZ232125176</t>
  </si>
  <si>
    <t>Diana Castillo</t>
  </si>
  <si>
    <t>dianacastillo18ec@hotmail.com</t>
  </si>
  <si>
    <t>040-1014-000000133</t>
  </si>
  <si>
    <t>Solicitud de Cambio de Producto</t>
  </si>
  <si>
    <t>Tarjetas Presentan Corto Circuitos</t>
  </si>
  <si>
    <t>nando_silva54@hotmail.com</t>
  </si>
  <si>
    <t>Micro monitor MW 20 BLANCO</t>
  </si>
  <si>
    <t>04059083500MW233012179</t>
  </si>
  <si>
    <t>Jorge Mejia</t>
  </si>
  <si>
    <t>Se cambia Micro swich</t>
  </si>
  <si>
    <t>jorgemejiatkd130377@hotmail.com</t>
  </si>
  <si>
    <t>001-501-000049680</t>
  </si>
  <si>
    <t>Susana Almeida</t>
  </si>
  <si>
    <t>Cambio de Producto e instalación</t>
  </si>
  <si>
    <t>016-906-000102461</t>
  </si>
  <si>
    <t xml:space="preserve">Encoder </t>
  </si>
  <si>
    <t>Tornillos Flojos</t>
  </si>
  <si>
    <t>Aspas de Motor Ventilador TMW 18P. VR01</t>
  </si>
  <si>
    <t>Juan Avilles</t>
  </si>
  <si>
    <t>Reemplazo Repuesto</t>
  </si>
  <si>
    <t>Porta+Inyector 0,60 mm semirapido gbc 64000 KBB</t>
  </si>
  <si>
    <t>Cocin GBC 75G1GBABM</t>
  </si>
  <si>
    <t>Jennifer Valdiviezo</t>
  </si>
  <si>
    <t>Conector Tarjeta Touch, Falso Contacto</t>
  </si>
  <si>
    <t>jeniffervaldivieso@gmail.com</t>
  </si>
  <si>
    <t>Terminal motor desconectado</t>
  </si>
  <si>
    <t>TP3AG00189</t>
  </si>
  <si>
    <t>Maria Encarnación Balboa</t>
  </si>
  <si>
    <t>Terminal desconectado</t>
  </si>
  <si>
    <t>nancyhue14@gmail.com</t>
  </si>
  <si>
    <t>001-100-000105097</t>
  </si>
  <si>
    <t>Toch Control DVT</t>
  </si>
  <si>
    <t>Campana DVT 88660 TRL</t>
  </si>
  <si>
    <t>PX21BR00044</t>
  </si>
  <si>
    <t>Mandos no responde se reemplaza repuesto</t>
  </si>
  <si>
    <t>Falla en la Puerta</t>
  </si>
  <si>
    <t>Horno se Apaga, Calibracion Flama</t>
  </si>
  <si>
    <t>TP208A00064</t>
  </si>
  <si>
    <t>Maria Augusta Espinoza</t>
  </si>
  <si>
    <t>Puerta Se abre sola se reemplaza repuesto</t>
  </si>
  <si>
    <t>mariaaugustaespinoza@gmail.com</t>
  </si>
  <si>
    <t>002-103-000004433</t>
  </si>
  <si>
    <t>Conjunto Intrerruptor TR 50 Rearme</t>
  </si>
  <si>
    <t>23071DAF1981</t>
  </si>
  <si>
    <t>Interruptor Averiado, Cambio de Interruptor</t>
  </si>
  <si>
    <t>007-007-000027740</t>
  </si>
  <si>
    <t>220315AF0089</t>
  </si>
  <si>
    <t>Fabiola Patiño</t>
  </si>
  <si>
    <t>documentos1acero@gmail.com</t>
  </si>
  <si>
    <t>016-902-000406562</t>
  </si>
  <si>
    <t>Bujia TC EFX A</t>
  </si>
  <si>
    <t>ZP229G00061</t>
  </si>
  <si>
    <t>Israel Palacios</t>
  </si>
  <si>
    <t>001-001-000002224</t>
  </si>
  <si>
    <t>Grifo 32 CGW LUX 60 46 VRD A</t>
  </si>
  <si>
    <t>Cocina EFX 90.1 6GAIALDRCI</t>
  </si>
  <si>
    <t>ZP215M00010</t>
  </si>
  <si>
    <t>Hans Ochoa</t>
  </si>
  <si>
    <t>Cambio de Pieza</t>
  </si>
  <si>
    <t>h8az6@hotmail.com</t>
  </si>
  <si>
    <t>001-500-000047007</t>
  </si>
  <si>
    <t>Puerta Horno no cierra</t>
  </si>
  <si>
    <t>Horno HLF 824 G</t>
  </si>
  <si>
    <t>Guido Hualpa</t>
  </si>
  <si>
    <t>Visagra Tornillos Flojos</t>
  </si>
  <si>
    <t>Hgorno Se Apaga</t>
  </si>
  <si>
    <t>Horno HLB 760 G LPG</t>
  </si>
  <si>
    <t>Jonnathan Calle</t>
  </si>
  <si>
    <t>Sensor Termopar Fuera de Posición</t>
  </si>
  <si>
    <t>No llena de agua</t>
  </si>
  <si>
    <t>Javier Valencia</t>
  </si>
  <si>
    <t xml:space="preserve">Fuga de agua por ensamble de bomba de drenado, junta de la bomba fuera de posicion </t>
  </si>
  <si>
    <t>remihurt@hotmail.coom</t>
  </si>
  <si>
    <t>TRITURADOR TR 510.1</t>
  </si>
  <si>
    <t>230710AF1966</t>
  </si>
  <si>
    <t>Mauricio Matute</t>
  </si>
  <si>
    <t>switch de presion Falso Contacto</t>
  </si>
  <si>
    <t>0302168539</t>
  </si>
  <si>
    <t>gjijon@kywi.com.ec</t>
  </si>
  <si>
    <t>016-908-000024035</t>
  </si>
  <si>
    <t>Fregadero de Exhibicion manchado</t>
  </si>
  <si>
    <t>FREGADERO UNI5RWTEKA SK</t>
  </si>
  <si>
    <t>W178400009</t>
  </si>
  <si>
    <t>Com. Luna Pazmiño(Darwin Perez)</t>
  </si>
  <si>
    <t>traslado equipo para limpieza</t>
  </si>
  <si>
    <t>0202415188</t>
  </si>
  <si>
    <t>darwincherrez1234@gmail.com</t>
  </si>
  <si>
    <t>FREGADERO DIAMOND RS15 2C-1E</t>
  </si>
  <si>
    <t>TK115160007</t>
  </si>
  <si>
    <t>Esteban Proaño</t>
  </si>
  <si>
    <t>Fregadero presenta manchas, pintura se desprende del cristal, solicita CAMBIO DE PRODUCTO</t>
  </si>
  <si>
    <t>switch de pres+O12+M9+O11+M9+O11</t>
  </si>
  <si>
    <t>esteban_67@hotmail.es</t>
  </si>
  <si>
    <t>012-100-000147102</t>
  </si>
  <si>
    <t>junta embocadura</t>
  </si>
  <si>
    <t>TZ21CD08626</t>
  </si>
  <si>
    <t>Dayana Chica</t>
  </si>
  <si>
    <t>Junta embocadura rota</t>
  </si>
  <si>
    <t>0103790416</t>
  </si>
  <si>
    <t>dayanachica@hotmail.com</t>
  </si>
  <si>
    <t>002-103-000003421</t>
  </si>
  <si>
    <t>reloj TC HLB 840 MAX</t>
  </si>
  <si>
    <t>T2241405203</t>
  </si>
  <si>
    <t>tarjeta no permite programar</t>
  </si>
  <si>
    <t>1101086401</t>
  </si>
  <si>
    <t>nancyeditcoronel@gmail.com</t>
  </si>
  <si>
    <t>001-501-000053097</t>
  </si>
  <si>
    <t>Horno se apaga</t>
  </si>
  <si>
    <t>HORNO HSB 750 G</t>
  </si>
  <si>
    <t>T2216E22874</t>
  </si>
  <si>
    <t>Rodrigo Arcentales</t>
  </si>
  <si>
    <t>Termopar fuera de posicion</t>
  </si>
  <si>
    <t>0100299932</t>
  </si>
  <si>
    <t>rarcentales001@gmail.com</t>
  </si>
  <si>
    <t>T2241405191</t>
  </si>
  <si>
    <t>Graciela Alvarado</t>
  </si>
  <si>
    <t>Tarjeta display no enciende</t>
  </si>
  <si>
    <t>0301485611</t>
  </si>
  <si>
    <t>Suena Demasiado</t>
  </si>
  <si>
    <t>CAMPANA C7310</t>
  </si>
  <si>
    <t>TP242E03203</t>
  </si>
  <si>
    <t>se ajusta tuerca del impulsor del motor</t>
  </si>
  <si>
    <t>0107861106</t>
  </si>
  <si>
    <t>contabilodad@frankferreteria.com</t>
  </si>
  <si>
    <t>001-100-000601419</t>
  </si>
  <si>
    <t>conjunto fabricador de hielo</t>
  </si>
  <si>
    <t>RLF 7A920 SS</t>
  </si>
  <si>
    <t>REFRIGERADOR ALF 717920 SS</t>
  </si>
  <si>
    <t>MC2144T00020</t>
  </si>
  <si>
    <t>Byron Leon</t>
  </si>
  <si>
    <t>molde que fabrica hielos esta roto</t>
  </si>
  <si>
    <t>0300839651</t>
  </si>
  <si>
    <t>gloriagmsacayob@hotmail.com</t>
  </si>
  <si>
    <t>001 500-000057544</t>
  </si>
  <si>
    <t>T2243604716</t>
  </si>
  <si>
    <t>Tarejta no permite programar</t>
  </si>
  <si>
    <t>0190487997</t>
  </si>
  <si>
    <t>parrilladelaherradura@gmail.com</t>
  </si>
  <si>
    <t>Tarjeta Touch no responde</t>
  </si>
  <si>
    <t>ZP224900007</t>
  </si>
  <si>
    <t>Liseth Pesantez</t>
  </si>
  <si>
    <t>Se ajusta conector tarjeta touch</t>
  </si>
  <si>
    <t>0998153226</t>
  </si>
  <si>
    <t>gabrielapp199@gmail.com</t>
  </si>
  <si>
    <t>001-500-000050147</t>
  </si>
  <si>
    <t>Comercial m Solis</t>
  </si>
  <si>
    <t>Campana DVF 67670 TBL BK</t>
  </si>
  <si>
    <t>FB220600221</t>
  </si>
  <si>
    <t>STOCK</t>
  </si>
  <si>
    <t>Campana DVN 64030 TCL</t>
  </si>
  <si>
    <t>EK2300021</t>
  </si>
  <si>
    <t>Av. Mariscal Lamar</t>
  </si>
  <si>
    <t xml:space="preserve">LLAMADA TELEFONICA </t>
  </si>
  <si>
    <t>PX21BC00240</t>
  </si>
  <si>
    <t>PX23C400075</t>
  </si>
  <si>
    <t>EK23B800010</t>
  </si>
  <si>
    <t>Micro-Campana MLH 845 SS</t>
  </si>
  <si>
    <t>EK241B00007</t>
  </si>
  <si>
    <t>Mall del Rio</t>
  </si>
  <si>
    <t>0982655835</t>
  </si>
  <si>
    <t>P24050980067</t>
  </si>
  <si>
    <t>WAYRA</t>
  </si>
  <si>
    <t>0999715425</t>
  </si>
  <si>
    <t>112950020</t>
  </si>
  <si>
    <t>CAMPANA DVN 74030 TCL BK</t>
  </si>
  <si>
    <t>EK241F00159</t>
  </si>
  <si>
    <t>072880278</t>
  </si>
  <si>
    <t>CONSOLIDADO 2024</t>
  </si>
  <si>
    <t>ENERO-DICIEMBRE 2024</t>
  </si>
  <si>
    <t>CAPELO - ENERO DICIEMBRE  2024</t>
  </si>
  <si>
    <t>CAPELO  ENERO-DICIEMBRE 2024</t>
  </si>
  <si>
    <t>CAPELO ENERO-DICIEMBRE 2024</t>
  </si>
  <si>
    <t xml:space="preserve">  </t>
  </si>
  <si>
    <t>REFRIGERADOR RFD77820GBIL</t>
  </si>
  <si>
    <t>MC2231N00013</t>
  </si>
  <si>
    <t>Cristian Capelo</t>
  </si>
  <si>
    <t>MARIBEL ARGUDO</t>
  </si>
  <si>
    <t>NO ENFRIA</t>
  </si>
  <si>
    <t>18.75</t>
  </si>
  <si>
    <t>0103678710001</t>
  </si>
  <si>
    <t>074114427</t>
  </si>
  <si>
    <t>001-500-000042984</t>
  </si>
  <si>
    <t>CIRCUITO ALIMENTACION FILTRO TEKA 61, CIRCUITO ALIMENTACION FILTRO TEKA 61+dominio</t>
  </si>
  <si>
    <t>COCINA 1R 9530</t>
  </si>
  <si>
    <t>ZP212AR00011</t>
  </si>
  <si>
    <t>CAMILA VASQUEZ</t>
  </si>
  <si>
    <t>FILTROS DE CORRIENTE CIRCUITADAS</t>
  </si>
  <si>
    <t>031678745</t>
  </si>
  <si>
    <t>c_ami_vasquez@hotmail.com</t>
  </si>
  <si>
    <t>0987102174</t>
  </si>
  <si>
    <t>001-001-000000486</t>
  </si>
  <si>
    <t>COCINA JZC 63312 ABB</t>
  </si>
  <si>
    <t>ROSA GUZMAN</t>
  </si>
  <si>
    <t>COCINA NO ENCIENDE, TARJETA TOUCH TERMINALES FLOJOS</t>
  </si>
  <si>
    <t>0103923561</t>
  </si>
  <si>
    <t>rosyguzmanj@gmail.com</t>
  </si>
  <si>
    <t>0995553004</t>
  </si>
  <si>
    <t>TRITURADOR TR510.1</t>
  </si>
  <si>
    <t>Z40115AF1302</t>
  </si>
  <si>
    <t>CLARA TORAL</t>
  </si>
  <si>
    <t>TRITURADOR NO ENCIENDE, CAMBIO PRODUCTO</t>
  </si>
  <si>
    <t>0102590502</t>
  </si>
  <si>
    <t>nenacarrascot@hotmail.com</t>
  </si>
  <si>
    <t>0984048763</t>
  </si>
  <si>
    <t>LAVAVAJILLAS DW8 57 FIM-D</t>
  </si>
  <si>
    <t>MD22BL00276</t>
  </si>
  <si>
    <t>JUAN FERNANDEZ DE CORDOVA</t>
  </si>
  <si>
    <t>VALVULA DE ENTRADA DE AGUA NO SELLA COMPLETAMENTE</t>
  </si>
  <si>
    <t>0104236630</t>
  </si>
  <si>
    <t>jsfcordova@gmail.com</t>
  </si>
  <si>
    <t>072455328</t>
  </si>
  <si>
    <t>001-200-210900023</t>
  </si>
  <si>
    <t>LAVAVAJILLAS DFI 46900</t>
  </si>
  <si>
    <t>AW23300200</t>
  </si>
  <si>
    <t>LORENA IÑIGUEZ</t>
  </si>
  <si>
    <t>PATA NIVELADORA ROSCA BARRIDA</t>
  </si>
  <si>
    <t>0105274117</t>
  </si>
  <si>
    <t>lorena@sensorvital.com</t>
  </si>
  <si>
    <t>0989761551</t>
  </si>
  <si>
    <t>040-103-000003154</t>
  </si>
  <si>
    <t>231125AF0082</t>
  </si>
  <si>
    <t>CRISTIAN MONTERO</t>
  </si>
  <si>
    <t xml:space="preserve">PULSADOR NEUMATICO TRABADO,SE DESARMA LIMPIA Y REPARA </t>
  </si>
  <si>
    <t>12.5</t>
  </si>
  <si>
    <t>0103379186001</t>
  </si>
  <si>
    <t>chmontero@hotmail.com</t>
  </si>
  <si>
    <t>0728335031</t>
  </si>
  <si>
    <t>001-500-000065723</t>
  </si>
  <si>
    <t>016-002-000486583</t>
  </si>
  <si>
    <t>COCINA GSC 96320 SBAS IX</t>
  </si>
  <si>
    <t>ZP244P00124</t>
  </si>
  <si>
    <t>ELENA CARDENAS</t>
  </si>
  <si>
    <t>0969091621</t>
  </si>
  <si>
    <t>0101076164</t>
  </si>
  <si>
    <t>ecardenas15sep@gmail.com</t>
  </si>
  <si>
    <t>HORNO HSB 750 G LPG EP</t>
  </si>
  <si>
    <t>TZ243012633</t>
  </si>
  <si>
    <t>001-501-000004411</t>
  </si>
  <si>
    <t>ZP245900255</t>
  </si>
  <si>
    <t>SERGIO VASQUEZ</t>
  </si>
  <si>
    <t>EDIFICIO SAN FRANCISCO</t>
  </si>
  <si>
    <t>0909311601</t>
  </si>
  <si>
    <t>0100960772</t>
  </si>
  <si>
    <t>sergio.vasquezf94@gmail.com</t>
  </si>
  <si>
    <t>001-502-000000069</t>
  </si>
  <si>
    <t>TP245HII209</t>
  </si>
  <si>
    <t>001-500-000067875</t>
  </si>
  <si>
    <t>COCINA GZC 96310 KBB</t>
  </si>
  <si>
    <t>ZP23B000238</t>
  </si>
  <si>
    <t>PATRICIO MARCA NIEVES</t>
  </si>
  <si>
    <t>ORDOÑEZ LASSO</t>
  </si>
  <si>
    <t>0980807164</t>
  </si>
  <si>
    <t>0104638861</t>
  </si>
  <si>
    <t>car_lo_ly@hotmail.com</t>
  </si>
  <si>
    <t>HORNO HLB 85G1 PBM</t>
  </si>
  <si>
    <t>TZ242K21498</t>
  </si>
  <si>
    <t>MICROONDAS ML 82 G1 BIS L</t>
  </si>
  <si>
    <t>TP243M05788</t>
  </si>
  <si>
    <t>001-500-000067725</t>
  </si>
  <si>
    <t xml:space="preserve">COCINA GBC 64000 KBB </t>
  </si>
  <si>
    <t>ZP242N00890</t>
  </si>
  <si>
    <t>GABRIELA SULTANI</t>
  </si>
  <si>
    <t>FRANCISCO ORELLANA Y PEDRO MUELES</t>
  </si>
  <si>
    <t>0984834818</t>
  </si>
  <si>
    <t>0103789748</t>
  </si>
  <si>
    <t>gabisultani@gmail.com</t>
  </si>
  <si>
    <t>TP245H11216</t>
  </si>
  <si>
    <t>016-902-000488113</t>
  </si>
  <si>
    <t>CAMPANA DLV98660 TRL</t>
  </si>
  <si>
    <t>TP24703555</t>
  </si>
  <si>
    <t>MIGUEL YUQUILIMA</t>
  </si>
  <si>
    <t>OCHOA LEON</t>
  </si>
  <si>
    <t>9175287798</t>
  </si>
  <si>
    <t>016-902-000-499113</t>
  </si>
  <si>
    <t>0104216635</t>
  </si>
  <si>
    <t>COCINA JZC96342 BBB</t>
  </si>
  <si>
    <t>ZP245F00239</t>
  </si>
  <si>
    <t>001-500-000069539</t>
  </si>
  <si>
    <t>MICROONDAS MWG 14X</t>
  </si>
  <si>
    <t>MW247A00216</t>
  </si>
  <si>
    <t>JACKELINE CARRION</t>
  </si>
  <si>
    <t>EL CEBOLLAR</t>
  </si>
  <si>
    <t>0979470809</t>
  </si>
  <si>
    <t>0705145019</t>
  </si>
  <si>
    <t>jklcarrion@gmail.com</t>
  </si>
  <si>
    <t>TP245H11214</t>
  </si>
  <si>
    <t>001-500-000069381</t>
  </si>
  <si>
    <t>HORNO HLB 830 SS</t>
  </si>
  <si>
    <t>TZ23BD11123</t>
  </si>
  <si>
    <t>VICENTE MEJIA</t>
  </si>
  <si>
    <t>CHALLUABAMBA</t>
  </si>
  <si>
    <t>0997094691</t>
  </si>
  <si>
    <t>0102343373</t>
  </si>
  <si>
    <t>vmajia@ups.edu.ec</t>
  </si>
  <si>
    <t>MICROONDAS ML 820 BIS</t>
  </si>
  <si>
    <t>TP245C01873</t>
  </si>
  <si>
    <t>001-500-000065821</t>
  </si>
  <si>
    <t>CAMPANA DPL 980 T</t>
  </si>
  <si>
    <t>TP241W03075</t>
  </si>
  <si>
    <t>MICHELLE MOSQUERA</t>
  </si>
  <si>
    <t>ISABEL LA CATOLICA</t>
  </si>
  <si>
    <t>0962822015</t>
  </si>
  <si>
    <t>0101283653</t>
  </si>
  <si>
    <t>silviaauquilla42@gmail.com</t>
  </si>
  <si>
    <t>HORNO 8510 P BK</t>
  </si>
  <si>
    <t>TZ242032267</t>
  </si>
  <si>
    <t>ZP2422100374</t>
  </si>
  <si>
    <t>001-500-000067519</t>
  </si>
  <si>
    <t>ZP242P00828</t>
  </si>
  <si>
    <t>WILSON VINTIMILLA</t>
  </si>
  <si>
    <t>0984146942</t>
  </si>
  <si>
    <t>0104011127</t>
  </si>
  <si>
    <t>wvintimilla@jep.coop</t>
  </si>
  <si>
    <t>TP246B012158</t>
  </si>
  <si>
    <t>043-904-000053996</t>
  </si>
  <si>
    <t>CO249E00062</t>
  </si>
  <si>
    <t>BETTY AMOROSO</t>
  </si>
  <si>
    <t>RACAR</t>
  </si>
  <si>
    <t>0992849415</t>
  </si>
  <si>
    <t>0301542317</t>
  </si>
  <si>
    <t>bettyamoroso10@hotmail.com</t>
  </si>
  <si>
    <t>043-902-000033100</t>
  </si>
  <si>
    <t>XAVIER VAZQUEZ</t>
  </si>
  <si>
    <t>NICANOR AGUILAR Y ROBERTO CRESPO</t>
  </si>
  <si>
    <t>0993093598</t>
  </si>
  <si>
    <t>0101443539</t>
  </si>
  <si>
    <t>asesoria.legal.xv@gmail.com</t>
  </si>
  <si>
    <t>CO249E00524</t>
  </si>
  <si>
    <t>MARISCAL LAMAR</t>
  </si>
  <si>
    <t>0987515341</t>
  </si>
  <si>
    <t>0105903785</t>
  </si>
  <si>
    <t>adrian9mcd@gmail.com</t>
  </si>
  <si>
    <t>CO249E00543</t>
  </si>
  <si>
    <t>CO249E00827</t>
  </si>
  <si>
    <t>KYWI WAYRA</t>
  </si>
  <si>
    <t>AV 24 DE MAYO</t>
  </si>
  <si>
    <t>0995218282</t>
  </si>
  <si>
    <t>1313565226</t>
  </si>
  <si>
    <t>meza101048@gmail.com</t>
  </si>
  <si>
    <t>CO249E00048</t>
  </si>
  <si>
    <t>043-903-000049121</t>
  </si>
  <si>
    <t>CO249E00929</t>
  </si>
  <si>
    <t>HERNANDO MACHADO</t>
  </si>
  <si>
    <t>YANUNCAY</t>
  </si>
  <si>
    <t>0995660430</t>
  </si>
  <si>
    <t>0101331502</t>
  </si>
  <si>
    <t>machadonando93@gmail.com</t>
  </si>
  <si>
    <t>043-906-000036123</t>
  </si>
  <si>
    <t>CO249E00403</t>
  </si>
  <si>
    <t xml:space="preserve">MARIA CORDERO </t>
  </si>
  <si>
    <t>MIGUEL DE SANTIAGO Y AV. 27 DE FEBRERO</t>
  </si>
  <si>
    <t>0984188451</t>
  </si>
  <si>
    <t>0104153432</t>
  </si>
  <si>
    <t>lulacordero15@hotmail.com</t>
  </si>
  <si>
    <t>CO249E00002</t>
  </si>
  <si>
    <t>001-500-000068588</t>
  </si>
  <si>
    <t>112930063</t>
  </si>
  <si>
    <t>CAMPANA DRI 88-61E05BP1</t>
  </si>
  <si>
    <t>PX244N00123</t>
  </si>
  <si>
    <t>MAGALY COCHAY</t>
  </si>
  <si>
    <t>TURI</t>
  </si>
  <si>
    <t>0992126289</t>
  </si>
  <si>
    <t>0104530050</t>
  </si>
  <si>
    <t>magalycochay@gmail.com</t>
  </si>
  <si>
    <t>TZ249916713</t>
  </si>
  <si>
    <t>ANNA CORRAL ESPINOZA</t>
  </si>
  <si>
    <t>CALLE LATINOAMERICANA Y U. NACIONAL</t>
  </si>
  <si>
    <t>0987601353</t>
  </si>
  <si>
    <t>0104841101</t>
  </si>
  <si>
    <t>annacorral48@gmail.com</t>
  </si>
  <si>
    <t>001-500-000069200</t>
  </si>
  <si>
    <t>COCINA IZ C64010MST BK</t>
  </si>
  <si>
    <t>ZP245900259</t>
  </si>
  <si>
    <t>MERCEDES CAMPOVERDE</t>
  </si>
  <si>
    <t>EDWIN SACOTO 1 07 Y AV 12 ABRIL</t>
  </si>
  <si>
    <t>074828034</t>
  </si>
  <si>
    <t>0100768894</t>
  </si>
  <si>
    <t>mmmmechita@yahoo.com</t>
  </si>
  <si>
    <t>HOME VEGA</t>
  </si>
  <si>
    <t>006-002-000157167</t>
  </si>
  <si>
    <t>ZP244400279</t>
  </si>
  <si>
    <t>GONZALO ALVARADO</t>
  </si>
  <si>
    <t>GUARANGOS</t>
  </si>
  <si>
    <t>0998299811</t>
  </si>
  <si>
    <t>0104134648</t>
  </si>
  <si>
    <t>gonzaloalvaradoarquitecto@hotmail.com</t>
  </si>
  <si>
    <t>001-500-000068943</t>
  </si>
  <si>
    <t>TP254411240</t>
  </si>
  <si>
    <t>FERNANDO ALVARADO</t>
  </si>
  <si>
    <t>PRADOS DEL YANUNCAY</t>
  </si>
  <si>
    <t>0983170105</t>
  </si>
  <si>
    <t>0102586161</t>
  </si>
  <si>
    <t>feralvaradop@hotmail.com</t>
  </si>
  <si>
    <t>006-002-000187204</t>
  </si>
  <si>
    <t>TZ247416496</t>
  </si>
  <si>
    <t>INES VINTIMILLA</t>
  </si>
  <si>
    <t>CASALES DEL SOL</t>
  </si>
  <si>
    <t>0999736330</t>
  </si>
  <si>
    <t>0102535969</t>
  </si>
  <si>
    <t>ivintimi@pichincha.com</t>
  </si>
  <si>
    <t>006-002-000154017</t>
  </si>
  <si>
    <t>TP233MO3412</t>
  </si>
  <si>
    <t>LUCIA DELGADO</t>
  </si>
  <si>
    <t>SAYAUSI</t>
  </si>
  <si>
    <t>0998089173</t>
  </si>
  <si>
    <t>0104603725</t>
  </si>
  <si>
    <t>luciadel34@hotmail.com</t>
  </si>
  <si>
    <t>093-903-000048487</t>
  </si>
  <si>
    <t>TP243M06212</t>
  </si>
  <si>
    <t>NORA REINOSO</t>
  </si>
  <si>
    <t>ORDONEZ LASSO</t>
  </si>
  <si>
    <t>0997205127</t>
  </si>
  <si>
    <t>0102193794</t>
  </si>
  <si>
    <t>nreinoso@ecuaquimica.com.ec</t>
  </si>
  <si>
    <t>006-000157049</t>
  </si>
  <si>
    <t>HORNO 750 G LPG E10</t>
  </si>
  <si>
    <t>TZ245W29986</t>
  </si>
  <si>
    <t>JOCELYN VAZQUEZ</t>
  </si>
  <si>
    <t>CALLE PASEO RIO TARQUI</t>
  </si>
  <si>
    <t>0989159722</t>
  </si>
  <si>
    <t>0152643912</t>
  </si>
  <si>
    <t>pesantez63@gmail.com</t>
  </si>
  <si>
    <t>ALM ESPAÑA</t>
  </si>
  <si>
    <t>008-501-000008822</t>
  </si>
  <si>
    <t>TRITURADOR 510.1</t>
  </si>
  <si>
    <t>230710AF1949</t>
  </si>
  <si>
    <t>IRINA EGUIGUREN</t>
  </si>
  <si>
    <t>0994376010</t>
  </si>
  <si>
    <t>1103410476</t>
  </si>
  <si>
    <t>irinaeguiguren@hotmail.com</t>
  </si>
  <si>
    <t>016-902-000491248</t>
  </si>
  <si>
    <t>COCINA</t>
  </si>
  <si>
    <t>ZP243500366</t>
  </si>
  <si>
    <t>CARLOS RENGIFO</t>
  </si>
  <si>
    <t>CONDOMINIO PASEO CEREZOIS</t>
  </si>
  <si>
    <t>0939222812</t>
  </si>
  <si>
    <t>karlosmenchado@gmail.com</t>
  </si>
  <si>
    <t>043-903-000035858</t>
  </si>
  <si>
    <t>ZP242500257</t>
  </si>
  <si>
    <t>CARLOS MUÑOZ</t>
  </si>
  <si>
    <t>SININCAY</t>
  </si>
  <si>
    <t>0984383464</t>
  </si>
  <si>
    <t>0103754495</t>
  </si>
  <si>
    <t>carlos_8048@hotmail.com</t>
  </si>
  <si>
    <t>MERCARD</t>
  </si>
  <si>
    <t>001-001-000000153</t>
  </si>
  <si>
    <t>REFRIGERADOR RFL 74920 SS</t>
  </si>
  <si>
    <t>MC232R00088</t>
  </si>
  <si>
    <t>ENRIQUE TAPIA</t>
  </si>
  <si>
    <t>PEDRO BERROETA Y EZEQUIEL MARQUEZ</t>
  </si>
  <si>
    <t>0989434151</t>
  </si>
  <si>
    <t>0901064873</t>
  </si>
  <si>
    <t>enaltos@gmail.com</t>
  </si>
  <si>
    <t>006-002-000157215</t>
  </si>
  <si>
    <t>TRITURADOR 710.1</t>
  </si>
  <si>
    <t>240428AF0772</t>
  </si>
  <si>
    <t>JUAN LANDY</t>
  </si>
  <si>
    <t>LA SALLE</t>
  </si>
  <si>
    <t>0995388169</t>
  </si>
  <si>
    <t>0105500862</t>
  </si>
  <si>
    <t>juanpablolandym@gmail.com</t>
  </si>
  <si>
    <t>007-006-0001255900</t>
  </si>
  <si>
    <t>TP236M05665</t>
  </si>
  <si>
    <t>SONIA GUERRERO</t>
  </si>
  <si>
    <t>TOTORACOCHA</t>
  </si>
  <si>
    <t>0104367784</t>
  </si>
  <si>
    <t>mirela.gn@hotmail.com</t>
  </si>
  <si>
    <t>Z</t>
  </si>
  <si>
    <t>001-500-000065230</t>
  </si>
  <si>
    <t>HORNO HSB 610 BK</t>
  </si>
  <si>
    <t>TZ241405501</t>
  </si>
  <si>
    <t>MARIA JOSE URRIOLA</t>
  </si>
  <si>
    <t>AV. 10 DE AGOSTO 3-175</t>
  </si>
  <si>
    <t>0993180207</t>
  </si>
  <si>
    <t>majo.urriola@gmail.com</t>
  </si>
  <si>
    <t>001-500-000063394</t>
  </si>
  <si>
    <t>COCINA IZC 640010MSS BK</t>
  </si>
  <si>
    <t>ZP23C101409</t>
  </si>
  <si>
    <t>CAMPANA TP233E02535</t>
  </si>
  <si>
    <t>TP233E02535</t>
  </si>
  <si>
    <t>001-001-000000295</t>
  </si>
  <si>
    <t>COCINA IZS 86630 MST BK</t>
  </si>
  <si>
    <t>ZP238W00454</t>
  </si>
  <si>
    <t>JUANA CARRASCO</t>
  </si>
  <si>
    <t>TORRES DEL BOSQUE</t>
  </si>
  <si>
    <t>0999099953</t>
  </si>
  <si>
    <t>0190416119</t>
  </si>
  <si>
    <t>juanacarrasco86@hotmail.com</t>
  </si>
  <si>
    <t>HORNO HBB 510 BK</t>
  </si>
  <si>
    <t>TZ 244524961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</si>
</sst>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dd\-mm\-yy;@"/>
    <numFmt numFmtId="165" formatCode="dd/mm/yyyy;@"/>
    <numFmt numFmtId="166" formatCode="mm/yy"/>
    <numFmt numFmtId="167" formatCode="dd/mm/yy"/>
    <numFmt numFmtId="168" formatCode="&quot;$&quot;#,##0.00"/>
    <numFmt numFmtId="169" formatCode="dd/mm/yy;@"/>
    <numFmt numFmtId="170" formatCode="_-* #,##0.00\ _€_-;\-* #,##0.00\ _€_-;_-* &quot;-&quot;??\ _€_-;_-@_-"/>
  </numFmts>
  <fonts count="7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8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  <charset val="1"/>
    </font>
    <font>
      <b/>
      <sz val="7"/>
      <name val="Calibri"/>
      <family val="2"/>
      <charset val="1"/>
    </font>
    <font>
      <sz val="9"/>
      <color indexed="63"/>
      <name val="Gothic sans-serif"/>
      <charset val="1"/>
    </font>
    <font>
      <sz val="10"/>
      <color indexed="63"/>
      <name val="Arial"/>
      <family val="2"/>
      <charset val="1"/>
    </font>
    <font>
      <b/>
      <sz val="9"/>
      <color indexed="63"/>
      <name val="Gothic sans-serif"/>
      <charset val="1"/>
    </font>
    <font>
      <b/>
      <sz val="11"/>
      <color indexed="8"/>
      <name val="Calibri"/>
      <family val="2"/>
    </font>
    <font>
      <b/>
      <sz val="12"/>
      <color indexed="8"/>
      <name val="Calibri"/>
      <family val="2"/>
      <charset val="1"/>
    </font>
    <font>
      <b/>
      <sz val="8"/>
      <color indexed="9"/>
      <name val="Arial"/>
      <family val="2"/>
      <charset val="1"/>
    </font>
    <font>
      <b/>
      <sz val="7"/>
      <color indexed="9"/>
      <name val="Arial"/>
      <family val="2"/>
      <charset val="1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  <charset val="1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Arial"/>
      <family val="2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name val="Calibri"/>
      <family val="2"/>
      <charset val="1"/>
    </font>
    <font>
      <b/>
      <sz val="8"/>
      <color indexed="9"/>
      <name val="Calibri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u/>
      <sz val="12.65"/>
      <color theme="10"/>
      <name val="Calibri"/>
      <family val="2"/>
    </font>
    <font>
      <u/>
      <sz val="10"/>
      <color theme="10"/>
      <name val="Arial"/>
      <family val="2"/>
    </font>
    <font>
      <sz val="13"/>
      <color indexed="8"/>
      <name val="Calibri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u/>
      <sz val="13"/>
      <color theme="3" tint="0.249977111117893"/>
      <name val="Calibri"/>
      <family val="2"/>
    </font>
    <font>
      <u/>
      <sz val="13"/>
      <color theme="10"/>
      <name val="Calibri"/>
      <family val="2"/>
    </font>
    <font>
      <sz val="13"/>
      <color rgb="FF000000"/>
      <name val="Calibri"/>
      <family val="2"/>
    </font>
    <font>
      <u/>
      <sz val="13"/>
      <color rgb="FF156082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  <scheme val="minor"/>
    </font>
    <font>
      <u/>
      <sz val="13"/>
      <color theme="10"/>
      <name val="Arial"/>
      <family val="2"/>
    </font>
    <font>
      <sz val="12"/>
      <color theme="1"/>
      <name val="Calibri (Cuerpo)"/>
    </font>
    <font>
      <b/>
      <u/>
      <sz val="11"/>
      <color theme="10"/>
      <name val="Calibri"/>
      <family val="2"/>
      <scheme val="minor"/>
    </font>
    <font>
      <sz val="13"/>
      <name val="Calibri"/>
      <family val="2"/>
    </font>
    <font>
      <u/>
      <sz val="13"/>
      <color theme="1"/>
      <name val="Calibri"/>
      <family val="2"/>
    </font>
    <font>
      <sz val="11"/>
      <color rgb="FFFF000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3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theme="1"/>
      <name val="Al Bayan Plain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1D222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6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theme="0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5" fillId="0" borderId="0"/>
    <xf numFmtId="0" fontId="6" fillId="4" borderId="0">
      <alignment horizontal="left"/>
    </xf>
    <xf numFmtId="0" fontId="6" fillId="0" borderId="0"/>
    <xf numFmtId="0" fontId="4" fillId="0" borderId="0"/>
    <xf numFmtId="0" fontId="4" fillId="0" borderId="0"/>
    <xf numFmtId="0" fontId="4" fillId="0" borderId="0"/>
    <xf numFmtId="43" fontId="49" fillId="0" borderId="0" applyFont="0" applyFill="0" applyBorder="0" applyAlignment="0" applyProtection="0"/>
    <xf numFmtId="0" fontId="49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5" fillId="0" borderId="0" applyNumberFormat="0" applyFill="0" applyBorder="0" applyAlignment="0" applyProtection="0"/>
    <xf numFmtId="0" fontId="4" fillId="0" borderId="0"/>
    <xf numFmtId="43" fontId="49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49" fillId="0" borderId="0"/>
    <xf numFmtId="0" fontId="4" fillId="0" borderId="0"/>
    <xf numFmtId="170" fontId="4" fillId="0" borderId="0" applyFont="0" applyFill="0" applyBorder="0" applyAlignment="0" applyProtection="0"/>
    <xf numFmtId="43" fontId="49" fillId="0" borderId="0" applyFont="0" applyFill="0" applyBorder="0" applyAlignment="0" applyProtection="0"/>
  </cellStyleXfs>
  <cellXfs count="480">
    <xf numFmtId="0" fontId="0" fillId="0" borderId="0" xfId="0"/>
    <xf numFmtId="0" fontId="6" fillId="0" borderId="0" xfId="2" applyAlignment="1">
      <alignment horizontal="left"/>
    </xf>
    <xf numFmtId="0" fontId="7" fillId="0" borderId="0" xfId="2" applyFont="1" applyAlignment="1">
      <alignment vertical="center"/>
    </xf>
    <xf numFmtId="0" fontId="8" fillId="0" borderId="0" xfId="2" applyFont="1"/>
    <xf numFmtId="0" fontId="9" fillId="0" borderId="1" xfId="2" applyFont="1" applyBorder="1" applyAlignment="1">
      <alignment vertical="center"/>
    </xf>
    <xf numFmtId="0" fontId="10" fillId="0" borderId="0" xfId="2" applyFont="1" applyAlignment="1">
      <alignment horizontal="left"/>
    </xf>
    <xf numFmtId="0" fontId="6" fillId="0" borderId="0" xfId="2"/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2" fillId="2" borderId="3" xfId="2" applyFont="1" applyFill="1" applyBorder="1" applyAlignment="1">
      <alignment vertical="center" wrapText="1"/>
    </xf>
    <xf numFmtId="0" fontId="12" fillId="2" borderId="4" xfId="2" applyFont="1" applyFill="1" applyBorder="1" applyAlignment="1">
      <alignment vertical="center" wrapText="1"/>
    </xf>
    <xf numFmtId="0" fontId="13" fillId="0" borderId="0" xfId="0" applyFont="1"/>
    <xf numFmtId="164" fontId="13" fillId="3" borderId="5" xfId="0" applyNumberFormat="1" applyFont="1" applyFill="1" applyBorder="1" applyAlignment="1">
      <alignment horizontal="left" wrapText="1"/>
    </xf>
    <xf numFmtId="165" fontId="13" fillId="3" borderId="5" xfId="0" applyNumberFormat="1" applyFont="1" applyFill="1" applyBorder="1" applyAlignment="1">
      <alignment wrapText="1"/>
    </xf>
    <xf numFmtId="0" fontId="13" fillId="3" borderId="5" xfId="0" applyFont="1" applyFill="1" applyBorder="1" applyAlignment="1">
      <alignment horizontal="center" wrapText="1"/>
    </xf>
    <xf numFmtId="0" fontId="13" fillId="3" borderId="5" xfId="0" applyFont="1" applyFill="1" applyBorder="1" applyAlignment="1">
      <alignment wrapText="1"/>
    </xf>
    <xf numFmtId="0" fontId="13" fillId="3" borderId="5" xfId="0" applyFont="1" applyFill="1" applyBorder="1" applyAlignment="1">
      <alignment horizontal="left" wrapText="1"/>
    </xf>
    <xf numFmtId="0" fontId="14" fillId="3" borderId="5" xfId="0" applyFont="1" applyFill="1" applyBorder="1" applyAlignment="1">
      <alignment horizontal="left" wrapText="1"/>
    </xf>
    <xf numFmtId="0" fontId="13" fillId="0" borderId="5" xfId="0" applyFont="1" applyBorder="1" applyAlignment="1">
      <alignment wrapText="1"/>
    </xf>
    <xf numFmtId="49" fontId="13" fillId="3" borderId="5" xfId="0" applyNumberFormat="1" applyFont="1" applyFill="1" applyBorder="1" applyAlignment="1">
      <alignment wrapText="1"/>
    </xf>
    <xf numFmtId="0" fontId="13" fillId="0" borderId="5" xfId="0" applyFont="1" applyBorder="1"/>
    <xf numFmtId="49" fontId="13" fillId="3" borderId="5" xfId="0" applyNumberFormat="1" applyFont="1" applyFill="1" applyBorder="1" applyAlignment="1">
      <alignment horizontal="left"/>
    </xf>
    <xf numFmtId="166" fontId="16" fillId="0" borderId="0" xfId="3" applyNumberFormat="1" applyFont="1"/>
    <xf numFmtId="167" fontId="6" fillId="4" borderId="0" xfId="4" applyNumberFormat="1">
      <alignment horizontal="left"/>
    </xf>
    <xf numFmtId="0" fontId="6" fillId="4" borderId="0" xfId="4">
      <alignment horizontal="left"/>
    </xf>
    <xf numFmtId="14" fontId="6" fillId="4" borderId="0" xfId="4" applyNumberFormat="1">
      <alignment horizontal="left"/>
    </xf>
    <xf numFmtId="2" fontId="6" fillId="4" borderId="0" xfId="4" applyNumberFormat="1">
      <alignment horizontal="left"/>
    </xf>
    <xf numFmtId="0" fontId="17" fillId="4" borderId="0" xfId="4" applyFont="1" applyAlignment="1">
      <alignment vertical="center"/>
    </xf>
    <xf numFmtId="0" fontId="18" fillId="4" borderId="0" xfId="4" applyFont="1" applyAlignment="1"/>
    <xf numFmtId="14" fontId="18" fillId="4" borderId="0" xfId="4" applyNumberFormat="1" applyFont="1">
      <alignment horizontal="left"/>
    </xf>
    <xf numFmtId="2" fontId="18" fillId="4" borderId="0" xfId="4" applyNumberFormat="1" applyFont="1">
      <alignment horizontal="left"/>
    </xf>
    <xf numFmtId="167" fontId="18" fillId="4" borderId="0" xfId="4" applyNumberFormat="1" applyFont="1">
      <alignment horizontal="left"/>
    </xf>
    <xf numFmtId="0" fontId="19" fillId="4" borderId="0" xfId="4" applyFont="1" applyAlignment="1">
      <alignment vertical="center"/>
    </xf>
    <xf numFmtId="0" fontId="6" fillId="4" borderId="0" xfId="4" applyAlignment="1"/>
    <xf numFmtId="0" fontId="20" fillId="4" borderId="0" xfId="4" applyFont="1" applyAlignment="1"/>
    <xf numFmtId="0" fontId="21" fillId="4" borderId="0" xfId="4" applyFont="1">
      <alignment horizontal="left"/>
    </xf>
    <xf numFmtId="167" fontId="22" fillId="5" borderId="6" xfId="4" applyNumberFormat="1" applyFont="1" applyFill="1" applyBorder="1" applyAlignment="1">
      <alignment horizontal="left" vertical="center" wrapText="1"/>
    </xf>
    <xf numFmtId="0" fontId="22" fillId="5" borderId="6" xfId="4" applyFont="1" applyFill="1" applyBorder="1" applyAlignment="1">
      <alignment horizontal="left" vertical="center" wrapText="1"/>
    </xf>
    <xf numFmtId="0" fontId="23" fillId="5" borderId="6" xfId="4" applyFont="1" applyFill="1" applyBorder="1" applyAlignment="1">
      <alignment horizontal="left" vertical="center" wrapText="1"/>
    </xf>
    <xf numFmtId="2" fontId="23" fillId="5" borderId="6" xfId="4" applyNumberFormat="1" applyFont="1" applyFill="1" applyBorder="1" applyAlignment="1">
      <alignment horizontal="left" vertical="center" wrapText="1"/>
    </xf>
    <xf numFmtId="0" fontId="24" fillId="0" borderId="0" xfId="2" applyFont="1"/>
    <xf numFmtId="0" fontId="24" fillId="0" borderId="5" xfId="2" applyFont="1" applyBorder="1" applyAlignment="1">
      <alignment horizontal="left"/>
    </xf>
    <xf numFmtId="0" fontId="27" fillId="0" borderId="0" xfId="0" applyFont="1" applyAlignment="1">
      <alignment horizontal="left"/>
    </xf>
    <xf numFmtId="4" fontId="28" fillId="0" borderId="0" xfId="0" applyNumberFormat="1" applyFont="1"/>
    <xf numFmtId="0" fontId="29" fillId="0" borderId="0" xfId="0" applyFont="1" applyAlignment="1">
      <alignment horizontal="left" vertical="center"/>
    </xf>
    <xf numFmtId="0" fontId="30" fillId="0" borderId="0" xfId="0" applyFont="1"/>
    <xf numFmtId="2" fontId="27" fillId="0" borderId="0" xfId="0" applyNumberFormat="1" applyFont="1" applyAlignment="1">
      <alignment horizontal="left"/>
    </xf>
    <xf numFmtId="0" fontId="27" fillId="0" borderId="0" xfId="0" applyFont="1" applyAlignment="1">
      <alignment horizontal="right"/>
    </xf>
    <xf numFmtId="0" fontId="31" fillId="0" borderId="0" xfId="0" applyFont="1"/>
    <xf numFmtId="49" fontId="31" fillId="0" borderId="0" xfId="0" applyNumberFormat="1" applyFont="1" applyAlignment="1">
      <alignment horizontal="left"/>
    </xf>
    <xf numFmtId="1" fontId="27" fillId="0" borderId="0" xfId="0" applyNumberFormat="1" applyFont="1"/>
    <xf numFmtId="2" fontId="32" fillId="0" borderId="0" xfId="0" applyNumberFormat="1" applyFont="1" applyAlignment="1">
      <alignment horizontal="right"/>
    </xf>
    <xf numFmtId="0" fontId="27" fillId="0" borderId="0" xfId="0" applyFont="1" applyAlignment="1">
      <alignment horizontal="center"/>
    </xf>
    <xf numFmtId="4" fontId="33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/>
    </xf>
    <xf numFmtId="49" fontId="27" fillId="0" borderId="0" xfId="0" applyNumberFormat="1" applyFont="1"/>
    <xf numFmtId="0" fontId="34" fillId="0" borderId="0" xfId="0" applyFont="1" applyAlignment="1">
      <alignment horizontal="left"/>
    </xf>
    <xf numFmtId="17" fontId="32" fillId="0" borderId="0" xfId="0" applyNumberFormat="1" applyFont="1" applyAlignment="1">
      <alignment horizontal="left"/>
    </xf>
    <xf numFmtId="0" fontId="35" fillId="6" borderId="7" xfId="0" applyFont="1" applyFill="1" applyBorder="1" applyAlignment="1">
      <alignment horizontal="left" vertical="center" wrapText="1"/>
    </xf>
    <xf numFmtId="1" fontId="35" fillId="6" borderId="7" xfId="0" applyNumberFormat="1" applyFont="1" applyFill="1" applyBorder="1" applyAlignment="1">
      <alignment horizontal="left" vertical="center" wrapText="1"/>
    </xf>
    <xf numFmtId="2" fontId="35" fillId="6" borderId="7" xfId="0" applyNumberFormat="1" applyFont="1" applyFill="1" applyBorder="1" applyAlignment="1">
      <alignment horizontal="left" vertical="center" wrapText="1"/>
    </xf>
    <xf numFmtId="0" fontId="35" fillId="6" borderId="8" xfId="0" applyFont="1" applyFill="1" applyBorder="1" applyAlignment="1">
      <alignment horizontal="left" vertical="center" wrapText="1"/>
    </xf>
    <xf numFmtId="0" fontId="35" fillId="6" borderId="9" xfId="0" applyFont="1" applyFill="1" applyBorder="1" applyAlignment="1">
      <alignment horizontal="left" vertical="center" wrapText="1"/>
    </xf>
    <xf numFmtId="0" fontId="36" fillId="0" borderId="0" xfId="0" applyFont="1"/>
    <xf numFmtId="0" fontId="0" fillId="0" borderId="0" xfId="0" applyAlignment="1">
      <alignment horizontal="right"/>
    </xf>
    <xf numFmtId="0" fontId="38" fillId="0" borderId="0" xfId="0" applyFont="1" applyAlignment="1">
      <alignment horizontal="right"/>
    </xf>
    <xf numFmtId="4" fontId="39" fillId="0" borderId="0" xfId="0" applyNumberFormat="1" applyFont="1"/>
    <xf numFmtId="0" fontId="40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1" fillId="0" borderId="0" xfId="0" applyFont="1"/>
    <xf numFmtId="49" fontId="41" fillId="0" borderId="0" xfId="0" applyNumberFormat="1" applyFont="1" applyAlignment="1">
      <alignment horizontal="left"/>
    </xf>
    <xf numFmtId="1" fontId="0" fillId="0" borderId="0" xfId="0" applyNumberFormat="1"/>
    <xf numFmtId="2" fontId="42" fillId="0" borderId="0" xfId="0" applyNumberFormat="1" applyFont="1" applyAlignment="1">
      <alignment horizontal="right" indent="1"/>
    </xf>
    <xf numFmtId="4" fontId="43" fillId="0" borderId="0" xfId="0" applyNumberFormat="1" applyFont="1" applyAlignment="1">
      <alignment horizontal="left" vertical="center"/>
    </xf>
    <xf numFmtId="0" fontId="44" fillId="0" borderId="0" xfId="5" applyFont="1"/>
    <xf numFmtId="0" fontId="26" fillId="4" borderId="0" xfId="4" applyFont="1" applyAlignment="1">
      <alignment horizontal="center" vertical="center"/>
    </xf>
    <xf numFmtId="1" fontId="26" fillId="4" borderId="0" xfId="4" applyNumberFormat="1" applyFont="1" applyAlignment="1">
      <alignment horizontal="right" vertical="center"/>
    </xf>
    <xf numFmtId="1" fontId="26" fillId="4" borderId="0" xfId="4" applyNumberFormat="1" applyFont="1" applyAlignment="1">
      <alignment horizontal="center" vertical="center"/>
    </xf>
    <xf numFmtId="2" fontId="26" fillId="4" borderId="0" xfId="4" applyNumberFormat="1" applyFont="1" applyAlignment="1">
      <alignment vertical="center"/>
    </xf>
    <xf numFmtId="49" fontId="0" fillId="0" borderId="0" xfId="0" quotePrefix="1" applyNumberFormat="1"/>
    <xf numFmtId="17" fontId="42" fillId="0" borderId="0" xfId="0" quotePrefix="1" applyNumberFormat="1" applyFont="1" applyAlignment="1">
      <alignment horizontal="left"/>
    </xf>
    <xf numFmtId="0" fontId="42" fillId="0" borderId="0" xfId="0" applyFont="1" applyAlignment="1">
      <alignment horizontal="right"/>
    </xf>
    <xf numFmtId="0" fontId="45" fillId="9" borderId="12" xfId="0" applyFont="1" applyFill="1" applyBorder="1" applyAlignment="1">
      <alignment horizontal="center" vertical="center" wrapText="1"/>
    </xf>
    <xf numFmtId="0" fontId="45" fillId="9" borderId="12" xfId="0" applyFont="1" applyFill="1" applyBorder="1" applyAlignment="1">
      <alignment vertical="center" wrapText="1"/>
    </xf>
    <xf numFmtId="0" fontId="45" fillId="9" borderId="12" xfId="0" applyFont="1" applyFill="1" applyBorder="1" applyAlignment="1">
      <alignment horizontal="left" vertical="center" wrapText="1"/>
    </xf>
    <xf numFmtId="1" fontId="45" fillId="9" borderId="12" xfId="0" applyNumberFormat="1" applyFont="1" applyFill="1" applyBorder="1" applyAlignment="1">
      <alignment vertical="center" wrapText="1"/>
    </xf>
    <xf numFmtId="2" fontId="45" fillId="9" borderId="12" xfId="0" applyNumberFormat="1" applyFont="1" applyFill="1" applyBorder="1" applyAlignment="1">
      <alignment horizontal="right" vertical="center" wrapText="1"/>
    </xf>
    <xf numFmtId="0" fontId="46" fillId="0" borderId="0" xfId="0" applyFont="1"/>
    <xf numFmtId="0" fontId="24" fillId="0" borderId="0" xfId="0" applyFont="1" applyAlignment="1">
      <alignment horizontal="right"/>
    </xf>
    <xf numFmtId="164" fontId="24" fillId="10" borderId="5" xfId="0" applyNumberFormat="1" applyFont="1" applyFill="1" applyBorder="1" applyAlignment="1">
      <alignment horizontal="center"/>
    </xf>
    <xf numFmtId="0" fontId="24" fillId="10" borderId="5" xfId="0" applyFont="1" applyFill="1" applyBorder="1" applyAlignment="1">
      <alignment horizontal="center"/>
    </xf>
    <xf numFmtId="0" fontId="24" fillId="10" borderId="5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left"/>
    </xf>
    <xf numFmtId="49" fontId="24" fillId="10" borderId="5" xfId="0" applyNumberFormat="1" applyFont="1" applyFill="1" applyBorder="1" applyAlignment="1">
      <alignment horizontal="center"/>
    </xf>
    <xf numFmtId="1" fontId="24" fillId="10" borderId="5" xfId="0" applyNumberFormat="1" applyFont="1" applyFill="1" applyBorder="1" applyAlignment="1">
      <alignment horizontal="left"/>
    </xf>
    <xf numFmtId="2" fontId="24" fillId="10" borderId="5" xfId="0" applyNumberFormat="1" applyFont="1" applyFill="1" applyBorder="1"/>
    <xf numFmtId="168" fontId="24" fillId="10" borderId="5" xfId="0" applyNumberFormat="1" applyFont="1" applyFill="1" applyBorder="1" applyAlignment="1">
      <alignment horizontal="center"/>
    </xf>
    <xf numFmtId="49" fontId="30" fillId="3" borderId="0" xfId="0" applyNumberFormat="1" applyFont="1" applyFill="1" applyAlignment="1">
      <alignment horizontal="left" wrapText="1"/>
    </xf>
    <xf numFmtId="49" fontId="5" fillId="3" borderId="0" xfId="1" applyNumberFormat="1" applyFill="1" applyBorder="1" applyAlignment="1" applyProtection="1"/>
    <xf numFmtId="0" fontId="0" fillId="0" borderId="0" xfId="0" applyAlignment="1">
      <alignment wrapText="1"/>
    </xf>
    <xf numFmtId="2" fontId="0" fillId="0" borderId="0" xfId="0" applyNumberFormat="1"/>
    <xf numFmtId="4" fontId="43" fillId="0" borderId="0" xfId="6" applyNumberFormat="1" applyFont="1" applyAlignment="1">
      <alignment horizontal="left"/>
    </xf>
    <xf numFmtId="0" fontId="47" fillId="0" borderId="0" xfId="6" applyFont="1" applyAlignment="1">
      <alignment horizontal="center"/>
    </xf>
    <xf numFmtId="0" fontId="48" fillId="0" borderId="0" xfId="6" applyFont="1" applyAlignment="1">
      <alignment vertical="center"/>
    </xf>
    <xf numFmtId="0" fontId="47" fillId="0" borderId="0" xfId="6" applyFont="1"/>
    <xf numFmtId="2" fontId="49" fillId="0" borderId="0" xfId="6" applyNumberFormat="1" applyFont="1" applyAlignment="1">
      <alignment horizontal="left"/>
    </xf>
    <xf numFmtId="0" fontId="50" fillId="0" borderId="0" xfId="0" applyFont="1"/>
    <xf numFmtId="4" fontId="43" fillId="0" borderId="0" xfId="6" applyNumberFormat="1" applyFont="1" applyAlignment="1">
      <alignment horizontal="left" vertical="center"/>
    </xf>
    <xf numFmtId="0" fontId="49" fillId="0" borderId="0" xfId="6" applyFont="1" applyAlignment="1">
      <alignment horizontal="center"/>
    </xf>
    <xf numFmtId="0" fontId="49" fillId="0" borderId="0" xfId="6" applyFont="1"/>
    <xf numFmtId="169" fontId="50" fillId="0" borderId="13" xfId="7" applyNumberFormat="1" applyFont="1" applyBorder="1" applyAlignment="1">
      <alignment horizontal="left"/>
    </xf>
    <xf numFmtId="0" fontId="50" fillId="0" borderId="14" xfId="7" applyFont="1" applyBorder="1" applyAlignment="1">
      <alignment horizontal="left"/>
    </xf>
    <xf numFmtId="0" fontId="51" fillId="0" borderId="14" xfId="7" applyFont="1" applyBorder="1" applyAlignment="1">
      <alignment horizontal="left"/>
    </xf>
    <xf numFmtId="0" fontId="52" fillId="0" borderId="14" xfId="7" applyFont="1" applyBorder="1" applyAlignment="1">
      <alignment horizontal="left" readingOrder="1"/>
    </xf>
    <xf numFmtId="0" fontId="53" fillId="0" borderId="14" xfId="7" applyFont="1" applyBorder="1" applyAlignment="1">
      <alignment horizontal="left"/>
    </xf>
    <xf numFmtId="17" fontId="54" fillId="0" borderId="14" xfId="7" applyNumberFormat="1" applyFont="1" applyBorder="1" applyAlignment="1">
      <alignment horizontal="left"/>
    </xf>
    <xf numFmtId="49" fontId="47" fillId="0" borderId="15" xfId="7" applyNumberFormat="1" applyFont="1" applyBorder="1" applyAlignment="1">
      <alignment horizontal="left"/>
    </xf>
    <xf numFmtId="169" fontId="50" fillId="0" borderId="16" xfId="7" applyNumberFormat="1" applyFont="1" applyBorder="1" applyAlignment="1">
      <alignment horizontal="left"/>
    </xf>
    <xf numFmtId="0" fontId="50" fillId="0" borderId="0" xfId="7" applyFont="1" applyAlignment="1">
      <alignment horizontal="left"/>
    </xf>
    <xf numFmtId="0" fontId="50" fillId="0" borderId="17" xfId="7" applyFont="1" applyBorder="1" applyAlignment="1">
      <alignment horizontal="left"/>
    </xf>
    <xf numFmtId="169" fontId="50" fillId="0" borderId="18" xfId="7" applyNumberFormat="1" applyFont="1" applyBorder="1" applyAlignment="1">
      <alignment horizontal="left"/>
    </xf>
    <xf numFmtId="0" fontId="50" fillId="0" borderId="19" xfId="7" applyFont="1" applyBorder="1" applyAlignment="1">
      <alignment horizontal="left"/>
    </xf>
    <xf numFmtId="0" fontId="50" fillId="0" borderId="20" xfId="7" applyFont="1" applyBorder="1" applyAlignment="1">
      <alignment horizontal="left"/>
    </xf>
    <xf numFmtId="0" fontId="55" fillId="11" borderId="6" xfId="8" applyFont="1" applyFill="1" applyBorder="1" applyAlignment="1">
      <alignment horizontal="center" wrapText="1"/>
    </xf>
    <xf numFmtId="14" fontId="14" fillId="0" borderId="5" xfId="8" applyNumberFormat="1" applyFont="1" applyBorder="1" applyAlignment="1">
      <alignment horizontal="left" vertical="top"/>
    </xf>
    <xf numFmtId="0" fontId="14" fillId="0" borderId="5" xfId="8" applyFont="1" applyBorder="1" applyAlignment="1">
      <alignment horizontal="center" vertical="top"/>
    </xf>
    <xf numFmtId="0" fontId="14" fillId="0" borderId="5" xfId="8" applyFont="1" applyBorder="1" applyAlignment="1">
      <alignment horizontal="left" vertical="top"/>
    </xf>
    <xf numFmtId="0" fontId="14" fillId="0" borderId="5" xfId="8" applyFont="1" applyBorder="1" applyAlignment="1">
      <alignment vertical="top"/>
    </xf>
    <xf numFmtId="0" fontId="14" fillId="0" borderId="5" xfId="8" quotePrefix="1" applyFont="1" applyBorder="1" applyAlignment="1">
      <alignment horizontal="left" vertical="top"/>
    </xf>
    <xf numFmtId="0" fontId="12" fillId="2" borderId="0" xfId="2" applyFont="1" applyFill="1" applyAlignment="1">
      <alignment vertical="center" wrapText="1"/>
    </xf>
    <xf numFmtId="49" fontId="24" fillId="10" borderId="5" xfId="0" applyNumberFormat="1" applyFont="1" applyFill="1" applyBorder="1" applyAlignment="1">
      <alignment horizontal="left"/>
    </xf>
    <xf numFmtId="49" fontId="5" fillId="10" borderId="5" xfId="1" applyNumberFormat="1" applyFill="1" applyBorder="1" applyAlignment="1">
      <alignment horizontal="center"/>
    </xf>
    <xf numFmtId="0" fontId="5" fillId="0" borderId="5" xfId="1" applyBorder="1" applyAlignment="1">
      <alignment horizontal="left" vertical="top"/>
    </xf>
    <xf numFmtId="14" fontId="14" fillId="3" borderId="5" xfId="8" applyNumberFormat="1" applyFont="1" applyFill="1" applyBorder="1" applyAlignment="1">
      <alignment horizontal="left" vertical="top"/>
    </xf>
    <xf numFmtId="164" fontId="24" fillId="3" borderId="5" xfId="0" applyNumberFormat="1" applyFont="1" applyFill="1" applyBorder="1" applyAlignment="1">
      <alignment horizontal="center"/>
    </xf>
    <xf numFmtId="17" fontId="10" fillId="0" borderId="0" xfId="2" applyNumberFormat="1" applyFont="1" applyAlignment="1">
      <alignment horizontal="left"/>
    </xf>
    <xf numFmtId="0" fontId="13" fillId="0" borderId="6" xfId="0" applyFont="1" applyBorder="1"/>
    <xf numFmtId="167" fontId="24" fillId="0" borderId="11" xfId="2" applyNumberFormat="1" applyFont="1" applyBorder="1" applyAlignment="1">
      <alignment horizontal="left"/>
    </xf>
    <xf numFmtId="0" fontId="24" fillId="0" borderId="11" xfId="2" applyFont="1" applyBorder="1" applyAlignment="1">
      <alignment horizontal="left"/>
    </xf>
    <xf numFmtId="0" fontId="25" fillId="0" borderId="11" xfId="2" applyFont="1" applyBorder="1" applyAlignment="1">
      <alignment horizontal="left"/>
    </xf>
    <xf numFmtId="0" fontId="25" fillId="3" borderId="11" xfId="2" applyFont="1" applyFill="1" applyBorder="1" applyAlignment="1">
      <alignment horizontal="left"/>
    </xf>
    <xf numFmtId="0" fontId="24" fillId="0" borderId="12" xfId="2" applyFont="1" applyBorder="1" applyAlignment="1">
      <alignment horizontal="left"/>
    </xf>
    <xf numFmtId="14" fontId="13" fillId="0" borderId="6" xfId="0" applyNumberFormat="1" applyFont="1" applyBorder="1"/>
    <xf numFmtId="2" fontId="24" fillId="0" borderId="11" xfId="2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14" fontId="13" fillId="3" borderId="5" xfId="0" applyNumberFormat="1" applyFont="1" applyFill="1" applyBorder="1"/>
    <xf numFmtId="14" fontId="24" fillId="3" borderId="12" xfId="2" applyNumberFormat="1" applyFont="1" applyFill="1" applyBorder="1"/>
    <xf numFmtId="0" fontId="24" fillId="0" borderId="12" xfId="2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24" fillId="0" borderId="5" xfId="2" applyFont="1" applyBorder="1" applyAlignment="1">
      <alignment horizontal="right"/>
    </xf>
    <xf numFmtId="14" fontId="14" fillId="0" borderId="0" xfId="8" applyNumberFormat="1" applyFont="1" applyAlignment="1">
      <alignment horizontal="left" vertical="top"/>
    </xf>
    <xf numFmtId="2" fontId="24" fillId="3" borderId="5" xfId="0" applyNumberFormat="1" applyFont="1" applyFill="1" applyBorder="1"/>
    <xf numFmtId="0" fontId="24" fillId="3" borderId="5" xfId="0" applyFont="1" applyFill="1" applyBorder="1" applyAlignment="1">
      <alignment horizontal="center"/>
    </xf>
    <xf numFmtId="0" fontId="58" fillId="0" borderId="0" xfId="12" applyFont="1" applyAlignment="1">
      <alignment horizontal="right"/>
    </xf>
    <xf numFmtId="164" fontId="58" fillId="10" borderId="21" xfId="12" applyNumberFormat="1" applyFont="1" applyFill="1" applyBorder="1" applyAlignment="1">
      <alignment horizontal="left"/>
    </xf>
    <xf numFmtId="0" fontId="58" fillId="10" borderId="21" xfId="12" applyFont="1" applyFill="1" applyBorder="1"/>
    <xf numFmtId="0" fontId="58" fillId="0" borderId="21" xfId="12" applyFont="1" applyBorder="1" applyAlignment="1">
      <alignment horizontal="center" vertical="center"/>
    </xf>
    <xf numFmtId="0" fontId="58" fillId="0" borderId="21" xfId="12" applyFont="1" applyBorder="1"/>
    <xf numFmtId="0" fontId="58" fillId="10" borderId="21" xfId="12" applyFont="1" applyFill="1" applyBorder="1" applyAlignment="1">
      <alignment horizontal="left"/>
    </xf>
    <xf numFmtId="0" fontId="58" fillId="10" borderId="21" xfId="12" applyFont="1" applyFill="1" applyBorder="1" applyAlignment="1">
      <alignment horizontal="left" vertical="center"/>
    </xf>
    <xf numFmtId="14" fontId="58" fillId="10" borderId="21" xfId="12" applyNumberFormat="1" applyFont="1" applyFill="1" applyBorder="1" applyAlignment="1">
      <alignment horizontal="left"/>
    </xf>
    <xf numFmtId="1" fontId="58" fillId="10" borderId="21" xfId="12" applyNumberFormat="1" applyFont="1" applyFill="1" applyBorder="1"/>
    <xf numFmtId="2" fontId="58" fillId="10" borderId="21" xfId="12" applyNumberFormat="1" applyFont="1" applyFill="1" applyBorder="1" applyAlignment="1">
      <alignment horizontal="center"/>
    </xf>
    <xf numFmtId="168" fontId="58" fillId="10" borderId="21" xfId="12" applyNumberFormat="1" applyFont="1" applyFill="1" applyBorder="1" applyAlignment="1">
      <alignment horizontal="center"/>
    </xf>
    <xf numFmtId="0" fontId="58" fillId="10" borderId="21" xfId="12" applyFont="1" applyFill="1" applyBorder="1" applyAlignment="1">
      <alignment horizontal="center" vertical="center"/>
    </xf>
    <xf numFmtId="0" fontId="59" fillId="10" borderId="21" xfId="13" applyNumberFormat="1" applyFont="1" applyFill="1" applyBorder="1"/>
    <xf numFmtId="0" fontId="60" fillId="3" borderId="21" xfId="12" applyFont="1" applyFill="1" applyBorder="1" applyAlignment="1">
      <alignment horizontal="center" vertical="center"/>
    </xf>
    <xf numFmtId="0" fontId="58" fillId="3" borderId="21" xfId="12" applyFont="1" applyFill="1" applyBorder="1" applyAlignment="1">
      <alignment horizontal="left"/>
    </xf>
    <xf numFmtId="0" fontId="5" fillId="10" borderId="21" xfId="1" applyNumberFormat="1" applyFill="1" applyBorder="1"/>
    <xf numFmtId="0" fontId="61" fillId="3" borderId="6" xfId="13" applyNumberFormat="1" applyFont="1" applyFill="1" applyBorder="1" applyAlignment="1">
      <alignment horizontal="right"/>
    </xf>
    <xf numFmtId="0" fontId="58" fillId="0" borderId="21" xfId="12" applyFont="1" applyBorder="1" applyAlignment="1">
      <alignment horizontal="center"/>
    </xf>
    <xf numFmtId="0" fontId="58" fillId="3" borderId="0" xfId="12" applyFont="1" applyFill="1" applyAlignment="1">
      <alignment horizontal="right"/>
    </xf>
    <xf numFmtId="164" fontId="58" fillId="3" borderId="21" xfId="12" applyNumberFormat="1" applyFont="1" applyFill="1" applyBorder="1" applyAlignment="1">
      <alignment horizontal="left"/>
    </xf>
    <xf numFmtId="0" fontId="58" fillId="3" borderId="21" xfId="12" applyFont="1" applyFill="1" applyBorder="1"/>
    <xf numFmtId="0" fontId="58" fillId="3" borderId="21" xfId="12" applyFont="1" applyFill="1" applyBorder="1" applyAlignment="1">
      <alignment horizontal="center" vertical="center"/>
    </xf>
    <xf numFmtId="0" fontId="58" fillId="3" borderId="21" xfId="12" applyFont="1" applyFill="1" applyBorder="1" applyAlignment="1">
      <alignment horizontal="left" vertical="center"/>
    </xf>
    <xf numFmtId="14" fontId="58" fillId="3" borderId="21" xfId="12" applyNumberFormat="1" applyFont="1" applyFill="1" applyBorder="1" applyAlignment="1">
      <alignment horizontal="left"/>
    </xf>
    <xf numFmtId="1" fontId="58" fillId="3" borderId="21" xfId="12" applyNumberFormat="1" applyFont="1" applyFill="1" applyBorder="1"/>
    <xf numFmtId="2" fontId="58" fillId="3" borderId="21" xfId="12" applyNumberFormat="1" applyFont="1" applyFill="1" applyBorder="1" applyAlignment="1">
      <alignment horizontal="center"/>
    </xf>
    <xf numFmtId="168" fontId="58" fillId="3" borderId="21" xfId="12" applyNumberFormat="1" applyFont="1" applyFill="1" applyBorder="1" applyAlignment="1">
      <alignment horizontal="center"/>
    </xf>
    <xf numFmtId="0" fontId="59" fillId="3" borderId="21" xfId="13" applyNumberFormat="1" applyFont="1" applyFill="1" applyBorder="1"/>
    <xf numFmtId="0" fontId="5" fillId="3" borderId="21" xfId="1" applyNumberFormat="1" applyFill="1" applyBorder="1"/>
    <xf numFmtId="164" fontId="58" fillId="3" borderId="22" xfId="12" applyNumberFormat="1" applyFont="1" applyFill="1" applyBorder="1" applyAlignment="1">
      <alignment horizontal="left"/>
    </xf>
    <xf numFmtId="0" fontId="58" fillId="3" borderId="22" xfId="12" applyFont="1" applyFill="1" applyBorder="1"/>
    <xf numFmtId="0" fontId="58" fillId="3" borderId="22" xfId="12" applyFont="1" applyFill="1" applyBorder="1" applyAlignment="1">
      <alignment horizontal="center" vertical="center"/>
    </xf>
    <xf numFmtId="0" fontId="58" fillId="3" borderId="22" xfId="12" applyFont="1" applyFill="1" applyBorder="1" applyAlignment="1">
      <alignment horizontal="left"/>
    </xf>
    <xf numFmtId="0" fontId="58" fillId="3" borderId="22" xfId="12" applyFont="1" applyFill="1" applyBorder="1" applyAlignment="1">
      <alignment horizontal="left" vertical="center"/>
    </xf>
    <xf numFmtId="14" fontId="58" fillId="3" borderId="22" xfId="12" applyNumberFormat="1" applyFont="1" applyFill="1" applyBorder="1" applyAlignment="1">
      <alignment horizontal="left"/>
    </xf>
    <xf numFmtId="1" fontId="58" fillId="3" borderId="22" xfId="12" applyNumberFormat="1" applyFont="1" applyFill="1" applyBorder="1"/>
    <xf numFmtId="2" fontId="58" fillId="3" borderId="22" xfId="12" applyNumberFormat="1" applyFont="1" applyFill="1" applyBorder="1" applyAlignment="1">
      <alignment horizontal="center"/>
    </xf>
    <xf numFmtId="168" fontId="58" fillId="3" borderId="22" xfId="12" applyNumberFormat="1" applyFont="1" applyFill="1" applyBorder="1" applyAlignment="1">
      <alignment horizontal="center"/>
    </xf>
    <xf numFmtId="0" fontId="59" fillId="3" borderId="22" xfId="13" applyNumberFormat="1" applyFont="1" applyFill="1" applyBorder="1"/>
    <xf numFmtId="0" fontId="5" fillId="3" borderId="22" xfId="1" applyNumberFormat="1" applyFill="1" applyBorder="1"/>
    <xf numFmtId="0" fontId="58" fillId="3" borderId="23" xfId="12" applyFont="1" applyFill="1" applyBorder="1" applyAlignment="1">
      <alignment horizontal="center" vertical="center"/>
    </xf>
    <xf numFmtId="0" fontId="58" fillId="3" borderId="23" xfId="12" applyFont="1" applyFill="1" applyBorder="1"/>
    <xf numFmtId="0" fontId="58" fillId="3" borderId="23" xfId="12" applyFont="1" applyFill="1" applyBorder="1" applyAlignment="1">
      <alignment horizontal="left"/>
    </xf>
    <xf numFmtId="0" fontId="58" fillId="3" borderId="23" xfId="12" applyFont="1" applyFill="1" applyBorder="1" applyAlignment="1">
      <alignment horizontal="left" vertical="center"/>
    </xf>
    <xf numFmtId="0" fontId="60" fillId="0" borderId="24" xfId="12" applyFont="1" applyBorder="1"/>
    <xf numFmtId="0" fontId="60" fillId="0" borderId="0" xfId="12" applyFont="1"/>
    <xf numFmtId="14" fontId="60" fillId="7" borderId="10" xfId="0" applyNumberFormat="1" applyFont="1" applyFill="1" applyBorder="1" applyAlignment="1">
      <alignment horizontal="left" vertical="center"/>
    </xf>
    <xf numFmtId="0" fontId="5" fillId="3" borderId="21" xfId="1" applyNumberFormat="1" applyFill="1" applyBorder="1" applyAlignment="1">
      <alignment horizontal="left" vertical="center"/>
    </xf>
    <xf numFmtId="0" fontId="63" fillId="13" borderId="21" xfId="0" applyFont="1" applyFill="1" applyBorder="1" applyAlignment="1">
      <alignment horizontal="left" vertical="center"/>
    </xf>
    <xf numFmtId="0" fontId="25" fillId="3" borderId="5" xfId="2" applyFont="1" applyFill="1" applyBorder="1" applyAlignment="1">
      <alignment horizontal="left"/>
    </xf>
    <xf numFmtId="0" fontId="3" fillId="0" borderId="6" xfId="0" applyFont="1" applyBorder="1"/>
    <xf numFmtId="14" fontId="3" fillId="0" borderId="6" xfId="0" applyNumberFormat="1" applyFont="1" applyBorder="1"/>
    <xf numFmtId="2" fontId="3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4" fontId="66" fillId="0" borderId="5" xfId="14" applyNumberFormat="1" applyFont="1" applyBorder="1" applyAlignment="1">
      <alignment horizontal="left"/>
    </xf>
    <xf numFmtId="0" fontId="66" fillId="0" borderId="5" xfId="14" applyFont="1" applyBorder="1" applyAlignment="1">
      <alignment horizontal="left" vertical="center"/>
    </xf>
    <xf numFmtId="0" fontId="66" fillId="0" borderId="5" xfId="14" applyFont="1" applyBorder="1" applyAlignment="1">
      <alignment horizontal="left"/>
    </xf>
    <xf numFmtId="0" fontId="66" fillId="0" borderId="5" xfId="14" applyFont="1" applyBorder="1"/>
    <xf numFmtId="0" fontId="66" fillId="0" borderId="5" xfId="14" quotePrefix="1" applyFont="1" applyBorder="1" applyAlignment="1">
      <alignment horizontal="left"/>
    </xf>
    <xf numFmtId="14" fontId="66" fillId="0" borderId="5" xfId="14" applyNumberFormat="1" applyFont="1" applyBorder="1" applyAlignment="1">
      <alignment horizontal="left" vertical="center"/>
    </xf>
    <xf numFmtId="43" fontId="66" fillId="0" borderId="5" xfId="15" applyFont="1" applyBorder="1"/>
    <xf numFmtId="43" fontId="66" fillId="0" borderId="5" xfId="15" applyFont="1" applyBorder="1" applyAlignment="1">
      <alignment horizontal="left" vertical="center"/>
    </xf>
    <xf numFmtId="0" fontId="66" fillId="0" borderId="5" xfId="14" quotePrefix="1" applyFont="1" applyBorder="1" applyAlignment="1">
      <alignment horizontal="left" vertical="center"/>
    </xf>
    <xf numFmtId="0" fontId="5" fillId="0" borderId="5" xfId="1" applyBorder="1" applyAlignment="1">
      <alignment horizontal="left" vertical="center"/>
    </xf>
    <xf numFmtId="14" fontId="66" fillId="0" borderId="26" xfId="14" applyNumberFormat="1" applyFont="1" applyBorder="1" applyAlignment="1">
      <alignment horizontal="left"/>
    </xf>
    <xf numFmtId="0" fontId="66" fillId="0" borderId="20" xfId="14" applyFont="1" applyBorder="1" applyAlignment="1">
      <alignment horizontal="left" vertical="center"/>
    </xf>
    <xf numFmtId="0" fontId="66" fillId="0" borderId="19" xfId="14" applyFont="1" applyBorder="1" applyAlignment="1">
      <alignment horizontal="left"/>
    </xf>
    <xf numFmtId="0" fontId="66" fillId="0" borderId="26" xfId="14" applyFont="1" applyBorder="1" applyAlignment="1">
      <alignment horizontal="left"/>
    </xf>
    <xf numFmtId="0" fontId="66" fillId="0" borderId="26" xfId="14" applyFont="1" applyBorder="1"/>
    <xf numFmtId="0" fontId="66" fillId="0" borderId="26" xfId="14" quotePrefix="1" applyFont="1" applyBorder="1" applyAlignment="1">
      <alignment horizontal="left"/>
    </xf>
    <xf numFmtId="14" fontId="66" fillId="0" borderId="19" xfId="14" applyNumberFormat="1" applyFont="1" applyBorder="1" applyAlignment="1">
      <alignment horizontal="left" vertical="center"/>
    </xf>
    <xf numFmtId="14" fontId="66" fillId="0" borderId="18" xfId="14" applyNumberFormat="1" applyFont="1" applyBorder="1" applyAlignment="1">
      <alignment horizontal="left" vertical="center"/>
    </xf>
    <xf numFmtId="14" fontId="66" fillId="0" borderId="26" xfId="14" applyNumberFormat="1" applyFont="1" applyBorder="1" applyAlignment="1">
      <alignment horizontal="left" vertical="center"/>
    </xf>
    <xf numFmtId="0" fontId="66" fillId="0" borderId="26" xfId="14" applyFont="1" applyBorder="1" applyAlignment="1">
      <alignment horizontal="left" vertical="center"/>
    </xf>
    <xf numFmtId="0" fontId="66" fillId="0" borderId="19" xfId="14" applyFont="1" applyBorder="1" applyAlignment="1">
      <alignment horizontal="left" vertical="center"/>
    </xf>
    <xf numFmtId="43" fontId="66" fillId="0" borderId="19" xfId="15" applyFont="1" applyBorder="1"/>
    <xf numFmtId="43" fontId="66" fillId="0" borderId="26" xfId="15" applyFont="1" applyBorder="1" applyAlignment="1">
      <alignment horizontal="left" vertical="center"/>
    </xf>
    <xf numFmtId="0" fontId="66" fillId="0" borderId="26" xfId="14" quotePrefix="1" applyFont="1" applyBorder="1" applyAlignment="1">
      <alignment horizontal="left" vertical="center"/>
    </xf>
    <xf numFmtId="0" fontId="67" fillId="0" borderId="20" xfId="16" applyFont="1" applyBorder="1" applyAlignment="1">
      <alignment horizontal="left" vertical="center"/>
    </xf>
    <xf numFmtId="0" fontId="5" fillId="0" borderId="20" xfId="1" applyBorder="1" applyAlignment="1">
      <alignment horizontal="left" vertical="center"/>
    </xf>
    <xf numFmtId="14" fontId="66" fillId="3" borderId="26" xfId="14" applyNumberFormat="1" applyFont="1" applyFill="1" applyBorder="1" applyAlignment="1">
      <alignment horizontal="left"/>
    </xf>
    <xf numFmtId="0" fontId="66" fillId="3" borderId="20" xfId="14" applyFont="1" applyFill="1" applyBorder="1" applyAlignment="1">
      <alignment horizontal="left" vertical="center"/>
    </xf>
    <xf numFmtId="0" fontId="66" fillId="3" borderId="19" xfId="14" applyFont="1" applyFill="1" applyBorder="1" applyAlignment="1">
      <alignment horizontal="left"/>
    </xf>
    <xf numFmtId="0" fontId="66" fillId="3" borderId="26" xfId="14" applyFont="1" applyFill="1" applyBorder="1" applyAlignment="1">
      <alignment horizontal="left"/>
    </xf>
    <xf numFmtId="0" fontId="66" fillId="3" borderId="26" xfId="14" applyFont="1" applyFill="1" applyBorder="1"/>
    <xf numFmtId="0" fontId="66" fillId="3" borderId="26" xfId="14" quotePrefix="1" applyFont="1" applyFill="1" applyBorder="1" applyAlignment="1">
      <alignment horizontal="left"/>
    </xf>
    <xf numFmtId="14" fontId="66" fillId="3" borderId="19" xfId="14" applyNumberFormat="1" applyFont="1" applyFill="1" applyBorder="1" applyAlignment="1">
      <alignment horizontal="left" vertical="center"/>
    </xf>
    <xf numFmtId="14" fontId="66" fillId="3" borderId="18" xfId="14" applyNumberFormat="1" applyFont="1" applyFill="1" applyBorder="1" applyAlignment="1">
      <alignment horizontal="left" vertical="center"/>
    </xf>
    <xf numFmtId="14" fontId="66" fillId="3" borderId="26" xfId="14" applyNumberFormat="1" applyFont="1" applyFill="1" applyBorder="1" applyAlignment="1">
      <alignment horizontal="left" vertical="center"/>
    </xf>
    <xf numFmtId="0" fontId="66" fillId="3" borderId="26" xfId="14" applyFont="1" applyFill="1" applyBorder="1" applyAlignment="1">
      <alignment horizontal="left" vertical="center"/>
    </xf>
    <xf numFmtId="0" fontId="66" fillId="3" borderId="19" xfId="14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center"/>
    </xf>
    <xf numFmtId="43" fontId="66" fillId="3" borderId="19" xfId="15" applyFont="1" applyFill="1" applyBorder="1"/>
    <xf numFmtId="43" fontId="66" fillId="3" borderId="26" xfId="15" applyFont="1" applyFill="1" applyBorder="1" applyAlignment="1">
      <alignment horizontal="left" vertical="center"/>
    </xf>
    <xf numFmtId="0" fontId="66" fillId="3" borderId="26" xfId="14" quotePrefix="1" applyFont="1" applyFill="1" applyBorder="1" applyAlignment="1">
      <alignment horizontal="left" vertical="center"/>
    </xf>
    <xf numFmtId="0" fontId="5" fillId="3" borderId="20" xfId="1" applyFill="1" applyBorder="1" applyAlignment="1">
      <alignment horizontal="left" vertical="center"/>
    </xf>
    <xf numFmtId="14" fontId="66" fillId="0" borderId="6" xfId="14" applyNumberFormat="1" applyFont="1" applyBorder="1" applyAlignment="1">
      <alignment horizontal="left"/>
    </xf>
    <xf numFmtId="0" fontId="66" fillId="0" borderId="6" xfId="14" applyFont="1" applyBorder="1" applyAlignment="1">
      <alignment horizontal="left" vertical="center"/>
    </xf>
    <xf numFmtId="0" fontId="66" fillId="0" borderId="6" xfId="14" applyFont="1" applyBorder="1" applyAlignment="1">
      <alignment horizontal="left"/>
    </xf>
    <xf numFmtId="0" fontId="66" fillId="0" borderId="6" xfId="14" applyFont="1" applyBorder="1"/>
    <xf numFmtId="0" fontId="66" fillId="0" borderId="6" xfId="14" quotePrefix="1" applyFont="1" applyBorder="1" applyAlignment="1">
      <alignment horizontal="left"/>
    </xf>
    <xf numFmtId="14" fontId="66" fillId="0" borderId="6" xfId="14" applyNumberFormat="1" applyFont="1" applyBorder="1" applyAlignment="1">
      <alignment horizontal="left" vertical="center"/>
    </xf>
    <xf numFmtId="0" fontId="25" fillId="3" borderId="6" xfId="2" applyFont="1" applyFill="1" applyBorder="1" applyAlignment="1">
      <alignment horizontal="left"/>
    </xf>
    <xf numFmtId="43" fontId="66" fillId="0" borderId="6" xfId="15" applyFont="1" applyBorder="1"/>
    <xf numFmtId="43" fontId="66" fillId="0" borderId="6" xfId="15" applyFont="1" applyBorder="1" applyAlignment="1">
      <alignment horizontal="left" vertical="center"/>
    </xf>
    <xf numFmtId="0" fontId="66" fillId="0" borderId="6" xfId="14" quotePrefix="1" applyFont="1" applyBorder="1" applyAlignment="1">
      <alignment horizontal="left" vertical="center"/>
    </xf>
    <xf numFmtId="0" fontId="5" fillId="0" borderId="6" xfId="1" applyBorder="1" applyAlignment="1">
      <alignment horizontal="left" vertical="center"/>
    </xf>
    <xf numFmtId="49" fontId="66" fillId="0" borderId="5" xfId="14" quotePrefix="1" applyNumberFormat="1" applyFont="1" applyBorder="1" applyAlignment="1">
      <alignment horizontal="left" vertical="center"/>
    </xf>
    <xf numFmtId="14" fontId="68" fillId="3" borderId="6" xfId="0" applyNumberFormat="1" applyFont="1" applyFill="1" applyBorder="1"/>
    <xf numFmtId="14" fontId="37" fillId="7" borderId="6" xfId="0" applyNumberFormat="1" applyFont="1" applyFill="1" applyBorder="1" applyAlignment="1">
      <alignment horizontal="left" vertical="center"/>
    </xf>
    <xf numFmtId="49" fontId="37" fillId="7" borderId="6" xfId="0" applyNumberFormat="1" applyFont="1" applyFill="1" applyBorder="1" applyAlignment="1">
      <alignment horizontal="left" vertical="center"/>
    </xf>
    <xf numFmtId="2" fontId="37" fillId="7" borderId="6" xfId="0" applyNumberFormat="1" applyFont="1" applyFill="1" applyBorder="1" applyAlignment="1">
      <alignment horizontal="left" vertical="center"/>
    </xf>
    <xf numFmtId="49" fontId="37" fillId="8" borderId="6" xfId="0" applyNumberFormat="1" applyFont="1" applyFill="1" applyBorder="1" applyAlignment="1">
      <alignment horizontal="left" vertical="center"/>
    </xf>
    <xf numFmtId="0" fontId="5" fillId="8" borderId="6" xfId="1" applyFill="1" applyBorder="1" applyAlignment="1">
      <alignment horizontal="left" vertical="center"/>
    </xf>
    <xf numFmtId="0" fontId="14" fillId="0" borderId="6" xfId="8" applyFont="1" applyBorder="1" applyAlignment="1">
      <alignment horizontal="left" vertical="top"/>
    </xf>
    <xf numFmtId="0" fontId="14" fillId="0" borderId="6" xfId="8" quotePrefix="1" applyFont="1" applyBorder="1" applyAlignment="1">
      <alignment horizontal="left" vertical="top"/>
    </xf>
    <xf numFmtId="14" fontId="14" fillId="0" borderId="6" xfId="8" applyNumberFormat="1" applyFont="1" applyBorder="1" applyAlignment="1">
      <alignment horizontal="left" vertical="top"/>
    </xf>
    <xf numFmtId="0" fontId="5" fillId="0" borderId="6" xfId="1" applyBorder="1" applyAlignment="1">
      <alignment horizontal="left" vertical="top"/>
    </xf>
    <xf numFmtId="0" fontId="14" fillId="0" borderId="6" xfId="8" applyFont="1" applyBorder="1" applyAlignment="1">
      <alignment horizontal="center" vertical="top"/>
    </xf>
    <xf numFmtId="0" fontId="14" fillId="0" borderId="6" xfId="8" applyFont="1" applyBorder="1" applyAlignment="1">
      <alignment vertical="top"/>
    </xf>
    <xf numFmtId="0" fontId="70" fillId="0" borderId="0" xfId="17" applyFont="1" applyAlignment="1">
      <alignment vertical="center"/>
    </xf>
    <xf numFmtId="14" fontId="70" fillId="0" borderId="21" xfId="18" applyNumberFormat="1" applyFont="1" applyBorder="1" applyAlignment="1">
      <alignment vertical="center" wrapText="1"/>
    </xf>
    <xf numFmtId="14" fontId="70" fillId="0" borderId="21" xfId="18" applyNumberFormat="1" applyFont="1" applyBorder="1" applyAlignment="1">
      <alignment horizontal="left" vertical="center" wrapText="1"/>
    </xf>
    <xf numFmtId="0" fontId="70" fillId="0" borderId="21" xfId="18" applyFont="1" applyBorder="1" applyAlignment="1">
      <alignment horizontal="center" vertical="center" wrapText="1"/>
    </xf>
    <xf numFmtId="0" fontId="60" fillId="0" borderId="21" xfId="0" applyFont="1" applyBorder="1" applyAlignment="1">
      <alignment horizontal="left" vertical="center" wrapText="1"/>
    </xf>
    <xf numFmtId="0" fontId="70" fillId="0" borderId="21" xfId="18" applyFont="1" applyBorder="1" applyAlignment="1">
      <alignment horizontal="left" vertical="center" wrapText="1"/>
    </xf>
    <xf numFmtId="0" fontId="70" fillId="0" borderId="25" xfId="18" applyFont="1" applyBorder="1" applyAlignment="1">
      <alignment vertical="center" wrapText="1"/>
    </xf>
    <xf numFmtId="0" fontId="70" fillId="0" borderId="21" xfId="18" quotePrefix="1" applyFont="1" applyBorder="1" applyAlignment="1">
      <alignment horizontal="left" vertical="center" wrapText="1"/>
    </xf>
    <xf numFmtId="1" fontId="70" fillId="0" borderId="21" xfId="19" quotePrefix="1" applyNumberFormat="1" applyFont="1" applyBorder="1" applyAlignment="1">
      <alignment horizontal="left" vertical="center"/>
    </xf>
    <xf numFmtId="43" fontId="70" fillId="0" borderId="21" xfId="20" applyFont="1" applyBorder="1" applyAlignment="1">
      <alignment vertical="center"/>
    </xf>
    <xf numFmtId="43" fontId="70" fillId="0" borderId="21" xfId="20" quotePrefix="1" applyFont="1" applyBorder="1" applyAlignment="1">
      <alignment horizontal="left" vertical="center"/>
    </xf>
    <xf numFmtId="43" fontId="5" fillId="0" borderId="27" xfId="1" applyNumberFormat="1" applyBorder="1" applyAlignment="1">
      <alignment horizontal="left" vertical="center"/>
    </xf>
    <xf numFmtId="0" fontId="60" fillId="3" borderId="6" xfId="0" applyFont="1" applyFill="1" applyBorder="1" applyAlignment="1">
      <alignment vertical="center"/>
    </xf>
    <xf numFmtId="0" fontId="60" fillId="0" borderId="6" xfId="0" applyFont="1" applyBorder="1" applyAlignment="1">
      <alignment vertical="center"/>
    </xf>
    <xf numFmtId="0" fontId="60" fillId="0" borderId="0" xfId="0" applyFont="1" applyAlignment="1">
      <alignment vertical="center"/>
    </xf>
    <xf numFmtId="0" fontId="70" fillId="0" borderId="21" xfId="18" applyFont="1" applyBorder="1" applyAlignment="1">
      <alignment vertical="center" wrapText="1"/>
    </xf>
    <xf numFmtId="14" fontId="70" fillId="0" borderId="23" xfId="18" applyNumberFormat="1" applyFont="1" applyBorder="1" applyAlignment="1">
      <alignment vertical="center" wrapText="1"/>
    </xf>
    <xf numFmtId="14" fontId="70" fillId="0" borderId="23" xfId="18" applyNumberFormat="1" applyFont="1" applyBorder="1" applyAlignment="1">
      <alignment horizontal="left" vertical="center" wrapText="1"/>
    </xf>
    <xf numFmtId="0" fontId="70" fillId="0" borderId="23" xfId="18" applyFont="1" applyBorder="1" applyAlignment="1">
      <alignment horizontal="center" vertical="center" wrapText="1"/>
    </xf>
    <xf numFmtId="0" fontId="70" fillId="0" borderId="23" xfId="18" applyFont="1" applyBorder="1" applyAlignment="1">
      <alignment vertical="center" wrapText="1"/>
    </xf>
    <xf numFmtId="0" fontId="70" fillId="0" borderId="23" xfId="18" applyFont="1" applyBorder="1" applyAlignment="1">
      <alignment horizontal="left" vertical="center" wrapText="1"/>
    </xf>
    <xf numFmtId="0" fontId="70" fillId="0" borderId="28" xfId="18" applyFont="1" applyBorder="1" applyAlignment="1">
      <alignment vertical="center" wrapText="1"/>
    </xf>
    <xf numFmtId="0" fontId="70" fillId="0" borderId="23" xfId="18" quotePrefix="1" applyFont="1" applyBorder="1" applyAlignment="1">
      <alignment horizontal="left" vertical="center" wrapText="1"/>
    </xf>
    <xf numFmtId="1" fontId="70" fillId="0" borderId="23" xfId="19" quotePrefix="1" applyNumberFormat="1" applyFont="1" applyBorder="1" applyAlignment="1">
      <alignment horizontal="left" vertical="center"/>
    </xf>
    <xf numFmtId="0" fontId="60" fillId="0" borderId="23" xfId="0" applyFont="1" applyBorder="1" applyAlignment="1">
      <alignment horizontal="left" vertical="center" wrapText="1"/>
    </xf>
    <xf numFmtId="43" fontId="70" fillId="0" borderId="23" xfId="20" applyFont="1" applyBorder="1" applyAlignment="1">
      <alignment vertical="center"/>
    </xf>
    <xf numFmtId="43" fontId="70" fillId="0" borderId="23" xfId="20" quotePrefix="1" applyFont="1" applyBorder="1" applyAlignment="1">
      <alignment horizontal="left" vertical="center"/>
    </xf>
    <xf numFmtId="43" fontId="5" fillId="0" borderId="20" xfId="1" applyNumberFormat="1" applyBorder="1" applyAlignment="1">
      <alignment horizontal="left" vertical="center"/>
    </xf>
    <xf numFmtId="164" fontId="58" fillId="10" borderId="21" xfId="12" applyNumberFormat="1" applyFont="1" applyFill="1" applyBorder="1" applyAlignment="1">
      <alignment vertical="center"/>
    </xf>
    <xf numFmtId="0" fontId="58" fillId="0" borderId="21" xfId="12" applyFont="1" applyBorder="1" applyAlignment="1">
      <alignment vertical="center"/>
    </xf>
    <xf numFmtId="1" fontId="58" fillId="10" borderId="21" xfId="12" applyNumberFormat="1" applyFont="1" applyFill="1" applyBorder="1" applyAlignment="1">
      <alignment vertical="center"/>
    </xf>
    <xf numFmtId="0" fontId="71" fillId="10" borderId="21" xfId="13" applyNumberFormat="1" applyFont="1" applyFill="1" applyBorder="1" applyAlignment="1">
      <alignment vertical="center"/>
    </xf>
    <xf numFmtId="0" fontId="62" fillId="10" borderId="21" xfId="1" applyNumberFormat="1" applyFont="1" applyFill="1" applyBorder="1" applyAlignment="1">
      <alignment vertical="center"/>
    </xf>
    <xf numFmtId="0" fontId="58" fillId="10" borderId="6" xfId="12" applyFont="1" applyFill="1" applyBorder="1" applyAlignment="1">
      <alignment horizontal="left" vertical="center"/>
    </xf>
    <xf numFmtId="0" fontId="58" fillId="0" borderId="0" xfId="0" applyFont="1" applyAlignment="1">
      <alignment horizontal="right" vertical="center"/>
    </xf>
    <xf numFmtId="14" fontId="60" fillId="7" borderId="10" xfId="0" applyNumberFormat="1" applyFont="1" applyFill="1" applyBorder="1" applyAlignment="1">
      <alignment vertical="center"/>
    </xf>
    <xf numFmtId="49" fontId="60" fillId="7" borderId="10" xfId="0" applyNumberFormat="1" applyFont="1" applyFill="1" applyBorder="1" applyAlignment="1">
      <alignment horizontal="left" vertical="center"/>
    </xf>
    <xf numFmtId="0" fontId="60" fillId="8" borderId="10" xfId="0" applyFont="1" applyFill="1" applyBorder="1" applyAlignment="1">
      <alignment horizontal="left" vertical="center"/>
    </xf>
    <xf numFmtId="14" fontId="62" fillId="7" borderId="10" xfId="1" applyNumberFormat="1" applyFont="1" applyFill="1" applyBorder="1" applyAlignment="1">
      <alignment horizontal="left" vertical="center"/>
    </xf>
    <xf numFmtId="164" fontId="58" fillId="10" borderId="21" xfId="12" applyNumberFormat="1" applyFont="1" applyFill="1" applyBorder="1" applyAlignment="1">
      <alignment horizontal="center" vertical="center"/>
    </xf>
    <xf numFmtId="0" fontId="71" fillId="10" borderId="21" xfId="13" applyNumberFormat="1" applyFont="1" applyFill="1" applyBorder="1"/>
    <xf numFmtId="0" fontId="70" fillId="3" borderId="0" xfId="17" applyFont="1" applyFill="1" applyAlignment="1">
      <alignment vertical="center"/>
    </xf>
    <xf numFmtId="14" fontId="70" fillId="3" borderId="21" xfId="18" applyNumberFormat="1" applyFont="1" applyFill="1" applyBorder="1" applyAlignment="1">
      <alignment vertical="center" wrapText="1"/>
    </xf>
    <xf numFmtId="14" fontId="70" fillId="3" borderId="21" xfId="18" applyNumberFormat="1" applyFont="1" applyFill="1" applyBorder="1" applyAlignment="1">
      <alignment horizontal="left" vertical="center" wrapText="1"/>
    </xf>
    <xf numFmtId="0" fontId="70" fillId="3" borderId="21" xfId="18" applyFont="1" applyFill="1" applyBorder="1" applyAlignment="1">
      <alignment horizontal="center" vertical="center" wrapText="1"/>
    </xf>
    <xf numFmtId="0" fontId="60" fillId="3" borderId="21" xfId="0" applyFont="1" applyFill="1" applyBorder="1" applyAlignment="1">
      <alignment horizontal="left" vertical="center" wrapText="1"/>
    </xf>
    <xf numFmtId="0" fontId="70" fillId="3" borderId="21" xfId="18" applyFont="1" applyFill="1" applyBorder="1" applyAlignment="1">
      <alignment horizontal="left" vertical="center" wrapText="1"/>
    </xf>
    <xf numFmtId="0" fontId="70" fillId="3" borderId="25" xfId="18" applyFont="1" applyFill="1" applyBorder="1" applyAlignment="1">
      <alignment vertical="center" wrapText="1"/>
    </xf>
    <xf numFmtId="0" fontId="70" fillId="3" borderId="21" xfId="18" quotePrefix="1" applyFont="1" applyFill="1" applyBorder="1" applyAlignment="1">
      <alignment horizontal="left" vertical="center" wrapText="1"/>
    </xf>
    <xf numFmtId="1" fontId="70" fillId="3" borderId="21" xfId="19" quotePrefix="1" applyNumberFormat="1" applyFont="1" applyFill="1" applyBorder="1" applyAlignment="1">
      <alignment horizontal="left" vertical="center"/>
    </xf>
    <xf numFmtId="43" fontId="70" fillId="3" borderId="21" xfId="20" applyFont="1" applyFill="1" applyBorder="1" applyAlignment="1">
      <alignment vertical="center"/>
    </xf>
    <xf numFmtId="43" fontId="70" fillId="3" borderId="21" xfId="20" quotePrefix="1" applyFont="1" applyFill="1" applyBorder="1" applyAlignment="1">
      <alignment horizontal="left" vertical="center"/>
    </xf>
    <xf numFmtId="43" fontId="5" fillId="3" borderId="27" xfId="1" applyNumberFormat="1" applyFill="1" applyBorder="1" applyAlignment="1">
      <alignment horizontal="left" vertical="center"/>
    </xf>
    <xf numFmtId="0" fontId="60" fillId="3" borderId="0" xfId="0" applyFont="1" applyFill="1" applyAlignment="1">
      <alignment vertical="center"/>
    </xf>
    <xf numFmtId="0" fontId="5" fillId="3" borderId="0" xfId="1" applyFill="1" applyAlignment="1">
      <alignment vertical="center"/>
    </xf>
    <xf numFmtId="0" fontId="5" fillId="3" borderId="21" xfId="1" applyNumberFormat="1" applyFill="1" applyBorder="1" applyAlignment="1">
      <alignment vertical="center"/>
    </xf>
    <xf numFmtId="0" fontId="58" fillId="3" borderId="21" xfId="12" applyFont="1" applyFill="1" applyBorder="1" applyAlignment="1">
      <alignment vertical="center"/>
    </xf>
    <xf numFmtId="14" fontId="60" fillId="7" borderId="10" xfId="0" applyNumberFormat="1" applyFont="1" applyFill="1" applyBorder="1" applyAlignment="1">
      <alignment horizontal="right" vertical="center"/>
    </xf>
    <xf numFmtId="0" fontId="5" fillId="3" borderId="17" xfId="1" applyNumberFormat="1" applyFill="1" applyBorder="1" applyAlignment="1">
      <alignment horizontal="left" vertical="center"/>
    </xf>
    <xf numFmtId="0" fontId="58" fillId="3" borderId="11" xfId="12" applyFont="1" applyFill="1" applyBorder="1" applyAlignment="1">
      <alignment horizontal="left" vertical="center"/>
    </xf>
    <xf numFmtId="14" fontId="60" fillId="3" borderId="21" xfId="18" applyNumberFormat="1" applyFont="1" applyFill="1" applyBorder="1" applyAlignment="1">
      <alignment horizontal="left" vertical="center" wrapText="1"/>
    </xf>
    <xf numFmtId="49" fontId="70" fillId="3" borderId="21" xfId="20" quotePrefix="1" applyNumberFormat="1" applyFont="1" applyFill="1" applyBorder="1" applyAlignment="1">
      <alignment horizontal="left" vertical="center"/>
    </xf>
    <xf numFmtId="49" fontId="60" fillId="3" borderId="21" xfId="20" quotePrefix="1" applyNumberFormat="1" applyFont="1" applyFill="1" applyBorder="1" applyAlignment="1">
      <alignment horizontal="left" vertical="center"/>
    </xf>
    <xf numFmtId="43" fontId="70" fillId="3" borderId="21" xfId="20" applyFont="1" applyFill="1" applyBorder="1" applyAlignment="1">
      <alignment horizontal="right" vertical="center"/>
    </xf>
    <xf numFmtId="0" fontId="0" fillId="0" borderId="6" xfId="0" applyBorder="1"/>
    <xf numFmtId="0" fontId="2" fillId="0" borderId="6" xfId="0" applyFont="1" applyBorder="1"/>
    <xf numFmtId="0" fontId="60" fillId="3" borderId="6" xfId="0" applyFont="1" applyFill="1" applyBorder="1" applyAlignment="1">
      <alignment horizontal="left" vertical="center"/>
    </xf>
    <xf numFmtId="0" fontId="37" fillId="7" borderId="6" xfId="0" applyFont="1" applyFill="1" applyBorder="1" applyAlignment="1">
      <alignment horizontal="left" vertical="center"/>
    </xf>
    <xf numFmtId="0" fontId="37" fillId="8" borderId="6" xfId="0" applyFont="1" applyFill="1" applyBorder="1" applyAlignment="1">
      <alignment horizontal="left" vertical="center"/>
    </xf>
    <xf numFmtId="14" fontId="5" fillId="7" borderId="6" xfId="1" applyNumberFormat="1" applyFill="1" applyBorder="1" applyAlignment="1">
      <alignment horizontal="left" vertical="center"/>
    </xf>
    <xf numFmtId="0" fontId="0" fillId="3" borderId="6" xfId="0" applyFill="1" applyBorder="1"/>
    <xf numFmtId="0" fontId="72" fillId="0" borderId="0" xfId="0" applyFont="1"/>
    <xf numFmtId="0" fontId="24" fillId="0" borderId="6" xfId="2" applyFont="1" applyBorder="1"/>
    <xf numFmtId="167" fontId="68" fillId="3" borderId="6" xfId="2" applyNumberFormat="1" applyFont="1" applyFill="1" applyBorder="1" applyAlignment="1">
      <alignment horizontal="left"/>
    </xf>
    <xf numFmtId="0" fontId="24" fillId="0" borderId="6" xfId="2" applyFont="1" applyBorder="1" applyAlignment="1">
      <alignment horizontal="left"/>
    </xf>
    <xf numFmtId="0" fontId="25" fillId="0" borderId="6" xfId="2" applyFont="1" applyBorder="1" applyAlignment="1">
      <alignment horizontal="left"/>
    </xf>
    <xf numFmtId="14" fontId="24" fillId="3" borderId="6" xfId="2" applyNumberFormat="1" applyFont="1" applyFill="1" applyBorder="1" applyAlignment="1">
      <alignment horizontal="right"/>
    </xf>
    <xf numFmtId="2" fontId="24" fillId="0" borderId="6" xfId="2" applyNumberFormat="1" applyFont="1" applyBorder="1" applyAlignment="1">
      <alignment horizontal="center"/>
    </xf>
    <xf numFmtId="0" fontId="66" fillId="0" borderId="6" xfId="14" applyFont="1" applyBorder="1" applyAlignment="1">
      <alignment horizontal="right"/>
    </xf>
    <xf numFmtId="49" fontId="25" fillId="3" borderId="6" xfId="2" applyNumberFormat="1" applyFont="1" applyFill="1" applyBorder="1" applyAlignment="1">
      <alignment horizontal="left"/>
    </xf>
    <xf numFmtId="0" fontId="66" fillId="0" borderId="6" xfId="0" applyFont="1" applyBorder="1"/>
    <xf numFmtId="0" fontId="66" fillId="3" borderId="6" xfId="14" applyFont="1" applyFill="1" applyBorder="1" applyAlignment="1">
      <alignment horizontal="right"/>
    </xf>
    <xf numFmtId="14" fontId="60" fillId="7" borderId="6" xfId="0" applyNumberFormat="1" applyFont="1" applyFill="1" applyBorder="1" applyAlignment="1">
      <alignment horizontal="center" vertical="center"/>
    </xf>
    <xf numFmtId="14" fontId="60" fillId="7" borderId="6" xfId="0" applyNumberFormat="1" applyFont="1" applyFill="1" applyBorder="1" applyAlignment="1">
      <alignment horizontal="left" vertical="center"/>
    </xf>
    <xf numFmtId="49" fontId="60" fillId="7" borderId="6" xfId="0" applyNumberFormat="1" applyFont="1" applyFill="1" applyBorder="1" applyAlignment="1">
      <alignment horizontal="center" vertical="center"/>
    </xf>
    <xf numFmtId="0" fontId="58" fillId="3" borderId="6" xfId="12" applyFont="1" applyFill="1" applyBorder="1" applyAlignment="1">
      <alignment horizontal="center"/>
    </xf>
    <xf numFmtId="0" fontId="60" fillId="7" borderId="6" xfId="0" applyFont="1" applyFill="1" applyBorder="1" applyAlignment="1">
      <alignment horizontal="center" vertical="center"/>
    </xf>
    <xf numFmtId="2" fontId="60" fillId="7" borderId="6" xfId="0" applyNumberFormat="1" applyFont="1" applyFill="1" applyBorder="1" applyAlignment="1">
      <alignment horizontal="center" vertical="center"/>
    </xf>
    <xf numFmtId="168" fontId="58" fillId="3" borderId="6" xfId="12" applyNumberFormat="1" applyFont="1" applyFill="1" applyBorder="1" applyAlignment="1">
      <alignment horizontal="center"/>
    </xf>
    <xf numFmtId="0" fontId="62" fillId="8" borderId="6" xfId="1" applyFont="1" applyFill="1" applyBorder="1" applyAlignment="1">
      <alignment horizontal="left" vertical="center"/>
    </xf>
    <xf numFmtId="0" fontId="58" fillId="3" borderId="6" xfId="12" applyFont="1" applyFill="1" applyBorder="1" applyAlignment="1">
      <alignment horizontal="left"/>
    </xf>
    <xf numFmtId="0" fontId="58" fillId="3" borderId="6" xfId="12" applyFont="1" applyFill="1" applyBorder="1" applyAlignment="1">
      <alignment horizontal="center" vertical="center"/>
    </xf>
    <xf numFmtId="14" fontId="58" fillId="3" borderId="6" xfId="12" applyNumberFormat="1" applyFont="1" applyFill="1" applyBorder="1" applyAlignment="1">
      <alignment horizontal="center"/>
    </xf>
    <xf numFmtId="1" fontId="58" fillId="3" borderId="6" xfId="12" applyNumberFormat="1" applyFont="1" applyFill="1" applyBorder="1" applyAlignment="1">
      <alignment horizontal="left"/>
    </xf>
    <xf numFmtId="2" fontId="58" fillId="3" borderId="6" xfId="12" applyNumberFormat="1" applyFont="1" applyFill="1" applyBorder="1" applyAlignment="1">
      <alignment horizontal="center"/>
    </xf>
    <xf numFmtId="0" fontId="5" fillId="3" borderId="6" xfId="1" applyNumberFormat="1" applyFill="1" applyBorder="1" applyAlignment="1">
      <alignment horizontal="left"/>
    </xf>
    <xf numFmtId="14" fontId="60" fillId="7" borderId="6" xfId="0" applyNumberFormat="1" applyFont="1" applyFill="1" applyBorder="1" applyAlignment="1">
      <alignment horizontal="left"/>
    </xf>
    <xf numFmtId="164" fontId="58" fillId="3" borderId="6" xfId="12" applyNumberFormat="1" applyFont="1" applyFill="1" applyBorder="1" applyAlignment="1">
      <alignment horizontal="left"/>
    </xf>
    <xf numFmtId="0" fontId="58" fillId="3" borderId="6" xfId="12" applyFont="1" applyFill="1" applyBorder="1"/>
    <xf numFmtId="0" fontId="58" fillId="3" borderId="6" xfId="12" applyFont="1" applyFill="1" applyBorder="1" applyAlignment="1">
      <alignment horizontal="left" vertical="center"/>
    </xf>
    <xf numFmtId="14" fontId="58" fillId="3" borderId="6" xfId="12" applyNumberFormat="1" applyFont="1" applyFill="1" applyBorder="1" applyAlignment="1">
      <alignment horizontal="left"/>
    </xf>
    <xf numFmtId="1" fontId="58" fillId="3" borderId="6" xfId="12" applyNumberFormat="1" applyFont="1" applyFill="1" applyBorder="1"/>
    <xf numFmtId="0" fontId="5" fillId="3" borderId="6" xfId="1" applyNumberFormat="1" applyFill="1" applyBorder="1"/>
    <xf numFmtId="165" fontId="60" fillId="7" borderId="6" xfId="0" applyNumberFormat="1" applyFont="1" applyFill="1" applyBorder="1" applyAlignment="1">
      <alignment horizontal="left" vertical="center"/>
    </xf>
    <xf numFmtId="14" fontId="58" fillId="3" borderId="6" xfId="12" applyNumberFormat="1" applyFont="1" applyFill="1" applyBorder="1" applyAlignment="1">
      <alignment horizontal="center" vertical="center"/>
    </xf>
    <xf numFmtId="1" fontId="58" fillId="3" borderId="6" xfId="12" applyNumberFormat="1" applyFont="1" applyFill="1" applyBorder="1" applyAlignment="1">
      <alignment horizontal="left" vertical="center"/>
    </xf>
    <xf numFmtId="2" fontId="58" fillId="3" borderId="6" xfId="12" applyNumberFormat="1" applyFont="1" applyFill="1" applyBorder="1" applyAlignment="1">
      <alignment horizontal="center" vertical="center"/>
    </xf>
    <xf numFmtId="168" fontId="58" fillId="3" borderId="6" xfId="12" applyNumberFormat="1" applyFont="1" applyFill="1" applyBorder="1" applyAlignment="1">
      <alignment horizontal="center" vertical="center"/>
    </xf>
    <xf numFmtId="0" fontId="5" fillId="3" borderId="6" xfId="1" applyNumberFormat="1" applyFill="1" applyBorder="1" applyAlignment="1">
      <alignment horizontal="left" vertical="center"/>
    </xf>
    <xf numFmtId="14" fontId="63" fillId="12" borderId="6" xfId="0" applyNumberFormat="1" applyFont="1" applyFill="1" applyBorder="1" applyAlignment="1">
      <alignment horizontal="left" vertical="center"/>
    </xf>
    <xf numFmtId="0" fontId="63" fillId="13" borderId="6" xfId="0" applyFont="1" applyFill="1" applyBorder="1" applyAlignment="1">
      <alignment horizontal="left"/>
    </xf>
    <xf numFmtId="0" fontId="63" fillId="13" borderId="6" xfId="0" applyFont="1" applyFill="1" applyBorder="1" applyAlignment="1">
      <alignment horizontal="center" vertical="center"/>
    </xf>
    <xf numFmtId="0" fontId="63" fillId="13" borderId="6" xfId="0" applyFont="1" applyFill="1" applyBorder="1" applyAlignment="1">
      <alignment horizontal="center"/>
    </xf>
    <xf numFmtId="14" fontId="63" fillId="13" borderId="6" xfId="0" applyNumberFormat="1" applyFont="1" applyFill="1" applyBorder="1" applyAlignment="1">
      <alignment horizontal="center"/>
    </xf>
    <xf numFmtId="1" fontId="63" fillId="13" borderId="6" xfId="0" applyNumberFormat="1" applyFont="1" applyFill="1" applyBorder="1" applyAlignment="1">
      <alignment horizontal="left"/>
    </xf>
    <xf numFmtId="2" fontId="63" fillId="14" borderId="6" xfId="0" applyNumberFormat="1" applyFont="1" applyFill="1" applyBorder="1" applyAlignment="1">
      <alignment horizontal="center"/>
    </xf>
    <xf numFmtId="168" fontId="63" fillId="13" borderId="6" xfId="0" applyNumberFormat="1" applyFont="1" applyFill="1" applyBorder="1" applyAlignment="1">
      <alignment horizontal="center"/>
    </xf>
    <xf numFmtId="0" fontId="5" fillId="0" borderId="6" xfId="1" applyBorder="1"/>
    <xf numFmtId="0" fontId="5" fillId="13" borderId="6" xfId="1" applyFill="1" applyBorder="1" applyAlignment="1">
      <alignment horizontal="left"/>
    </xf>
    <xf numFmtId="2" fontId="58" fillId="3" borderId="6" xfId="12" applyNumberFormat="1" applyFont="1" applyFill="1" applyBorder="1" applyAlignment="1">
      <alignment horizontal="left"/>
    </xf>
    <xf numFmtId="168" fontId="58" fillId="3" borderId="6" xfId="12" applyNumberFormat="1" applyFont="1" applyFill="1" applyBorder="1" applyAlignment="1">
      <alignment horizontal="left" vertical="center"/>
    </xf>
    <xf numFmtId="49" fontId="58" fillId="3" borderId="6" xfId="12" applyNumberFormat="1" applyFont="1" applyFill="1" applyBorder="1" applyAlignment="1">
      <alignment horizontal="left" vertical="center"/>
    </xf>
    <xf numFmtId="2" fontId="60" fillId="3" borderId="6" xfId="12" applyNumberFormat="1" applyFont="1" applyFill="1" applyBorder="1" applyAlignment="1">
      <alignment horizontal="center" vertical="center"/>
    </xf>
    <xf numFmtId="14" fontId="63" fillId="13" borderId="6" xfId="0" applyNumberFormat="1" applyFont="1" applyFill="1" applyBorder="1" applyAlignment="1">
      <alignment horizontal="center" vertical="center"/>
    </xf>
    <xf numFmtId="1" fontId="63" fillId="13" borderId="6" xfId="0" applyNumberFormat="1" applyFont="1" applyFill="1" applyBorder="1" applyAlignment="1">
      <alignment horizontal="left" vertical="center"/>
    </xf>
    <xf numFmtId="49" fontId="63" fillId="13" borderId="6" xfId="0" applyNumberFormat="1" applyFont="1" applyFill="1" applyBorder="1" applyAlignment="1">
      <alignment horizontal="left" vertical="center"/>
    </xf>
    <xf numFmtId="2" fontId="63" fillId="13" borderId="6" xfId="0" applyNumberFormat="1" applyFont="1" applyFill="1" applyBorder="1" applyAlignment="1">
      <alignment horizontal="center" vertical="center"/>
    </xf>
    <xf numFmtId="0" fontId="5" fillId="13" borderId="6" xfId="1" applyFill="1" applyBorder="1" applyAlignment="1">
      <alignment horizontal="left" vertical="center"/>
    </xf>
    <xf numFmtId="0" fontId="65" fillId="0" borderId="6" xfId="0" applyFont="1" applyBorder="1" applyAlignment="1">
      <alignment horizontal="center" vertical="center"/>
    </xf>
    <xf numFmtId="2" fontId="60" fillId="13" borderId="6" xfId="0" applyNumberFormat="1" applyFont="1" applyFill="1" applyBorder="1" applyAlignment="1">
      <alignment horizontal="center" vertical="center"/>
    </xf>
    <xf numFmtId="1" fontId="60" fillId="3" borderId="6" xfId="12" applyNumberFormat="1" applyFont="1" applyFill="1" applyBorder="1" applyAlignment="1">
      <alignment horizontal="left" vertical="center"/>
    </xf>
    <xf numFmtId="0" fontId="1" fillId="0" borderId="0" xfId="0" applyFont="1"/>
    <xf numFmtId="165" fontId="1" fillId="3" borderId="5" xfId="0" applyNumberFormat="1" applyFont="1" applyFill="1" applyBorder="1" applyAlignment="1">
      <alignment wrapText="1"/>
    </xf>
    <xf numFmtId="3" fontId="1" fillId="3" borderId="5" xfId="0" applyNumberFormat="1" applyFont="1" applyFill="1" applyBorder="1"/>
    <xf numFmtId="0" fontId="1" fillId="3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3" borderId="5" xfId="0" applyFont="1" applyFill="1" applyBorder="1" applyAlignment="1">
      <alignment horizontal="left" wrapText="1"/>
    </xf>
    <xf numFmtId="164" fontId="1" fillId="3" borderId="5" xfId="0" applyNumberFormat="1" applyFont="1" applyFill="1" applyBorder="1" applyAlignment="1">
      <alignment horizontal="left" wrapText="1"/>
    </xf>
    <xf numFmtId="49" fontId="1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wrapText="1"/>
    </xf>
    <xf numFmtId="49" fontId="1" fillId="3" borderId="5" xfId="0" applyNumberFormat="1" applyFont="1" applyFill="1" applyBorder="1" applyAlignment="1">
      <alignment wrapText="1"/>
    </xf>
    <xf numFmtId="0" fontId="1" fillId="0" borderId="5" xfId="0" applyFont="1" applyBorder="1"/>
    <xf numFmtId="49" fontId="1" fillId="3" borderId="5" xfId="0" applyNumberFormat="1" applyFont="1" applyFill="1" applyBorder="1" applyAlignment="1">
      <alignment horizontal="left"/>
    </xf>
    <xf numFmtId="49" fontId="1" fillId="3" borderId="6" xfId="0" applyNumberFormat="1" applyFont="1" applyFill="1" applyBorder="1" applyAlignment="1">
      <alignment horizontal="center"/>
    </xf>
    <xf numFmtId="0" fontId="66" fillId="0" borderId="0" xfId="0" applyFont="1"/>
    <xf numFmtId="168" fontId="5" fillId="10" borderId="21" xfId="1" applyNumberFormat="1" applyFill="1" applyBorder="1" applyAlignment="1">
      <alignment horizontal="left"/>
    </xf>
    <xf numFmtId="168" fontId="73" fillId="10" borderId="21" xfId="1" applyNumberFormat="1" applyFont="1" applyFill="1" applyBorder="1" applyAlignment="1">
      <alignment horizontal="left"/>
    </xf>
    <xf numFmtId="0" fontId="74" fillId="0" borderId="0" xfId="12" applyFont="1" applyAlignment="1">
      <alignment horizontal="right"/>
    </xf>
    <xf numFmtId="0" fontId="74" fillId="10" borderId="21" xfId="12" applyFont="1" applyFill="1" applyBorder="1" applyAlignment="1">
      <alignment horizontal="center" vertical="center"/>
    </xf>
    <xf numFmtId="4" fontId="14" fillId="3" borderId="5" xfId="0" applyNumberFormat="1" applyFont="1" applyFill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3" fillId="3" borderId="6" xfId="0" applyNumberFormat="1" applyFont="1" applyFill="1" applyBorder="1" applyAlignment="1">
      <alignment horizontal="left" wrapText="1"/>
    </xf>
    <xf numFmtId="165" fontId="13" fillId="3" borderId="6" xfId="0" applyNumberFormat="1" applyFont="1" applyFill="1" applyBorder="1" applyAlignment="1">
      <alignment wrapText="1"/>
    </xf>
    <xf numFmtId="14" fontId="13" fillId="3" borderId="6" xfId="0" applyNumberFormat="1" applyFont="1" applyFill="1" applyBorder="1"/>
    <xf numFmtId="0" fontId="13" fillId="3" borderId="6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wrapText="1"/>
    </xf>
    <xf numFmtId="0" fontId="13" fillId="3" borderId="6" xfId="0" applyFont="1" applyFill="1" applyBorder="1" applyAlignment="1">
      <alignment horizontal="left" wrapText="1"/>
    </xf>
    <xf numFmtId="0" fontId="14" fillId="3" borderId="6" xfId="0" applyFont="1" applyFill="1" applyBorder="1" applyAlignment="1">
      <alignment horizontal="left" wrapText="1"/>
    </xf>
    <xf numFmtId="4" fontId="14" fillId="3" borderId="6" xfId="0" applyNumberFormat="1" applyFont="1" applyFill="1" applyBorder="1" applyAlignment="1">
      <alignment horizontal="center" wrapText="1"/>
    </xf>
    <xf numFmtId="0" fontId="13" fillId="0" borderId="6" xfId="0" applyFont="1" applyBorder="1" applyAlignment="1">
      <alignment wrapText="1"/>
    </xf>
    <xf numFmtId="49" fontId="13" fillId="3" borderId="6" xfId="0" applyNumberFormat="1" applyFont="1" applyFill="1" applyBorder="1" applyAlignment="1">
      <alignment wrapText="1"/>
    </xf>
    <xf numFmtId="49" fontId="13" fillId="3" borderId="6" xfId="0" applyNumberFormat="1" applyFont="1" applyFill="1" applyBorder="1" applyAlignment="1">
      <alignment horizontal="left"/>
    </xf>
    <xf numFmtId="49" fontId="76" fillId="7" borderId="6" xfId="0" applyNumberFormat="1" applyFont="1" applyFill="1" applyBorder="1" applyAlignment="1">
      <alignment horizontal="center" vertical="center"/>
    </xf>
    <xf numFmtId="164" fontId="75" fillId="10" borderId="6" xfId="12" applyNumberFormat="1" applyFont="1" applyFill="1" applyBorder="1" applyAlignment="1">
      <alignment horizontal="left"/>
    </xf>
    <xf numFmtId="0" fontId="74" fillId="10" borderId="6" xfId="12" applyFont="1" applyFill="1" applyBorder="1"/>
    <xf numFmtId="0" fontId="75" fillId="10" borderId="6" xfId="12" applyFont="1" applyFill="1" applyBorder="1"/>
    <xf numFmtId="14" fontId="76" fillId="7" borderId="6" xfId="0" applyNumberFormat="1" applyFont="1" applyFill="1" applyBorder="1" applyAlignment="1">
      <alignment horizontal="left" vertical="center"/>
    </xf>
    <xf numFmtId="0" fontId="75" fillId="10" borderId="6" xfId="12" applyFont="1" applyFill="1" applyBorder="1" applyAlignment="1">
      <alignment horizontal="left" vertical="center"/>
    </xf>
    <xf numFmtId="0" fontId="75" fillId="10" borderId="6" xfId="12" applyFont="1" applyFill="1" applyBorder="1" applyAlignment="1">
      <alignment horizontal="left"/>
    </xf>
    <xf numFmtId="1" fontId="58" fillId="10" borderId="6" xfId="12" applyNumberFormat="1" applyFont="1" applyFill="1" applyBorder="1"/>
    <xf numFmtId="1" fontId="75" fillId="10" borderId="6" xfId="12" applyNumberFormat="1" applyFont="1" applyFill="1" applyBorder="1"/>
    <xf numFmtId="49" fontId="76" fillId="7" borderId="6" xfId="0" applyNumberFormat="1" applyFont="1" applyFill="1" applyBorder="1" applyAlignment="1">
      <alignment horizontal="left" vertical="center"/>
    </xf>
    <xf numFmtId="2" fontId="75" fillId="10" borderId="6" xfId="12" applyNumberFormat="1" applyFont="1" applyFill="1" applyBorder="1" applyAlignment="1">
      <alignment horizontal="center"/>
    </xf>
    <xf numFmtId="0" fontId="77" fillId="0" borderId="0" xfId="0" applyFont="1"/>
    <xf numFmtId="0" fontId="70" fillId="3" borderId="6" xfId="17" applyFont="1" applyFill="1" applyBorder="1" applyAlignment="1">
      <alignment vertical="center"/>
    </xf>
    <xf numFmtId="49" fontId="60" fillId="3" borderId="6" xfId="0" applyNumberFormat="1" applyFont="1" applyFill="1" applyBorder="1" applyAlignment="1">
      <alignment vertical="center"/>
    </xf>
    <xf numFmtId="165" fontId="60" fillId="7" borderId="12" xfId="0" applyNumberFormat="1" applyFont="1" applyFill="1" applyBorder="1" applyAlignment="1">
      <alignment horizontal="left" vertical="center"/>
    </xf>
    <xf numFmtId="0" fontId="58" fillId="3" borderId="12" xfId="12" applyFont="1" applyFill="1" applyBorder="1" applyAlignment="1">
      <alignment horizontal="left" vertical="center"/>
    </xf>
    <xf numFmtId="0" fontId="58" fillId="3" borderId="12" xfId="12" applyFont="1" applyFill="1" applyBorder="1" applyAlignment="1">
      <alignment horizontal="center" vertical="center"/>
    </xf>
    <xf numFmtId="14" fontId="58" fillId="3" borderId="12" xfId="12" applyNumberFormat="1" applyFont="1" applyFill="1" applyBorder="1" applyAlignment="1">
      <alignment horizontal="center" vertical="center"/>
    </xf>
    <xf numFmtId="1" fontId="58" fillId="3" borderId="12" xfId="12" applyNumberFormat="1" applyFont="1" applyFill="1" applyBorder="1" applyAlignment="1">
      <alignment horizontal="left" vertical="center"/>
    </xf>
    <xf numFmtId="49" fontId="58" fillId="3" borderId="12" xfId="12" applyNumberFormat="1" applyFont="1" applyFill="1" applyBorder="1" applyAlignment="1">
      <alignment horizontal="left" vertical="center"/>
    </xf>
    <xf numFmtId="2" fontId="58" fillId="3" borderId="12" xfId="12" applyNumberFormat="1" applyFont="1" applyFill="1" applyBorder="1" applyAlignment="1">
      <alignment horizontal="center" vertical="center"/>
    </xf>
    <xf numFmtId="168" fontId="58" fillId="3" borderId="12" xfId="12" applyNumberFormat="1" applyFont="1" applyFill="1" applyBorder="1" applyAlignment="1">
      <alignment horizontal="center" vertical="center"/>
    </xf>
    <xf numFmtId="0" fontId="63" fillId="13" borderId="6" xfId="0" applyFont="1" applyFill="1" applyBorder="1" applyAlignment="1">
      <alignment horizontal="left" vertical="center"/>
    </xf>
    <xf numFmtId="49" fontId="66" fillId="0" borderId="6" xfId="14" quotePrefix="1" applyNumberFormat="1" applyFont="1" applyBorder="1" applyAlignment="1">
      <alignment horizontal="left" vertical="center"/>
    </xf>
    <xf numFmtId="0" fontId="37" fillId="0" borderId="6" xfId="0" applyFont="1" applyBorder="1" applyAlignment="1">
      <alignment horizontal="left"/>
    </xf>
    <xf numFmtId="0" fontId="59" fillId="3" borderId="29" xfId="13" applyNumberFormat="1" applyFont="1" applyFill="1" applyBorder="1"/>
    <xf numFmtId="0" fontId="59" fillId="3" borderId="30" xfId="13" applyNumberFormat="1" applyFont="1" applyFill="1" applyBorder="1"/>
    <xf numFmtId="0" fontId="59" fillId="3" borderId="31" xfId="13" applyNumberFormat="1" applyFont="1" applyFill="1" applyBorder="1"/>
    <xf numFmtId="0" fontId="60" fillId="8" borderId="31" xfId="0" applyFont="1" applyFill="1" applyBorder="1" applyAlignment="1">
      <alignment horizontal="center" vertical="center"/>
    </xf>
    <xf numFmtId="0" fontId="59" fillId="3" borderId="31" xfId="13" applyNumberFormat="1" applyFont="1" applyFill="1" applyBorder="1" applyAlignment="1">
      <alignment horizontal="center"/>
    </xf>
    <xf numFmtId="0" fontId="59" fillId="3" borderId="31" xfId="13" applyNumberFormat="1" applyFont="1" applyFill="1" applyBorder="1" applyAlignment="1">
      <alignment horizontal="center" vertical="center"/>
    </xf>
    <xf numFmtId="0" fontId="64" fillId="13" borderId="31" xfId="0" applyFont="1" applyFill="1" applyBorder="1" applyAlignment="1">
      <alignment horizontal="center"/>
    </xf>
    <xf numFmtId="49" fontId="59" fillId="3" borderId="29" xfId="13" applyNumberFormat="1" applyFont="1" applyFill="1" applyBorder="1" applyAlignment="1">
      <alignment horizontal="center" vertical="center"/>
    </xf>
    <xf numFmtId="49" fontId="64" fillId="13" borderId="24" xfId="0" applyNumberFormat="1" applyFont="1" applyFill="1" applyBorder="1" applyAlignment="1">
      <alignment horizontal="center" vertical="center"/>
    </xf>
    <xf numFmtId="49" fontId="59" fillId="3" borderId="30" xfId="13" applyNumberFormat="1" applyFont="1" applyFill="1" applyBorder="1" applyAlignment="1">
      <alignment horizontal="center" vertical="center"/>
    </xf>
    <xf numFmtId="49" fontId="59" fillId="3" borderId="31" xfId="13" applyNumberFormat="1" applyFont="1" applyFill="1" applyBorder="1" applyAlignment="1">
      <alignment horizontal="center" vertical="center"/>
    </xf>
    <xf numFmtId="0" fontId="5" fillId="3" borderId="6" xfId="1" applyFill="1" applyBorder="1"/>
    <xf numFmtId="0" fontId="5" fillId="3" borderId="12" xfId="1" applyNumberFormat="1" applyFill="1" applyBorder="1" applyAlignment="1">
      <alignment horizontal="left" vertical="center"/>
    </xf>
    <xf numFmtId="49" fontId="59" fillId="3" borderId="6" xfId="13" applyNumberFormat="1" applyFont="1" applyFill="1" applyBorder="1" applyAlignment="1">
      <alignment horizontal="center" vertical="center"/>
    </xf>
    <xf numFmtId="14" fontId="14" fillId="3" borderId="6" xfId="8" applyNumberFormat="1" applyFont="1" applyFill="1" applyBorder="1" applyAlignment="1">
      <alignment horizontal="left" vertical="top"/>
    </xf>
    <xf numFmtId="14" fontId="37" fillId="15" borderId="6" xfId="0" applyNumberFormat="1" applyFont="1" applyFill="1" applyBorder="1" applyAlignment="1">
      <alignment horizontal="left" vertical="center"/>
    </xf>
    <xf numFmtId="49" fontId="37" fillId="15" borderId="6" xfId="0" applyNumberFormat="1" applyFont="1" applyFill="1" applyBorder="1" applyAlignment="1">
      <alignment horizontal="left" vertical="center"/>
    </xf>
  </cellXfs>
  <cellStyles count="21">
    <cellStyle name="Hipervínculo" xfId="1" builtinId="8"/>
    <cellStyle name="Hipervínculo 2 5" xfId="16" xr:uid="{6CC8BB6D-9C4E-2A4F-8B91-BCD2BA7C0ADD}"/>
    <cellStyle name="Hipervínculo 3" xfId="11" xr:uid="{00000000-0005-0000-0000-000001000000}"/>
    <cellStyle name="Hipervínculo 6" xfId="13" xr:uid="{E887F7E8-D647-F24D-9A9E-A9D64F8EE212}"/>
    <cellStyle name="Millares 10 15" xfId="9" xr:uid="{00000000-0005-0000-0000-000002000000}"/>
    <cellStyle name="Millares 10 15 9" xfId="20" xr:uid="{242F5B3F-67EC-054C-A581-197C0CE2662D}"/>
    <cellStyle name="Millares 10 19 37" xfId="15" xr:uid="{9809D11E-2661-C147-83F6-188C8F2669CA}"/>
    <cellStyle name="Millares 39 2" xfId="19" xr:uid="{3EF53594-36E9-4641-B8C2-35C4A201F82D}"/>
    <cellStyle name="Normal" xfId="0" builtinId="0"/>
    <cellStyle name="Normal 10 2" xfId="17" xr:uid="{868E74E1-E4BB-944D-93A0-A9AF48537515}"/>
    <cellStyle name="Normal 104" xfId="7" xr:uid="{00000000-0005-0000-0000-000004000000}"/>
    <cellStyle name="Normal 104 5" xfId="2" xr:uid="{00000000-0005-0000-0000-000005000000}"/>
    <cellStyle name="Normal 2 2 2" xfId="10" xr:uid="{00000000-0005-0000-0000-000006000000}"/>
    <cellStyle name="Normal 2 2 2 2" xfId="3" xr:uid="{00000000-0005-0000-0000-000007000000}"/>
    <cellStyle name="Normal 27" xfId="12" xr:uid="{FBD0E8F9-D1A6-5E49-A3E6-0F418B5A7B98}"/>
    <cellStyle name="Normal 34 5 8" xfId="8" xr:uid="{00000000-0005-0000-0000-000008000000}"/>
    <cellStyle name="Normal 34 5 8 2 2" xfId="18" xr:uid="{994A20C2-CE73-3648-AFB4-65709CE63308}"/>
    <cellStyle name="Normal 34 5 8 4 2" xfId="14" xr:uid="{B2FCB503-4A79-0345-A837-D1F09B266807}"/>
    <cellStyle name="Normal 34 5 8 5" xfId="5" xr:uid="{00000000-0005-0000-0000-000009000000}"/>
    <cellStyle name="Normal 38 4 7" xfId="6" xr:uid="{00000000-0005-0000-0000-00000A000000}"/>
    <cellStyle name="Normal 4 2" xfId="4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57150</xdr:rowOff>
    </xdr:from>
    <xdr:to>
      <xdr:col>1</xdr:col>
      <xdr:colOff>668430</xdr:colOff>
      <xdr:row>3</xdr:row>
      <xdr:rowOff>95250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AE7E8418-783C-4F01-9682-43C206BD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13182600"/>
          <a:ext cx="63033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71694</xdr:colOff>
      <xdr:row>0</xdr:row>
      <xdr:rowOff>92177</xdr:rowOff>
    </xdr:from>
    <xdr:ext cx="1075403" cy="624758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397CA952-049E-4DCA-9CE3-D97C86F8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94" y="92177"/>
          <a:ext cx="1075403" cy="624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110166</xdr:colOff>
      <xdr:row>1</xdr:row>
      <xdr:rowOff>87921</xdr:rowOff>
    </xdr:from>
    <xdr:ext cx="561975" cy="395530"/>
    <xdr:pic>
      <xdr:nvPicPr>
        <xdr:cNvPr id="2" name="image1.png" descr="Logo-Teka">
          <a:extLst>
            <a:ext uri="{FF2B5EF4-FFF2-40B4-BE49-F238E27FC236}">
              <a16:creationId xmlns:a16="http://schemas.microsoft.com/office/drawing/2014/main" id="{B57DB346-B1A5-4758-9677-8818F53C375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616" y="1008671"/>
          <a:ext cx="561975" cy="395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133351</xdr:rowOff>
    </xdr:from>
    <xdr:ext cx="647700" cy="408354"/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FD0EAFC9-9294-4844-AEEB-EA63998D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28651"/>
          <a:ext cx="647700" cy="408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dmendez100@gmail.com" TargetMode="External"/><Relationship Id="rId671" Type="http://schemas.openxmlformats.org/officeDocument/2006/relationships/hyperlink" Target="mailto:juanacarrasco86@hotmail.com" TargetMode="External"/><Relationship Id="rId21" Type="http://schemas.openxmlformats.org/officeDocument/2006/relationships/hyperlink" Target="mailto:balborno@hotmail.com" TargetMode="External"/><Relationship Id="rId324" Type="http://schemas.openxmlformats.org/officeDocument/2006/relationships/hyperlink" Target="mailto:richavez1990@gmail.com" TargetMode="External"/><Relationship Id="rId531" Type="http://schemas.openxmlformats.org/officeDocument/2006/relationships/hyperlink" Target="mailto:chelita-reyes@hotmail.com" TargetMode="External"/><Relationship Id="rId629" Type="http://schemas.openxmlformats.org/officeDocument/2006/relationships/hyperlink" Target="mailto:alodiacevallos0@gmail.com" TargetMode="External"/><Relationship Id="rId170" Type="http://schemas.openxmlformats.org/officeDocument/2006/relationships/hyperlink" Target="mailto:edgars115@gmail.com" TargetMode="External"/><Relationship Id="rId268" Type="http://schemas.openxmlformats.org/officeDocument/2006/relationships/hyperlink" Target="mailto:atila7842@gmail.com" TargetMode="External"/><Relationship Id="rId475" Type="http://schemas.openxmlformats.org/officeDocument/2006/relationships/hyperlink" Target="mailto:estebantapia17@gmail.com" TargetMode="External"/><Relationship Id="rId32" Type="http://schemas.openxmlformats.org/officeDocument/2006/relationships/hyperlink" Target="mailto:bcoellar@gmail.com" TargetMode="External"/><Relationship Id="rId128" Type="http://schemas.openxmlformats.org/officeDocument/2006/relationships/hyperlink" Target="mailto:uzcpatrick@hotmail.com" TargetMode="External"/><Relationship Id="rId335" Type="http://schemas.openxmlformats.org/officeDocument/2006/relationships/hyperlink" Target="mailto:juliogtorresp@hotmail.com" TargetMode="External"/><Relationship Id="rId542" Type="http://schemas.openxmlformats.org/officeDocument/2006/relationships/hyperlink" Target="mailto:lucasantoniomolina@gmail.com" TargetMode="External"/><Relationship Id="rId181" Type="http://schemas.openxmlformats.org/officeDocument/2006/relationships/hyperlink" Target="mailto:slopezguillen@hotmail.com" TargetMode="External"/><Relationship Id="rId402" Type="http://schemas.openxmlformats.org/officeDocument/2006/relationships/hyperlink" Target="mailto:amparig@hotmail.com" TargetMode="External"/><Relationship Id="rId279" Type="http://schemas.openxmlformats.org/officeDocument/2006/relationships/hyperlink" Target="mailto:fyrobalino23@gmail.com" TargetMode="External"/><Relationship Id="rId486" Type="http://schemas.openxmlformats.org/officeDocument/2006/relationships/hyperlink" Target="mailto:totocarrasco12@hotmail.com" TargetMode="External"/><Relationship Id="rId43" Type="http://schemas.openxmlformats.org/officeDocument/2006/relationships/hyperlink" Target="mailto:merybuestan@hotmail.com" TargetMode="External"/><Relationship Id="rId139" Type="http://schemas.openxmlformats.org/officeDocument/2006/relationships/hyperlink" Target="mailto:ulloamichi@yahoo.com" TargetMode="External"/><Relationship Id="rId346" Type="http://schemas.openxmlformats.org/officeDocument/2006/relationships/hyperlink" Target="mailto:lilianajosefinag@yahoo.com" TargetMode="External"/><Relationship Id="rId553" Type="http://schemas.openxmlformats.org/officeDocument/2006/relationships/hyperlink" Target="mailto:emycrespo36@hotmail.com" TargetMode="External"/><Relationship Id="rId192" Type="http://schemas.openxmlformats.org/officeDocument/2006/relationships/hyperlink" Target="mailto:veronica.santos10@hotmail.com" TargetMode="External"/><Relationship Id="rId206" Type="http://schemas.openxmlformats.org/officeDocument/2006/relationships/hyperlink" Target="mailto:juanpedrocg@gmail.com" TargetMode="External"/><Relationship Id="rId413" Type="http://schemas.openxmlformats.org/officeDocument/2006/relationships/hyperlink" Target="mailto:samper78@hotmail.com" TargetMode="External"/><Relationship Id="rId497" Type="http://schemas.openxmlformats.org/officeDocument/2006/relationships/hyperlink" Target="mailto:supervisor1@empresencia.com" TargetMode="External"/><Relationship Id="rId620" Type="http://schemas.openxmlformats.org/officeDocument/2006/relationships/hyperlink" Target="mailto:gaby.g1034@hotmail.com" TargetMode="External"/><Relationship Id="rId357" Type="http://schemas.openxmlformats.org/officeDocument/2006/relationships/hyperlink" Target="mailto:carmencampoverdeh@gmail.com" TargetMode="External"/><Relationship Id="rId54" Type="http://schemas.openxmlformats.org/officeDocument/2006/relationships/hyperlink" Target="mailto:eandrade@ejeproy.com" TargetMode="External"/><Relationship Id="rId217" Type="http://schemas.openxmlformats.org/officeDocument/2006/relationships/hyperlink" Target="mailto:vane.1707@hotmail.com" TargetMode="External"/><Relationship Id="rId564" Type="http://schemas.openxmlformats.org/officeDocument/2006/relationships/hyperlink" Target="mailto:elsavasquezv@hotmail.com" TargetMode="External"/><Relationship Id="rId424" Type="http://schemas.openxmlformats.org/officeDocument/2006/relationships/hyperlink" Target="mailto:gabigu-87@hotmail.com" TargetMode="External"/><Relationship Id="rId631" Type="http://schemas.openxmlformats.org/officeDocument/2006/relationships/hyperlink" Target="mailto:dieguito.severo@hotmail.com" TargetMode="External"/><Relationship Id="rId270" Type="http://schemas.openxmlformats.org/officeDocument/2006/relationships/hyperlink" Target="mailto:paulatoledo-100@hotmail.com" TargetMode="External"/><Relationship Id="rId65" Type="http://schemas.openxmlformats.org/officeDocument/2006/relationships/hyperlink" Target="mailto:marielaarce05@gmail.com" TargetMode="External"/><Relationship Id="rId130" Type="http://schemas.openxmlformats.org/officeDocument/2006/relationships/hyperlink" Target="mailto:juanfatcivil@hotmail.com" TargetMode="External"/><Relationship Id="rId368" Type="http://schemas.openxmlformats.org/officeDocument/2006/relationships/hyperlink" Target="mailto:antonio_5115@hotmail.com" TargetMode="External"/><Relationship Id="rId575" Type="http://schemas.openxmlformats.org/officeDocument/2006/relationships/hyperlink" Target="mailto:bettymaldonadot@hotmail.com" TargetMode="External"/><Relationship Id="rId228" Type="http://schemas.openxmlformats.org/officeDocument/2006/relationships/hyperlink" Target="mailto:jrbust@hotmail.com" TargetMode="External"/><Relationship Id="rId435" Type="http://schemas.openxmlformats.org/officeDocument/2006/relationships/hyperlink" Target="mailto:te.fa96@hotmail.com" TargetMode="External"/><Relationship Id="rId642" Type="http://schemas.openxmlformats.org/officeDocument/2006/relationships/hyperlink" Target="mailto:masusana10@hotmail.com" TargetMode="External"/><Relationship Id="rId281" Type="http://schemas.openxmlformats.org/officeDocument/2006/relationships/hyperlink" Target="mailto:quitoangel7790@gmail.com" TargetMode="External"/><Relationship Id="rId502" Type="http://schemas.openxmlformats.org/officeDocument/2006/relationships/hyperlink" Target="mailto:belen_jerves@hotmail.com" TargetMode="External"/><Relationship Id="rId76" Type="http://schemas.openxmlformats.org/officeDocument/2006/relationships/hyperlink" Target="mailto:augusta_rr12@hotmail.com" TargetMode="External"/><Relationship Id="rId141" Type="http://schemas.openxmlformats.org/officeDocument/2006/relationships/hyperlink" Target="mailto:tereperezv1@hotmail.com" TargetMode="External"/><Relationship Id="rId379" Type="http://schemas.openxmlformats.org/officeDocument/2006/relationships/hyperlink" Target="mailto:daval40@gmail.com" TargetMode="External"/><Relationship Id="rId586" Type="http://schemas.openxmlformats.org/officeDocument/2006/relationships/hyperlink" Target="mailto:lmastudillo115@hotmail.com" TargetMode="External"/><Relationship Id="rId7" Type="http://schemas.openxmlformats.org/officeDocument/2006/relationships/hyperlink" Target="mailto:hildav7@hotmail.com" TargetMode="External"/><Relationship Id="rId239" Type="http://schemas.openxmlformats.org/officeDocument/2006/relationships/hyperlink" Target="mailto:gonzast.91@gmail.com" TargetMode="External"/><Relationship Id="rId446" Type="http://schemas.openxmlformats.org/officeDocument/2006/relationships/hyperlink" Target="mailto:aleastudillol.28@gmail.com" TargetMode="External"/><Relationship Id="rId653" Type="http://schemas.openxmlformats.org/officeDocument/2006/relationships/hyperlink" Target="mailto:car_lo_ly@hotmail.com" TargetMode="External"/><Relationship Id="rId292" Type="http://schemas.openxmlformats.org/officeDocument/2006/relationships/hyperlink" Target="mailto:maryjuli22@gmail.com" TargetMode="External"/><Relationship Id="rId306" Type="http://schemas.openxmlformats.org/officeDocument/2006/relationships/hyperlink" Target="mailto:melimorenoc2119@gmail.com" TargetMode="External"/><Relationship Id="rId87" Type="http://schemas.openxmlformats.org/officeDocument/2006/relationships/hyperlink" Target="mailto:anilva33@hotmail.com" TargetMode="External"/><Relationship Id="rId513" Type="http://schemas.openxmlformats.org/officeDocument/2006/relationships/hyperlink" Target="mailto:yamaraygh@yahoo.com" TargetMode="External"/><Relationship Id="rId597" Type="http://schemas.openxmlformats.org/officeDocument/2006/relationships/hyperlink" Target="mailto:saturtex@hotmail.com" TargetMode="External"/><Relationship Id="rId152" Type="http://schemas.openxmlformats.org/officeDocument/2006/relationships/hyperlink" Target="mailto:freddy-c84@live.com" TargetMode="External"/><Relationship Id="rId457" Type="http://schemas.openxmlformats.org/officeDocument/2006/relationships/hyperlink" Target="mailto:vanemoscoso_26@hotmail.com" TargetMode="External"/><Relationship Id="rId664" Type="http://schemas.openxmlformats.org/officeDocument/2006/relationships/hyperlink" Target="mailto:silviaauquilla42@gmail.com" TargetMode="External"/><Relationship Id="rId14" Type="http://schemas.openxmlformats.org/officeDocument/2006/relationships/hyperlink" Target="mailto:maria-eugeniachq@hotmail.com" TargetMode="External"/><Relationship Id="rId317" Type="http://schemas.openxmlformats.org/officeDocument/2006/relationships/hyperlink" Target="mailto:acarrillotorres1999@gmailcom" TargetMode="External"/><Relationship Id="rId524" Type="http://schemas.openxmlformats.org/officeDocument/2006/relationships/hyperlink" Target="mailto:alejosantander11@gmail.com" TargetMode="External"/><Relationship Id="rId98" Type="http://schemas.openxmlformats.org/officeDocument/2006/relationships/hyperlink" Target="mailto:clara.avila.s@outlook.es" TargetMode="External"/><Relationship Id="rId163" Type="http://schemas.openxmlformats.org/officeDocument/2006/relationships/hyperlink" Target="mailto:ismaelcriollo91@hotmail.com" TargetMode="External"/><Relationship Id="rId370" Type="http://schemas.openxmlformats.org/officeDocument/2006/relationships/hyperlink" Target="mailto:yuzuinteriorismo@gmail.com" TargetMode="External"/><Relationship Id="rId230" Type="http://schemas.openxmlformats.org/officeDocument/2006/relationships/hyperlink" Target="mailto:jrbust@hotmail.com" TargetMode="External"/><Relationship Id="rId468" Type="http://schemas.openxmlformats.org/officeDocument/2006/relationships/hyperlink" Target="mailto:estebanbernan2099@hotmail.com" TargetMode="External"/><Relationship Id="rId25" Type="http://schemas.openxmlformats.org/officeDocument/2006/relationships/hyperlink" Target="mailto:asesoriagarciac@gmail.com" TargetMode="External"/><Relationship Id="rId328" Type="http://schemas.openxmlformats.org/officeDocument/2006/relationships/hyperlink" Target="mailto:jenili26@hotmail.com" TargetMode="External"/><Relationship Id="rId535" Type="http://schemas.openxmlformats.org/officeDocument/2006/relationships/hyperlink" Target="mailto:paulisemperteguiv@hotmail.com" TargetMode="External"/><Relationship Id="rId174" Type="http://schemas.openxmlformats.org/officeDocument/2006/relationships/hyperlink" Target="mailto:vviniciomendez@gmail.com" TargetMode="External"/><Relationship Id="rId381" Type="http://schemas.openxmlformats.org/officeDocument/2006/relationships/hyperlink" Target="mailto:diegoproanov@otlook.com" TargetMode="External"/><Relationship Id="rId602" Type="http://schemas.openxmlformats.org/officeDocument/2006/relationships/hyperlink" Target="mailto:analumerchan@gmail" TargetMode="External"/><Relationship Id="rId241" Type="http://schemas.openxmlformats.org/officeDocument/2006/relationships/hyperlink" Target="mailto:drpabloquezada@yahoo.es" TargetMode="External"/><Relationship Id="rId479" Type="http://schemas.openxmlformats.org/officeDocument/2006/relationships/hyperlink" Target="mailto:wiltonsolito76@hotmail.com" TargetMode="External"/><Relationship Id="rId36" Type="http://schemas.openxmlformats.org/officeDocument/2006/relationships/hyperlink" Target="mailto:rafa_bcto2020@hotmail.com" TargetMode="External"/><Relationship Id="rId339" Type="http://schemas.openxmlformats.org/officeDocument/2006/relationships/hyperlink" Target="mailto:andresq94@hotmail.com" TargetMode="External"/><Relationship Id="rId546" Type="http://schemas.openxmlformats.org/officeDocument/2006/relationships/hyperlink" Target="mailto:kamila.molinaorellana@gmail.com" TargetMode="External"/><Relationship Id="rId101" Type="http://schemas.openxmlformats.org/officeDocument/2006/relationships/hyperlink" Target="mailto:iciandino@gmail.com" TargetMode="External"/><Relationship Id="rId185" Type="http://schemas.openxmlformats.org/officeDocument/2006/relationships/hyperlink" Target="mailto:fervazcal@hotmail.com" TargetMode="External"/><Relationship Id="rId406" Type="http://schemas.openxmlformats.org/officeDocument/2006/relationships/hyperlink" Target="mailto:ti_fis@hotmail.com" TargetMode="External"/><Relationship Id="rId392" Type="http://schemas.openxmlformats.org/officeDocument/2006/relationships/hyperlink" Target="mailto:glenda777chamba@gmail.com" TargetMode="External"/><Relationship Id="rId613" Type="http://schemas.openxmlformats.org/officeDocument/2006/relationships/hyperlink" Target="mailto:adrianheras@icloud.com" TargetMode="External"/><Relationship Id="rId252" Type="http://schemas.openxmlformats.org/officeDocument/2006/relationships/hyperlink" Target="mailto:elimerch@hotmail.com" TargetMode="External"/><Relationship Id="rId47" Type="http://schemas.openxmlformats.org/officeDocument/2006/relationships/hyperlink" Target="mailto:xavier-cuenca@hotmail.com" TargetMode="External"/><Relationship Id="rId112" Type="http://schemas.openxmlformats.org/officeDocument/2006/relationships/hyperlink" Target="mailto:feny_30@hotmail.com" TargetMode="External"/><Relationship Id="rId557" Type="http://schemas.openxmlformats.org/officeDocument/2006/relationships/hyperlink" Target="mailto:jonnathancalle2603@gmail.com" TargetMode="External"/><Relationship Id="rId196" Type="http://schemas.openxmlformats.org/officeDocument/2006/relationships/hyperlink" Target="mailto:abadfabian@hotmail.com" TargetMode="External"/><Relationship Id="rId417" Type="http://schemas.openxmlformats.org/officeDocument/2006/relationships/hyperlink" Target="mailto:fermandog.120@hotmail.com" TargetMode="External"/><Relationship Id="rId624" Type="http://schemas.openxmlformats.org/officeDocument/2006/relationships/hyperlink" Target="mailto:juliahbarrera@hotmail.com" TargetMode="External"/><Relationship Id="rId263" Type="http://schemas.openxmlformats.org/officeDocument/2006/relationships/hyperlink" Target="mailto:gustavoparra1104@hotmail.com" TargetMode="External"/><Relationship Id="rId470" Type="http://schemas.openxmlformats.org/officeDocument/2006/relationships/hyperlink" Target="mailto:h2ozumbaehijos@hotmail.com" TargetMode="External"/><Relationship Id="rId58" Type="http://schemas.openxmlformats.org/officeDocument/2006/relationships/hyperlink" Target="mailto:jeny_arevalo@hotmail.com" TargetMode="External"/><Relationship Id="rId123" Type="http://schemas.openxmlformats.org/officeDocument/2006/relationships/hyperlink" Target="mailto:nattygalindo@hotmail.com" TargetMode="External"/><Relationship Id="rId330" Type="http://schemas.openxmlformats.org/officeDocument/2006/relationships/hyperlink" Target="mailto:jenili26@hotmail.com" TargetMode="External"/><Relationship Id="rId568" Type="http://schemas.openxmlformats.org/officeDocument/2006/relationships/hyperlink" Target="mailto:luciadominguezv@ucuenca.edu.ec" TargetMode="External"/><Relationship Id="rId428" Type="http://schemas.openxmlformats.org/officeDocument/2006/relationships/hyperlink" Target="mailto:kwpz@hotmail.com" TargetMode="External"/><Relationship Id="rId635" Type="http://schemas.openxmlformats.org/officeDocument/2006/relationships/hyperlink" Target="mailto:Lisleyduran@gmail.com" TargetMode="External"/><Relationship Id="rId274" Type="http://schemas.openxmlformats.org/officeDocument/2006/relationships/hyperlink" Target="mailto:remihurt@hotmail.com" TargetMode="External"/><Relationship Id="rId481" Type="http://schemas.openxmlformats.org/officeDocument/2006/relationships/hyperlink" Target="mailto:wiltonsolito76@hotmail.com" TargetMode="External"/><Relationship Id="rId69" Type="http://schemas.openxmlformats.org/officeDocument/2006/relationships/hyperlink" Target="mailto:mheimbach@laeuropea.com.ec" TargetMode="External"/><Relationship Id="rId134" Type="http://schemas.openxmlformats.org/officeDocument/2006/relationships/hyperlink" Target="mailto:geovannyquito@hotmail.com" TargetMode="External"/><Relationship Id="rId579" Type="http://schemas.openxmlformats.org/officeDocument/2006/relationships/hyperlink" Target="mailto:juan.sq06@gmail.com" TargetMode="External"/><Relationship Id="rId341" Type="http://schemas.openxmlformats.org/officeDocument/2006/relationships/hyperlink" Target="mailto:ogoutnik@gmail.com" TargetMode="External"/><Relationship Id="rId439" Type="http://schemas.openxmlformats.org/officeDocument/2006/relationships/hyperlink" Target="mailto:s_narvaez.palacios@hotmail.com" TargetMode="External"/><Relationship Id="rId646" Type="http://schemas.openxmlformats.org/officeDocument/2006/relationships/hyperlink" Target="mailto:adrianheras@icloud.com" TargetMode="External"/><Relationship Id="rId201" Type="http://schemas.openxmlformats.org/officeDocument/2006/relationships/hyperlink" Target="mailto:dome_2407@hotmail.com" TargetMode="External"/><Relationship Id="rId243" Type="http://schemas.openxmlformats.org/officeDocument/2006/relationships/hyperlink" Target="mailto:nancymo91@hotmail.com" TargetMode="External"/><Relationship Id="rId285" Type="http://schemas.openxmlformats.org/officeDocument/2006/relationships/hyperlink" Target="mailto:josue.arevalo.abril@gmail.com" TargetMode="External"/><Relationship Id="rId450" Type="http://schemas.openxmlformats.org/officeDocument/2006/relationships/hyperlink" Target="mailto:nando_silva54@htmail.com" TargetMode="External"/><Relationship Id="rId506" Type="http://schemas.openxmlformats.org/officeDocument/2006/relationships/hyperlink" Target="mailto:belen_jerves@hotmail.com" TargetMode="External"/><Relationship Id="rId38" Type="http://schemas.openxmlformats.org/officeDocument/2006/relationships/hyperlink" Target="mailto:rafa_bcto2020@hotmail.com" TargetMode="External"/><Relationship Id="rId103" Type="http://schemas.openxmlformats.org/officeDocument/2006/relationships/hyperlink" Target="mailto:franrojas12c@hotmail.com" TargetMode="External"/><Relationship Id="rId310" Type="http://schemas.openxmlformats.org/officeDocument/2006/relationships/hyperlink" Target="mailto:apriscy12@gmail.com" TargetMode="External"/><Relationship Id="rId492" Type="http://schemas.openxmlformats.org/officeDocument/2006/relationships/hyperlink" Target="mailto:mmolinau00@gmail.com" TargetMode="External"/><Relationship Id="rId548" Type="http://schemas.openxmlformats.org/officeDocument/2006/relationships/hyperlink" Target="mailto:romel7173@hotmail.com" TargetMode="External"/><Relationship Id="rId91" Type="http://schemas.openxmlformats.org/officeDocument/2006/relationships/hyperlink" Target="mailto:nancysantos1950@hotmail.com" TargetMode="External"/><Relationship Id="rId145" Type="http://schemas.openxmlformats.org/officeDocument/2006/relationships/hyperlink" Target="mailto:nuevespa@hotmail.com" TargetMode="External"/><Relationship Id="rId187" Type="http://schemas.openxmlformats.org/officeDocument/2006/relationships/hyperlink" Target="mailto:carmitape1@hotmail.com" TargetMode="External"/><Relationship Id="rId352" Type="http://schemas.openxmlformats.org/officeDocument/2006/relationships/hyperlink" Target="mailto:leo_gtush@hotmail.com" TargetMode="External"/><Relationship Id="rId394" Type="http://schemas.openxmlformats.org/officeDocument/2006/relationships/hyperlink" Target="mailto:diegoproanov@otlook.com" TargetMode="External"/><Relationship Id="rId408" Type="http://schemas.openxmlformats.org/officeDocument/2006/relationships/hyperlink" Target="mailto:mateojaan8930@hotmail.com" TargetMode="External"/><Relationship Id="rId615" Type="http://schemas.openxmlformats.org/officeDocument/2006/relationships/hyperlink" Target="mailto:cavi.constructora@hotmail.com" TargetMode="External"/><Relationship Id="rId212" Type="http://schemas.openxmlformats.org/officeDocument/2006/relationships/hyperlink" Target="mailto:egalvez@etapanet.net" TargetMode="External"/><Relationship Id="rId254" Type="http://schemas.openxmlformats.org/officeDocument/2006/relationships/hyperlink" Target="mailto:malvarado22@hotmail.com" TargetMode="External"/><Relationship Id="rId657" Type="http://schemas.openxmlformats.org/officeDocument/2006/relationships/hyperlink" Target="mailto:gabisultani@gmail.com" TargetMode="External"/><Relationship Id="rId49" Type="http://schemas.openxmlformats.org/officeDocument/2006/relationships/hyperlink" Target="mailto:drpedropm@yahoo.com" TargetMode="External"/><Relationship Id="rId114" Type="http://schemas.openxmlformats.org/officeDocument/2006/relationships/hyperlink" Target="mailto:nalvarezv69@cuenca.gob.ec" TargetMode="External"/><Relationship Id="rId296" Type="http://schemas.openxmlformats.org/officeDocument/2006/relationships/hyperlink" Target="mailto:gabrielamolina45@gmail.com" TargetMode="External"/><Relationship Id="rId461" Type="http://schemas.openxmlformats.org/officeDocument/2006/relationships/hyperlink" Target="mailto:miguelcorralserrano@gmail.com" TargetMode="External"/><Relationship Id="rId517" Type="http://schemas.openxmlformats.org/officeDocument/2006/relationships/hyperlink" Target="mailto:sebastian@hotmail.com" TargetMode="External"/><Relationship Id="rId559" Type="http://schemas.openxmlformats.org/officeDocument/2006/relationships/hyperlink" Target="mailto:mjvintimilla93@gmail.com" TargetMode="External"/><Relationship Id="rId60" Type="http://schemas.openxmlformats.org/officeDocument/2006/relationships/hyperlink" Target="mailto:livavazu@hotmail.com" TargetMode="External"/><Relationship Id="rId156" Type="http://schemas.openxmlformats.org/officeDocument/2006/relationships/hyperlink" Target="mailto:santiago2217@icloud.com" TargetMode="External"/><Relationship Id="rId198" Type="http://schemas.openxmlformats.org/officeDocument/2006/relationships/hyperlink" Target="mailto:marceabad@hotmail.com" TargetMode="External"/><Relationship Id="rId321" Type="http://schemas.openxmlformats.org/officeDocument/2006/relationships/hyperlink" Target="mailto:paoeliza@hotmail.com" TargetMode="External"/><Relationship Id="rId363" Type="http://schemas.openxmlformats.org/officeDocument/2006/relationships/hyperlink" Target="mailto:lepg55@hotmail.com" TargetMode="External"/><Relationship Id="rId419" Type="http://schemas.openxmlformats.org/officeDocument/2006/relationships/hyperlink" Target="mailto:nelliquintuna2015@gmail.com" TargetMode="External"/><Relationship Id="rId570" Type="http://schemas.openxmlformats.org/officeDocument/2006/relationships/hyperlink" Target="mailto:valeriaotavalo9@gmail.com" TargetMode="External"/><Relationship Id="rId626" Type="http://schemas.openxmlformats.org/officeDocument/2006/relationships/hyperlink" Target="mailto:abjairolopez@gmail.com" TargetMode="External"/><Relationship Id="rId223" Type="http://schemas.openxmlformats.org/officeDocument/2006/relationships/hyperlink" Target="mailto:felipebermeoq@hotmail.com" TargetMode="External"/><Relationship Id="rId430" Type="http://schemas.openxmlformats.org/officeDocument/2006/relationships/hyperlink" Target="mailto:nany-01208@hotmail.com" TargetMode="External"/><Relationship Id="rId668" Type="http://schemas.openxmlformats.org/officeDocument/2006/relationships/hyperlink" Target="mailto:majo.urriola@gmail.com" TargetMode="External"/><Relationship Id="rId18" Type="http://schemas.openxmlformats.org/officeDocument/2006/relationships/hyperlink" Target="mailto:maytevelezg98@gmail.com" TargetMode="External"/><Relationship Id="rId265" Type="http://schemas.openxmlformats.org/officeDocument/2006/relationships/hyperlink" Target="mailto:gustavoparra1104@hotmail.com" TargetMode="External"/><Relationship Id="rId472" Type="http://schemas.openxmlformats.org/officeDocument/2006/relationships/hyperlink" Target="mailto:h2ozumbaehijos@hotmail.com" TargetMode="External"/><Relationship Id="rId528" Type="http://schemas.openxmlformats.org/officeDocument/2006/relationships/hyperlink" Target="mailto:facturaspedroc@gmail.com" TargetMode="External"/><Relationship Id="rId125" Type="http://schemas.openxmlformats.org/officeDocument/2006/relationships/hyperlink" Target="mailto:nattygalindo@hotmail.com" TargetMode="External"/><Relationship Id="rId167" Type="http://schemas.openxmlformats.org/officeDocument/2006/relationships/hyperlink" Target="mailto:edgars115@gmail.com" TargetMode="External"/><Relationship Id="rId332" Type="http://schemas.openxmlformats.org/officeDocument/2006/relationships/hyperlink" Target="mailto:jenili26@hotmail.com" TargetMode="External"/><Relationship Id="rId374" Type="http://schemas.openxmlformats.org/officeDocument/2006/relationships/hyperlink" Target="mailto:da00lopez@hotmail.com" TargetMode="External"/><Relationship Id="rId581" Type="http://schemas.openxmlformats.org/officeDocument/2006/relationships/hyperlink" Target="mailto:valeriaotavalo9@gmail.com" TargetMode="External"/><Relationship Id="rId71" Type="http://schemas.openxmlformats.org/officeDocument/2006/relationships/hyperlink" Target="mailto:contrusan1@hotmail.com" TargetMode="External"/><Relationship Id="rId234" Type="http://schemas.openxmlformats.org/officeDocument/2006/relationships/hyperlink" Target="mailto:dimitrishabiashvili@hotmail.com" TargetMode="External"/><Relationship Id="rId637" Type="http://schemas.openxmlformats.org/officeDocument/2006/relationships/hyperlink" Target="mailto:pablovaldivieso@hotmail.com" TargetMode="External"/><Relationship Id="rId2" Type="http://schemas.openxmlformats.org/officeDocument/2006/relationships/hyperlink" Target="mailto:rolando-veintimilla@yahoo.com" TargetMode="External"/><Relationship Id="rId29" Type="http://schemas.openxmlformats.org/officeDocument/2006/relationships/hyperlink" Target="mailto:carlitos242432@gmail.com" TargetMode="External"/><Relationship Id="rId276" Type="http://schemas.openxmlformats.org/officeDocument/2006/relationships/hyperlink" Target="mailto:katty92@gmail.com" TargetMode="External"/><Relationship Id="rId441" Type="http://schemas.openxmlformats.org/officeDocument/2006/relationships/hyperlink" Target="mailto:heredia.emilio95@gmail.com" TargetMode="External"/><Relationship Id="rId483" Type="http://schemas.openxmlformats.org/officeDocument/2006/relationships/hyperlink" Target="mailto:totocarrasco12@hotmail.com" TargetMode="External"/><Relationship Id="rId539" Type="http://schemas.openxmlformats.org/officeDocument/2006/relationships/hyperlink" Target="mailto:orellanaconstructores@hotmail.com" TargetMode="External"/><Relationship Id="rId40" Type="http://schemas.openxmlformats.org/officeDocument/2006/relationships/hyperlink" Target="mailto:merybuestan@hotmail.com" TargetMode="External"/><Relationship Id="rId136" Type="http://schemas.openxmlformats.org/officeDocument/2006/relationships/hyperlink" Target="mailto:lpluispintadolp@hotmail.com" TargetMode="External"/><Relationship Id="rId178" Type="http://schemas.openxmlformats.org/officeDocument/2006/relationships/hyperlink" Target="mailto:slopezguillen@hotmail.com" TargetMode="External"/><Relationship Id="rId301" Type="http://schemas.openxmlformats.org/officeDocument/2006/relationships/hyperlink" Target="mailto:frca1961@hotmail.com" TargetMode="External"/><Relationship Id="rId343" Type="http://schemas.openxmlformats.org/officeDocument/2006/relationships/hyperlink" Target="mailto:remihurt@hotmail.com" TargetMode="External"/><Relationship Id="rId550" Type="http://schemas.openxmlformats.org/officeDocument/2006/relationships/hyperlink" Target="mailto:eulalibarrera1966@gmail.com" TargetMode="External"/><Relationship Id="rId82" Type="http://schemas.openxmlformats.org/officeDocument/2006/relationships/hyperlink" Target="mailto:marthamarca146@gmail.com" TargetMode="External"/><Relationship Id="rId203" Type="http://schemas.openxmlformats.org/officeDocument/2006/relationships/hyperlink" Target="mailto:dome_2407@hotmail.com" TargetMode="External"/><Relationship Id="rId385" Type="http://schemas.openxmlformats.org/officeDocument/2006/relationships/hyperlink" Target="mailto:fabrizionarvaez2000@gmail.com" TargetMode="External"/><Relationship Id="rId592" Type="http://schemas.openxmlformats.org/officeDocument/2006/relationships/hyperlink" Target="mailto:taniag02@hotmail.com" TargetMode="External"/><Relationship Id="rId606" Type="http://schemas.openxmlformats.org/officeDocument/2006/relationships/hyperlink" Target="mailto:ma5252360@gmail.com" TargetMode="External"/><Relationship Id="rId648" Type="http://schemas.openxmlformats.org/officeDocument/2006/relationships/hyperlink" Target="mailto:adrianocrespopapito@yahoo.com" TargetMode="External"/><Relationship Id="rId245" Type="http://schemas.openxmlformats.org/officeDocument/2006/relationships/hyperlink" Target="mailto:eulojio77jimenes@gmail.com" TargetMode="External"/><Relationship Id="rId287" Type="http://schemas.openxmlformats.org/officeDocument/2006/relationships/hyperlink" Target="mailto:jmendietacarrera@gmail.com" TargetMode="External"/><Relationship Id="rId410" Type="http://schemas.openxmlformats.org/officeDocument/2006/relationships/hyperlink" Target="mailto:carmencampoverdeh@gmail.com" TargetMode="External"/><Relationship Id="rId452" Type="http://schemas.openxmlformats.org/officeDocument/2006/relationships/hyperlink" Target="mailto:gabrielgarcia64@hotmail.com" TargetMode="External"/><Relationship Id="rId494" Type="http://schemas.openxmlformats.org/officeDocument/2006/relationships/hyperlink" Target="mailto:gnorero@outlook.com" TargetMode="External"/><Relationship Id="rId508" Type="http://schemas.openxmlformats.org/officeDocument/2006/relationships/hyperlink" Target="mailto:zoilamejiasaca@gmail.com" TargetMode="External"/><Relationship Id="rId105" Type="http://schemas.openxmlformats.org/officeDocument/2006/relationships/hyperlink" Target="mailto:danielacarolinasilvatorres@gmail.com" TargetMode="External"/><Relationship Id="rId147" Type="http://schemas.openxmlformats.org/officeDocument/2006/relationships/hyperlink" Target="mailto:marlonmggomez@gmail.com" TargetMode="External"/><Relationship Id="rId312" Type="http://schemas.openxmlformats.org/officeDocument/2006/relationships/hyperlink" Target="mailto:andreita_vc77@hotmail.com" TargetMode="External"/><Relationship Id="rId354" Type="http://schemas.openxmlformats.org/officeDocument/2006/relationships/hyperlink" Target="mailto:avilez.juan1989@gmail.com" TargetMode="External"/><Relationship Id="rId51" Type="http://schemas.openxmlformats.org/officeDocument/2006/relationships/hyperlink" Target="mailto:eandrade@ejeproy.com" TargetMode="External"/><Relationship Id="rId93" Type="http://schemas.openxmlformats.org/officeDocument/2006/relationships/hyperlink" Target="mailto:maraisd104@yahoo.com" TargetMode="External"/><Relationship Id="rId189" Type="http://schemas.openxmlformats.org/officeDocument/2006/relationships/hyperlink" Target="mailto:carmitape1@hotmail.com" TargetMode="External"/><Relationship Id="rId396" Type="http://schemas.openxmlformats.org/officeDocument/2006/relationships/hyperlink" Target="mailto:k.ordo&#241;ez.abad@gmail.com" TargetMode="External"/><Relationship Id="rId561" Type="http://schemas.openxmlformats.org/officeDocument/2006/relationships/hyperlink" Target="mailto:mjvintimilla93@gmail.com" TargetMode="External"/><Relationship Id="rId617" Type="http://schemas.openxmlformats.org/officeDocument/2006/relationships/hyperlink" Target="mailto:ola-teresaesa@outlook.es" TargetMode="External"/><Relationship Id="rId659" Type="http://schemas.openxmlformats.org/officeDocument/2006/relationships/hyperlink" Target="mailto:vmajia@ups.edu.ec" TargetMode="External"/><Relationship Id="rId214" Type="http://schemas.openxmlformats.org/officeDocument/2006/relationships/hyperlink" Target="mailto:jessk_12alvarado@yahoo.es" TargetMode="External"/><Relationship Id="rId256" Type="http://schemas.openxmlformats.org/officeDocument/2006/relationships/hyperlink" Target="mailto:dannyillescas8205@gmail.com" TargetMode="External"/><Relationship Id="rId298" Type="http://schemas.openxmlformats.org/officeDocument/2006/relationships/hyperlink" Target="mailto:zumbita1000@hotmail.com" TargetMode="External"/><Relationship Id="rId421" Type="http://schemas.openxmlformats.org/officeDocument/2006/relationships/hyperlink" Target="mailto:ramirezsilvia20@hotmail.com" TargetMode="External"/><Relationship Id="rId463" Type="http://schemas.openxmlformats.org/officeDocument/2006/relationships/hyperlink" Target="mailto:estebanbernan2099@hotmail.com" TargetMode="External"/><Relationship Id="rId519" Type="http://schemas.openxmlformats.org/officeDocument/2006/relationships/hyperlink" Target="mailto:mayra_7mi@hotmail.com" TargetMode="External"/><Relationship Id="rId670" Type="http://schemas.openxmlformats.org/officeDocument/2006/relationships/hyperlink" Target="mailto:juanacarrasco86@hotmail.com" TargetMode="External"/><Relationship Id="rId116" Type="http://schemas.openxmlformats.org/officeDocument/2006/relationships/hyperlink" Target="mailto:alfrlopez708@gmail.com" TargetMode="External"/><Relationship Id="rId158" Type="http://schemas.openxmlformats.org/officeDocument/2006/relationships/hyperlink" Target="mailto:egalvez@etapane.net" TargetMode="External"/><Relationship Id="rId323" Type="http://schemas.openxmlformats.org/officeDocument/2006/relationships/hyperlink" Target="mailto:richavez1990@gmail.com" TargetMode="External"/><Relationship Id="rId530" Type="http://schemas.openxmlformats.org/officeDocument/2006/relationships/hyperlink" Target="mailto:fgrobalino23@gmail.com" TargetMode="External"/><Relationship Id="rId20" Type="http://schemas.openxmlformats.org/officeDocument/2006/relationships/hyperlink" Target="mailto:balborno@hotmail.com" TargetMode="External"/><Relationship Id="rId62" Type="http://schemas.openxmlformats.org/officeDocument/2006/relationships/hyperlink" Target="mailto:emilia.arias0998@gmail.com" TargetMode="External"/><Relationship Id="rId365" Type="http://schemas.openxmlformats.org/officeDocument/2006/relationships/hyperlink" Target="mailto:contabilidad@cimconstructora.com" TargetMode="External"/><Relationship Id="rId572" Type="http://schemas.openxmlformats.org/officeDocument/2006/relationships/hyperlink" Target="mailto:sroman@plasticosrival.com" TargetMode="External"/><Relationship Id="rId628" Type="http://schemas.openxmlformats.org/officeDocument/2006/relationships/hyperlink" Target="mailto:alodiacevallos0@gmail.com" TargetMode="External"/><Relationship Id="rId225" Type="http://schemas.openxmlformats.org/officeDocument/2006/relationships/hyperlink" Target="mailto:silvia.sempertegui@ucuenca.edu.ec" TargetMode="External"/><Relationship Id="rId267" Type="http://schemas.openxmlformats.org/officeDocument/2006/relationships/hyperlink" Target="mailto:atila7842@gmail.com" TargetMode="External"/><Relationship Id="rId432" Type="http://schemas.openxmlformats.org/officeDocument/2006/relationships/hyperlink" Target="mailto:samper78@hotmail.com" TargetMode="External"/><Relationship Id="rId474" Type="http://schemas.openxmlformats.org/officeDocument/2006/relationships/hyperlink" Target="mailto:nalvarezv69@gmail.com" TargetMode="External"/><Relationship Id="rId127" Type="http://schemas.openxmlformats.org/officeDocument/2006/relationships/hyperlink" Target="mailto:uzcpatrick@hotmail.com" TargetMode="External"/><Relationship Id="rId31" Type="http://schemas.openxmlformats.org/officeDocument/2006/relationships/hyperlink" Target="mailto:bcoellar@gmail.com" TargetMode="External"/><Relationship Id="rId73" Type="http://schemas.openxmlformats.org/officeDocument/2006/relationships/hyperlink" Target="mailto:augusta_rr12@hotmail.com" TargetMode="External"/><Relationship Id="rId169" Type="http://schemas.openxmlformats.org/officeDocument/2006/relationships/hyperlink" Target="mailto:edgars115@gmail.com" TargetMode="External"/><Relationship Id="rId334" Type="http://schemas.openxmlformats.org/officeDocument/2006/relationships/hyperlink" Target="mailto:jenili26@hotmail.com" TargetMode="External"/><Relationship Id="rId376" Type="http://schemas.openxmlformats.org/officeDocument/2006/relationships/hyperlink" Target="mailto:daval40@gmail.com" TargetMode="External"/><Relationship Id="rId541" Type="http://schemas.openxmlformats.org/officeDocument/2006/relationships/hyperlink" Target="mailto:fgrobalino23@gmail.com" TargetMode="External"/><Relationship Id="rId583" Type="http://schemas.openxmlformats.org/officeDocument/2006/relationships/hyperlink" Target="mailto:maria.velez.m@hotmail.com" TargetMode="External"/><Relationship Id="rId639" Type="http://schemas.openxmlformats.org/officeDocument/2006/relationships/hyperlink" Target="mailto:pablovaldivieso@hotmail.com" TargetMode="External"/><Relationship Id="rId4" Type="http://schemas.openxmlformats.org/officeDocument/2006/relationships/hyperlink" Target="mailto:mendozarosa1604@gmail.com" TargetMode="External"/><Relationship Id="rId180" Type="http://schemas.openxmlformats.org/officeDocument/2006/relationships/hyperlink" Target="mailto:slopezguillen@hotmail.com" TargetMode="External"/><Relationship Id="rId236" Type="http://schemas.openxmlformats.org/officeDocument/2006/relationships/hyperlink" Target="mailto:willamandreschillogalli@gmail.com" TargetMode="External"/><Relationship Id="rId278" Type="http://schemas.openxmlformats.org/officeDocument/2006/relationships/hyperlink" Target="mailto:fyrobalino23@gmail.com" TargetMode="External"/><Relationship Id="rId401" Type="http://schemas.openxmlformats.org/officeDocument/2006/relationships/hyperlink" Target="mailto:amparig@hotmail.com" TargetMode="External"/><Relationship Id="rId443" Type="http://schemas.openxmlformats.org/officeDocument/2006/relationships/hyperlink" Target="mailto:heredia.emilio95@gmail.com" TargetMode="External"/><Relationship Id="rId650" Type="http://schemas.openxmlformats.org/officeDocument/2006/relationships/hyperlink" Target="mailto:ecardenas15sep@gmail.com" TargetMode="External"/><Relationship Id="rId303" Type="http://schemas.openxmlformats.org/officeDocument/2006/relationships/hyperlink" Target="mailto:bdrllc@gmail.com" TargetMode="External"/><Relationship Id="rId485" Type="http://schemas.openxmlformats.org/officeDocument/2006/relationships/hyperlink" Target="mailto:totocarrasco12@hotmail.com" TargetMode="External"/><Relationship Id="rId42" Type="http://schemas.openxmlformats.org/officeDocument/2006/relationships/hyperlink" Target="mailto:merybuestan@hotmail.com" TargetMode="External"/><Relationship Id="rId84" Type="http://schemas.openxmlformats.org/officeDocument/2006/relationships/hyperlink" Target="mailto:pabloemendoza@hotmail.com" TargetMode="External"/><Relationship Id="rId138" Type="http://schemas.openxmlformats.org/officeDocument/2006/relationships/hyperlink" Target="mailto:ulloamichi@yahoo.com" TargetMode="External"/><Relationship Id="rId345" Type="http://schemas.openxmlformats.org/officeDocument/2006/relationships/hyperlink" Target="mailto:andre.18.ae@gmail.com" TargetMode="External"/><Relationship Id="rId387" Type="http://schemas.openxmlformats.org/officeDocument/2006/relationships/hyperlink" Target="mailto:marialorenatorres@hotmail.com" TargetMode="External"/><Relationship Id="rId510" Type="http://schemas.openxmlformats.org/officeDocument/2006/relationships/hyperlink" Target="mailto:arevalop242@gmail.com" TargetMode="External"/><Relationship Id="rId552" Type="http://schemas.openxmlformats.org/officeDocument/2006/relationships/hyperlink" Target="mailto:tatagosh@hotmail.com" TargetMode="External"/><Relationship Id="rId594" Type="http://schemas.openxmlformats.org/officeDocument/2006/relationships/hyperlink" Target="mailto:taniag02@hotmail.com" TargetMode="External"/><Relationship Id="rId608" Type="http://schemas.openxmlformats.org/officeDocument/2006/relationships/hyperlink" Target="mailto:sacmicas@gmail.com" TargetMode="External"/><Relationship Id="rId191" Type="http://schemas.openxmlformats.org/officeDocument/2006/relationships/hyperlink" Target="mailto:veronica.santos10@hotmail.com" TargetMode="External"/><Relationship Id="rId205" Type="http://schemas.openxmlformats.org/officeDocument/2006/relationships/hyperlink" Target="mailto:juanpedrocg@gmail.com" TargetMode="External"/><Relationship Id="rId247" Type="http://schemas.openxmlformats.org/officeDocument/2006/relationships/hyperlink" Target="mailto:macaridad.lopez@gmail.com" TargetMode="External"/><Relationship Id="rId412" Type="http://schemas.openxmlformats.org/officeDocument/2006/relationships/hyperlink" Target="mailto:samper78@hotmail.com" TargetMode="External"/><Relationship Id="rId107" Type="http://schemas.openxmlformats.org/officeDocument/2006/relationships/hyperlink" Target="mailto:tamarabernal5@icloud.com" TargetMode="External"/><Relationship Id="rId289" Type="http://schemas.openxmlformats.org/officeDocument/2006/relationships/hyperlink" Target="mailto:ivonnemeb@gmail.com" TargetMode="External"/><Relationship Id="rId454" Type="http://schemas.openxmlformats.org/officeDocument/2006/relationships/hyperlink" Target="mailto:facturaspedroc@gmaial.com" TargetMode="External"/><Relationship Id="rId496" Type="http://schemas.openxmlformats.org/officeDocument/2006/relationships/hyperlink" Target="mailto:gnorero@outlook.com" TargetMode="External"/><Relationship Id="rId661" Type="http://schemas.openxmlformats.org/officeDocument/2006/relationships/hyperlink" Target="mailto:vmajia@ups.edu.ec" TargetMode="External"/><Relationship Id="rId11" Type="http://schemas.openxmlformats.org/officeDocument/2006/relationships/hyperlink" Target="mailto:maria-eugeniachq@hotmail.com" TargetMode="External"/><Relationship Id="rId53" Type="http://schemas.openxmlformats.org/officeDocument/2006/relationships/hyperlink" Target="mailto:eandrade@ejeproy.com" TargetMode="External"/><Relationship Id="rId149" Type="http://schemas.openxmlformats.org/officeDocument/2006/relationships/hyperlink" Target="mailto:epinoo@hotmail.com" TargetMode="External"/><Relationship Id="rId314" Type="http://schemas.openxmlformats.org/officeDocument/2006/relationships/hyperlink" Target="mailto:andreita_vc77@hotmail.com" TargetMode="External"/><Relationship Id="rId356" Type="http://schemas.openxmlformats.org/officeDocument/2006/relationships/hyperlink" Target="mailto:avilez.juan1989@gmail.com" TargetMode="External"/><Relationship Id="rId398" Type="http://schemas.openxmlformats.org/officeDocument/2006/relationships/hyperlink" Target="mailto:k.ordo&#241;ez.abad@gmail.com" TargetMode="External"/><Relationship Id="rId521" Type="http://schemas.openxmlformats.org/officeDocument/2006/relationships/hyperlink" Target="mailto:coroneloswaldo26@gmail.com" TargetMode="External"/><Relationship Id="rId563" Type="http://schemas.openxmlformats.org/officeDocument/2006/relationships/hyperlink" Target="mailto:elsavasquezv@hotmail.com" TargetMode="External"/><Relationship Id="rId619" Type="http://schemas.openxmlformats.org/officeDocument/2006/relationships/hyperlink" Target="mailto:gaby.g1034@hotmail.com" TargetMode="External"/><Relationship Id="rId95" Type="http://schemas.openxmlformats.org/officeDocument/2006/relationships/hyperlink" Target="mailto:mobi.hongli@gmail.com" TargetMode="External"/><Relationship Id="rId160" Type="http://schemas.openxmlformats.org/officeDocument/2006/relationships/hyperlink" Target="mailto:egalvez@etapane.net" TargetMode="External"/><Relationship Id="rId216" Type="http://schemas.openxmlformats.org/officeDocument/2006/relationships/hyperlink" Target="mailto:jessk_12alvarado@yahoo.es" TargetMode="External"/><Relationship Id="rId423" Type="http://schemas.openxmlformats.org/officeDocument/2006/relationships/hyperlink" Target="mailto:gabigu-87@hotmail.com" TargetMode="External"/><Relationship Id="rId258" Type="http://schemas.openxmlformats.org/officeDocument/2006/relationships/hyperlink" Target="mailto:parrilladalaherredura@gmail.com" TargetMode="External"/><Relationship Id="rId465" Type="http://schemas.openxmlformats.org/officeDocument/2006/relationships/hyperlink" Target="mailto:estebanbernan2099@hotmail.com" TargetMode="External"/><Relationship Id="rId630" Type="http://schemas.openxmlformats.org/officeDocument/2006/relationships/hyperlink" Target="mailto:dieguito.severo@hotmail.com" TargetMode="External"/><Relationship Id="rId672" Type="http://schemas.openxmlformats.org/officeDocument/2006/relationships/printerSettings" Target="../printerSettings/printerSettings1.bin"/><Relationship Id="rId22" Type="http://schemas.openxmlformats.org/officeDocument/2006/relationships/hyperlink" Target="mailto:asesoriagarciac@gmail.com" TargetMode="External"/><Relationship Id="rId64" Type="http://schemas.openxmlformats.org/officeDocument/2006/relationships/hyperlink" Target="mailto:cbonilla59@yahoo.com" TargetMode="External"/><Relationship Id="rId118" Type="http://schemas.openxmlformats.org/officeDocument/2006/relationships/hyperlink" Target="mailto:jdmendez100@gmail.com" TargetMode="External"/><Relationship Id="rId325" Type="http://schemas.openxmlformats.org/officeDocument/2006/relationships/hyperlink" Target="mailto:santiago.arias.7694@gmail.com" TargetMode="External"/><Relationship Id="rId367" Type="http://schemas.openxmlformats.org/officeDocument/2006/relationships/hyperlink" Target="mailto:contabilidad@cimconstructora.com" TargetMode="External"/><Relationship Id="rId532" Type="http://schemas.openxmlformats.org/officeDocument/2006/relationships/hyperlink" Target="mailto:chelita-reyes@hotmail.com" TargetMode="External"/><Relationship Id="rId574" Type="http://schemas.openxmlformats.org/officeDocument/2006/relationships/hyperlink" Target="mailto:bettymaldonadot@hotmail.com" TargetMode="External"/><Relationship Id="rId171" Type="http://schemas.openxmlformats.org/officeDocument/2006/relationships/hyperlink" Target="mailto:vviniciomendez@gmail.com" TargetMode="External"/><Relationship Id="rId227" Type="http://schemas.openxmlformats.org/officeDocument/2006/relationships/hyperlink" Target="mailto:mariferojas-53@hotmail.com" TargetMode="External"/><Relationship Id="rId269" Type="http://schemas.openxmlformats.org/officeDocument/2006/relationships/hyperlink" Target="mailto:paulatoledo-100@hotmail.com" TargetMode="External"/><Relationship Id="rId434" Type="http://schemas.openxmlformats.org/officeDocument/2006/relationships/hyperlink" Target="mailto:samper78@hotmail.com" TargetMode="External"/><Relationship Id="rId476" Type="http://schemas.openxmlformats.org/officeDocument/2006/relationships/hyperlink" Target="mailto:estebantapia17@gmail.com" TargetMode="External"/><Relationship Id="rId641" Type="http://schemas.openxmlformats.org/officeDocument/2006/relationships/hyperlink" Target="mailto:masusana10@hotmail.com" TargetMode="External"/><Relationship Id="rId33" Type="http://schemas.openxmlformats.org/officeDocument/2006/relationships/hyperlink" Target="mailto:bcoellar@gmail.com" TargetMode="External"/><Relationship Id="rId129" Type="http://schemas.openxmlformats.org/officeDocument/2006/relationships/hyperlink" Target="mailto:juanfatcivil@hotmail.com" TargetMode="External"/><Relationship Id="rId280" Type="http://schemas.openxmlformats.org/officeDocument/2006/relationships/hyperlink" Target="mailto:quitoangel7790@gmail.com" TargetMode="External"/><Relationship Id="rId336" Type="http://schemas.openxmlformats.org/officeDocument/2006/relationships/hyperlink" Target="mailto:juliogtorresp@hotmail.com" TargetMode="External"/><Relationship Id="rId501" Type="http://schemas.openxmlformats.org/officeDocument/2006/relationships/hyperlink" Target="mailto:juanpabloordo%C3%B1ezf@gmail.com" TargetMode="External"/><Relationship Id="rId543" Type="http://schemas.openxmlformats.org/officeDocument/2006/relationships/hyperlink" Target="mailto:lucasantoniomolina@gmail.com" TargetMode="External"/><Relationship Id="rId75" Type="http://schemas.openxmlformats.org/officeDocument/2006/relationships/hyperlink" Target="mailto:augusta_rr12@hotmail.com" TargetMode="External"/><Relationship Id="rId140" Type="http://schemas.openxmlformats.org/officeDocument/2006/relationships/hyperlink" Target="mailto:ulloamichi@yahoo.com" TargetMode="External"/><Relationship Id="rId182" Type="http://schemas.openxmlformats.org/officeDocument/2006/relationships/hyperlink" Target="mailto:fervazcal@hotmail.com" TargetMode="External"/><Relationship Id="rId378" Type="http://schemas.openxmlformats.org/officeDocument/2006/relationships/hyperlink" Target="mailto:daval40@gmail.com" TargetMode="External"/><Relationship Id="rId403" Type="http://schemas.openxmlformats.org/officeDocument/2006/relationships/hyperlink" Target="mailto:amparig@hotmail.com" TargetMode="External"/><Relationship Id="rId585" Type="http://schemas.openxmlformats.org/officeDocument/2006/relationships/hyperlink" Target="mailto:lmastudillo115@hotmail.com" TargetMode="External"/><Relationship Id="rId6" Type="http://schemas.openxmlformats.org/officeDocument/2006/relationships/hyperlink" Target="mailto:nuchi_@hotmail.com" TargetMode="External"/><Relationship Id="rId238" Type="http://schemas.openxmlformats.org/officeDocument/2006/relationships/hyperlink" Target="mailto:gonzast.91@gmail.com" TargetMode="External"/><Relationship Id="rId445" Type="http://schemas.openxmlformats.org/officeDocument/2006/relationships/hyperlink" Target="mailto:aleastudillol.28@gmail.com" TargetMode="External"/><Relationship Id="rId487" Type="http://schemas.openxmlformats.org/officeDocument/2006/relationships/hyperlink" Target="mailto:andleo83@gmail.com" TargetMode="External"/><Relationship Id="rId610" Type="http://schemas.openxmlformats.org/officeDocument/2006/relationships/hyperlink" Target="mailto:sacmicas@gmail.com" TargetMode="External"/><Relationship Id="rId652" Type="http://schemas.openxmlformats.org/officeDocument/2006/relationships/hyperlink" Target="mailto:sergio.vasquezf94@gmail.com" TargetMode="External"/><Relationship Id="rId291" Type="http://schemas.openxmlformats.org/officeDocument/2006/relationships/hyperlink" Target="mailto:maryjuli22@gmail.com" TargetMode="External"/><Relationship Id="rId305" Type="http://schemas.openxmlformats.org/officeDocument/2006/relationships/hyperlink" Target="mailto:melimorenoc2119@gmail.com" TargetMode="External"/><Relationship Id="rId347" Type="http://schemas.openxmlformats.org/officeDocument/2006/relationships/hyperlink" Target="mailto:lilianajosefinag@yahoo.com" TargetMode="External"/><Relationship Id="rId512" Type="http://schemas.openxmlformats.org/officeDocument/2006/relationships/hyperlink" Target="mailto:yamaraygh@yahoo.com" TargetMode="External"/><Relationship Id="rId44" Type="http://schemas.openxmlformats.org/officeDocument/2006/relationships/hyperlink" Target="mailto:elvirajauregui@hotmail.com" TargetMode="External"/><Relationship Id="rId86" Type="http://schemas.openxmlformats.org/officeDocument/2006/relationships/hyperlink" Target="mailto:anilva33@hotmail.com" TargetMode="External"/><Relationship Id="rId151" Type="http://schemas.openxmlformats.org/officeDocument/2006/relationships/hyperlink" Target="mailto:freddy-c84@live.com" TargetMode="External"/><Relationship Id="rId389" Type="http://schemas.openxmlformats.org/officeDocument/2006/relationships/hyperlink" Target="mailto:diana20gp@icloud.com" TargetMode="External"/><Relationship Id="rId554" Type="http://schemas.openxmlformats.org/officeDocument/2006/relationships/hyperlink" Target="mailto:emycrespo36@hotmail.com" TargetMode="External"/><Relationship Id="rId596" Type="http://schemas.openxmlformats.org/officeDocument/2006/relationships/hyperlink" Target="mailto:priscila-guerra@hotmail.com" TargetMode="External"/><Relationship Id="rId193" Type="http://schemas.openxmlformats.org/officeDocument/2006/relationships/hyperlink" Target="mailto:lautarovt46@hotmail.com" TargetMode="External"/><Relationship Id="rId207" Type="http://schemas.openxmlformats.org/officeDocument/2006/relationships/hyperlink" Target="mailto:juanpedrocg@gmail.com" TargetMode="External"/><Relationship Id="rId249" Type="http://schemas.openxmlformats.org/officeDocument/2006/relationships/hyperlink" Target="mailto:elimerch@hotmail.com" TargetMode="External"/><Relationship Id="rId414" Type="http://schemas.openxmlformats.org/officeDocument/2006/relationships/hyperlink" Target="mailto:o.zuniga@live.com" TargetMode="External"/><Relationship Id="rId456" Type="http://schemas.openxmlformats.org/officeDocument/2006/relationships/hyperlink" Target="mailto:miguelcorralserrano@gmail.com" TargetMode="External"/><Relationship Id="rId498" Type="http://schemas.openxmlformats.org/officeDocument/2006/relationships/hyperlink" Target="mailto:supervisor1@empresencia.com" TargetMode="External"/><Relationship Id="rId621" Type="http://schemas.openxmlformats.org/officeDocument/2006/relationships/hyperlink" Target="mailto:gaby.g1034@hotmail.com" TargetMode="External"/><Relationship Id="rId663" Type="http://schemas.openxmlformats.org/officeDocument/2006/relationships/hyperlink" Target="mailto:silviaauquilla42@gmail.com" TargetMode="External"/><Relationship Id="rId13" Type="http://schemas.openxmlformats.org/officeDocument/2006/relationships/hyperlink" Target="mailto:maria-eugeniachq@hotmail.com" TargetMode="External"/><Relationship Id="rId109" Type="http://schemas.openxmlformats.org/officeDocument/2006/relationships/hyperlink" Target="mailto:jekacn@hotmail.com" TargetMode="External"/><Relationship Id="rId260" Type="http://schemas.openxmlformats.org/officeDocument/2006/relationships/hyperlink" Target="mailto:leay1967@hotmail.com" TargetMode="External"/><Relationship Id="rId316" Type="http://schemas.openxmlformats.org/officeDocument/2006/relationships/hyperlink" Target="mailto:acarrillotorres1999@gmailcom" TargetMode="External"/><Relationship Id="rId523" Type="http://schemas.openxmlformats.org/officeDocument/2006/relationships/hyperlink" Target="mailto:alejosantander11@gmail.com" TargetMode="External"/><Relationship Id="rId55" Type="http://schemas.openxmlformats.org/officeDocument/2006/relationships/hyperlink" Target="mailto:jeny_arevalo@hotmail.com" TargetMode="External"/><Relationship Id="rId97" Type="http://schemas.openxmlformats.org/officeDocument/2006/relationships/hyperlink" Target="mailto:clara.avila.s@outlook.es" TargetMode="External"/><Relationship Id="rId120" Type="http://schemas.openxmlformats.org/officeDocument/2006/relationships/hyperlink" Target="mailto:vidiego@hotmail.com" TargetMode="External"/><Relationship Id="rId358" Type="http://schemas.openxmlformats.org/officeDocument/2006/relationships/hyperlink" Target="mailto:carmencampoverdeh@gmail.com" TargetMode="External"/><Relationship Id="rId565" Type="http://schemas.openxmlformats.org/officeDocument/2006/relationships/hyperlink" Target="mailto:luciadominguezv@ucuenca.edu.ec" TargetMode="External"/><Relationship Id="rId162" Type="http://schemas.openxmlformats.org/officeDocument/2006/relationships/hyperlink" Target="mailto:facim13@hotmail.com" TargetMode="External"/><Relationship Id="rId218" Type="http://schemas.openxmlformats.org/officeDocument/2006/relationships/hyperlink" Target="mailto:vane.1707@hotmail.com" TargetMode="External"/><Relationship Id="rId425" Type="http://schemas.openxmlformats.org/officeDocument/2006/relationships/hyperlink" Target="mailto:gabigu-87@hotmail.com" TargetMode="External"/><Relationship Id="rId467" Type="http://schemas.openxmlformats.org/officeDocument/2006/relationships/hyperlink" Target="mailto:estebanbernan2099@hotmail.com" TargetMode="External"/><Relationship Id="rId632" Type="http://schemas.openxmlformats.org/officeDocument/2006/relationships/hyperlink" Target="mailto:Lisleyduran@gmail.com" TargetMode="External"/><Relationship Id="rId271" Type="http://schemas.openxmlformats.org/officeDocument/2006/relationships/hyperlink" Target="mailto:paulatoledo-100@hotmail.com" TargetMode="External"/><Relationship Id="rId24" Type="http://schemas.openxmlformats.org/officeDocument/2006/relationships/hyperlink" Target="mailto:asesoriagarciac@gmail.com" TargetMode="External"/><Relationship Id="rId66" Type="http://schemas.openxmlformats.org/officeDocument/2006/relationships/hyperlink" Target="mailto:marielaarce05@gmail.com" TargetMode="External"/><Relationship Id="rId131" Type="http://schemas.openxmlformats.org/officeDocument/2006/relationships/hyperlink" Target="mailto:fabcue5@hotmail.com" TargetMode="External"/><Relationship Id="rId327" Type="http://schemas.openxmlformats.org/officeDocument/2006/relationships/hyperlink" Target="mailto:gustavoparra1104@hotmail.com" TargetMode="External"/><Relationship Id="rId369" Type="http://schemas.openxmlformats.org/officeDocument/2006/relationships/hyperlink" Target="mailto:antonio_5115@hotmail.com" TargetMode="External"/><Relationship Id="rId534" Type="http://schemas.openxmlformats.org/officeDocument/2006/relationships/hyperlink" Target="mailto:chelita-reyes@hotmail.com" TargetMode="External"/><Relationship Id="rId576" Type="http://schemas.openxmlformats.org/officeDocument/2006/relationships/hyperlink" Target="mailto:bettymaldonadot@hotmail.com" TargetMode="External"/><Relationship Id="rId173" Type="http://schemas.openxmlformats.org/officeDocument/2006/relationships/hyperlink" Target="mailto:vviniciomendez@gmail.com" TargetMode="External"/><Relationship Id="rId229" Type="http://schemas.openxmlformats.org/officeDocument/2006/relationships/hyperlink" Target="mailto:jrbust@hotmail.com" TargetMode="External"/><Relationship Id="rId380" Type="http://schemas.openxmlformats.org/officeDocument/2006/relationships/hyperlink" Target="mailto:diegoproanov@otlook.com" TargetMode="External"/><Relationship Id="rId436" Type="http://schemas.openxmlformats.org/officeDocument/2006/relationships/hyperlink" Target="mailto:te.fa96@hotmail.com" TargetMode="External"/><Relationship Id="rId601" Type="http://schemas.openxmlformats.org/officeDocument/2006/relationships/hyperlink" Target="mailto:analumerchan@gmail" TargetMode="External"/><Relationship Id="rId643" Type="http://schemas.openxmlformats.org/officeDocument/2006/relationships/hyperlink" Target="mailto:masusana10@hotmail.com" TargetMode="External"/><Relationship Id="rId240" Type="http://schemas.openxmlformats.org/officeDocument/2006/relationships/hyperlink" Target="mailto:drpabloquezada@yahoo.es" TargetMode="External"/><Relationship Id="rId478" Type="http://schemas.openxmlformats.org/officeDocument/2006/relationships/hyperlink" Target="mailto:facturaspedroc@gmail.com" TargetMode="External"/><Relationship Id="rId35" Type="http://schemas.openxmlformats.org/officeDocument/2006/relationships/hyperlink" Target="mailto:aramitajimenez@yahoo.com" TargetMode="External"/><Relationship Id="rId77" Type="http://schemas.openxmlformats.org/officeDocument/2006/relationships/hyperlink" Target="mailto:filitacardenas@hotmail.com" TargetMode="External"/><Relationship Id="rId100" Type="http://schemas.openxmlformats.org/officeDocument/2006/relationships/hyperlink" Target="mailto:iciandino@gmail.com" TargetMode="External"/><Relationship Id="rId282" Type="http://schemas.openxmlformats.org/officeDocument/2006/relationships/hyperlink" Target="mailto:quitoangel7790@gmail.com" TargetMode="External"/><Relationship Id="rId338" Type="http://schemas.openxmlformats.org/officeDocument/2006/relationships/hyperlink" Target="mailto:andresq94@hotmail.com" TargetMode="External"/><Relationship Id="rId503" Type="http://schemas.openxmlformats.org/officeDocument/2006/relationships/hyperlink" Target="mailto:belen_jerves@hotmail.com" TargetMode="External"/><Relationship Id="rId545" Type="http://schemas.openxmlformats.org/officeDocument/2006/relationships/hyperlink" Target="mailto:kamila.molinaorellana@gmail.com" TargetMode="External"/><Relationship Id="rId587" Type="http://schemas.openxmlformats.org/officeDocument/2006/relationships/hyperlink" Target="mailto:lmastudillo115@hotmail.com" TargetMode="External"/><Relationship Id="rId8" Type="http://schemas.openxmlformats.org/officeDocument/2006/relationships/hyperlink" Target="mailto:hildav7@hotmail.com" TargetMode="External"/><Relationship Id="rId142" Type="http://schemas.openxmlformats.org/officeDocument/2006/relationships/hyperlink" Target="mailto:tereperezv1@hotmail.com" TargetMode="External"/><Relationship Id="rId184" Type="http://schemas.openxmlformats.org/officeDocument/2006/relationships/hyperlink" Target="mailto:fervazcal@hotmail.com" TargetMode="External"/><Relationship Id="rId391" Type="http://schemas.openxmlformats.org/officeDocument/2006/relationships/hyperlink" Target="mailto:diana20gp@icloud.com" TargetMode="External"/><Relationship Id="rId405" Type="http://schemas.openxmlformats.org/officeDocument/2006/relationships/hyperlink" Target="mailto:estebancorderovazquez@gmail.com" TargetMode="External"/><Relationship Id="rId447" Type="http://schemas.openxmlformats.org/officeDocument/2006/relationships/hyperlink" Target="mailto:ocabrera@homedeko.com.ec" TargetMode="External"/><Relationship Id="rId612" Type="http://schemas.openxmlformats.org/officeDocument/2006/relationships/hyperlink" Target="mailto:sacmicas@gmail.com" TargetMode="External"/><Relationship Id="rId251" Type="http://schemas.openxmlformats.org/officeDocument/2006/relationships/hyperlink" Target="mailto:elimerch@hotmail.com" TargetMode="External"/><Relationship Id="rId489" Type="http://schemas.openxmlformats.org/officeDocument/2006/relationships/hyperlink" Target="mailto:andleo83@gmail.com" TargetMode="External"/><Relationship Id="rId654" Type="http://schemas.openxmlformats.org/officeDocument/2006/relationships/hyperlink" Target="mailto:car_lo_ly@hotmail.com" TargetMode="External"/><Relationship Id="rId46" Type="http://schemas.openxmlformats.org/officeDocument/2006/relationships/hyperlink" Target="mailto:xavier-cuenca@hotmail.com" TargetMode="External"/><Relationship Id="rId293" Type="http://schemas.openxmlformats.org/officeDocument/2006/relationships/hyperlink" Target="mailto:gabrielamolina45@gmail.com" TargetMode="External"/><Relationship Id="rId307" Type="http://schemas.openxmlformats.org/officeDocument/2006/relationships/hyperlink" Target="mailto:melimorenoc2119@gmail.com" TargetMode="External"/><Relationship Id="rId349" Type="http://schemas.openxmlformats.org/officeDocument/2006/relationships/hyperlink" Target="mailto:lilianajosefinag@yahoo.com" TargetMode="External"/><Relationship Id="rId514" Type="http://schemas.openxmlformats.org/officeDocument/2006/relationships/hyperlink" Target="mailto:dianafergarcia13@gmail.com" TargetMode="External"/><Relationship Id="rId556" Type="http://schemas.openxmlformats.org/officeDocument/2006/relationships/hyperlink" Target="mailto:jonnathancalle2603@gmail.com" TargetMode="External"/><Relationship Id="rId88" Type="http://schemas.openxmlformats.org/officeDocument/2006/relationships/hyperlink" Target="mailto:acchabla@yahoo.com" TargetMode="External"/><Relationship Id="rId111" Type="http://schemas.openxmlformats.org/officeDocument/2006/relationships/hyperlink" Target="mailto:feny_30@hotmail.com" TargetMode="External"/><Relationship Id="rId153" Type="http://schemas.openxmlformats.org/officeDocument/2006/relationships/hyperlink" Target="mailto:santiago2217@icloud.com" TargetMode="External"/><Relationship Id="rId195" Type="http://schemas.openxmlformats.org/officeDocument/2006/relationships/hyperlink" Target="mailto:lautarovt46@hotmail.com" TargetMode="External"/><Relationship Id="rId209" Type="http://schemas.openxmlformats.org/officeDocument/2006/relationships/hyperlink" Target="mailto:rubenpaucarm@gmail.com" TargetMode="External"/><Relationship Id="rId360" Type="http://schemas.openxmlformats.org/officeDocument/2006/relationships/hyperlink" Target="mailto:jaimeclavijo2719@gmail.com" TargetMode="External"/><Relationship Id="rId416" Type="http://schemas.openxmlformats.org/officeDocument/2006/relationships/hyperlink" Target="mailto:fermandog.120@hotmail.com" TargetMode="External"/><Relationship Id="rId598" Type="http://schemas.openxmlformats.org/officeDocument/2006/relationships/hyperlink" Target="mailto:saturtex@hotmail.com" TargetMode="External"/><Relationship Id="rId220" Type="http://schemas.openxmlformats.org/officeDocument/2006/relationships/hyperlink" Target="mailto:felipebermeoq@hotmail.com" TargetMode="External"/><Relationship Id="rId458" Type="http://schemas.openxmlformats.org/officeDocument/2006/relationships/hyperlink" Target="mailto:miguelcorralserrano@gmail.com" TargetMode="External"/><Relationship Id="rId623" Type="http://schemas.openxmlformats.org/officeDocument/2006/relationships/hyperlink" Target="mailto:michelle_96038@hotmail.com" TargetMode="External"/><Relationship Id="rId665" Type="http://schemas.openxmlformats.org/officeDocument/2006/relationships/hyperlink" Target="mailto:wvintimilla@jep.coop" TargetMode="External"/><Relationship Id="rId15" Type="http://schemas.openxmlformats.org/officeDocument/2006/relationships/hyperlink" Target="mailto:maytevelezg98@gmail.com" TargetMode="External"/><Relationship Id="rId57" Type="http://schemas.openxmlformats.org/officeDocument/2006/relationships/hyperlink" Target="mailto:jeny_arevalo@hotmail.com" TargetMode="External"/><Relationship Id="rId262" Type="http://schemas.openxmlformats.org/officeDocument/2006/relationships/hyperlink" Target="mailto:gustavoparra1104@hotmail.com" TargetMode="External"/><Relationship Id="rId318" Type="http://schemas.openxmlformats.org/officeDocument/2006/relationships/hyperlink" Target="mailto:paoeliza@hotmail.com" TargetMode="External"/><Relationship Id="rId525" Type="http://schemas.openxmlformats.org/officeDocument/2006/relationships/hyperlink" Target="mailto:alejosantander11@gmail.com" TargetMode="External"/><Relationship Id="rId567" Type="http://schemas.openxmlformats.org/officeDocument/2006/relationships/hyperlink" Target="mailto:luciadominguezv@ucuenca.edu.ec" TargetMode="External"/><Relationship Id="rId99" Type="http://schemas.openxmlformats.org/officeDocument/2006/relationships/hyperlink" Target="mailto:clara.avila.s@outlook.es" TargetMode="External"/><Relationship Id="rId122" Type="http://schemas.openxmlformats.org/officeDocument/2006/relationships/hyperlink" Target="mailto:machadob@hotmail.com" TargetMode="External"/><Relationship Id="rId164" Type="http://schemas.openxmlformats.org/officeDocument/2006/relationships/hyperlink" Target="mailto:ismaelcriollo91@hotmail.com" TargetMode="External"/><Relationship Id="rId371" Type="http://schemas.openxmlformats.org/officeDocument/2006/relationships/hyperlink" Target="mailto:yuzuinteriorismo@gmail.com" TargetMode="External"/><Relationship Id="rId427" Type="http://schemas.openxmlformats.org/officeDocument/2006/relationships/hyperlink" Target="mailto:kwpz@hotmail.com" TargetMode="External"/><Relationship Id="rId469" Type="http://schemas.openxmlformats.org/officeDocument/2006/relationships/hyperlink" Target="mailto:estebanbernan2099@hotmail.com" TargetMode="External"/><Relationship Id="rId634" Type="http://schemas.openxmlformats.org/officeDocument/2006/relationships/hyperlink" Target="mailto:Lisleyduran@gmail.com" TargetMode="External"/><Relationship Id="rId26" Type="http://schemas.openxmlformats.org/officeDocument/2006/relationships/hyperlink" Target="mailto:arqmichellediazl@gmail.com" TargetMode="External"/><Relationship Id="rId231" Type="http://schemas.openxmlformats.org/officeDocument/2006/relationships/hyperlink" Target="mailto:barreto.raul@hotmail.com" TargetMode="External"/><Relationship Id="rId273" Type="http://schemas.openxmlformats.org/officeDocument/2006/relationships/hyperlink" Target="mailto:isarivaflor5@hotmail.com" TargetMode="External"/><Relationship Id="rId329" Type="http://schemas.openxmlformats.org/officeDocument/2006/relationships/hyperlink" Target="mailto:jenili26@hotmail.com" TargetMode="External"/><Relationship Id="rId480" Type="http://schemas.openxmlformats.org/officeDocument/2006/relationships/hyperlink" Target="mailto:wiltonsolito76@hotmail.com" TargetMode="External"/><Relationship Id="rId536" Type="http://schemas.openxmlformats.org/officeDocument/2006/relationships/hyperlink" Target="mailto:paulisemperteguiv@hotmail.com" TargetMode="External"/><Relationship Id="rId68" Type="http://schemas.openxmlformats.org/officeDocument/2006/relationships/hyperlink" Target="mailto:mheimbach@laeuropea.com.ec" TargetMode="External"/><Relationship Id="rId133" Type="http://schemas.openxmlformats.org/officeDocument/2006/relationships/hyperlink" Target="mailto:geovannyquito@hotmail.com" TargetMode="External"/><Relationship Id="rId175" Type="http://schemas.openxmlformats.org/officeDocument/2006/relationships/hyperlink" Target="mailto:priscivazquez@hotmail.com" TargetMode="External"/><Relationship Id="rId340" Type="http://schemas.openxmlformats.org/officeDocument/2006/relationships/hyperlink" Target="mailto:ogoutnik@gmail.com" TargetMode="External"/><Relationship Id="rId578" Type="http://schemas.openxmlformats.org/officeDocument/2006/relationships/hyperlink" Target="mailto:magubs@hotmail.com" TargetMode="External"/><Relationship Id="rId200" Type="http://schemas.openxmlformats.org/officeDocument/2006/relationships/hyperlink" Target="mailto:dome_2407@hotmail.com" TargetMode="External"/><Relationship Id="rId382" Type="http://schemas.openxmlformats.org/officeDocument/2006/relationships/hyperlink" Target="mailto:diegoproanov@otlook.com" TargetMode="External"/><Relationship Id="rId438" Type="http://schemas.openxmlformats.org/officeDocument/2006/relationships/hyperlink" Target="mailto:esteticatubienestar@gmail.com" TargetMode="External"/><Relationship Id="rId603" Type="http://schemas.openxmlformats.org/officeDocument/2006/relationships/hyperlink" Target="mailto:analumerchan@gmail" TargetMode="External"/><Relationship Id="rId645" Type="http://schemas.openxmlformats.org/officeDocument/2006/relationships/hyperlink" Target="mailto:antonimarco-35@hotmail.com" TargetMode="External"/><Relationship Id="rId242" Type="http://schemas.openxmlformats.org/officeDocument/2006/relationships/hyperlink" Target="mailto:nancymo91@hotmail.com" TargetMode="External"/><Relationship Id="rId284" Type="http://schemas.openxmlformats.org/officeDocument/2006/relationships/hyperlink" Target="mailto:josue.arevalo.abril@gmail.com" TargetMode="External"/><Relationship Id="rId491" Type="http://schemas.openxmlformats.org/officeDocument/2006/relationships/hyperlink" Target="mailto:joajara@gmail.com" TargetMode="External"/><Relationship Id="rId505" Type="http://schemas.openxmlformats.org/officeDocument/2006/relationships/hyperlink" Target="mailto:belen_jerves@hotmail.com" TargetMode="External"/><Relationship Id="rId37" Type="http://schemas.openxmlformats.org/officeDocument/2006/relationships/hyperlink" Target="mailto:rafa_bcto2020@hotmail.com" TargetMode="External"/><Relationship Id="rId79" Type="http://schemas.openxmlformats.org/officeDocument/2006/relationships/hyperlink" Target="mailto:filitacardenas@hotmail.com" TargetMode="External"/><Relationship Id="rId102" Type="http://schemas.openxmlformats.org/officeDocument/2006/relationships/hyperlink" Target="mailto:franrojas12c@hotmail.com" TargetMode="External"/><Relationship Id="rId144" Type="http://schemas.openxmlformats.org/officeDocument/2006/relationships/hyperlink" Target="mailto:nuevespa@hotmail.com" TargetMode="External"/><Relationship Id="rId547" Type="http://schemas.openxmlformats.org/officeDocument/2006/relationships/hyperlink" Target="mailto:romel7173@hotmail.com" TargetMode="External"/><Relationship Id="rId589" Type="http://schemas.openxmlformats.org/officeDocument/2006/relationships/hyperlink" Target="mailto:monse.bueno@hotmail.com" TargetMode="External"/><Relationship Id="rId90" Type="http://schemas.openxmlformats.org/officeDocument/2006/relationships/hyperlink" Target="mailto:nancysantos1950@hotmail.com" TargetMode="External"/><Relationship Id="rId186" Type="http://schemas.openxmlformats.org/officeDocument/2006/relationships/hyperlink" Target="mailto:carmitape1@hotmail.com" TargetMode="External"/><Relationship Id="rId351" Type="http://schemas.openxmlformats.org/officeDocument/2006/relationships/hyperlink" Target="mailto:leo_gtush@hotmail.com" TargetMode="External"/><Relationship Id="rId393" Type="http://schemas.openxmlformats.org/officeDocument/2006/relationships/hyperlink" Target="mailto:glenda777chamba@gmail.com" TargetMode="External"/><Relationship Id="rId407" Type="http://schemas.openxmlformats.org/officeDocument/2006/relationships/hyperlink" Target="mailto:ti_fis@hotmail.com" TargetMode="External"/><Relationship Id="rId449" Type="http://schemas.openxmlformats.org/officeDocument/2006/relationships/hyperlink" Target="mailto:nando_silva54@htmail.com" TargetMode="External"/><Relationship Id="rId614" Type="http://schemas.openxmlformats.org/officeDocument/2006/relationships/hyperlink" Target="mailto:adrianheras@icloud.com" TargetMode="External"/><Relationship Id="rId656" Type="http://schemas.openxmlformats.org/officeDocument/2006/relationships/hyperlink" Target="mailto:gabisultani@gmail.com" TargetMode="External"/><Relationship Id="rId211" Type="http://schemas.openxmlformats.org/officeDocument/2006/relationships/hyperlink" Target="mailto:egalvez@etapanet.net" TargetMode="External"/><Relationship Id="rId253" Type="http://schemas.openxmlformats.org/officeDocument/2006/relationships/hyperlink" Target="mailto:malvarado22@hotmail.com" TargetMode="External"/><Relationship Id="rId295" Type="http://schemas.openxmlformats.org/officeDocument/2006/relationships/hyperlink" Target="mailto:gabrielamolina45@gmail.com" TargetMode="External"/><Relationship Id="rId309" Type="http://schemas.openxmlformats.org/officeDocument/2006/relationships/hyperlink" Target="mailto:apriscy12@gmail.com" TargetMode="External"/><Relationship Id="rId460" Type="http://schemas.openxmlformats.org/officeDocument/2006/relationships/hyperlink" Target="mailto:miguelcorralserrano@gmail.com" TargetMode="External"/><Relationship Id="rId516" Type="http://schemas.openxmlformats.org/officeDocument/2006/relationships/hyperlink" Target="mailto:sebastian@hotmail.com" TargetMode="External"/><Relationship Id="rId48" Type="http://schemas.openxmlformats.org/officeDocument/2006/relationships/hyperlink" Target="mailto:drpedropm@yahoo.com" TargetMode="External"/><Relationship Id="rId113" Type="http://schemas.openxmlformats.org/officeDocument/2006/relationships/hyperlink" Target="mailto:nalvarezv69@cuenca.gob.ec" TargetMode="External"/><Relationship Id="rId320" Type="http://schemas.openxmlformats.org/officeDocument/2006/relationships/hyperlink" Target="mailto:paoeliza@hotmail.com" TargetMode="External"/><Relationship Id="rId558" Type="http://schemas.openxmlformats.org/officeDocument/2006/relationships/hyperlink" Target="mailto:jonnathancalle2603@gmail.com" TargetMode="External"/><Relationship Id="rId155" Type="http://schemas.openxmlformats.org/officeDocument/2006/relationships/hyperlink" Target="mailto:santiago2217@icloud.com" TargetMode="External"/><Relationship Id="rId197" Type="http://schemas.openxmlformats.org/officeDocument/2006/relationships/hyperlink" Target="mailto:abadfabian@hotmail.com" TargetMode="External"/><Relationship Id="rId362" Type="http://schemas.openxmlformats.org/officeDocument/2006/relationships/hyperlink" Target="mailto:lepg55@hotmail.com" TargetMode="External"/><Relationship Id="rId418" Type="http://schemas.openxmlformats.org/officeDocument/2006/relationships/hyperlink" Target="mailto:nelliquintuna2015@gmail.com" TargetMode="External"/><Relationship Id="rId625" Type="http://schemas.openxmlformats.org/officeDocument/2006/relationships/hyperlink" Target="mailto:juliahbarrera@hotmail.com" TargetMode="External"/><Relationship Id="rId222" Type="http://schemas.openxmlformats.org/officeDocument/2006/relationships/hyperlink" Target="mailto:felipebermeoq@hotmail.com" TargetMode="External"/><Relationship Id="rId264" Type="http://schemas.openxmlformats.org/officeDocument/2006/relationships/hyperlink" Target="mailto:gustavoparra1104@hotmail.com" TargetMode="External"/><Relationship Id="rId471" Type="http://schemas.openxmlformats.org/officeDocument/2006/relationships/hyperlink" Target="mailto:h2ozumbaehijos@hotmail.com" TargetMode="External"/><Relationship Id="rId667" Type="http://schemas.openxmlformats.org/officeDocument/2006/relationships/hyperlink" Target="mailto:majo.urriola@gmail.com" TargetMode="External"/><Relationship Id="rId17" Type="http://schemas.openxmlformats.org/officeDocument/2006/relationships/hyperlink" Target="mailto:maytevelezg98@gmail.com" TargetMode="External"/><Relationship Id="rId59" Type="http://schemas.openxmlformats.org/officeDocument/2006/relationships/hyperlink" Target="mailto:livavazu@hotmail.com" TargetMode="External"/><Relationship Id="rId124" Type="http://schemas.openxmlformats.org/officeDocument/2006/relationships/hyperlink" Target="mailto:nattygalindo@hotmail.com" TargetMode="External"/><Relationship Id="rId527" Type="http://schemas.openxmlformats.org/officeDocument/2006/relationships/hyperlink" Target="mailto:dxavicofm86@hotmail.com" TargetMode="External"/><Relationship Id="rId569" Type="http://schemas.openxmlformats.org/officeDocument/2006/relationships/hyperlink" Target="mailto:valeriaotavalo9@gmail.com" TargetMode="External"/><Relationship Id="rId70" Type="http://schemas.openxmlformats.org/officeDocument/2006/relationships/hyperlink" Target="mailto:contrusan1@hotmail.com" TargetMode="External"/><Relationship Id="rId166" Type="http://schemas.openxmlformats.org/officeDocument/2006/relationships/hyperlink" Target="mailto:ismaelcriollo91@hotmail.com" TargetMode="External"/><Relationship Id="rId331" Type="http://schemas.openxmlformats.org/officeDocument/2006/relationships/hyperlink" Target="mailto:jenili26@hotmail.com" TargetMode="External"/><Relationship Id="rId373" Type="http://schemas.openxmlformats.org/officeDocument/2006/relationships/hyperlink" Target="mailto:anacristinadelgado92@gmail.com" TargetMode="External"/><Relationship Id="rId429" Type="http://schemas.openxmlformats.org/officeDocument/2006/relationships/hyperlink" Target="mailto:nany-01208@hotmail.com" TargetMode="External"/><Relationship Id="rId580" Type="http://schemas.openxmlformats.org/officeDocument/2006/relationships/hyperlink" Target="mailto:juan.sq06@gmail.com" TargetMode="External"/><Relationship Id="rId636" Type="http://schemas.openxmlformats.org/officeDocument/2006/relationships/hyperlink" Target="mailto:Lisleyduran@gmail.com" TargetMode="External"/><Relationship Id="rId1" Type="http://schemas.openxmlformats.org/officeDocument/2006/relationships/hyperlink" Target="mailto:rolando-veintimilla@yahoo.com" TargetMode="External"/><Relationship Id="rId233" Type="http://schemas.openxmlformats.org/officeDocument/2006/relationships/hyperlink" Target="mailto:dimitrishabiashvili@hotmail.com" TargetMode="External"/><Relationship Id="rId440" Type="http://schemas.openxmlformats.org/officeDocument/2006/relationships/hyperlink" Target="mailto:s_narvaez.palacios@hotmail.com" TargetMode="External"/><Relationship Id="rId28" Type="http://schemas.openxmlformats.org/officeDocument/2006/relationships/hyperlink" Target="mailto:carlitos242432@gmail.com" TargetMode="External"/><Relationship Id="rId275" Type="http://schemas.openxmlformats.org/officeDocument/2006/relationships/hyperlink" Target="mailto:remihurt@hotmail.com" TargetMode="External"/><Relationship Id="rId300" Type="http://schemas.openxmlformats.org/officeDocument/2006/relationships/hyperlink" Target="mailto:frca1961@hotmail.com" TargetMode="External"/><Relationship Id="rId482" Type="http://schemas.openxmlformats.org/officeDocument/2006/relationships/hyperlink" Target="mailto:andleo83@gmail.com" TargetMode="External"/><Relationship Id="rId538" Type="http://schemas.openxmlformats.org/officeDocument/2006/relationships/hyperlink" Target="mailto:paulisemperteguiv@hotmail.com" TargetMode="External"/><Relationship Id="rId81" Type="http://schemas.openxmlformats.org/officeDocument/2006/relationships/hyperlink" Target="mailto:marthamarca146@gmail.com" TargetMode="External"/><Relationship Id="rId135" Type="http://schemas.openxmlformats.org/officeDocument/2006/relationships/hyperlink" Target="mailto:lpluispintadolp@hotmail.com" TargetMode="External"/><Relationship Id="rId177" Type="http://schemas.openxmlformats.org/officeDocument/2006/relationships/hyperlink" Target="mailto:priscivazquez@hotmail.com" TargetMode="External"/><Relationship Id="rId342" Type="http://schemas.openxmlformats.org/officeDocument/2006/relationships/hyperlink" Target="mailto:ogoutnik@gmail.com" TargetMode="External"/><Relationship Id="rId384" Type="http://schemas.openxmlformats.org/officeDocument/2006/relationships/hyperlink" Target="mailto:jose.rod5616@gmail..com" TargetMode="External"/><Relationship Id="rId591" Type="http://schemas.openxmlformats.org/officeDocument/2006/relationships/hyperlink" Target="mailto:dianaruilova23@hotmail.com" TargetMode="External"/><Relationship Id="rId605" Type="http://schemas.openxmlformats.org/officeDocument/2006/relationships/hyperlink" Target="mailto:dvillavicencio@spring.com.ec" TargetMode="External"/><Relationship Id="rId202" Type="http://schemas.openxmlformats.org/officeDocument/2006/relationships/hyperlink" Target="mailto:dome_2407@hotmail.com" TargetMode="External"/><Relationship Id="rId244" Type="http://schemas.openxmlformats.org/officeDocument/2006/relationships/hyperlink" Target="mailto:eulojio77jimenes@gmail.com" TargetMode="External"/><Relationship Id="rId647" Type="http://schemas.openxmlformats.org/officeDocument/2006/relationships/hyperlink" Target="mailto:adrianocrespopapito@yahoo.com" TargetMode="External"/><Relationship Id="rId39" Type="http://schemas.openxmlformats.org/officeDocument/2006/relationships/hyperlink" Target="mailto:rafa_bcto2020@hotmail.com" TargetMode="External"/><Relationship Id="rId286" Type="http://schemas.openxmlformats.org/officeDocument/2006/relationships/hyperlink" Target="mailto:josue.arevalo.abril@gmail.com" TargetMode="External"/><Relationship Id="rId451" Type="http://schemas.openxmlformats.org/officeDocument/2006/relationships/hyperlink" Target="mailto:nando_silva54@htmail.com" TargetMode="External"/><Relationship Id="rId493" Type="http://schemas.openxmlformats.org/officeDocument/2006/relationships/hyperlink" Target="mailto:mmolinau00@gmail.com" TargetMode="External"/><Relationship Id="rId507" Type="http://schemas.openxmlformats.org/officeDocument/2006/relationships/hyperlink" Target="mailto:zoilamejiasaca@gmail.com" TargetMode="External"/><Relationship Id="rId549" Type="http://schemas.openxmlformats.org/officeDocument/2006/relationships/hyperlink" Target="mailto:eulalibarrera1966@gmail.com" TargetMode="External"/><Relationship Id="rId50" Type="http://schemas.openxmlformats.org/officeDocument/2006/relationships/hyperlink" Target="mailto:eandrade@ejeproy.com" TargetMode="External"/><Relationship Id="rId104" Type="http://schemas.openxmlformats.org/officeDocument/2006/relationships/hyperlink" Target="mailto:danielacarolinasilvatorres@gmail.com" TargetMode="External"/><Relationship Id="rId146" Type="http://schemas.openxmlformats.org/officeDocument/2006/relationships/hyperlink" Target="mailto:marlonmggomez@gmail.com" TargetMode="External"/><Relationship Id="rId188" Type="http://schemas.openxmlformats.org/officeDocument/2006/relationships/hyperlink" Target="mailto:carmitape1@hotmail.com" TargetMode="External"/><Relationship Id="rId311" Type="http://schemas.openxmlformats.org/officeDocument/2006/relationships/hyperlink" Target="mailto:apriscy12@gmail.com" TargetMode="External"/><Relationship Id="rId353" Type="http://schemas.openxmlformats.org/officeDocument/2006/relationships/hyperlink" Target="mailto:leo_gtush@hotmail.com" TargetMode="External"/><Relationship Id="rId395" Type="http://schemas.openxmlformats.org/officeDocument/2006/relationships/hyperlink" Target="mailto:diegoproanov@otlook.com" TargetMode="External"/><Relationship Id="rId409" Type="http://schemas.openxmlformats.org/officeDocument/2006/relationships/hyperlink" Target="mailto:mateojaan8930@hotmail.com" TargetMode="External"/><Relationship Id="rId560" Type="http://schemas.openxmlformats.org/officeDocument/2006/relationships/hyperlink" Target="mailto:mjvintimilla93@gmail.com" TargetMode="External"/><Relationship Id="rId92" Type="http://schemas.openxmlformats.org/officeDocument/2006/relationships/hyperlink" Target="mailto:nancysantos1950@hotmail.com" TargetMode="External"/><Relationship Id="rId213" Type="http://schemas.openxmlformats.org/officeDocument/2006/relationships/hyperlink" Target="mailto:egalvez@etapanet.net" TargetMode="External"/><Relationship Id="rId420" Type="http://schemas.openxmlformats.org/officeDocument/2006/relationships/hyperlink" Target="mailto:ramirezsilvia20@hotmail.com" TargetMode="External"/><Relationship Id="rId616" Type="http://schemas.openxmlformats.org/officeDocument/2006/relationships/hyperlink" Target="mailto:cavi.constructora@hotmail.com" TargetMode="External"/><Relationship Id="rId658" Type="http://schemas.openxmlformats.org/officeDocument/2006/relationships/hyperlink" Target="mailto:jklcarrion@gmail.com" TargetMode="External"/><Relationship Id="rId255" Type="http://schemas.openxmlformats.org/officeDocument/2006/relationships/hyperlink" Target="mailto:dannyillescas8205@gmail.com" TargetMode="External"/><Relationship Id="rId297" Type="http://schemas.openxmlformats.org/officeDocument/2006/relationships/hyperlink" Target="mailto:zumbita1000@hotmail.com" TargetMode="External"/><Relationship Id="rId462" Type="http://schemas.openxmlformats.org/officeDocument/2006/relationships/hyperlink" Target="mailto:estebanbernan2099@hotmail.com" TargetMode="External"/><Relationship Id="rId518" Type="http://schemas.openxmlformats.org/officeDocument/2006/relationships/hyperlink" Target="mailto:sebastian@hotmail.com" TargetMode="External"/><Relationship Id="rId115" Type="http://schemas.openxmlformats.org/officeDocument/2006/relationships/hyperlink" Target="mailto:alfrlopez708@gmail.com" TargetMode="External"/><Relationship Id="rId157" Type="http://schemas.openxmlformats.org/officeDocument/2006/relationships/hyperlink" Target="mailto:santiago2217@icloud.com" TargetMode="External"/><Relationship Id="rId322" Type="http://schemas.openxmlformats.org/officeDocument/2006/relationships/hyperlink" Target="mailto:paoeliza@hotmail.com" TargetMode="External"/><Relationship Id="rId364" Type="http://schemas.openxmlformats.org/officeDocument/2006/relationships/hyperlink" Target="mailto:contabilidad@cimconstructora.com" TargetMode="External"/><Relationship Id="rId61" Type="http://schemas.openxmlformats.org/officeDocument/2006/relationships/hyperlink" Target="mailto:emilia.arias0998@gmail.com" TargetMode="External"/><Relationship Id="rId199" Type="http://schemas.openxmlformats.org/officeDocument/2006/relationships/hyperlink" Target="mailto:marceabad@hotmail.com" TargetMode="External"/><Relationship Id="rId571" Type="http://schemas.openxmlformats.org/officeDocument/2006/relationships/hyperlink" Target="mailto:sroman@plasticosrival.com" TargetMode="External"/><Relationship Id="rId627" Type="http://schemas.openxmlformats.org/officeDocument/2006/relationships/hyperlink" Target="mailto:abjairolopez@gmail.com" TargetMode="External"/><Relationship Id="rId669" Type="http://schemas.openxmlformats.org/officeDocument/2006/relationships/hyperlink" Target="mailto:majo.urriola@gmail.com" TargetMode="External"/><Relationship Id="rId19" Type="http://schemas.openxmlformats.org/officeDocument/2006/relationships/hyperlink" Target="mailto:maytevelezg98@gmail.com" TargetMode="External"/><Relationship Id="rId224" Type="http://schemas.openxmlformats.org/officeDocument/2006/relationships/hyperlink" Target="mailto:silvia.sempertegui@ucuenca.edu.ec" TargetMode="External"/><Relationship Id="rId266" Type="http://schemas.openxmlformats.org/officeDocument/2006/relationships/hyperlink" Target="mailto:atila7842@gmail.com" TargetMode="External"/><Relationship Id="rId431" Type="http://schemas.openxmlformats.org/officeDocument/2006/relationships/hyperlink" Target="mailto:nany-01208@hotmail.com" TargetMode="External"/><Relationship Id="rId473" Type="http://schemas.openxmlformats.org/officeDocument/2006/relationships/hyperlink" Target="mailto:nalvarezv69@gmail.com" TargetMode="External"/><Relationship Id="rId529" Type="http://schemas.openxmlformats.org/officeDocument/2006/relationships/hyperlink" Target="mailto:facturaspedroc@gmail.com" TargetMode="External"/><Relationship Id="rId30" Type="http://schemas.openxmlformats.org/officeDocument/2006/relationships/hyperlink" Target="mailto:bcoellar@gmail.com" TargetMode="External"/><Relationship Id="rId126" Type="http://schemas.openxmlformats.org/officeDocument/2006/relationships/hyperlink" Target="mailto:magalycor11@gmail.com" TargetMode="External"/><Relationship Id="rId168" Type="http://schemas.openxmlformats.org/officeDocument/2006/relationships/hyperlink" Target="mailto:edgars115@gmail.com" TargetMode="External"/><Relationship Id="rId333" Type="http://schemas.openxmlformats.org/officeDocument/2006/relationships/hyperlink" Target="mailto:jenili26@hotmail.com" TargetMode="External"/><Relationship Id="rId540" Type="http://schemas.openxmlformats.org/officeDocument/2006/relationships/hyperlink" Target="mailto:orellanaconstructores@hotmail.com" TargetMode="External"/><Relationship Id="rId72" Type="http://schemas.openxmlformats.org/officeDocument/2006/relationships/hyperlink" Target="mailto:augusta_rr12@hotmail.com" TargetMode="External"/><Relationship Id="rId375" Type="http://schemas.openxmlformats.org/officeDocument/2006/relationships/hyperlink" Target="mailto:da00lopez@hotmail.com" TargetMode="External"/><Relationship Id="rId582" Type="http://schemas.openxmlformats.org/officeDocument/2006/relationships/hyperlink" Target="mailto:valeriaotavalo9@gmail.com" TargetMode="External"/><Relationship Id="rId638" Type="http://schemas.openxmlformats.org/officeDocument/2006/relationships/hyperlink" Target="mailto:pablovaldivieso@hotmail.com" TargetMode="External"/><Relationship Id="rId3" Type="http://schemas.openxmlformats.org/officeDocument/2006/relationships/hyperlink" Target="mailto:mendozarosa1604@gmail.com" TargetMode="External"/><Relationship Id="rId235" Type="http://schemas.openxmlformats.org/officeDocument/2006/relationships/hyperlink" Target="mailto:dimitrishabiashvili@hotmail.com" TargetMode="External"/><Relationship Id="rId277" Type="http://schemas.openxmlformats.org/officeDocument/2006/relationships/hyperlink" Target="mailto:katty92@gmail.com" TargetMode="External"/><Relationship Id="rId400" Type="http://schemas.openxmlformats.org/officeDocument/2006/relationships/hyperlink" Target="mailto:patriciacabrerac@hotmail.com" TargetMode="External"/><Relationship Id="rId442" Type="http://schemas.openxmlformats.org/officeDocument/2006/relationships/hyperlink" Target="mailto:heredia.emilio95@gmail.com" TargetMode="External"/><Relationship Id="rId484" Type="http://schemas.openxmlformats.org/officeDocument/2006/relationships/hyperlink" Target="mailto:totocarrasco12@hotmail.com" TargetMode="External"/><Relationship Id="rId137" Type="http://schemas.openxmlformats.org/officeDocument/2006/relationships/hyperlink" Target="mailto:ulloamichi@yahoo.com" TargetMode="External"/><Relationship Id="rId302" Type="http://schemas.openxmlformats.org/officeDocument/2006/relationships/hyperlink" Target="mailto:bdrllc@gmail.com" TargetMode="External"/><Relationship Id="rId344" Type="http://schemas.openxmlformats.org/officeDocument/2006/relationships/hyperlink" Target="mailto:andre.18.ae@gmail.com" TargetMode="External"/><Relationship Id="rId41" Type="http://schemas.openxmlformats.org/officeDocument/2006/relationships/hyperlink" Target="mailto:merybuestan@hotmail.com" TargetMode="External"/><Relationship Id="rId83" Type="http://schemas.openxmlformats.org/officeDocument/2006/relationships/hyperlink" Target="mailto:pabloemendoza@hotmail.com" TargetMode="External"/><Relationship Id="rId179" Type="http://schemas.openxmlformats.org/officeDocument/2006/relationships/hyperlink" Target="mailto:slopezguillen@hotmail.com" TargetMode="External"/><Relationship Id="rId386" Type="http://schemas.openxmlformats.org/officeDocument/2006/relationships/hyperlink" Target="mailto:fabrizionarvaez2000@gmail.com" TargetMode="External"/><Relationship Id="rId551" Type="http://schemas.openxmlformats.org/officeDocument/2006/relationships/hyperlink" Target="mailto:tatagosh@hotmail.com" TargetMode="External"/><Relationship Id="rId593" Type="http://schemas.openxmlformats.org/officeDocument/2006/relationships/hyperlink" Target="mailto:taniag02@hotmail.com" TargetMode="External"/><Relationship Id="rId607" Type="http://schemas.openxmlformats.org/officeDocument/2006/relationships/hyperlink" Target="mailto:ma5252360@gmail.com" TargetMode="External"/><Relationship Id="rId649" Type="http://schemas.openxmlformats.org/officeDocument/2006/relationships/hyperlink" Target="mailto:ecardenas15sep@gmail.com" TargetMode="External"/><Relationship Id="rId190" Type="http://schemas.openxmlformats.org/officeDocument/2006/relationships/hyperlink" Target="mailto:veronica.santos10@hotmail.com" TargetMode="External"/><Relationship Id="rId204" Type="http://schemas.openxmlformats.org/officeDocument/2006/relationships/hyperlink" Target="mailto:juanpedrocg@gmail.com" TargetMode="External"/><Relationship Id="rId246" Type="http://schemas.openxmlformats.org/officeDocument/2006/relationships/hyperlink" Target="mailto:macaridad.lopez@gmail.com" TargetMode="External"/><Relationship Id="rId288" Type="http://schemas.openxmlformats.org/officeDocument/2006/relationships/hyperlink" Target="mailto:jmendietacarrera@gmail.com" TargetMode="External"/><Relationship Id="rId411" Type="http://schemas.openxmlformats.org/officeDocument/2006/relationships/hyperlink" Target="mailto:carmencampoverdeh@gmail.com" TargetMode="External"/><Relationship Id="rId453" Type="http://schemas.openxmlformats.org/officeDocument/2006/relationships/hyperlink" Target="mailto:gabrielgarcia64@hotmail.com" TargetMode="External"/><Relationship Id="rId509" Type="http://schemas.openxmlformats.org/officeDocument/2006/relationships/hyperlink" Target="mailto:arevalop242@gmail.com" TargetMode="External"/><Relationship Id="rId660" Type="http://schemas.openxmlformats.org/officeDocument/2006/relationships/hyperlink" Target="mailto:jklcarrion@gmail.com" TargetMode="External"/><Relationship Id="rId106" Type="http://schemas.openxmlformats.org/officeDocument/2006/relationships/hyperlink" Target="mailto:tamarabernal5@icloud.com" TargetMode="External"/><Relationship Id="rId313" Type="http://schemas.openxmlformats.org/officeDocument/2006/relationships/hyperlink" Target="mailto:andreita_vc77@hotmail.com" TargetMode="External"/><Relationship Id="rId495" Type="http://schemas.openxmlformats.org/officeDocument/2006/relationships/hyperlink" Target="mailto:gnorero@outlook.com" TargetMode="External"/><Relationship Id="rId10" Type="http://schemas.openxmlformats.org/officeDocument/2006/relationships/hyperlink" Target="mailto:claudiamcarrascom@gmail.com" TargetMode="External"/><Relationship Id="rId52" Type="http://schemas.openxmlformats.org/officeDocument/2006/relationships/hyperlink" Target="mailto:eandrade@ejeproy.com" TargetMode="External"/><Relationship Id="rId94" Type="http://schemas.openxmlformats.org/officeDocument/2006/relationships/hyperlink" Target="mailto:maraisd104@yahoo.com" TargetMode="External"/><Relationship Id="rId148" Type="http://schemas.openxmlformats.org/officeDocument/2006/relationships/hyperlink" Target="mailto:epinoo@hotmail.com" TargetMode="External"/><Relationship Id="rId355" Type="http://schemas.openxmlformats.org/officeDocument/2006/relationships/hyperlink" Target="mailto:avilez.juan1989@gmail.com" TargetMode="External"/><Relationship Id="rId397" Type="http://schemas.openxmlformats.org/officeDocument/2006/relationships/hyperlink" Target="mailto:k.ordo&#241;ez.abad@gmail.com" TargetMode="External"/><Relationship Id="rId520" Type="http://schemas.openxmlformats.org/officeDocument/2006/relationships/hyperlink" Target="mailto:mayra_7mi@hotmail.com" TargetMode="External"/><Relationship Id="rId562" Type="http://schemas.openxmlformats.org/officeDocument/2006/relationships/hyperlink" Target="mailto:elsavasquezv@hotmail.com" TargetMode="External"/><Relationship Id="rId618" Type="http://schemas.openxmlformats.org/officeDocument/2006/relationships/hyperlink" Target="mailto:ola-teresaesa@outlook.es" TargetMode="External"/><Relationship Id="rId215" Type="http://schemas.openxmlformats.org/officeDocument/2006/relationships/hyperlink" Target="mailto:jessk_12alvarado@yahoo.es" TargetMode="External"/><Relationship Id="rId257" Type="http://schemas.openxmlformats.org/officeDocument/2006/relationships/hyperlink" Target="mailto:parrilladalaherredura@gmail.com" TargetMode="External"/><Relationship Id="rId422" Type="http://schemas.openxmlformats.org/officeDocument/2006/relationships/hyperlink" Target="mailto:ramirezsilvia20@hotmail.com" TargetMode="External"/><Relationship Id="rId464" Type="http://schemas.openxmlformats.org/officeDocument/2006/relationships/hyperlink" Target="mailto:estebanbernan2099@hotmail.com" TargetMode="External"/><Relationship Id="rId299" Type="http://schemas.openxmlformats.org/officeDocument/2006/relationships/hyperlink" Target="mailto:frca1961@hotmail.com" TargetMode="External"/><Relationship Id="rId63" Type="http://schemas.openxmlformats.org/officeDocument/2006/relationships/hyperlink" Target="mailto:cbonilla59@yahoo.com" TargetMode="External"/><Relationship Id="rId159" Type="http://schemas.openxmlformats.org/officeDocument/2006/relationships/hyperlink" Target="mailto:egalvez@etapane.net" TargetMode="External"/><Relationship Id="rId366" Type="http://schemas.openxmlformats.org/officeDocument/2006/relationships/hyperlink" Target="mailto:contabilidad@cimconstructora.com" TargetMode="External"/><Relationship Id="rId573" Type="http://schemas.openxmlformats.org/officeDocument/2006/relationships/hyperlink" Target="mailto:bettymaldonadot@hotmail.com" TargetMode="External"/><Relationship Id="rId226" Type="http://schemas.openxmlformats.org/officeDocument/2006/relationships/hyperlink" Target="mailto:mariferojas-53@hotmail.com" TargetMode="External"/><Relationship Id="rId433" Type="http://schemas.openxmlformats.org/officeDocument/2006/relationships/hyperlink" Target="mailto:samper78@hotmail.com" TargetMode="External"/><Relationship Id="rId640" Type="http://schemas.openxmlformats.org/officeDocument/2006/relationships/hyperlink" Target="mailto:pablovaldivieso@hotmail.com" TargetMode="External"/><Relationship Id="rId74" Type="http://schemas.openxmlformats.org/officeDocument/2006/relationships/hyperlink" Target="mailto:augusta_rr12@hotmail.com" TargetMode="External"/><Relationship Id="rId377" Type="http://schemas.openxmlformats.org/officeDocument/2006/relationships/hyperlink" Target="mailto:daval40@gmail.com" TargetMode="External"/><Relationship Id="rId500" Type="http://schemas.openxmlformats.org/officeDocument/2006/relationships/hyperlink" Target="mailto:juanpabloordo&#241;ezf@gmail.com" TargetMode="External"/><Relationship Id="rId584" Type="http://schemas.openxmlformats.org/officeDocument/2006/relationships/hyperlink" Target="mailto:maria.velez.m@hotmail.com" TargetMode="External"/><Relationship Id="rId5" Type="http://schemas.openxmlformats.org/officeDocument/2006/relationships/hyperlink" Target="mailto:nuchi_@hotmail.com" TargetMode="External"/><Relationship Id="rId237" Type="http://schemas.openxmlformats.org/officeDocument/2006/relationships/hyperlink" Target="mailto:willamandreschillogalli@gmail.com" TargetMode="External"/><Relationship Id="rId444" Type="http://schemas.openxmlformats.org/officeDocument/2006/relationships/hyperlink" Target="mailto:heredia.emilio95@gmail.com" TargetMode="External"/><Relationship Id="rId651" Type="http://schemas.openxmlformats.org/officeDocument/2006/relationships/hyperlink" Target="mailto:sergio.vasquezf94@gmail.com" TargetMode="External"/><Relationship Id="rId290" Type="http://schemas.openxmlformats.org/officeDocument/2006/relationships/hyperlink" Target="mailto:ivonnemeb@gmail.com" TargetMode="External"/><Relationship Id="rId304" Type="http://schemas.openxmlformats.org/officeDocument/2006/relationships/hyperlink" Target="mailto:melimorenoc2119@gmail.com" TargetMode="External"/><Relationship Id="rId388" Type="http://schemas.openxmlformats.org/officeDocument/2006/relationships/hyperlink" Target="mailto:marialorenatorres@hotmail.com" TargetMode="External"/><Relationship Id="rId511" Type="http://schemas.openxmlformats.org/officeDocument/2006/relationships/hyperlink" Target="mailto:yamaraygh@yahoo.com" TargetMode="External"/><Relationship Id="rId609" Type="http://schemas.openxmlformats.org/officeDocument/2006/relationships/hyperlink" Target="mailto:sacmicas@gmail.com" TargetMode="External"/><Relationship Id="rId85" Type="http://schemas.openxmlformats.org/officeDocument/2006/relationships/hyperlink" Target="mailto:pabloemendoza@hotmail.com" TargetMode="External"/><Relationship Id="rId150" Type="http://schemas.openxmlformats.org/officeDocument/2006/relationships/hyperlink" Target="mailto:freddy-c84@live.com" TargetMode="External"/><Relationship Id="rId595" Type="http://schemas.openxmlformats.org/officeDocument/2006/relationships/hyperlink" Target="mailto:priscila-guerra@hotmail.com" TargetMode="External"/><Relationship Id="rId248" Type="http://schemas.openxmlformats.org/officeDocument/2006/relationships/hyperlink" Target="mailto:macaridad.lopez@gmail.com" TargetMode="External"/><Relationship Id="rId455" Type="http://schemas.openxmlformats.org/officeDocument/2006/relationships/hyperlink" Target="mailto:facturaspedroc@gmaial.com" TargetMode="External"/><Relationship Id="rId662" Type="http://schemas.openxmlformats.org/officeDocument/2006/relationships/hyperlink" Target="mailto:silviaauquilla42@gmail.com" TargetMode="External"/><Relationship Id="rId12" Type="http://schemas.openxmlformats.org/officeDocument/2006/relationships/hyperlink" Target="mailto:maria-eugeniachq@hotmail.com" TargetMode="External"/><Relationship Id="rId108" Type="http://schemas.openxmlformats.org/officeDocument/2006/relationships/hyperlink" Target="mailto:tamarabernal5@icloud.com" TargetMode="External"/><Relationship Id="rId315" Type="http://schemas.openxmlformats.org/officeDocument/2006/relationships/hyperlink" Target="mailto:andreita_vc77@hotmail.com" TargetMode="External"/><Relationship Id="rId522" Type="http://schemas.openxmlformats.org/officeDocument/2006/relationships/hyperlink" Target="mailto:coroneloswaldo26@gmail.com" TargetMode="External"/><Relationship Id="rId96" Type="http://schemas.openxmlformats.org/officeDocument/2006/relationships/hyperlink" Target="mailto:mobi.hongli@gmail.com" TargetMode="External"/><Relationship Id="rId161" Type="http://schemas.openxmlformats.org/officeDocument/2006/relationships/hyperlink" Target="mailto:facim13@hotmail.com" TargetMode="External"/><Relationship Id="rId399" Type="http://schemas.openxmlformats.org/officeDocument/2006/relationships/hyperlink" Target="mailto:patriciacabrerac@hotmail.com" TargetMode="External"/><Relationship Id="rId259" Type="http://schemas.openxmlformats.org/officeDocument/2006/relationships/hyperlink" Target="mailto:parrilladalaherredura@gmail.com" TargetMode="External"/><Relationship Id="rId466" Type="http://schemas.openxmlformats.org/officeDocument/2006/relationships/hyperlink" Target="mailto:estebanbernan2099@hotmail.com" TargetMode="External"/><Relationship Id="rId673" Type="http://schemas.openxmlformats.org/officeDocument/2006/relationships/drawing" Target="../drawings/drawing1.xml"/><Relationship Id="rId23" Type="http://schemas.openxmlformats.org/officeDocument/2006/relationships/hyperlink" Target="mailto:asesoriagarciac@gmail.com" TargetMode="External"/><Relationship Id="rId119" Type="http://schemas.openxmlformats.org/officeDocument/2006/relationships/hyperlink" Target="mailto:vidiego@hotmail.com" TargetMode="External"/><Relationship Id="rId326" Type="http://schemas.openxmlformats.org/officeDocument/2006/relationships/hyperlink" Target="mailto:santiago.arias.7694@gmail.com" TargetMode="External"/><Relationship Id="rId533" Type="http://schemas.openxmlformats.org/officeDocument/2006/relationships/hyperlink" Target="mailto:chelita-reyes@hotmail.com" TargetMode="External"/><Relationship Id="rId172" Type="http://schemas.openxmlformats.org/officeDocument/2006/relationships/hyperlink" Target="mailto:vviniciomendez@gmail.com" TargetMode="External"/><Relationship Id="rId477" Type="http://schemas.openxmlformats.org/officeDocument/2006/relationships/hyperlink" Target="mailto:facturaspedroc@gmail.com" TargetMode="External"/><Relationship Id="rId600" Type="http://schemas.openxmlformats.org/officeDocument/2006/relationships/hyperlink" Target="mailto:machadob5@hotmail.com" TargetMode="External"/><Relationship Id="rId337" Type="http://schemas.openxmlformats.org/officeDocument/2006/relationships/hyperlink" Target="mailto:juliogtorresp@hotmail.com" TargetMode="External"/><Relationship Id="rId34" Type="http://schemas.openxmlformats.org/officeDocument/2006/relationships/hyperlink" Target="mailto:aramitajimenez@yahoo.com" TargetMode="External"/><Relationship Id="rId544" Type="http://schemas.openxmlformats.org/officeDocument/2006/relationships/hyperlink" Target="mailto:kamila.molinaorellana@gmail.com" TargetMode="External"/><Relationship Id="rId183" Type="http://schemas.openxmlformats.org/officeDocument/2006/relationships/hyperlink" Target="mailto:fervazcal@hotmail.com" TargetMode="External"/><Relationship Id="rId390" Type="http://schemas.openxmlformats.org/officeDocument/2006/relationships/hyperlink" Target="mailto:diana20gp@icloud.com" TargetMode="External"/><Relationship Id="rId404" Type="http://schemas.openxmlformats.org/officeDocument/2006/relationships/hyperlink" Target="mailto:estebancorderovazquez@gmail.com" TargetMode="External"/><Relationship Id="rId611" Type="http://schemas.openxmlformats.org/officeDocument/2006/relationships/hyperlink" Target="mailto:sacmicas@gmail.com" TargetMode="External"/><Relationship Id="rId250" Type="http://schemas.openxmlformats.org/officeDocument/2006/relationships/hyperlink" Target="mailto:elimerch@hotmail.com" TargetMode="External"/><Relationship Id="rId488" Type="http://schemas.openxmlformats.org/officeDocument/2006/relationships/hyperlink" Target="mailto:andleo83@gmail.com" TargetMode="External"/><Relationship Id="rId45" Type="http://schemas.openxmlformats.org/officeDocument/2006/relationships/hyperlink" Target="mailto:elvirajauregui@hotmail.com" TargetMode="External"/><Relationship Id="rId110" Type="http://schemas.openxmlformats.org/officeDocument/2006/relationships/hyperlink" Target="mailto:jekacn@hotmail.com" TargetMode="External"/><Relationship Id="rId348" Type="http://schemas.openxmlformats.org/officeDocument/2006/relationships/hyperlink" Target="mailto:lilianajosefinag@yahoo.com" TargetMode="External"/><Relationship Id="rId555" Type="http://schemas.openxmlformats.org/officeDocument/2006/relationships/hyperlink" Target="mailto:emycrespo36@hotmail.com" TargetMode="External"/><Relationship Id="rId194" Type="http://schemas.openxmlformats.org/officeDocument/2006/relationships/hyperlink" Target="mailto:lautarovt46@hotmail.com" TargetMode="External"/><Relationship Id="rId208" Type="http://schemas.openxmlformats.org/officeDocument/2006/relationships/hyperlink" Target="mailto:juanpedrocg@gmail.com" TargetMode="External"/><Relationship Id="rId415" Type="http://schemas.openxmlformats.org/officeDocument/2006/relationships/hyperlink" Target="mailto:o.zuniga@live.com" TargetMode="External"/><Relationship Id="rId622" Type="http://schemas.openxmlformats.org/officeDocument/2006/relationships/hyperlink" Target="mailto:michelle_96038@hotmail.com" TargetMode="External"/><Relationship Id="rId261" Type="http://schemas.openxmlformats.org/officeDocument/2006/relationships/hyperlink" Target="mailto:leay1967@hotmail.com" TargetMode="External"/><Relationship Id="rId499" Type="http://schemas.openxmlformats.org/officeDocument/2006/relationships/hyperlink" Target="mailto:supervisor1@empresencia.com" TargetMode="External"/><Relationship Id="rId56" Type="http://schemas.openxmlformats.org/officeDocument/2006/relationships/hyperlink" Target="mailto:jeny_arevalo@hotmail.com" TargetMode="External"/><Relationship Id="rId359" Type="http://schemas.openxmlformats.org/officeDocument/2006/relationships/hyperlink" Target="mailto:jaimeclavijo2719@gmail.com" TargetMode="External"/><Relationship Id="rId566" Type="http://schemas.openxmlformats.org/officeDocument/2006/relationships/hyperlink" Target="mailto:luciadominguezv@ucuenca.edu.ec" TargetMode="External"/><Relationship Id="rId121" Type="http://schemas.openxmlformats.org/officeDocument/2006/relationships/hyperlink" Target="mailto:machadob@hotmail.com" TargetMode="External"/><Relationship Id="rId219" Type="http://schemas.openxmlformats.org/officeDocument/2006/relationships/hyperlink" Target="mailto:vane.1707@hotmail.com" TargetMode="External"/><Relationship Id="rId426" Type="http://schemas.openxmlformats.org/officeDocument/2006/relationships/hyperlink" Target="mailto:kwpz@hotmail.com" TargetMode="External"/><Relationship Id="rId633" Type="http://schemas.openxmlformats.org/officeDocument/2006/relationships/hyperlink" Target="mailto:Lisleyduran@gmail.com" TargetMode="External"/><Relationship Id="rId67" Type="http://schemas.openxmlformats.org/officeDocument/2006/relationships/hyperlink" Target="mailto:mheimbach@laeuropea.com.ec" TargetMode="External"/><Relationship Id="rId272" Type="http://schemas.openxmlformats.org/officeDocument/2006/relationships/hyperlink" Target="mailto:isarivaflor5@hotmail.com" TargetMode="External"/><Relationship Id="rId577" Type="http://schemas.openxmlformats.org/officeDocument/2006/relationships/hyperlink" Target="mailto:magubs@hotmail.com" TargetMode="External"/><Relationship Id="rId132" Type="http://schemas.openxmlformats.org/officeDocument/2006/relationships/hyperlink" Target="mailto:fabcue5@hotmail.com" TargetMode="External"/><Relationship Id="rId437" Type="http://schemas.openxmlformats.org/officeDocument/2006/relationships/hyperlink" Target="mailto:esteticatubienestar@gmail.com" TargetMode="External"/><Relationship Id="rId644" Type="http://schemas.openxmlformats.org/officeDocument/2006/relationships/hyperlink" Target="mailto:antonimarco-35@hotmail.com" TargetMode="External"/><Relationship Id="rId283" Type="http://schemas.openxmlformats.org/officeDocument/2006/relationships/hyperlink" Target="mailto:parrilladalaherredura@gmail.com" TargetMode="External"/><Relationship Id="rId490" Type="http://schemas.openxmlformats.org/officeDocument/2006/relationships/hyperlink" Target="mailto:joajara@gmail.com" TargetMode="External"/><Relationship Id="rId504" Type="http://schemas.openxmlformats.org/officeDocument/2006/relationships/hyperlink" Target="mailto:belen_jerves@hotmail.com" TargetMode="External"/><Relationship Id="rId78" Type="http://schemas.openxmlformats.org/officeDocument/2006/relationships/hyperlink" Target="mailto:filitacardenas@hotmail.com" TargetMode="External"/><Relationship Id="rId143" Type="http://schemas.openxmlformats.org/officeDocument/2006/relationships/hyperlink" Target="mailto:nuevespa@hotmail.com" TargetMode="External"/><Relationship Id="rId350" Type="http://schemas.openxmlformats.org/officeDocument/2006/relationships/hyperlink" Target="mailto:leo_gtush@hotmail.com" TargetMode="External"/><Relationship Id="rId588" Type="http://schemas.openxmlformats.org/officeDocument/2006/relationships/hyperlink" Target="mailto:monse.bueno@hotmail.com" TargetMode="External"/><Relationship Id="rId9" Type="http://schemas.openxmlformats.org/officeDocument/2006/relationships/hyperlink" Target="mailto:claudiamcarrascom@gmail.com" TargetMode="External"/><Relationship Id="rId210" Type="http://schemas.openxmlformats.org/officeDocument/2006/relationships/hyperlink" Target="mailto:rubenpaucarm@gmail.com" TargetMode="External"/><Relationship Id="rId448" Type="http://schemas.openxmlformats.org/officeDocument/2006/relationships/hyperlink" Target="mailto:ocabrera@homedeko.com.ec" TargetMode="External"/><Relationship Id="rId655" Type="http://schemas.openxmlformats.org/officeDocument/2006/relationships/hyperlink" Target="mailto:car_lo_ly@hotmail.com" TargetMode="External"/><Relationship Id="rId294" Type="http://schemas.openxmlformats.org/officeDocument/2006/relationships/hyperlink" Target="mailto:gabrielamolina45@gmail.com" TargetMode="External"/><Relationship Id="rId308" Type="http://schemas.openxmlformats.org/officeDocument/2006/relationships/hyperlink" Target="mailto:apriscy12@gmail.com" TargetMode="External"/><Relationship Id="rId515" Type="http://schemas.openxmlformats.org/officeDocument/2006/relationships/hyperlink" Target="mailto:dianafergarcia13@gmail.com" TargetMode="External"/><Relationship Id="rId89" Type="http://schemas.openxmlformats.org/officeDocument/2006/relationships/hyperlink" Target="mailto:acchabla@yahoo.com" TargetMode="External"/><Relationship Id="rId154" Type="http://schemas.openxmlformats.org/officeDocument/2006/relationships/hyperlink" Target="mailto:santiago2217@icloud.com" TargetMode="External"/><Relationship Id="rId361" Type="http://schemas.openxmlformats.org/officeDocument/2006/relationships/hyperlink" Target="mailto:jaimeclavijo2719@gmail.com" TargetMode="External"/><Relationship Id="rId599" Type="http://schemas.openxmlformats.org/officeDocument/2006/relationships/hyperlink" Target="mailto:machadob5@hotmail.com" TargetMode="External"/><Relationship Id="rId459" Type="http://schemas.openxmlformats.org/officeDocument/2006/relationships/hyperlink" Target="mailto:vanemoscoso_26@hotmail.com" TargetMode="External"/><Relationship Id="rId666" Type="http://schemas.openxmlformats.org/officeDocument/2006/relationships/hyperlink" Target="mailto:wvintimilla@jep.coop" TargetMode="External"/><Relationship Id="rId16" Type="http://schemas.openxmlformats.org/officeDocument/2006/relationships/hyperlink" Target="mailto:maytevelezg98@gmail.com" TargetMode="External"/><Relationship Id="rId221" Type="http://schemas.openxmlformats.org/officeDocument/2006/relationships/hyperlink" Target="mailto:felipebermeoq@hotmail.com" TargetMode="External"/><Relationship Id="rId319" Type="http://schemas.openxmlformats.org/officeDocument/2006/relationships/hyperlink" Target="mailto:paoeliza@hotmail.com" TargetMode="External"/><Relationship Id="rId526" Type="http://schemas.openxmlformats.org/officeDocument/2006/relationships/hyperlink" Target="mailto:dxavicofm86@hotmail.com" TargetMode="External"/><Relationship Id="rId165" Type="http://schemas.openxmlformats.org/officeDocument/2006/relationships/hyperlink" Target="mailto:ismaelcriollo91@hotmail.com" TargetMode="External"/><Relationship Id="rId372" Type="http://schemas.openxmlformats.org/officeDocument/2006/relationships/hyperlink" Target="mailto:anacristinadelgado92@gmail.com" TargetMode="External"/><Relationship Id="rId232" Type="http://schemas.openxmlformats.org/officeDocument/2006/relationships/hyperlink" Target="mailto:barreto.raul@hotmail.com" TargetMode="External"/><Relationship Id="rId27" Type="http://schemas.openxmlformats.org/officeDocument/2006/relationships/hyperlink" Target="mailto:arqmichellediazl@gmail.com" TargetMode="External"/><Relationship Id="rId537" Type="http://schemas.openxmlformats.org/officeDocument/2006/relationships/hyperlink" Target="mailto:paulisemperteguiv@hotmail.com" TargetMode="External"/><Relationship Id="rId80" Type="http://schemas.openxmlformats.org/officeDocument/2006/relationships/hyperlink" Target="mailto:filitacardenas@hotmail.com" TargetMode="External"/><Relationship Id="rId176" Type="http://schemas.openxmlformats.org/officeDocument/2006/relationships/hyperlink" Target="mailto:priscivazquez@hotmail.com" TargetMode="External"/><Relationship Id="rId383" Type="http://schemas.openxmlformats.org/officeDocument/2006/relationships/hyperlink" Target="mailto:jose.rod5616@gmail..com" TargetMode="External"/><Relationship Id="rId590" Type="http://schemas.openxmlformats.org/officeDocument/2006/relationships/hyperlink" Target="mailto:dianaruilova23@hotmail.com" TargetMode="External"/><Relationship Id="rId604" Type="http://schemas.openxmlformats.org/officeDocument/2006/relationships/hyperlink" Target="mailto:dvillavicencio@spring.com.ec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suan_cabrera@gmail.com" TargetMode="External"/><Relationship Id="rId21" Type="http://schemas.openxmlformats.org/officeDocument/2006/relationships/hyperlink" Target="mailto:lhconstrucciones.ec@gmail.com" TargetMode="External"/><Relationship Id="rId42" Type="http://schemas.openxmlformats.org/officeDocument/2006/relationships/hyperlink" Target="mailto:petatr@hotmail.com" TargetMode="External"/><Relationship Id="rId47" Type="http://schemas.openxmlformats.org/officeDocument/2006/relationships/hyperlink" Target="mailto:ventas@comercialsolis.com.ec" TargetMode="External"/><Relationship Id="rId63" Type="http://schemas.openxmlformats.org/officeDocument/2006/relationships/hyperlink" Target="mailto:lalvarado@makolecuador.com" TargetMode="External"/><Relationship Id="rId68" Type="http://schemas.openxmlformats.org/officeDocument/2006/relationships/hyperlink" Target="mailto:dianacastillo18ec@hotmail.com" TargetMode="External"/><Relationship Id="rId84" Type="http://schemas.openxmlformats.org/officeDocument/2006/relationships/hyperlink" Target="mailto:bdrllc@gmail.com" TargetMode="External"/><Relationship Id="rId89" Type="http://schemas.openxmlformats.org/officeDocument/2006/relationships/hyperlink" Target="mailto:darwincherrez1234@gmail.com" TargetMode="External"/><Relationship Id="rId16" Type="http://schemas.openxmlformats.org/officeDocument/2006/relationships/hyperlink" Target="mailto:juanlucero@colinealcorp.com" TargetMode="External"/><Relationship Id="rId107" Type="http://schemas.openxmlformats.org/officeDocument/2006/relationships/drawing" Target="../drawings/drawing2.xml"/><Relationship Id="rId11" Type="http://schemas.openxmlformats.org/officeDocument/2006/relationships/hyperlink" Target="mailto:yolandapesantez@hotmail.com" TargetMode="External"/><Relationship Id="rId32" Type="http://schemas.openxmlformats.org/officeDocument/2006/relationships/hyperlink" Target="mailto:tamarabernal5@icloud.com" TargetMode="External"/><Relationship Id="rId37" Type="http://schemas.openxmlformats.org/officeDocument/2006/relationships/hyperlink" Target="mailto:angelicasiguencia@gmail.com" TargetMode="External"/><Relationship Id="rId53" Type="http://schemas.openxmlformats.org/officeDocument/2006/relationships/hyperlink" Target="mailto:ciaminex@hotmail.com" TargetMode="External"/><Relationship Id="rId58" Type="http://schemas.openxmlformats.org/officeDocument/2006/relationships/hyperlink" Target="mailto:jenili26@hotmail.com" TargetMode="External"/><Relationship Id="rId74" Type="http://schemas.openxmlformats.org/officeDocument/2006/relationships/hyperlink" Target="mailto:jeniffervaldivieso@gmail.com" TargetMode="External"/><Relationship Id="rId79" Type="http://schemas.openxmlformats.org/officeDocument/2006/relationships/hyperlink" Target="mailto:arevalop242@gmail.com" TargetMode="External"/><Relationship Id="rId102" Type="http://schemas.openxmlformats.org/officeDocument/2006/relationships/hyperlink" Target="mailto:nenacarrascot@hotmail.com" TargetMode="External"/><Relationship Id="rId5" Type="http://schemas.openxmlformats.org/officeDocument/2006/relationships/hyperlink" Target="mailto:jguerrero@guerreroponceabogados.com" TargetMode="External"/><Relationship Id="rId90" Type="http://schemas.openxmlformats.org/officeDocument/2006/relationships/hyperlink" Target="mailto:dayanachica@hotmail.com" TargetMode="External"/><Relationship Id="rId95" Type="http://schemas.openxmlformats.org/officeDocument/2006/relationships/hyperlink" Target="mailto:rarcentales001@gmail.com" TargetMode="External"/><Relationship Id="rId22" Type="http://schemas.openxmlformats.org/officeDocument/2006/relationships/hyperlink" Target="mailto:gerencia@fegoauto.com.ec" TargetMode="External"/><Relationship Id="rId27" Type="http://schemas.openxmlformats.org/officeDocument/2006/relationships/hyperlink" Target="mailto:sofiaandino@gmail.com" TargetMode="External"/><Relationship Id="rId43" Type="http://schemas.openxmlformats.org/officeDocument/2006/relationships/hyperlink" Target="mailto:hiny2011@gmail.com" TargetMode="External"/><Relationship Id="rId48" Type="http://schemas.openxmlformats.org/officeDocument/2006/relationships/hyperlink" Target="mailto:freddyn@kywi.com.ec" TargetMode="External"/><Relationship Id="rId64" Type="http://schemas.openxmlformats.org/officeDocument/2006/relationships/hyperlink" Target="mailto:caty.palacios140@gmail.com" TargetMode="External"/><Relationship Id="rId69" Type="http://schemas.openxmlformats.org/officeDocument/2006/relationships/hyperlink" Target="mailto:nando_silva54@hotmail.com" TargetMode="External"/><Relationship Id="rId80" Type="http://schemas.openxmlformats.org/officeDocument/2006/relationships/hyperlink" Target="mailto:renebaculima58@gmail.com" TargetMode="External"/><Relationship Id="rId85" Type="http://schemas.openxmlformats.org/officeDocument/2006/relationships/hyperlink" Target="mailto:remihurt@hotmail.coom" TargetMode="External"/><Relationship Id="rId12" Type="http://schemas.openxmlformats.org/officeDocument/2006/relationships/hyperlink" Target="mailto:katherine.guamanm@outlook.es" TargetMode="External"/><Relationship Id="rId17" Type="http://schemas.openxmlformats.org/officeDocument/2006/relationships/hyperlink" Target="mailto:boyacacuenca@boyaca.com" TargetMode="External"/><Relationship Id="rId33" Type="http://schemas.openxmlformats.org/officeDocument/2006/relationships/hyperlink" Target="mailto:jpablopatino@hotmail.com" TargetMode="External"/><Relationship Id="rId38" Type="http://schemas.openxmlformats.org/officeDocument/2006/relationships/hyperlink" Target="mailto:anybp-13-11@hotmail.com" TargetMode="External"/><Relationship Id="rId59" Type="http://schemas.openxmlformats.org/officeDocument/2006/relationships/hyperlink" Target="mailto:facturaciontortillasmayas@gmail.com" TargetMode="External"/><Relationship Id="rId103" Type="http://schemas.openxmlformats.org/officeDocument/2006/relationships/hyperlink" Target="mailto:jsfcordova@gmail.com" TargetMode="External"/><Relationship Id="rId20" Type="http://schemas.openxmlformats.org/officeDocument/2006/relationships/hyperlink" Target="mailto:sofyandino@gmail.com" TargetMode="External"/><Relationship Id="rId41" Type="http://schemas.openxmlformats.org/officeDocument/2006/relationships/hyperlink" Target="mailto:gabrielledesma@hotmail.com" TargetMode="External"/><Relationship Id="rId54" Type="http://schemas.openxmlformats.org/officeDocument/2006/relationships/hyperlink" Target="mailto:dra.silvanagavilanes@hotmail.com" TargetMode="External"/><Relationship Id="rId62" Type="http://schemas.openxmlformats.org/officeDocument/2006/relationships/hyperlink" Target="mailto:reicka39@gmail.com" TargetMode="External"/><Relationship Id="rId70" Type="http://schemas.openxmlformats.org/officeDocument/2006/relationships/hyperlink" Target="mailto:jorgemejiatkd130377@hotmail.com" TargetMode="External"/><Relationship Id="rId75" Type="http://schemas.openxmlformats.org/officeDocument/2006/relationships/hyperlink" Target="mailto:nancyhue14@gmail.com" TargetMode="External"/><Relationship Id="rId83" Type="http://schemas.openxmlformats.org/officeDocument/2006/relationships/hyperlink" Target="mailto:h8az6@hotmail.com" TargetMode="External"/><Relationship Id="rId88" Type="http://schemas.openxmlformats.org/officeDocument/2006/relationships/hyperlink" Target="mailto:contabilodad@frankferreteria.com" TargetMode="External"/><Relationship Id="rId91" Type="http://schemas.openxmlformats.org/officeDocument/2006/relationships/hyperlink" Target="mailto:gloriagmsacayob@hotmail.com" TargetMode="External"/><Relationship Id="rId96" Type="http://schemas.openxmlformats.org/officeDocument/2006/relationships/hyperlink" Target="mailto:chelita-reyes@hotmail.com" TargetMode="External"/><Relationship Id="rId1" Type="http://schemas.openxmlformats.org/officeDocument/2006/relationships/hyperlink" Target="mailto:edu.floresvera.abogados@gmail.com" TargetMode="External"/><Relationship Id="rId6" Type="http://schemas.openxmlformats.org/officeDocument/2006/relationships/hyperlink" Target="mailto:andresgustavo.998@gmail.com" TargetMode="External"/><Relationship Id="rId15" Type="http://schemas.openxmlformats.org/officeDocument/2006/relationships/hyperlink" Target="mailto:gudo.freire@hotmail.com" TargetMode="External"/><Relationship Id="rId23" Type="http://schemas.openxmlformats.org/officeDocument/2006/relationships/hyperlink" Target="mailto:susy_borja@yahoo.com" TargetMode="External"/><Relationship Id="rId28" Type="http://schemas.openxmlformats.org/officeDocument/2006/relationships/hyperlink" Target="mailto:facturas@easysoft.com.ec" TargetMode="External"/><Relationship Id="rId36" Type="http://schemas.openxmlformats.org/officeDocument/2006/relationships/hyperlink" Target="mailto:alcuestaa@gmail.com" TargetMode="External"/><Relationship Id="rId49" Type="http://schemas.openxmlformats.org/officeDocument/2006/relationships/hyperlink" Target="mailto:franktapia13@hotmail.com" TargetMode="External"/><Relationship Id="rId57" Type="http://schemas.openxmlformats.org/officeDocument/2006/relationships/hyperlink" Target="mailto:jpaulit@hotmail.com" TargetMode="External"/><Relationship Id="rId106" Type="http://schemas.openxmlformats.org/officeDocument/2006/relationships/printerSettings" Target="../printerSettings/printerSettings2.bin"/><Relationship Id="rId10" Type="http://schemas.openxmlformats.org/officeDocument/2006/relationships/hyperlink" Target="mailto:ing.edgar.lojan@gmail.com" TargetMode="External"/><Relationship Id="rId31" Type="http://schemas.openxmlformats.org/officeDocument/2006/relationships/hyperlink" Target="mailto:om_dental@hotmail.com" TargetMode="External"/><Relationship Id="rId44" Type="http://schemas.openxmlformats.org/officeDocument/2006/relationships/hyperlink" Target="mailto:jhaden0324@gmail.com" TargetMode="External"/><Relationship Id="rId52" Type="http://schemas.openxmlformats.org/officeDocument/2006/relationships/hyperlink" Target="mailto:joseastu@etapanet.net" TargetMode="External"/><Relationship Id="rId60" Type="http://schemas.openxmlformats.org/officeDocument/2006/relationships/hyperlink" Target="mailto:ximenaleonr@yahoo.com" TargetMode="External"/><Relationship Id="rId65" Type="http://schemas.openxmlformats.org/officeDocument/2006/relationships/hyperlink" Target="mailto:caty.palacios140@gmail.com" TargetMode="External"/><Relationship Id="rId73" Type="http://schemas.openxmlformats.org/officeDocument/2006/relationships/hyperlink" Target="mailto:avilez.juan1989@gmail.com" TargetMode="External"/><Relationship Id="rId78" Type="http://schemas.openxmlformats.org/officeDocument/2006/relationships/hyperlink" Target="mailto:chelita-reyes@hotmail.com" TargetMode="External"/><Relationship Id="rId81" Type="http://schemas.openxmlformats.org/officeDocument/2006/relationships/hyperlink" Target="mailto:documentos1acero@gmail.com" TargetMode="External"/><Relationship Id="rId86" Type="http://schemas.openxmlformats.org/officeDocument/2006/relationships/hyperlink" Target="mailto:emycrespo36@hotmail.com" TargetMode="External"/><Relationship Id="rId94" Type="http://schemas.openxmlformats.org/officeDocument/2006/relationships/hyperlink" Target="mailto:gabrielapp199@gmail.com" TargetMode="External"/><Relationship Id="rId99" Type="http://schemas.openxmlformats.org/officeDocument/2006/relationships/hyperlink" Target="mailto:c_ami_vasquez@hotmail.com" TargetMode="External"/><Relationship Id="rId101" Type="http://schemas.openxmlformats.org/officeDocument/2006/relationships/hyperlink" Target="mailto:repcar_repuestos@hotmail.com" TargetMode="External"/><Relationship Id="rId4" Type="http://schemas.openxmlformats.org/officeDocument/2006/relationships/hyperlink" Target="mailto:fernandojosev86@gmail.com" TargetMode="External"/><Relationship Id="rId9" Type="http://schemas.openxmlformats.org/officeDocument/2006/relationships/hyperlink" Target="mailto:talledoisabel85@gmail.com" TargetMode="External"/><Relationship Id="rId13" Type="http://schemas.openxmlformats.org/officeDocument/2006/relationships/hyperlink" Target="mailto:joseastu@etapanet.net" TargetMode="External"/><Relationship Id="rId18" Type="http://schemas.openxmlformats.org/officeDocument/2006/relationships/hyperlink" Target="mailto:jvaldivieso@ecija.com" TargetMode="External"/><Relationship Id="rId39" Type="http://schemas.openxmlformats.org/officeDocument/2006/relationships/hyperlink" Target="mailto:fcal1961@hotmail.com" TargetMode="External"/><Relationship Id="rId34" Type="http://schemas.openxmlformats.org/officeDocument/2006/relationships/hyperlink" Target="mailto:pachiravas54@hotmail.com" TargetMode="External"/><Relationship Id="rId50" Type="http://schemas.openxmlformats.org/officeDocument/2006/relationships/hyperlink" Target="mailto:joseastu@etapanet.net" TargetMode="External"/><Relationship Id="rId55" Type="http://schemas.openxmlformats.org/officeDocument/2006/relationships/hyperlink" Target="mailto:hugobravom@yahoo.com" TargetMode="External"/><Relationship Id="rId76" Type="http://schemas.openxmlformats.org/officeDocument/2006/relationships/hyperlink" Target="mailto:caty.palacios140@gmail.com" TargetMode="External"/><Relationship Id="rId97" Type="http://schemas.openxmlformats.org/officeDocument/2006/relationships/hyperlink" Target="mailto:esteban_67@hotmail.es" TargetMode="External"/><Relationship Id="rId104" Type="http://schemas.openxmlformats.org/officeDocument/2006/relationships/hyperlink" Target="mailto:lorena@sensorvital.com" TargetMode="External"/><Relationship Id="rId7" Type="http://schemas.openxmlformats.org/officeDocument/2006/relationships/hyperlink" Target="mailto:nahalycedillo@hotmail.com" TargetMode="External"/><Relationship Id="rId71" Type="http://schemas.openxmlformats.org/officeDocument/2006/relationships/hyperlink" Target="mailto:susyalmeida05@hotmail.com" TargetMode="External"/><Relationship Id="rId92" Type="http://schemas.openxmlformats.org/officeDocument/2006/relationships/hyperlink" Target="mailto:nancyeditcoronel@gmail.com" TargetMode="External"/><Relationship Id="rId2" Type="http://schemas.openxmlformats.org/officeDocument/2006/relationships/hyperlink" Target="mailto:htorres@uazuay.edu.ec" TargetMode="External"/><Relationship Id="rId29" Type="http://schemas.openxmlformats.org/officeDocument/2006/relationships/hyperlink" Target="mailto:freddyn@kywi.com.ec" TargetMode="External"/><Relationship Id="rId24" Type="http://schemas.openxmlformats.org/officeDocument/2006/relationships/hyperlink" Target="mailto:marymar30@gmail.com" TargetMode="External"/><Relationship Id="rId40" Type="http://schemas.openxmlformats.org/officeDocument/2006/relationships/hyperlink" Target="mailto:wwayra@sukasa.com" TargetMode="External"/><Relationship Id="rId45" Type="http://schemas.openxmlformats.org/officeDocument/2006/relationships/hyperlink" Target="mailto:jhaden0324@gmail.com" TargetMode="External"/><Relationship Id="rId66" Type="http://schemas.openxmlformats.org/officeDocument/2006/relationships/hyperlink" Target="mailto:isarivaflor5@hotmail.com" TargetMode="External"/><Relationship Id="rId87" Type="http://schemas.openxmlformats.org/officeDocument/2006/relationships/hyperlink" Target="mailto:jonnathancalle2603@gmail.com" TargetMode="External"/><Relationship Id="rId61" Type="http://schemas.openxmlformats.org/officeDocument/2006/relationships/hyperlink" Target="mailto:bahamondeelena@gmail.com" TargetMode="External"/><Relationship Id="rId82" Type="http://schemas.openxmlformats.org/officeDocument/2006/relationships/hyperlink" Target="mailto:israelpalacios245@gmail.com" TargetMode="External"/><Relationship Id="rId19" Type="http://schemas.openxmlformats.org/officeDocument/2006/relationships/hyperlink" Target="mailto:andrea28narvaez@gmail.com" TargetMode="External"/><Relationship Id="rId14" Type="http://schemas.openxmlformats.org/officeDocument/2006/relationships/hyperlink" Target="mailto:mariluduranpenaloza@gmail.com" TargetMode="External"/><Relationship Id="rId30" Type="http://schemas.openxmlformats.org/officeDocument/2006/relationships/hyperlink" Target="mailto:jofecico@gmail.com" TargetMode="External"/><Relationship Id="rId35" Type="http://schemas.openxmlformats.org/officeDocument/2006/relationships/hyperlink" Target="mailto:ronald.mendoza418@gmail.com" TargetMode="External"/><Relationship Id="rId56" Type="http://schemas.openxmlformats.org/officeDocument/2006/relationships/hyperlink" Target="mailto:susyalmeida05@hotmail.com" TargetMode="External"/><Relationship Id="rId77" Type="http://schemas.openxmlformats.org/officeDocument/2006/relationships/hyperlink" Target="mailto:mariaaugustaespinoza@gmail.com" TargetMode="External"/><Relationship Id="rId100" Type="http://schemas.openxmlformats.org/officeDocument/2006/relationships/hyperlink" Target="mailto:rosyguzmanj@gmail.com" TargetMode="External"/><Relationship Id="rId105" Type="http://schemas.openxmlformats.org/officeDocument/2006/relationships/hyperlink" Target="mailto:chmontero@hotmail.com" TargetMode="External"/><Relationship Id="rId8" Type="http://schemas.openxmlformats.org/officeDocument/2006/relationships/hyperlink" Target="mailto:ferriaustral@hotmail.com" TargetMode="External"/><Relationship Id="rId51" Type="http://schemas.openxmlformats.org/officeDocument/2006/relationships/hyperlink" Target="mailto:cesarpalaciosr@hotmail.com" TargetMode="External"/><Relationship Id="rId72" Type="http://schemas.openxmlformats.org/officeDocument/2006/relationships/hyperlink" Target="mailto:dome_2407@hotmail.com" TargetMode="External"/><Relationship Id="rId93" Type="http://schemas.openxmlformats.org/officeDocument/2006/relationships/hyperlink" Target="mailto:parrilladelaherradura@gmail.com" TargetMode="External"/><Relationship Id="rId98" Type="http://schemas.openxmlformats.org/officeDocument/2006/relationships/hyperlink" Target="mailto:gjijon@kywi.com.ec" TargetMode="External"/><Relationship Id="rId3" Type="http://schemas.openxmlformats.org/officeDocument/2006/relationships/hyperlink" Target="mailto:moniabad@yahoo.com" TargetMode="External"/><Relationship Id="rId25" Type="http://schemas.openxmlformats.org/officeDocument/2006/relationships/hyperlink" Target="mailto:jcnaula@hotmail.com" TargetMode="External"/><Relationship Id="rId46" Type="http://schemas.openxmlformats.org/officeDocument/2006/relationships/hyperlink" Target="mailto:santiago2217@icloud.com" TargetMode="External"/><Relationship Id="rId67" Type="http://schemas.openxmlformats.org/officeDocument/2006/relationships/hyperlink" Target="mailto:diegobeltrani@hot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freddyn@kywi.com.ec" TargetMode="External"/><Relationship Id="rId18" Type="http://schemas.openxmlformats.org/officeDocument/2006/relationships/hyperlink" Target="mailto:remihurt@hotmail.com" TargetMode="External"/><Relationship Id="rId26" Type="http://schemas.openxmlformats.org/officeDocument/2006/relationships/hyperlink" Target="mailto:jhon.cruz@kywi.com.ec" TargetMode="External"/><Relationship Id="rId39" Type="http://schemas.openxmlformats.org/officeDocument/2006/relationships/hyperlink" Target="mailto:adrian9mcd@gmail.com" TargetMode="External"/><Relationship Id="rId21" Type="http://schemas.openxmlformats.org/officeDocument/2006/relationships/hyperlink" Target="mailto:ventas@comercialsolis.com.ec" TargetMode="External"/><Relationship Id="rId34" Type="http://schemas.openxmlformats.org/officeDocument/2006/relationships/hyperlink" Target="mailto:jgjijon@kywi.com.ec" TargetMode="External"/><Relationship Id="rId42" Type="http://schemas.openxmlformats.org/officeDocument/2006/relationships/hyperlink" Target="mailto:meza101048@gmail.com" TargetMode="External"/><Relationship Id="rId47" Type="http://schemas.openxmlformats.org/officeDocument/2006/relationships/drawing" Target="../drawings/drawing3.xml"/><Relationship Id="rId7" Type="http://schemas.openxmlformats.org/officeDocument/2006/relationships/hyperlink" Target="mailto:magalycor11@gmail.com" TargetMode="External"/><Relationship Id="rId2" Type="http://schemas.openxmlformats.org/officeDocument/2006/relationships/hyperlink" Target="mailto:bellcuenca@gmail.com" TargetMode="External"/><Relationship Id="rId16" Type="http://schemas.openxmlformats.org/officeDocument/2006/relationships/hyperlink" Target="mailto:jjotaquilara@hotmail.com" TargetMode="External"/><Relationship Id="rId29" Type="http://schemas.openxmlformats.org/officeDocument/2006/relationships/hyperlink" Target="mailto:maria.velez.m@hotmail.com" TargetMode="External"/><Relationship Id="rId1" Type="http://schemas.openxmlformats.org/officeDocument/2006/relationships/hyperlink" Target="mailto:carlosvalverde_rl89@hotmail.com" TargetMode="External"/><Relationship Id="rId6" Type="http://schemas.openxmlformats.org/officeDocument/2006/relationships/hyperlink" Target="mailto:kriss_garcia_b@hotmail.com" TargetMode="External"/><Relationship Id="rId11" Type="http://schemas.openxmlformats.org/officeDocument/2006/relationships/hyperlink" Target="mailto:ruizbrayan65@gmail.com" TargetMode="External"/><Relationship Id="rId24" Type="http://schemas.openxmlformats.org/officeDocument/2006/relationships/hyperlink" Target="mailto:tulo26jjc@gmail.com" TargetMode="External"/><Relationship Id="rId32" Type="http://schemas.openxmlformats.org/officeDocument/2006/relationships/hyperlink" Target="mailto:cristianullauri@hotmail.com" TargetMode="External"/><Relationship Id="rId37" Type="http://schemas.openxmlformats.org/officeDocument/2006/relationships/hyperlink" Target="mailto:bettyamoroso10@hotmail.com" TargetMode="External"/><Relationship Id="rId40" Type="http://schemas.openxmlformats.org/officeDocument/2006/relationships/hyperlink" Target="mailto:adrian9mcd@gmail.com" TargetMode="External"/><Relationship Id="rId45" Type="http://schemas.openxmlformats.org/officeDocument/2006/relationships/hyperlink" Target="mailto:lulacordero15@hotmail.com" TargetMode="External"/><Relationship Id="rId5" Type="http://schemas.openxmlformats.org/officeDocument/2006/relationships/hyperlink" Target="mailto:zandramolinap@gmail.com" TargetMode="External"/><Relationship Id="rId15" Type="http://schemas.openxmlformats.org/officeDocument/2006/relationships/hyperlink" Target="mailto:fyrobalino23@gmail.com" TargetMode="External"/><Relationship Id="rId23" Type="http://schemas.openxmlformats.org/officeDocument/2006/relationships/hyperlink" Target="mailto:freddyn@kywi.com.ec" TargetMode="External"/><Relationship Id="rId28" Type="http://schemas.openxmlformats.org/officeDocument/2006/relationships/hyperlink" Target="mailto:israelpalacios245@gmail.com" TargetMode="External"/><Relationship Id="rId36" Type="http://schemas.openxmlformats.org/officeDocument/2006/relationships/hyperlink" Target="mailto:pjarabluejeans@hotmail.com" TargetMode="External"/><Relationship Id="rId10" Type="http://schemas.openxmlformats.org/officeDocument/2006/relationships/hyperlink" Target="mailto:elhornocq@hotmail.com" TargetMode="External"/><Relationship Id="rId19" Type="http://schemas.openxmlformats.org/officeDocument/2006/relationships/hyperlink" Target="mailto:ventas@comercialsolis.com.ec" TargetMode="External"/><Relationship Id="rId31" Type="http://schemas.openxmlformats.org/officeDocument/2006/relationships/hyperlink" Target="mailto:alextrujilloc@hotmail.com" TargetMode="External"/><Relationship Id="rId44" Type="http://schemas.openxmlformats.org/officeDocument/2006/relationships/hyperlink" Target="mailto:lulacordero15@hotmail.com" TargetMode="External"/><Relationship Id="rId4" Type="http://schemas.openxmlformats.org/officeDocument/2006/relationships/hyperlink" Target="mailto:patricio.alvarado@kywi.com.ec" TargetMode="External"/><Relationship Id="rId9" Type="http://schemas.openxmlformats.org/officeDocument/2006/relationships/hyperlink" Target="mailto:ventas@comercialsolis.com.ec" TargetMode="External"/><Relationship Id="rId14" Type="http://schemas.openxmlformats.org/officeDocument/2006/relationships/hyperlink" Target="mailto:freddyn@kywi.com.ec" TargetMode="External"/><Relationship Id="rId22" Type="http://schemas.openxmlformats.org/officeDocument/2006/relationships/hyperlink" Target="mailto:almaceneschordeleg@gmail.com" TargetMode="External"/><Relationship Id="rId27" Type="http://schemas.openxmlformats.org/officeDocument/2006/relationships/hyperlink" Target="mailto:bel.tello.crespo@gmail.com" TargetMode="External"/><Relationship Id="rId30" Type="http://schemas.openxmlformats.org/officeDocument/2006/relationships/hyperlink" Target="mailto:israelpalacios245@gmail.com" TargetMode="External"/><Relationship Id="rId35" Type="http://schemas.openxmlformats.org/officeDocument/2006/relationships/hyperlink" Target="mailto:jgjijon@kywi.com.ec" TargetMode="External"/><Relationship Id="rId43" Type="http://schemas.openxmlformats.org/officeDocument/2006/relationships/hyperlink" Target="mailto:machadonando93@gmail.com" TargetMode="External"/><Relationship Id="rId8" Type="http://schemas.openxmlformats.org/officeDocument/2006/relationships/hyperlink" Target="mailto:damartimacas@gmail.com" TargetMode="External"/><Relationship Id="rId3" Type="http://schemas.openxmlformats.org/officeDocument/2006/relationships/hyperlink" Target="mailto:byronsanchezy@gmail.com" TargetMode="External"/><Relationship Id="rId12" Type="http://schemas.openxmlformats.org/officeDocument/2006/relationships/hyperlink" Target="mailto:marthabcrespo@yahoo.com" TargetMode="External"/><Relationship Id="rId17" Type="http://schemas.openxmlformats.org/officeDocument/2006/relationships/hyperlink" Target="mailto:adriana_monroy@aol.com" TargetMode="External"/><Relationship Id="rId25" Type="http://schemas.openxmlformats.org/officeDocument/2006/relationships/hyperlink" Target="mailto:jhon.cruz@kywi.com.ec" TargetMode="External"/><Relationship Id="rId33" Type="http://schemas.openxmlformats.org/officeDocument/2006/relationships/hyperlink" Target="mailto:deliaclavijo@hotmail.com" TargetMode="External"/><Relationship Id="rId38" Type="http://schemas.openxmlformats.org/officeDocument/2006/relationships/hyperlink" Target="mailto:asesoria.legal.xv@gmail.com" TargetMode="External"/><Relationship Id="rId46" Type="http://schemas.openxmlformats.org/officeDocument/2006/relationships/printerSettings" Target="../printerSettings/printerSettings3.bin"/><Relationship Id="rId20" Type="http://schemas.openxmlformats.org/officeDocument/2006/relationships/hyperlink" Target="mailto:fernandordex@gmail.com" TargetMode="External"/><Relationship Id="rId41" Type="http://schemas.openxmlformats.org/officeDocument/2006/relationships/hyperlink" Target="mailto:meza101048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ventas@comercialsolis.com.ec" TargetMode="External"/><Relationship Id="rId1" Type="http://schemas.openxmlformats.org/officeDocument/2006/relationships/hyperlink" Target="mailto:ventas@comercialsolis.com.ec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mimesal@hotmail.com" TargetMode="External"/><Relationship Id="rId21" Type="http://schemas.openxmlformats.org/officeDocument/2006/relationships/hyperlink" Target="mailto:deiegoscel@hotmail.com" TargetMode="External"/><Relationship Id="rId63" Type="http://schemas.openxmlformats.org/officeDocument/2006/relationships/hyperlink" Target="mailto:pamelavelez@hotmail.com" TargetMode="External"/><Relationship Id="rId159" Type="http://schemas.openxmlformats.org/officeDocument/2006/relationships/hyperlink" Target="mailto:reafraf@gmail.com" TargetMode="External"/><Relationship Id="rId170" Type="http://schemas.openxmlformats.org/officeDocument/2006/relationships/hyperlink" Target="mailto:xcoellar@gmail.com" TargetMode="External"/><Relationship Id="rId226" Type="http://schemas.openxmlformats.org/officeDocument/2006/relationships/hyperlink" Target="mailto:pvickalin@gmail.com" TargetMode="External"/><Relationship Id="rId268" Type="http://schemas.openxmlformats.org/officeDocument/2006/relationships/hyperlink" Target="mailto:gerencia@britoasociados.com" TargetMode="External"/><Relationship Id="rId32" Type="http://schemas.openxmlformats.org/officeDocument/2006/relationships/hyperlink" Target="mailto:hiny2021@gmail.com" TargetMode="External"/><Relationship Id="rId74" Type="http://schemas.openxmlformats.org/officeDocument/2006/relationships/hyperlink" Target="mailto:isaacsarmiento@hotmail.com" TargetMode="External"/><Relationship Id="rId128" Type="http://schemas.openxmlformats.org/officeDocument/2006/relationships/hyperlink" Target="mailto:azucenacrespopalacios@hotmail.com" TargetMode="External"/><Relationship Id="rId5" Type="http://schemas.openxmlformats.org/officeDocument/2006/relationships/hyperlink" Target="mailto:andresambrosi@hotmail.com" TargetMode="External"/><Relationship Id="rId181" Type="http://schemas.openxmlformats.org/officeDocument/2006/relationships/hyperlink" Target="mailto:guaman.ivan@yahoo.com" TargetMode="External"/><Relationship Id="rId237" Type="http://schemas.openxmlformats.org/officeDocument/2006/relationships/hyperlink" Target="mailto:elyvp17@hotmail.com" TargetMode="External"/><Relationship Id="rId279" Type="http://schemas.openxmlformats.org/officeDocument/2006/relationships/hyperlink" Target="mailto:ivintimi@pichincha.com" TargetMode="External"/><Relationship Id="rId43" Type="http://schemas.openxmlformats.org/officeDocument/2006/relationships/hyperlink" Target="mailto:berthaglays1962@gmail.com" TargetMode="External"/><Relationship Id="rId139" Type="http://schemas.openxmlformats.org/officeDocument/2006/relationships/hyperlink" Target="mailto:mjramirez29@gmail.com" TargetMode="External"/><Relationship Id="rId85" Type="http://schemas.openxmlformats.org/officeDocument/2006/relationships/hyperlink" Target="mailto:liligonzalez1962@hotmail.com" TargetMode="External"/><Relationship Id="rId150" Type="http://schemas.openxmlformats.org/officeDocument/2006/relationships/hyperlink" Target="mailto:scarvallo89@gmail.com" TargetMode="External"/><Relationship Id="rId192" Type="http://schemas.openxmlformats.org/officeDocument/2006/relationships/hyperlink" Target="mailto:williamelec90@hotmail.com" TargetMode="External"/><Relationship Id="rId206" Type="http://schemas.openxmlformats.org/officeDocument/2006/relationships/hyperlink" Target="mailto:juliogueec@gmail.com" TargetMode="External"/><Relationship Id="rId248" Type="http://schemas.openxmlformats.org/officeDocument/2006/relationships/hyperlink" Target="mailto:nenecarrascot@hotmail.com" TargetMode="External"/><Relationship Id="rId269" Type="http://schemas.openxmlformats.org/officeDocument/2006/relationships/hyperlink" Target="mailto:rolandoperez083@gmail.com" TargetMode="External"/><Relationship Id="rId12" Type="http://schemas.openxmlformats.org/officeDocument/2006/relationships/hyperlink" Target="mailto:paxare1@hotmail.com" TargetMode="External"/><Relationship Id="rId33" Type="http://schemas.openxmlformats.org/officeDocument/2006/relationships/hyperlink" Target="mailto:rosaliamoscoso@hotmail.com" TargetMode="External"/><Relationship Id="rId108" Type="http://schemas.openxmlformats.org/officeDocument/2006/relationships/hyperlink" Target="mailto:erick_pinos10@hotmail.com" TargetMode="External"/><Relationship Id="rId129" Type="http://schemas.openxmlformats.org/officeDocument/2006/relationships/hyperlink" Target="mailto:julimontesinos@hotmail.com" TargetMode="External"/><Relationship Id="rId280" Type="http://schemas.openxmlformats.org/officeDocument/2006/relationships/hyperlink" Target="mailto:luciadel34@hotmail.com" TargetMode="External"/><Relationship Id="rId54" Type="http://schemas.openxmlformats.org/officeDocument/2006/relationships/hyperlink" Target="mailto:danielita.roman@hotmail.com" TargetMode="External"/><Relationship Id="rId75" Type="http://schemas.openxmlformats.org/officeDocument/2006/relationships/hyperlink" Target="mailto:maryomar30@gmail.com" TargetMode="External"/><Relationship Id="rId96" Type="http://schemas.openxmlformats.org/officeDocument/2006/relationships/hyperlink" Target="mailto:pablocrespood@hotmail.com" TargetMode="External"/><Relationship Id="rId140" Type="http://schemas.openxmlformats.org/officeDocument/2006/relationships/hyperlink" Target="mailto:mcardenas8a@gmail.com" TargetMode="External"/><Relationship Id="rId161" Type="http://schemas.openxmlformats.org/officeDocument/2006/relationships/hyperlink" Target="mailto:dcrespo@hormipisos.com" TargetMode="External"/><Relationship Id="rId182" Type="http://schemas.openxmlformats.org/officeDocument/2006/relationships/hyperlink" Target="mailto:lopezdiana60@hotmail.com" TargetMode="External"/><Relationship Id="rId217" Type="http://schemas.openxmlformats.org/officeDocument/2006/relationships/hyperlink" Target="mailto:tgm_555@hotmail.com" TargetMode="External"/><Relationship Id="rId6" Type="http://schemas.openxmlformats.org/officeDocument/2006/relationships/hyperlink" Target="mailto:cesarpalaciosr@hotmail.com" TargetMode="External"/><Relationship Id="rId238" Type="http://schemas.openxmlformats.org/officeDocument/2006/relationships/hyperlink" Target="mailto:wan2good@naver.com" TargetMode="External"/><Relationship Id="rId259" Type="http://schemas.openxmlformats.org/officeDocument/2006/relationships/hyperlink" Target="mailto:augustotenemes@gmail.com" TargetMode="External"/><Relationship Id="rId23" Type="http://schemas.openxmlformats.org/officeDocument/2006/relationships/hyperlink" Target="mailto:magup1786@hotmail.com" TargetMode="External"/><Relationship Id="rId119" Type="http://schemas.openxmlformats.org/officeDocument/2006/relationships/hyperlink" Target="mailto:vviniciomendez@gmail.com" TargetMode="External"/><Relationship Id="rId270" Type="http://schemas.openxmlformats.org/officeDocument/2006/relationships/hyperlink" Target="mailto:lojaesther@gmail.com" TargetMode="External"/><Relationship Id="rId44" Type="http://schemas.openxmlformats.org/officeDocument/2006/relationships/hyperlink" Target="mailto:karen.culcay@hotmail.com" TargetMode="External"/><Relationship Id="rId65" Type="http://schemas.openxmlformats.org/officeDocument/2006/relationships/hyperlink" Target="mailto:kathe.kabrera@hotmail.com" TargetMode="External"/><Relationship Id="rId86" Type="http://schemas.openxmlformats.org/officeDocument/2006/relationships/hyperlink" Target="mailto:om_dental@hotmail.com" TargetMode="External"/><Relationship Id="rId130" Type="http://schemas.openxmlformats.org/officeDocument/2006/relationships/hyperlink" Target="mailto:patinoj58@gmail.com" TargetMode="External"/><Relationship Id="rId151" Type="http://schemas.openxmlformats.org/officeDocument/2006/relationships/hyperlink" Target="mailto:bravocristina113@gmail.com" TargetMode="External"/><Relationship Id="rId172" Type="http://schemas.openxmlformats.org/officeDocument/2006/relationships/hyperlink" Target="mailto:dra.silvnagavilanes@hotmail.com" TargetMode="External"/><Relationship Id="rId193" Type="http://schemas.openxmlformats.org/officeDocument/2006/relationships/hyperlink" Target="mailto:victor_l69@hotmail.com" TargetMode="External"/><Relationship Id="rId207" Type="http://schemas.openxmlformats.org/officeDocument/2006/relationships/hyperlink" Target="mailto:alojuliocesarpugo@gmail.com" TargetMode="External"/><Relationship Id="rId228" Type="http://schemas.openxmlformats.org/officeDocument/2006/relationships/hyperlink" Target="mailto:diego-andres89@yahoo.com" TargetMode="External"/><Relationship Id="rId249" Type="http://schemas.openxmlformats.org/officeDocument/2006/relationships/hyperlink" Target="mailto:mark.saucedo77@gmail.com" TargetMode="External"/><Relationship Id="rId13" Type="http://schemas.openxmlformats.org/officeDocument/2006/relationships/hyperlink" Target="mailto:ml.torres2008@hotmail.com" TargetMode="External"/><Relationship Id="rId109" Type="http://schemas.openxmlformats.org/officeDocument/2006/relationships/hyperlink" Target="mailto:ecunedybm@hotmail.com" TargetMode="External"/><Relationship Id="rId260" Type="http://schemas.openxmlformats.org/officeDocument/2006/relationships/hyperlink" Target="mailto:gustavoqr281@gmail.com" TargetMode="External"/><Relationship Id="rId281" Type="http://schemas.openxmlformats.org/officeDocument/2006/relationships/hyperlink" Target="mailto:nreinoso@ecuaquimica.com.ec" TargetMode="External"/><Relationship Id="rId34" Type="http://schemas.openxmlformats.org/officeDocument/2006/relationships/hyperlink" Target="mailto:carlitosdc01@hotmail.com" TargetMode="External"/><Relationship Id="rId55" Type="http://schemas.openxmlformats.org/officeDocument/2006/relationships/hyperlink" Target="mailto:mariaelisapalaciosa@gmail.com" TargetMode="External"/><Relationship Id="rId76" Type="http://schemas.openxmlformats.org/officeDocument/2006/relationships/hyperlink" Target="mailto:aniloserrano@hotmail.com" TargetMode="External"/><Relationship Id="rId97" Type="http://schemas.openxmlformats.org/officeDocument/2006/relationships/hyperlink" Target="mailto:comlm@hotmail.com" TargetMode="External"/><Relationship Id="rId120" Type="http://schemas.openxmlformats.org/officeDocument/2006/relationships/hyperlink" Target="mailto:mariapesantez19@yahoo.com" TargetMode="External"/><Relationship Id="rId141" Type="http://schemas.openxmlformats.org/officeDocument/2006/relationships/hyperlink" Target="mailto:luisitoguzman13@yahoo.com" TargetMode="External"/><Relationship Id="rId7" Type="http://schemas.openxmlformats.org/officeDocument/2006/relationships/hyperlink" Target="mailto:juliasarmiento57@hotmail.com" TargetMode="External"/><Relationship Id="rId162" Type="http://schemas.openxmlformats.org/officeDocument/2006/relationships/hyperlink" Target="mailto:wily19721016@gmail.com" TargetMode="External"/><Relationship Id="rId183" Type="http://schemas.openxmlformats.org/officeDocument/2006/relationships/hyperlink" Target="mailto:lopezdiana60@hotmail.com" TargetMode="External"/><Relationship Id="rId218" Type="http://schemas.openxmlformats.org/officeDocument/2006/relationships/hyperlink" Target="mailto:tgm_555@hotmail.com" TargetMode="External"/><Relationship Id="rId239" Type="http://schemas.openxmlformats.org/officeDocument/2006/relationships/hyperlink" Target="mailto:luisfemg_7@hotmail.com" TargetMode="External"/><Relationship Id="rId250" Type="http://schemas.openxmlformats.org/officeDocument/2006/relationships/hyperlink" Target="mailto:thaliajara22@gmail.com" TargetMode="External"/><Relationship Id="rId271" Type="http://schemas.openxmlformats.org/officeDocument/2006/relationships/hyperlink" Target="mailto:anylore@gmail.com" TargetMode="External"/><Relationship Id="rId24" Type="http://schemas.openxmlformats.org/officeDocument/2006/relationships/hyperlink" Target="mailto:fabilandy@hotmail.com" TargetMode="External"/><Relationship Id="rId45" Type="http://schemas.openxmlformats.org/officeDocument/2006/relationships/hyperlink" Target="mailto:edgar151chica@gmail.com" TargetMode="External"/><Relationship Id="rId66" Type="http://schemas.openxmlformats.org/officeDocument/2006/relationships/hyperlink" Target="mailto:d_figueroa2009@hotmail.com" TargetMode="External"/><Relationship Id="rId87" Type="http://schemas.openxmlformats.org/officeDocument/2006/relationships/hyperlink" Target="mailto:s_cevallos_2@hotmail.com" TargetMode="External"/><Relationship Id="rId110" Type="http://schemas.openxmlformats.org/officeDocument/2006/relationships/hyperlink" Target="mailto:paitonoe@gmail.com" TargetMode="External"/><Relationship Id="rId131" Type="http://schemas.openxmlformats.org/officeDocument/2006/relationships/hyperlink" Target="mailto:vavj69@gmail.co" TargetMode="External"/><Relationship Id="rId152" Type="http://schemas.openxmlformats.org/officeDocument/2006/relationships/hyperlink" Target="mailto:hugo333@msn.com" TargetMode="External"/><Relationship Id="rId173" Type="http://schemas.openxmlformats.org/officeDocument/2006/relationships/hyperlink" Target="mailto:tatalarcon@gmail.com" TargetMode="External"/><Relationship Id="rId194" Type="http://schemas.openxmlformats.org/officeDocument/2006/relationships/hyperlink" Target="mailto:jpdavalos1@hotmail.com" TargetMode="External"/><Relationship Id="rId208" Type="http://schemas.openxmlformats.org/officeDocument/2006/relationships/hyperlink" Target="mailto:jjsigua@hotmail.com" TargetMode="External"/><Relationship Id="rId229" Type="http://schemas.openxmlformats.org/officeDocument/2006/relationships/hyperlink" Target="mailto:gabrielaf.orellana@gmail.com" TargetMode="External"/><Relationship Id="rId240" Type="http://schemas.openxmlformats.org/officeDocument/2006/relationships/hyperlink" Target="mailto:fgutierrez-fpc@hotmail.com" TargetMode="External"/><Relationship Id="rId261" Type="http://schemas.openxmlformats.org/officeDocument/2006/relationships/hyperlink" Target="mailto:jfranco64@hotmail.com" TargetMode="External"/><Relationship Id="rId14" Type="http://schemas.openxmlformats.org/officeDocument/2006/relationships/hyperlink" Target="mailto:dignamena@yahoo.com" TargetMode="External"/><Relationship Id="rId35" Type="http://schemas.openxmlformats.org/officeDocument/2006/relationships/hyperlink" Target="mailto:colibr37@hotmail.com" TargetMode="External"/><Relationship Id="rId56" Type="http://schemas.openxmlformats.org/officeDocument/2006/relationships/hyperlink" Target="mailto:renebaculima58@gmail.com" TargetMode="External"/><Relationship Id="rId77" Type="http://schemas.openxmlformats.org/officeDocument/2006/relationships/hyperlink" Target="mailto:alejandrocastro315@gmail.com" TargetMode="External"/><Relationship Id="rId100" Type="http://schemas.openxmlformats.org/officeDocument/2006/relationships/hyperlink" Target="mailto:christdaniel86@hotmail.com" TargetMode="External"/><Relationship Id="rId282" Type="http://schemas.openxmlformats.org/officeDocument/2006/relationships/hyperlink" Target="mailto:enaltos@gmail.com" TargetMode="External"/><Relationship Id="rId8" Type="http://schemas.openxmlformats.org/officeDocument/2006/relationships/hyperlink" Target="mailto:arq-pablotl@yahoo.com" TargetMode="External"/><Relationship Id="rId98" Type="http://schemas.openxmlformats.org/officeDocument/2006/relationships/hyperlink" Target="mailto:paolaromeros@hotmail.com" TargetMode="External"/><Relationship Id="rId121" Type="http://schemas.openxmlformats.org/officeDocument/2006/relationships/hyperlink" Target="mailto:andrea123estef@gmail.com" TargetMode="External"/><Relationship Id="rId142" Type="http://schemas.openxmlformats.org/officeDocument/2006/relationships/hyperlink" Target="mailto:juli.09.ia@hotmail.com" TargetMode="External"/><Relationship Id="rId163" Type="http://schemas.openxmlformats.org/officeDocument/2006/relationships/hyperlink" Target="mailto:kattyterreros@hotmail.com" TargetMode="External"/><Relationship Id="rId184" Type="http://schemas.openxmlformats.org/officeDocument/2006/relationships/hyperlink" Target="mailto:dianag17@hotmail.com" TargetMode="External"/><Relationship Id="rId219" Type="http://schemas.openxmlformats.org/officeDocument/2006/relationships/hyperlink" Target="mailto:gustavocorderop@hotmail.com" TargetMode="External"/><Relationship Id="rId230" Type="http://schemas.openxmlformats.org/officeDocument/2006/relationships/hyperlink" Target="mailto:administracion@pinfre.com" TargetMode="External"/><Relationship Id="rId251" Type="http://schemas.openxmlformats.org/officeDocument/2006/relationships/hyperlink" Target="mailto:jxaviere21@yahoo.com" TargetMode="External"/><Relationship Id="rId25" Type="http://schemas.openxmlformats.org/officeDocument/2006/relationships/hyperlink" Target="mailto:paulyavila82@gmail.com" TargetMode="External"/><Relationship Id="rId46" Type="http://schemas.openxmlformats.org/officeDocument/2006/relationships/hyperlink" Target="mailto:klitosmora311@gmail.com" TargetMode="External"/><Relationship Id="rId67" Type="http://schemas.openxmlformats.org/officeDocument/2006/relationships/hyperlink" Target="mailto:jaimepiedra010@gmail.com" TargetMode="External"/><Relationship Id="rId272" Type="http://schemas.openxmlformats.org/officeDocument/2006/relationships/hyperlink" Target="mailto:cristyburt15@gmail.com" TargetMode="External"/><Relationship Id="rId88" Type="http://schemas.openxmlformats.org/officeDocument/2006/relationships/hyperlink" Target="mailto:robertopulgarin@gmail.com" TargetMode="External"/><Relationship Id="rId111" Type="http://schemas.openxmlformats.org/officeDocument/2006/relationships/hyperlink" Target="mailto:susy_borja@yahoo.com" TargetMode="External"/><Relationship Id="rId132" Type="http://schemas.openxmlformats.org/officeDocument/2006/relationships/hyperlink" Target="mailto:camillekc@yahoo.com" TargetMode="External"/><Relationship Id="rId153" Type="http://schemas.openxmlformats.org/officeDocument/2006/relationships/hyperlink" Target="mailto:clarapalacios58@hotmail.com" TargetMode="External"/><Relationship Id="rId174" Type="http://schemas.openxmlformats.org/officeDocument/2006/relationships/hyperlink" Target="mailto:jadomm@hotmail.com" TargetMode="External"/><Relationship Id="rId195" Type="http://schemas.openxmlformats.org/officeDocument/2006/relationships/hyperlink" Target="mailto:carlosalamea@hotmail.com" TargetMode="External"/><Relationship Id="rId209" Type="http://schemas.openxmlformats.org/officeDocument/2006/relationships/hyperlink" Target="mailto:patriciopalacios@outlook.com" TargetMode="External"/><Relationship Id="rId220" Type="http://schemas.openxmlformats.org/officeDocument/2006/relationships/hyperlink" Target="mailto:lolaquezada7@hotmail.com" TargetMode="External"/><Relationship Id="rId241" Type="http://schemas.openxmlformats.org/officeDocument/2006/relationships/hyperlink" Target="mailto:maribel-repcar2@hotmail.com" TargetMode="External"/><Relationship Id="rId15" Type="http://schemas.openxmlformats.org/officeDocument/2006/relationships/hyperlink" Target="mailto:wilsonalbertovelez@hotmail.com" TargetMode="External"/><Relationship Id="rId36" Type="http://schemas.openxmlformats.org/officeDocument/2006/relationships/hyperlink" Target="mailto:jpablocarp@hotmail.com" TargetMode="External"/><Relationship Id="rId57" Type="http://schemas.openxmlformats.org/officeDocument/2006/relationships/hyperlink" Target="mailto:raulzhindon@hotmail.com" TargetMode="External"/><Relationship Id="rId262" Type="http://schemas.openxmlformats.org/officeDocument/2006/relationships/hyperlink" Target="mailto:carlosnaranjo75@gmail.com" TargetMode="External"/><Relationship Id="rId283" Type="http://schemas.openxmlformats.org/officeDocument/2006/relationships/hyperlink" Target="mailto:juanpablolandym@gmail.com" TargetMode="External"/><Relationship Id="rId78" Type="http://schemas.openxmlformats.org/officeDocument/2006/relationships/hyperlink" Target="mailto:david_ricardo88@hotmail.com" TargetMode="External"/><Relationship Id="rId99" Type="http://schemas.openxmlformats.org/officeDocument/2006/relationships/hyperlink" Target="mailto:juliopatcab@gmail.com" TargetMode="External"/><Relationship Id="rId101" Type="http://schemas.openxmlformats.org/officeDocument/2006/relationships/hyperlink" Target="mailto:yessenia.mazza@ingenieria-soluciones.com" TargetMode="External"/><Relationship Id="rId122" Type="http://schemas.openxmlformats.org/officeDocument/2006/relationships/hyperlink" Target="mailto:victorpoma203@gmail.com" TargetMode="External"/><Relationship Id="rId143" Type="http://schemas.openxmlformats.org/officeDocument/2006/relationships/hyperlink" Target="mailto:cbravoor@gmail.com" TargetMode="External"/><Relationship Id="rId164" Type="http://schemas.openxmlformats.org/officeDocument/2006/relationships/hyperlink" Target="mailto:sanfasarr26@yahoo.com.av" TargetMode="External"/><Relationship Id="rId185" Type="http://schemas.openxmlformats.org/officeDocument/2006/relationships/hyperlink" Target="mailto:consultarq@hotmail.com" TargetMode="External"/><Relationship Id="rId9" Type="http://schemas.openxmlformats.org/officeDocument/2006/relationships/hyperlink" Target="mailto:ximenacampoverde@hotmail.com" TargetMode="External"/><Relationship Id="rId210" Type="http://schemas.openxmlformats.org/officeDocument/2006/relationships/hyperlink" Target="mailto:contabilidadconfiablecp@gmail.com" TargetMode="External"/><Relationship Id="rId26" Type="http://schemas.openxmlformats.org/officeDocument/2006/relationships/hyperlink" Target="mailto:danyalvarez2878037@gmail.com" TargetMode="External"/><Relationship Id="rId231" Type="http://schemas.openxmlformats.org/officeDocument/2006/relationships/hyperlink" Target="mailto:karina7891@hotmail.com" TargetMode="External"/><Relationship Id="rId252" Type="http://schemas.openxmlformats.org/officeDocument/2006/relationships/hyperlink" Target="mailto:aceros_jac@hotmail.com" TargetMode="External"/><Relationship Id="rId273" Type="http://schemas.openxmlformats.org/officeDocument/2006/relationships/hyperlink" Target="mailto:chirimiguel521@gmail.com" TargetMode="External"/><Relationship Id="rId47" Type="http://schemas.openxmlformats.org/officeDocument/2006/relationships/hyperlink" Target="mailto:yolandapesantez@hotmail.com" TargetMode="External"/><Relationship Id="rId68" Type="http://schemas.openxmlformats.org/officeDocument/2006/relationships/hyperlink" Target="mailto:espitacevallos@gmail.com" TargetMode="External"/><Relationship Id="rId89" Type="http://schemas.openxmlformats.org/officeDocument/2006/relationships/hyperlink" Target="mailto:jofecico@gmail.com" TargetMode="External"/><Relationship Id="rId112" Type="http://schemas.openxmlformats.org/officeDocument/2006/relationships/hyperlink" Target="mailto:mausuarez666@hotmail.com" TargetMode="External"/><Relationship Id="rId133" Type="http://schemas.openxmlformats.org/officeDocument/2006/relationships/hyperlink" Target="mailto:ximenita-fa@hotmail.com" TargetMode="External"/><Relationship Id="rId154" Type="http://schemas.openxmlformats.org/officeDocument/2006/relationships/hyperlink" Target="mailto:veritoalv86@gmail.com" TargetMode="External"/><Relationship Id="rId175" Type="http://schemas.openxmlformats.org/officeDocument/2006/relationships/hyperlink" Target="mailto:catinanovaalfajore@hotmail.com" TargetMode="External"/><Relationship Id="rId196" Type="http://schemas.openxmlformats.org/officeDocument/2006/relationships/hyperlink" Target="mailto:elyvp17@hotmail.com" TargetMode="External"/><Relationship Id="rId200" Type="http://schemas.openxmlformats.org/officeDocument/2006/relationships/hyperlink" Target="mailto:ealborno@yahoo.com" TargetMode="External"/><Relationship Id="rId16" Type="http://schemas.openxmlformats.org/officeDocument/2006/relationships/hyperlink" Target="mailto:mariaangelica68@hotmail.com" TargetMode="External"/><Relationship Id="rId221" Type="http://schemas.openxmlformats.org/officeDocument/2006/relationships/hyperlink" Target="mailto:monseguerrero@hotmail.com" TargetMode="External"/><Relationship Id="rId242" Type="http://schemas.openxmlformats.org/officeDocument/2006/relationships/hyperlink" Target="mailto:elenag3820@hotmail.com" TargetMode="External"/><Relationship Id="rId263" Type="http://schemas.openxmlformats.org/officeDocument/2006/relationships/hyperlink" Target="mailto:eduardomc75@outlook.com" TargetMode="External"/><Relationship Id="rId284" Type="http://schemas.openxmlformats.org/officeDocument/2006/relationships/hyperlink" Target="mailto:mirela.gn@hotmail.com" TargetMode="External"/><Relationship Id="rId37" Type="http://schemas.openxmlformats.org/officeDocument/2006/relationships/hyperlink" Target="mailto:marcelodim1@hotmail.com" TargetMode="External"/><Relationship Id="rId58" Type="http://schemas.openxmlformats.org/officeDocument/2006/relationships/hyperlink" Target="mailto:verofe12@gmail.com" TargetMode="External"/><Relationship Id="rId79" Type="http://schemas.openxmlformats.org/officeDocument/2006/relationships/hyperlink" Target="mailto:luis.pr92@hotmail.com" TargetMode="External"/><Relationship Id="rId102" Type="http://schemas.openxmlformats.org/officeDocument/2006/relationships/hyperlink" Target="mailto:erikajhomendezrojas@gmail.com" TargetMode="External"/><Relationship Id="rId123" Type="http://schemas.openxmlformats.org/officeDocument/2006/relationships/hyperlink" Target="mailto:gcantos@outlook.com" TargetMode="External"/><Relationship Id="rId144" Type="http://schemas.openxmlformats.org/officeDocument/2006/relationships/hyperlink" Target="mailto:carmenugaldec@hotmail.com" TargetMode="External"/><Relationship Id="rId90" Type="http://schemas.openxmlformats.org/officeDocument/2006/relationships/hyperlink" Target="mailto:perico.p@hotmail.com" TargetMode="External"/><Relationship Id="rId165" Type="http://schemas.openxmlformats.org/officeDocument/2006/relationships/hyperlink" Target="mailto:pcarrion@vazvay.edu.ec" TargetMode="External"/><Relationship Id="rId186" Type="http://schemas.openxmlformats.org/officeDocument/2006/relationships/hyperlink" Target="mailto:gregory.moran.1989@gmail.com" TargetMode="External"/><Relationship Id="rId211" Type="http://schemas.openxmlformats.org/officeDocument/2006/relationships/hyperlink" Target="mailto:alemoscoso@yahoo.com" TargetMode="External"/><Relationship Id="rId232" Type="http://schemas.openxmlformats.org/officeDocument/2006/relationships/hyperlink" Target="mailto:paola.baculimac6@gmail.com" TargetMode="External"/><Relationship Id="rId253" Type="http://schemas.openxmlformats.org/officeDocument/2006/relationships/hyperlink" Target="mailto:luiscarrillo.tecniasi@hotmail.com" TargetMode="External"/><Relationship Id="rId274" Type="http://schemas.openxmlformats.org/officeDocument/2006/relationships/hyperlink" Target="mailto:magalycochay@gmail.com" TargetMode="External"/><Relationship Id="rId27" Type="http://schemas.openxmlformats.org/officeDocument/2006/relationships/hyperlink" Target="mailto:magustajaramillocarvallo@gmail.com" TargetMode="External"/><Relationship Id="rId48" Type="http://schemas.openxmlformats.org/officeDocument/2006/relationships/hyperlink" Target="mailto:pablocantosvicu@hotmail.com" TargetMode="External"/><Relationship Id="rId69" Type="http://schemas.openxmlformats.org/officeDocument/2006/relationships/hyperlink" Target="mailto:karengue105@gmail.com" TargetMode="External"/><Relationship Id="rId113" Type="http://schemas.openxmlformats.org/officeDocument/2006/relationships/hyperlink" Target="mailto:joseluisatancuri@yahoo.com" TargetMode="External"/><Relationship Id="rId134" Type="http://schemas.openxmlformats.org/officeDocument/2006/relationships/hyperlink" Target="mailto:tableiros@hotmail.com" TargetMode="External"/><Relationship Id="rId80" Type="http://schemas.openxmlformats.org/officeDocument/2006/relationships/hyperlink" Target="mailto:villacresj@hotmail.com" TargetMode="External"/><Relationship Id="rId155" Type="http://schemas.openxmlformats.org/officeDocument/2006/relationships/hyperlink" Target="mailto:mayralemag@hotmail.com" TargetMode="External"/><Relationship Id="rId176" Type="http://schemas.openxmlformats.org/officeDocument/2006/relationships/hyperlink" Target="mailto:joffre2403madesco@hotmail.com" TargetMode="External"/><Relationship Id="rId197" Type="http://schemas.openxmlformats.org/officeDocument/2006/relationships/hyperlink" Target="mailto:cguzman5674@gmail.com" TargetMode="External"/><Relationship Id="rId201" Type="http://schemas.openxmlformats.org/officeDocument/2006/relationships/hyperlink" Target="mailto:m_robayo9@hotmail.com" TargetMode="External"/><Relationship Id="rId222" Type="http://schemas.openxmlformats.org/officeDocument/2006/relationships/hyperlink" Target="mailto:daysitam@gmail.com" TargetMode="External"/><Relationship Id="rId243" Type="http://schemas.openxmlformats.org/officeDocument/2006/relationships/hyperlink" Target="mailto:fannysisalima@gmail.com" TargetMode="External"/><Relationship Id="rId264" Type="http://schemas.openxmlformats.org/officeDocument/2006/relationships/hyperlink" Target="mailto:blancaelenaabadcortez@gmail.com" TargetMode="External"/><Relationship Id="rId285" Type="http://schemas.openxmlformats.org/officeDocument/2006/relationships/hyperlink" Target="mailto:pesantez63@gmail.com" TargetMode="External"/><Relationship Id="rId17" Type="http://schemas.openxmlformats.org/officeDocument/2006/relationships/hyperlink" Target="mailto:fm.aguirre@hotmail.com" TargetMode="External"/><Relationship Id="rId38" Type="http://schemas.openxmlformats.org/officeDocument/2006/relationships/hyperlink" Target="mailto:cnitariosv@yahoo.com" TargetMode="External"/><Relationship Id="rId59" Type="http://schemas.openxmlformats.org/officeDocument/2006/relationships/hyperlink" Target="mailto:mpsacotof@hotmail.com" TargetMode="External"/><Relationship Id="rId103" Type="http://schemas.openxmlformats.org/officeDocument/2006/relationships/hyperlink" Target="mailto:j.ochoa_91@hotmail.com" TargetMode="External"/><Relationship Id="rId124" Type="http://schemas.openxmlformats.org/officeDocument/2006/relationships/hyperlink" Target="mailto:cristy.25.bus@gmail.com" TargetMode="External"/><Relationship Id="rId70" Type="http://schemas.openxmlformats.org/officeDocument/2006/relationships/hyperlink" Target="mailto:jontan_glu@hotmail.com" TargetMode="External"/><Relationship Id="rId91" Type="http://schemas.openxmlformats.org/officeDocument/2006/relationships/hyperlink" Target="mailto:carmen77pi&#241;a@hotmail.com" TargetMode="External"/><Relationship Id="rId145" Type="http://schemas.openxmlformats.org/officeDocument/2006/relationships/hyperlink" Target="mailto:fcameney2@gmail.com" TargetMode="External"/><Relationship Id="rId166" Type="http://schemas.openxmlformats.org/officeDocument/2006/relationships/hyperlink" Target="mailto:dannasuconota@gmail.com" TargetMode="External"/><Relationship Id="rId187" Type="http://schemas.openxmlformats.org/officeDocument/2006/relationships/hyperlink" Target="mailto:liamarz@yahoo.com" TargetMode="External"/><Relationship Id="rId1" Type="http://schemas.openxmlformats.org/officeDocument/2006/relationships/hyperlink" Target="mailto:diani9zumba@gmail.com" TargetMode="External"/><Relationship Id="rId212" Type="http://schemas.openxmlformats.org/officeDocument/2006/relationships/hyperlink" Target="mailto:sebasavi007@hotmail.com" TargetMode="External"/><Relationship Id="rId233" Type="http://schemas.openxmlformats.org/officeDocument/2006/relationships/hyperlink" Target="mailto:berthguiracocha76@hotmail.com" TargetMode="External"/><Relationship Id="rId254" Type="http://schemas.openxmlformats.org/officeDocument/2006/relationships/hyperlink" Target="mailto:thalyparedes1993@gmail.com" TargetMode="External"/><Relationship Id="rId28" Type="http://schemas.openxmlformats.org/officeDocument/2006/relationships/hyperlink" Target="mailto:racriollo1956@gmail.com" TargetMode="External"/><Relationship Id="rId49" Type="http://schemas.openxmlformats.org/officeDocument/2006/relationships/hyperlink" Target="mailto:jonatantejena387@gmail.com" TargetMode="External"/><Relationship Id="rId114" Type="http://schemas.openxmlformats.org/officeDocument/2006/relationships/hyperlink" Target="mailto:henrycallevidal@gmail.com" TargetMode="External"/><Relationship Id="rId275" Type="http://schemas.openxmlformats.org/officeDocument/2006/relationships/hyperlink" Target="mailto:annacorral48@gmail.com" TargetMode="External"/><Relationship Id="rId60" Type="http://schemas.openxmlformats.org/officeDocument/2006/relationships/hyperlink" Target="mailto:djhonnyillescas@hotmail.com" TargetMode="External"/><Relationship Id="rId81" Type="http://schemas.openxmlformats.org/officeDocument/2006/relationships/hyperlink" Target="mailto:dianseco@hotmail.com" TargetMode="External"/><Relationship Id="rId135" Type="http://schemas.openxmlformats.org/officeDocument/2006/relationships/hyperlink" Target="mailto:christiansalvador309@gmail.com" TargetMode="External"/><Relationship Id="rId156" Type="http://schemas.openxmlformats.org/officeDocument/2006/relationships/hyperlink" Target="mailto:dianadearmijos@gmail.com" TargetMode="External"/><Relationship Id="rId177" Type="http://schemas.openxmlformats.org/officeDocument/2006/relationships/hyperlink" Target="mailto:andresguaman182@gmail.com" TargetMode="External"/><Relationship Id="rId198" Type="http://schemas.openxmlformats.org/officeDocument/2006/relationships/hyperlink" Target="mailto:danymorales911@gmail.com" TargetMode="External"/><Relationship Id="rId202" Type="http://schemas.openxmlformats.org/officeDocument/2006/relationships/hyperlink" Target="mailto:mariajosequesada61@gmail.com" TargetMode="External"/><Relationship Id="rId223" Type="http://schemas.openxmlformats.org/officeDocument/2006/relationships/hyperlink" Target="mailto:angelafo@gmail.com" TargetMode="External"/><Relationship Id="rId244" Type="http://schemas.openxmlformats.org/officeDocument/2006/relationships/hyperlink" Target="mailto:aduraznofel@gmail.com" TargetMode="External"/><Relationship Id="rId18" Type="http://schemas.openxmlformats.org/officeDocument/2006/relationships/hyperlink" Target="mailto:jguerrero@guerreroponceabogados.com" TargetMode="External"/><Relationship Id="rId39" Type="http://schemas.openxmlformats.org/officeDocument/2006/relationships/hyperlink" Target="mailto:patriciopautapauta@gmail.com" TargetMode="External"/><Relationship Id="rId265" Type="http://schemas.openxmlformats.org/officeDocument/2006/relationships/hyperlink" Target="mailto:ximenamerchan@hotmail.com" TargetMode="External"/><Relationship Id="rId286" Type="http://schemas.openxmlformats.org/officeDocument/2006/relationships/hyperlink" Target="mailto:irinaeguiguren@hotmail.com" TargetMode="External"/><Relationship Id="rId50" Type="http://schemas.openxmlformats.org/officeDocument/2006/relationships/hyperlink" Target="mailto:andrea28narvaez@gmail.com" TargetMode="External"/><Relationship Id="rId104" Type="http://schemas.openxmlformats.org/officeDocument/2006/relationships/hyperlink" Target="mailto:joyescudero82@gmail.com" TargetMode="External"/><Relationship Id="rId125" Type="http://schemas.openxmlformats.org/officeDocument/2006/relationships/hyperlink" Target="mailto:renerxs_01@hotmail.com" TargetMode="External"/><Relationship Id="rId146" Type="http://schemas.openxmlformats.org/officeDocument/2006/relationships/hyperlink" Target="mailto:xavi3131@hotmail.com" TargetMode="External"/><Relationship Id="rId167" Type="http://schemas.openxmlformats.org/officeDocument/2006/relationships/hyperlink" Target="mailto:alffaelec@gmail.com" TargetMode="External"/><Relationship Id="rId188" Type="http://schemas.openxmlformats.org/officeDocument/2006/relationships/hyperlink" Target="mailto:galvan.gabriela@outlook.com" TargetMode="External"/><Relationship Id="rId71" Type="http://schemas.openxmlformats.org/officeDocument/2006/relationships/hyperlink" Target="mailto:contabilidad@constructorapc.com" TargetMode="External"/><Relationship Id="rId92" Type="http://schemas.openxmlformats.org/officeDocument/2006/relationships/hyperlink" Target="mailto:ninfisjuntamay@hotmail.com" TargetMode="External"/><Relationship Id="rId213" Type="http://schemas.openxmlformats.org/officeDocument/2006/relationships/hyperlink" Target="mailto:floguain@hotmail.com" TargetMode="External"/><Relationship Id="rId234" Type="http://schemas.openxmlformats.org/officeDocument/2006/relationships/hyperlink" Target="mailto:patofertorres@gmail.com" TargetMode="External"/><Relationship Id="rId2" Type="http://schemas.openxmlformats.org/officeDocument/2006/relationships/hyperlink" Target="mailto:agravaaustrojp@gmail.com" TargetMode="External"/><Relationship Id="rId29" Type="http://schemas.openxmlformats.org/officeDocument/2006/relationships/hyperlink" Target="mailto:juanesp1988@hotmail.com" TargetMode="External"/><Relationship Id="rId255" Type="http://schemas.openxmlformats.org/officeDocument/2006/relationships/hyperlink" Target="mailto:juanisebastian2006@gmail.com" TargetMode="External"/><Relationship Id="rId276" Type="http://schemas.openxmlformats.org/officeDocument/2006/relationships/hyperlink" Target="mailto:mmmmechita@yahoo.com" TargetMode="External"/><Relationship Id="rId40" Type="http://schemas.openxmlformats.org/officeDocument/2006/relationships/hyperlink" Target="mailto:caroarias97@gmail.com" TargetMode="External"/><Relationship Id="rId115" Type="http://schemas.openxmlformats.org/officeDocument/2006/relationships/hyperlink" Target="mailto:smarcocalle@gmail.com" TargetMode="External"/><Relationship Id="rId136" Type="http://schemas.openxmlformats.org/officeDocument/2006/relationships/hyperlink" Target="mailto:valtodo@hotmail.com" TargetMode="External"/><Relationship Id="rId157" Type="http://schemas.openxmlformats.org/officeDocument/2006/relationships/hyperlink" Target="mailto:bmarlene1975@gmail.com" TargetMode="External"/><Relationship Id="rId178" Type="http://schemas.openxmlformats.org/officeDocument/2006/relationships/hyperlink" Target="mailto:chriss3009@hotmail.com" TargetMode="External"/><Relationship Id="rId61" Type="http://schemas.openxmlformats.org/officeDocument/2006/relationships/hyperlink" Target="mailto:felixneyra@gmail.com" TargetMode="External"/><Relationship Id="rId82" Type="http://schemas.openxmlformats.org/officeDocument/2006/relationships/hyperlink" Target="mailto:andreafeo28narvaez@gmail.com" TargetMode="External"/><Relationship Id="rId199" Type="http://schemas.openxmlformats.org/officeDocument/2006/relationships/hyperlink" Target="mailto:mariajosequesada61@gmail.com" TargetMode="External"/><Relationship Id="rId203" Type="http://schemas.openxmlformats.org/officeDocument/2006/relationships/hyperlink" Target="mailto:rcardenas222@hotmail.com" TargetMode="External"/><Relationship Id="rId19" Type="http://schemas.openxmlformats.org/officeDocument/2006/relationships/hyperlink" Target="mailto:santacruzpedro@hotmail.com" TargetMode="External"/><Relationship Id="rId224" Type="http://schemas.openxmlformats.org/officeDocument/2006/relationships/hyperlink" Target="mailto:cecilia_63@hotmail.com" TargetMode="External"/><Relationship Id="rId245" Type="http://schemas.openxmlformats.org/officeDocument/2006/relationships/hyperlink" Target="mailto:hospitalodontologico@gmail.com" TargetMode="External"/><Relationship Id="rId266" Type="http://schemas.openxmlformats.org/officeDocument/2006/relationships/hyperlink" Target="mailto:mireya_cj@hotmail.com" TargetMode="External"/><Relationship Id="rId287" Type="http://schemas.openxmlformats.org/officeDocument/2006/relationships/hyperlink" Target="mailto:karlosmenchado@gmail.com" TargetMode="External"/><Relationship Id="rId30" Type="http://schemas.openxmlformats.org/officeDocument/2006/relationships/hyperlink" Target="mailto:mateosegovia0819@gmail.com" TargetMode="External"/><Relationship Id="rId105" Type="http://schemas.openxmlformats.org/officeDocument/2006/relationships/hyperlink" Target="mailto:karlavv13@hotmail.com" TargetMode="External"/><Relationship Id="rId126" Type="http://schemas.openxmlformats.org/officeDocument/2006/relationships/hyperlink" Target="mailto:petatr@hotmail.com" TargetMode="External"/><Relationship Id="rId147" Type="http://schemas.openxmlformats.org/officeDocument/2006/relationships/hyperlink" Target="mailto:valeria_loaiza@hotmail.com" TargetMode="External"/><Relationship Id="rId168" Type="http://schemas.openxmlformats.org/officeDocument/2006/relationships/hyperlink" Target="mailto:michellecarrion95@hotmail.com" TargetMode="External"/><Relationship Id="rId51" Type="http://schemas.openxmlformats.org/officeDocument/2006/relationships/hyperlink" Target="mailto:paulmoscosopm@hotmail.com" TargetMode="External"/><Relationship Id="rId72" Type="http://schemas.openxmlformats.org/officeDocument/2006/relationships/hyperlink" Target="mailto:wilsonortega2020@hotmail.com" TargetMode="External"/><Relationship Id="rId93" Type="http://schemas.openxmlformats.org/officeDocument/2006/relationships/hyperlink" Target="mailto:paulorlandob@gmail.com" TargetMode="External"/><Relationship Id="rId189" Type="http://schemas.openxmlformats.org/officeDocument/2006/relationships/hyperlink" Target="mailto:repcar_repuestos@hotmail.com" TargetMode="External"/><Relationship Id="rId3" Type="http://schemas.openxmlformats.org/officeDocument/2006/relationships/hyperlink" Target="mailto:nandosalazars@hotmail.com" TargetMode="External"/><Relationship Id="rId214" Type="http://schemas.openxmlformats.org/officeDocument/2006/relationships/hyperlink" Target="mailto:carmitacm@gmail.com" TargetMode="External"/><Relationship Id="rId235" Type="http://schemas.openxmlformats.org/officeDocument/2006/relationships/hyperlink" Target="mailto:adrianaordo&#241;ezmolina@hotmail.com" TargetMode="External"/><Relationship Id="rId256" Type="http://schemas.openxmlformats.org/officeDocument/2006/relationships/hyperlink" Target="mailto:chistian.palacios.carrion@hotmail.com" TargetMode="External"/><Relationship Id="rId277" Type="http://schemas.openxmlformats.org/officeDocument/2006/relationships/hyperlink" Target="mailto:gonzaloalvaradoarquitecto@hotmail.com" TargetMode="External"/><Relationship Id="rId116" Type="http://schemas.openxmlformats.org/officeDocument/2006/relationships/hyperlink" Target="mailto:rea_flanklin@hotmail.com" TargetMode="External"/><Relationship Id="rId137" Type="http://schemas.openxmlformats.org/officeDocument/2006/relationships/hyperlink" Target="mailto:evemo33@gmail.com" TargetMode="External"/><Relationship Id="rId158" Type="http://schemas.openxmlformats.org/officeDocument/2006/relationships/hyperlink" Target="mailto:tanias60@yahoo.com" TargetMode="External"/><Relationship Id="rId20" Type="http://schemas.openxmlformats.org/officeDocument/2006/relationships/hyperlink" Target="mailto:santacruzpedro@hotmail.com" TargetMode="External"/><Relationship Id="rId41" Type="http://schemas.openxmlformats.org/officeDocument/2006/relationships/hyperlink" Target="mailto:hurtadoivonne@hotmail.com" TargetMode="External"/><Relationship Id="rId62" Type="http://schemas.openxmlformats.org/officeDocument/2006/relationships/hyperlink" Target="mailto:pablo121075@gmail.com" TargetMode="External"/><Relationship Id="rId83" Type="http://schemas.openxmlformats.org/officeDocument/2006/relationships/hyperlink" Target="mailto:sonia_gaibor@yahoo.com" TargetMode="External"/><Relationship Id="rId179" Type="http://schemas.openxmlformats.org/officeDocument/2006/relationships/hyperlink" Target="mailto:faustozoilam@gmailcom" TargetMode="External"/><Relationship Id="rId190" Type="http://schemas.openxmlformats.org/officeDocument/2006/relationships/hyperlink" Target="mailto:fernandoriera20@hotmail.com" TargetMode="External"/><Relationship Id="rId204" Type="http://schemas.openxmlformats.org/officeDocument/2006/relationships/hyperlink" Target="mailto:mbaclpss@gmail.com" TargetMode="External"/><Relationship Id="rId225" Type="http://schemas.openxmlformats.org/officeDocument/2006/relationships/hyperlink" Target="mailto:japgloria@yahoo.com" TargetMode="External"/><Relationship Id="rId246" Type="http://schemas.openxmlformats.org/officeDocument/2006/relationships/hyperlink" Target="mailto:m.beatriz_zamora@hotmail.com" TargetMode="External"/><Relationship Id="rId267" Type="http://schemas.openxmlformats.org/officeDocument/2006/relationships/hyperlink" Target="mailto:churoscm@gmail.com" TargetMode="External"/><Relationship Id="rId288" Type="http://schemas.openxmlformats.org/officeDocument/2006/relationships/hyperlink" Target="mailto:carlos_8048@hotmail.com" TargetMode="External"/><Relationship Id="rId106" Type="http://schemas.openxmlformats.org/officeDocument/2006/relationships/hyperlink" Target="mailto:zoilaquezadab@gmail.com" TargetMode="External"/><Relationship Id="rId127" Type="http://schemas.openxmlformats.org/officeDocument/2006/relationships/hyperlink" Target="mailto:emilimu&#241;oz2502@gmail.com" TargetMode="External"/><Relationship Id="rId10" Type="http://schemas.openxmlformats.org/officeDocument/2006/relationships/hyperlink" Target="mailto:pjarrin@gmail.com" TargetMode="External"/><Relationship Id="rId31" Type="http://schemas.openxmlformats.org/officeDocument/2006/relationships/hyperlink" Target="mailto:suquis1268@hotmail.com" TargetMode="External"/><Relationship Id="rId52" Type="http://schemas.openxmlformats.org/officeDocument/2006/relationships/hyperlink" Target="mailto:lhconstrucciones.ec@gmail.com" TargetMode="External"/><Relationship Id="rId73" Type="http://schemas.openxmlformats.org/officeDocument/2006/relationships/hyperlink" Target="mailto:patyrie@hotmail.com" TargetMode="External"/><Relationship Id="rId94" Type="http://schemas.openxmlformats.org/officeDocument/2006/relationships/hyperlink" Target="mailto:josephmma@gmail.com" TargetMode="External"/><Relationship Id="rId148" Type="http://schemas.openxmlformats.org/officeDocument/2006/relationships/hyperlink" Target="mailto:kennyaristizabal64@gmail.com" TargetMode="External"/><Relationship Id="rId169" Type="http://schemas.openxmlformats.org/officeDocument/2006/relationships/hyperlink" Target="mailto:n_coronel76@hotmail.com" TargetMode="External"/><Relationship Id="rId4" Type="http://schemas.openxmlformats.org/officeDocument/2006/relationships/hyperlink" Target="mailto:fannyaleman@yahoo.com" TargetMode="External"/><Relationship Id="rId180" Type="http://schemas.openxmlformats.org/officeDocument/2006/relationships/hyperlink" Target="mailto:carmen_344@msn.com" TargetMode="External"/><Relationship Id="rId215" Type="http://schemas.openxmlformats.org/officeDocument/2006/relationships/hyperlink" Target="mailto:paulo17_83@yahoo.com" TargetMode="External"/><Relationship Id="rId236" Type="http://schemas.openxmlformats.org/officeDocument/2006/relationships/hyperlink" Target="mailto:anipau_yanez@hotmail.com" TargetMode="External"/><Relationship Id="rId257" Type="http://schemas.openxmlformats.org/officeDocument/2006/relationships/hyperlink" Target="mailto:austrofil@hotmail.com" TargetMode="External"/><Relationship Id="rId278" Type="http://schemas.openxmlformats.org/officeDocument/2006/relationships/hyperlink" Target="mailto:feralvaradop@hotmail.com" TargetMode="External"/><Relationship Id="rId42" Type="http://schemas.openxmlformats.org/officeDocument/2006/relationships/hyperlink" Target="mailto:andrscardenas190887@gmail.com" TargetMode="External"/><Relationship Id="rId84" Type="http://schemas.openxmlformats.org/officeDocument/2006/relationships/hyperlink" Target="mailto:maurorocha977@gmail.com" TargetMode="External"/><Relationship Id="rId138" Type="http://schemas.openxmlformats.org/officeDocument/2006/relationships/hyperlink" Target="mailto:isitamaria78@yahoo.com" TargetMode="External"/><Relationship Id="rId191" Type="http://schemas.openxmlformats.org/officeDocument/2006/relationships/hyperlink" Target="mailto:marianadesaa@hotmail.com" TargetMode="External"/><Relationship Id="rId205" Type="http://schemas.openxmlformats.org/officeDocument/2006/relationships/hyperlink" Target="mailto:anisiamar@gmail.com" TargetMode="External"/><Relationship Id="rId247" Type="http://schemas.openxmlformats.org/officeDocument/2006/relationships/hyperlink" Target="mailto:belenmbh@gmail.com" TargetMode="External"/><Relationship Id="rId107" Type="http://schemas.openxmlformats.org/officeDocument/2006/relationships/hyperlink" Target="mailto:jose.miguelj@icloud.com" TargetMode="External"/><Relationship Id="rId289" Type="http://schemas.openxmlformats.org/officeDocument/2006/relationships/printerSettings" Target="../printerSettings/printerSettings4.bin"/><Relationship Id="rId11" Type="http://schemas.openxmlformats.org/officeDocument/2006/relationships/hyperlink" Target="mailto:berthavazquez-1945@hotmail.com" TargetMode="External"/><Relationship Id="rId53" Type="http://schemas.openxmlformats.org/officeDocument/2006/relationships/hyperlink" Target="mailto:mvquevedo@ucuenca.edu.ec" TargetMode="External"/><Relationship Id="rId149" Type="http://schemas.openxmlformats.org/officeDocument/2006/relationships/hyperlink" Target="mailto:racine.carlos@gmail.com" TargetMode="External"/><Relationship Id="rId95" Type="http://schemas.openxmlformats.org/officeDocument/2006/relationships/hyperlink" Target="mailto:jmartinez.borrero@gmail.com" TargetMode="External"/><Relationship Id="rId160" Type="http://schemas.openxmlformats.org/officeDocument/2006/relationships/hyperlink" Target="mailto:anacristinadelgado92@gmail.com" TargetMode="External"/><Relationship Id="rId216" Type="http://schemas.openxmlformats.org/officeDocument/2006/relationships/hyperlink" Target="mailto:dvanegas42k@gmail.com" TargetMode="External"/><Relationship Id="rId258" Type="http://schemas.openxmlformats.org/officeDocument/2006/relationships/hyperlink" Target="mailto:tutundente@hotmail.com" TargetMode="External"/><Relationship Id="rId22" Type="http://schemas.openxmlformats.org/officeDocument/2006/relationships/hyperlink" Target="mailto:esquiveltalledomedicsas@gmail.com" TargetMode="External"/><Relationship Id="rId64" Type="http://schemas.openxmlformats.org/officeDocument/2006/relationships/hyperlink" Target="mailto:kathe.kabrera@hotmail.com" TargetMode="External"/><Relationship Id="rId118" Type="http://schemas.openxmlformats.org/officeDocument/2006/relationships/hyperlink" Target="mailto:marielenaromo@hotmail.com" TargetMode="External"/><Relationship Id="rId171" Type="http://schemas.openxmlformats.org/officeDocument/2006/relationships/hyperlink" Target="mailto:aaurgilesneira@hotmail.com" TargetMode="External"/><Relationship Id="rId227" Type="http://schemas.openxmlformats.org/officeDocument/2006/relationships/hyperlink" Target="mailto:rabt9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40"/>
  <sheetViews>
    <sheetView topLeftCell="C778" zoomScale="82" zoomScaleNormal="82" workbookViewId="0">
      <selection activeCell="L816" sqref="L816"/>
    </sheetView>
  </sheetViews>
  <sheetFormatPr baseColWidth="10" defaultRowHeight="15"/>
  <cols>
    <col min="1" max="1" width="5.33203125" customWidth="1"/>
    <col min="2" max="2" width="11.83203125" bestFit="1" customWidth="1"/>
    <col min="3" max="3" width="24.33203125" customWidth="1"/>
    <col min="4" max="4" width="20.33203125" customWidth="1"/>
    <col min="6" max="6" width="26.33203125" customWidth="1"/>
    <col min="7" max="7" width="16.5" customWidth="1"/>
    <col min="12" max="12" width="32.33203125" customWidth="1"/>
    <col min="13" max="13" width="40.1640625" customWidth="1"/>
    <col min="14" max="14" width="12.5" bestFit="1" customWidth="1"/>
    <col min="15" max="15" width="14.6640625" customWidth="1"/>
    <col min="16" max="16" width="15.33203125" customWidth="1"/>
    <col min="19" max="19" width="22.6640625" customWidth="1"/>
    <col min="20" max="20" width="15" customWidth="1"/>
    <col min="21" max="21" width="36.6640625" customWidth="1"/>
  </cols>
  <sheetData>
    <row r="1" spans="1:22">
      <c r="A1" s="64"/>
    </row>
    <row r="2" spans="1:22">
      <c r="A2" s="64"/>
    </row>
    <row r="3" spans="1:22">
      <c r="A3" s="65"/>
      <c r="C3" s="66" t="s">
        <v>26</v>
      </c>
      <c r="E3" s="67"/>
      <c r="G3" s="68"/>
      <c r="H3" s="69"/>
      <c r="I3" s="70"/>
      <c r="J3" s="71"/>
      <c r="K3" s="69"/>
      <c r="L3" s="72"/>
      <c r="M3" s="72"/>
      <c r="N3" s="69"/>
      <c r="O3" s="73"/>
    </row>
    <row r="4" spans="1:22" ht="16">
      <c r="A4" s="65"/>
      <c r="C4" s="74" t="s">
        <v>1</v>
      </c>
      <c r="E4" s="69"/>
      <c r="G4" s="75" t="s">
        <v>44</v>
      </c>
      <c r="H4" s="76"/>
      <c r="I4" s="77"/>
      <c r="J4" s="78"/>
      <c r="K4" s="76"/>
      <c r="L4" s="79"/>
      <c r="M4" s="80"/>
      <c r="N4" s="69" t="s">
        <v>4759</v>
      </c>
      <c r="O4" s="73"/>
      <c r="P4" s="81"/>
    </row>
    <row r="5" spans="1:22" ht="24">
      <c r="A5" s="82"/>
      <c r="B5" s="83" t="s">
        <v>29</v>
      </c>
      <c r="C5" s="84" t="s">
        <v>30</v>
      </c>
      <c r="D5" s="84" t="s">
        <v>6</v>
      </c>
      <c r="E5" s="85" t="s">
        <v>31</v>
      </c>
      <c r="F5" s="84" t="s">
        <v>32</v>
      </c>
      <c r="G5" s="85" t="s">
        <v>33</v>
      </c>
      <c r="H5" s="85" t="s">
        <v>10</v>
      </c>
      <c r="I5" s="84" t="s">
        <v>34</v>
      </c>
      <c r="J5" s="85" t="s">
        <v>35</v>
      </c>
      <c r="K5" s="84" t="s">
        <v>28</v>
      </c>
      <c r="L5" s="86" t="s">
        <v>14</v>
      </c>
      <c r="M5" s="86" t="s">
        <v>36</v>
      </c>
      <c r="N5" s="85" t="s">
        <v>16</v>
      </c>
      <c r="O5" s="87" t="s">
        <v>17</v>
      </c>
      <c r="P5" s="84" t="s">
        <v>37</v>
      </c>
      <c r="Q5" s="84" t="s">
        <v>38</v>
      </c>
      <c r="R5" s="83" t="s">
        <v>39</v>
      </c>
      <c r="S5" s="84" t="s">
        <v>40</v>
      </c>
      <c r="T5" s="83" t="s">
        <v>41</v>
      </c>
      <c r="U5" s="83" t="s">
        <v>42</v>
      </c>
      <c r="V5" s="88"/>
    </row>
    <row r="6" spans="1:22" ht="16">
      <c r="A6" s="89">
        <v>1</v>
      </c>
      <c r="B6" s="90">
        <v>45290</v>
      </c>
      <c r="C6" s="91" t="s">
        <v>77</v>
      </c>
      <c r="D6" s="91" t="s">
        <v>82</v>
      </c>
      <c r="E6" s="92">
        <v>112580017</v>
      </c>
      <c r="F6" s="93" t="s">
        <v>83</v>
      </c>
      <c r="G6" s="94" t="s">
        <v>84</v>
      </c>
      <c r="H6" s="91">
        <v>406232</v>
      </c>
      <c r="I6" s="91" t="s">
        <v>23</v>
      </c>
      <c r="J6" s="94" t="s">
        <v>21</v>
      </c>
      <c r="K6" s="135">
        <v>45299</v>
      </c>
      <c r="L6" s="95" t="s">
        <v>85</v>
      </c>
      <c r="M6" s="95" t="s">
        <v>68</v>
      </c>
      <c r="N6" s="91">
        <v>72853594</v>
      </c>
      <c r="O6" s="96">
        <v>20</v>
      </c>
      <c r="P6" s="94" t="s">
        <v>45</v>
      </c>
      <c r="Q6" s="94" t="s">
        <v>23</v>
      </c>
      <c r="R6" s="97"/>
      <c r="S6" s="91" t="s">
        <v>82</v>
      </c>
      <c r="T6" s="131" t="s">
        <v>86</v>
      </c>
      <c r="U6" s="132" t="s">
        <v>87</v>
      </c>
      <c r="V6" s="11"/>
    </row>
    <row r="7" spans="1:22" ht="16">
      <c r="A7" s="89">
        <v>2</v>
      </c>
      <c r="B7" s="90">
        <v>45290</v>
      </c>
      <c r="C7" s="91" t="s">
        <v>77</v>
      </c>
      <c r="D7" s="91" t="s">
        <v>82</v>
      </c>
      <c r="E7" s="92">
        <v>111030002</v>
      </c>
      <c r="F7" s="93" t="s">
        <v>88</v>
      </c>
      <c r="G7" s="94" t="s">
        <v>89</v>
      </c>
      <c r="H7" s="91" t="s">
        <v>24</v>
      </c>
      <c r="I7" s="91" t="s">
        <v>23</v>
      </c>
      <c r="J7" s="94" t="s">
        <v>21</v>
      </c>
      <c r="K7" s="135">
        <v>45299</v>
      </c>
      <c r="L7" s="95" t="s">
        <v>85</v>
      </c>
      <c r="M7" s="95" t="s">
        <v>68</v>
      </c>
      <c r="N7" s="91">
        <v>72853594</v>
      </c>
      <c r="O7" s="96">
        <v>20</v>
      </c>
      <c r="P7" s="94" t="s">
        <v>45</v>
      </c>
      <c r="Q7" s="94" t="s">
        <v>23</v>
      </c>
      <c r="R7" s="97"/>
      <c r="S7" s="91" t="s">
        <v>82</v>
      </c>
      <c r="T7" s="131" t="s">
        <v>86</v>
      </c>
      <c r="U7" s="132" t="s">
        <v>87</v>
      </c>
      <c r="V7" s="11"/>
    </row>
    <row r="8" spans="1:22" ht="16">
      <c r="A8" s="11">
        <v>3</v>
      </c>
      <c r="B8" s="90">
        <v>45286</v>
      </c>
      <c r="C8" s="91" t="s">
        <v>19</v>
      </c>
      <c r="D8" s="91" t="s">
        <v>90</v>
      </c>
      <c r="E8" s="92">
        <v>112580058</v>
      </c>
      <c r="F8" s="93" t="s">
        <v>73</v>
      </c>
      <c r="G8" s="94" t="s">
        <v>91</v>
      </c>
      <c r="H8" s="91" t="s">
        <v>24</v>
      </c>
      <c r="I8" s="91" t="s">
        <v>23</v>
      </c>
      <c r="J8" s="94" t="s">
        <v>21</v>
      </c>
      <c r="K8" s="135">
        <v>45299</v>
      </c>
      <c r="L8" s="95" t="s">
        <v>92</v>
      </c>
      <c r="M8" s="95" t="s">
        <v>93</v>
      </c>
      <c r="N8" s="91">
        <v>982855549</v>
      </c>
      <c r="O8" s="96">
        <v>20</v>
      </c>
      <c r="P8" s="94" t="s">
        <v>45</v>
      </c>
      <c r="Q8" s="94" t="s">
        <v>23</v>
      </c>
      <c r="R8" s="97"/>
      <c r="S8" s="91" t="s">
        <v>90</v>
      </c>
      <c r="T8" s="131" t="s">
        <v>94</v>
      </c>
      <c r="U8" s="132" t="s">
        <v>95</v>
      </c>
    </row>
    <row r="9" spans="1:22" ht="16">
      <c r="A9" s="89">
        <v>4</v>
      </c>
      <c r="B9" s="90">
        <v>45286</v>
      </c>
      <c r="C9" s="91" t="s">
        <v>19</v>
      </c>
      <c r="D9" s="91" t="s">
        <v>90</v>
      </c>
      <c r="E9" s="92">
        <v>112930023</v>
      </c>
      <c r="F9" s="93" t="s">
        <v>96</v>
      </c>
      <c r="G9" s="94" t="s">
        <v>97</v>
      </c>
      <c r="H9" s="91" t="s">
        <v>24</v>
      </c>
      <c r="I9" s="91" t="s">
        <v>23</v>
      </c>
      <c r="J9" s="94" t="s">
        <v>21</v>
      </c>
      <c r="K9" s="135">
        <v>45299</v>
      </c>
      <c r="L9" s="95" t="s">
        <v>92</v>
      </c>
      <c r="M9" s="95" t="s">
        <v>93</v>
      </c>
      <c r="N9" s="91">
        <v>982855549</v>
      </c>
      <c r="O9" s="96">
        <v>20</v>
      </c>
      <c r="P9" s="94" t="s">
        <v>45</v>
      </c>
      <c r="Q9" s="94" t="s">
        <v>23</v>
      </c>
      <c r="R9" s="97"/>
      <c r="S9" s="91" t="s">
        <v>90</v>
      </c>
      <c r="T9" s="131" t="s">
        <v>94</v>
      </c>
      <c r="U9" s="132" t="s">
        <v>95</v>
      </c>
    </row>
    <row r="10" spans="1:22" ht="16">
      <c r="A10" s="89">
        <v>5</v>
      </c>
      <c r="B10" s="90">
        <v>45295</v>
      </c>
      <c r="C10" s="91" t="s">
        <v>74</v>
      </c>
      <c r="D10" s="91" t="s">
        <v>106</v>
      </c>
      <c r="E10" s="92">
        <v>112580027</v>
      </c>
      <c r="F10" s="93" t="s">
        <v>78</v>
      </c>
      <c r="G10" s="94" t="s">
        <v>99</v>
      </c>
      <c r="H10" s="91">
        <v>401745</v>
      </c>
      <c r="I10" s="91" t="s">
        <v>23</v>
      </c>
      <c r="J10" s="94" t="s">
        <v>21</v>
      </c>
      <c r="K10" s="135">
        <v>45300</v>
      </c>
      <c r="L10" s="95" t="s">
        <v>100</v>
      </c>
      <c r="M10" s="95" t="s">
        <v>101</v>
      </c>
      <c r="N10" s="91">
        <v>992114485</v>
      </c>
      <c r="O10" s="96">
        <v>20</v>
      </c>
      <c r="P10" s="94" t="s">
        <v>45</v>
      </c>
      <c r="Q10" s="94" t="s">
        <v>23</v>
      </c>
      <c r="R10" s="97"/>
      <c r="S10" s="91" t="s">
        <v>106</v>
      </c>
      <c r="T10" s="131" t="s">
        <v>102</v>
      </c>
      <c r="U10" s="132" t="s">
        <v>103</v>
      </c>
    </row>
    <row r="11" spans="1:22" ht="16">
      <c r="A11" s="11">
        <v>6</v>
      </c>
      <c r="B11" s="90">
        <v>45295</v>
      </c>
      <c r="C11" s="91" t="s">
        <v>74</v>
      </c>
      <c r="D11" s="91" t="s">
        <v>98</v>
      </c>
      <c r="E11" s="92">
        <v>40461543</v>
      </c>
      <c r="F11" s="93" t="s">
        <v>104</v>
      </c>
      <c r="G11" s="94" t="s">
        <v>105</v>
      </c>
      <c r="H11" s="91" t="s">
        <v>24</v>
      </c>
      <c r="I11" s="91" t="s">
        <v>23</v>
      </c>
      <c r="J11" s="94" t="s">
        <v>21</v>
      </c>
      <c r="K11" s="135">
        <v>45300</v>
      </c>
      <c r="L11" s="95" t="s">
        <v>100</v>
      </c>
      <c r="M11" s="95" t="s">
        <v>101</v>
      </c>
      <c r="N11" s="91">
        <v>992114485</v>
      </c>
      <c r="O11" s="96">
        <v>20</v>
      </c>
      <c r="P11" s="94" t="s">
        <v>45</v>
      </c>
      <c r="Q11" s="94" t="s">
        <v>23</v>
      </c>
      <c r="R11" s="97"/>
      <c r="S11" s="91" t="s">
        <v>98</v>
      </c>
      <c r="T11" s="131" t="s">
        <v>102</v>
      </c>
      <c r="U11" s="132" t="s">
        <v>103</v>
      </c>
    </row>
    <row r="12" spans="1:22" ht="16">
      <c r="A12" s="89">
        <v>7</v>
      </c>
      <c r="B12" s="90">
        <v>45276</v>
      </c>
      <c r="C12" s="91" t="s">
        <v>76</v>
      </c>
      <c r="D12" s="91" t="s">
        <v>107</v>
      </c>
      <c r="E12" s="92">
        <v>112570126</v>
      </c>
      <c r="F12" s="93" t="s">
        <v>108</v>
      </c>
      <c r="G12" s="94" t="s">
        <v>109</v>
      </c>
      <c r="H12" s="91">
        <v>412658</v>
      </c>
      <c r="I12" s="91" t="s">
        <v>23</v>
      </c>
      <c r="J12" s="94" t="s">
        <v>21</v>
      </c>
      <c r="K12" s="135">
        <v>45301</v>
      </c>
      <c r="L12" s="95" t="s">
        <v>110</v>
      </c>
      <c r="M12" s="95" t="s">
        <v>111</v>
      </c>
      <c r="N12" s="91">
        <v>995863307</v>
      </c>
      <c r="O12" s="96">
        <v>20</v>
      </c>
      <c r="P12" s="94" t="s">
        <v>45</v>
      </c>
      <c r="Q12" s="94" t="s">
        <v>23</v>
      </c>
      <c r="R12" s="97"/>
      <c r="S12" s="91" t="s">
        <v>107</v>
      </c>
      <c r="T12" s="131" t="s">
        <v>112</v>
      </c>
      <c r="U12" s="132" t="s">
        <v>113</v>
      </c>
    </row>
    <row r="13" spans="1:22" ht="16">
      <c r="A13" s="89">
        <v>8</v>
      </c>
      <c r="B13" s="90">
        <v>45286</v>
      </c>
      <c r="C13" s="91" t="s">
        <v>66</v>
      </c>
      <c r="D13" s="91" t="s">
        <v>114</v>
      </c>
      <c r="E13" s="92">
        <v>112930023</v>
      </c>
      <c r="F13" s="93" t="s">
        <v>115</v>
      </c>
      <c r="G13" s="94" t="s">
        <v>116</v>
      </c>
      <c r="H13" s="91">
        <v>394365</v>
      </c>
      <c r="I13" s="91" t="s">
        <v>23</v>
      </c>
      <c r="J13" s="94" t="s">
        <v>21</v>
      </c>
      <c r="K13" s="135">
        <v>45301</v>
      </c>
      <c r="L13" s="95" t="s">
        <v>110</v>
      </c>
      <c r="M13" s="95" t="s">
        <v>111</v>
      </c>
      <c r="N13" s="91">
        <v>995863307</v>
      </c>
      <c r="O13" s="96">
        <v>20</v>
      </c>
      <c r="P13" s="94" t="s">
        <v>45</v>
      </c>
      <c r="Q13" s="94" t="s">
        <v>23</v>
      </c>
      <c r="R13" s="97"/>
      <c r="S13" s="91" t="s">
        <v>114</v>
      </c>
      <c r="T13" s="131" t="s">
        <v>112</v>
      </c>
      <c r="U13" s="132" t="s">
        <v>113</v>
      </c>
    </row>
    <row r="14" spans="1:22" ht="16">
      <c r="A14" s="11">
        <v>9</v>
      </c>
      <c r="B14" s="90">
        <v>45144</v>
      </c>
      <c r="C14" s="91" t="s">
        <v>66</v>
      </c>
      <c r="D14" s="91" t="s">
        <v>117</v>
      </c>
      <c r="E14" s="92">
        <v>40211501</v>
      </c>
      <c r="F14" s="93" t="s">
        <v>118</v>
      </c>
      <c r="G14" s="94" t="s">
        <v>119</v>
      </c>
      <c r="H14" s="91" t="s">
        <v>24</v>
      </c>
      <c r="I14" s="91" t="s">
        <v>23</v>
      </c>
      <c r="J14" s="94" t="s">
        <v>21</v>
      </c>
      <c r="K14" s="135">
        <v>45301</v>
      </c>
      <c r="L14" s="95" t="s">
        <v>120</v>
      </c>
      <c r="M14" s="95" t="s">
        <v>121</v>
      </c>
      <c r="N14" s="91">
        <v>991241459</v>
      </c>
      <c r="O14" s="96">
        <v>20</v>
      </c>
      <c r="P14" s="94" t="s">
        <v>45</v>
      </c>
      <c r="Q14" s="94" t="s">
        <v>23</v>
      </c>
      <c r="R14" s="97"/>
      <c r="S14" s="91" t="s">
        <v>117</v>
      </c>
      <c r="T14" s="131" t="s">
        <v>122</v>
      </c>
      <c r="U14" s="132" t="s">
        <v>123</v>
      </c>
    </row>
    <row r="15" spans="1:22" ht="16">
      <c r="A15" s="89">
        <v>10</v>
      </c>
      <c r="B15" s="90">
        <v>45144</v>
      </c>
      <c r="C15" s="91" t="s">
        <v>66</v>
      </c>
      <c r="D15" s="91" t="s">
        <v>117</v>
      </c>
      <c r="E15" s="92">
        <v>41500142</v>
      </c>
      <c r="F15" s="93" t="s">
        <v>124</v>
      </c>
      <c r="G15" s="94" t="s">
        <v>125</v>
      </c>
      <c r="H15" s="91" t="s">
        <v>24</v>
      </c>
      <c r="I15" s="91" t="s">
        <v>23</v>
      </c>
      <c r="J15" s="94" t="s">
        <v>21</v>
      </c>
      <c r="K15" s="135">
        <v>45301</v>
      </c>
      <c r="L15" s="95" t="s">
        <v>120</v>
      </c>
      <c r="M15" s="95" t="s">
        <v>121</v>
      </c>
      <c r="N15" s="91">
        <v>991241459</v>
      </c>
      <c r="O15" s="96">
        <v>20</v>
      </c>
      <c r="P15" s="94" t="s">
        <v>45</v>
      </c>
      <c r="Q15" s="94" t="s">
        <v>23</v>
      </c>
      <c r="R15" s="97"/>
      <c r="S15" s="91" t="s">
        <v>117</v>
      </c>
      <c r="T15" s="131" t="s">
        <v>122</v>
      </c>
      <c r="U15" s="132" t="s">
        <v>123</v>
      </c>
    </row>
    <row r="16" spans="1:22" ht="16">
      <c r="A16" s="89">
        <v>11</v>
      </c>
      <c r="B16" s="90">
        <v>45258</v>
      </c>
      <c r="C16" s="91" t="s">
        <v>77</v>
      </c>
      <c r="D16" s="91" t="s">
        <v>126</v>
      </c>
      <c r="E16" s="92">
        <v>112570126</v>
      </c>
      <c r="F16" s="93" t="s">
        <v>108</v>
      </c>
      <c r="G16" s="94" t="s">
        <v>109</v>
      </c>
      <c r="H16" s="91" t="s">
        <v>24</v>
      </c>
      <c r="I16" s="91" t="s">
        <v>23</v>
      </c>
      <c r="J16" s="94" t="s">
        <v>21</v>
      </c>
      <c r="K16" s="135">
        <v>45307</v>
      </c>
      <c r="L16" s="95" t="s">
        <v>127</v>
      </c>
      <c r="M16" s="95" t="s">
        <v>128</v>
      </c>
      <c r="N16" s="91">
        <v>982087825</v>
      </c>
      <c r="O16" s="96">
        <v>15</v>
      </c>
      <c r="P16" s="94" t="s">
        <v>45</v>
      </c>
      <c r="Q16" s="94" t="s">
        <v>23</v>
      </c>
      <c r="R16" s="97"/>
      <c r="S16" s="91" t="s">
        <v>126</v>
      </c>
      <c r="T16" s="131" t="s">
        <v>129</v>
      </c>
      <c r="U16" s="132" t="s">
        <v>130</v>
      </c>
    </row>
    <row r="17" spans="1:21" ht="16">
      <c r="A17" s="11">
        <v>12</v>
      </c>
      <c r="B17" s="90">
        <v>45258</v>
      </c>
      <c r="C17" s="91" t="s">
        <v>77</v>
      </c>
      <c r="D17" s="91" t="s">
        <v>126</v>
      </c>
      <c r="E17" s="92">
        <v>932100389</v>
      </c>
      <c r="F17" s="93" t="s">
        <v>131</v>
      </c>
      <c r="G17" s="94" t="s">
        <v>134</v>
      </c>
      <c r="H17" s="91" t="s">
        <v>24</v>
      </c>
      <c r="I17" s="91" t="s">
        <v>23</v>
      </c>
      <c r="J17" s="94" t="s">
        <v>21</v>
      </c>
      <c r="K17" s="135">
        <v>45307</v>
      </c>
      <c r="L17" s="95" t="s">
        <v>127</v>
      </c>
      <c r="M17" s="95" t="s">
        <v>128</v>
      </c>
      <c r="N17" s="91">
        <v>982087825</v>
      </c>
      <c r="O17" s="96">
        <v>15</v>
      </c>
      <c r="P17" s="94" t="s">
        <v>45</v>
      </c>
      <c r="Q17" s="94" t="s">
        <v>23</v>
      </c>
      <c r="R17" s="97"/>
      <c r="S17" s="91" t="s">
        <v>126</v>
      </c>
      <c r="T17" s="131" t="s">
        <v>129</v>
      </c>
      <c r="U17" s="132" t="s">
        <v>130</v>
      </c>
    </row>
    <row r="18" spans="1:21" ht="16">
      <c r="A18" s="89">
        <v>13</v>
      </c>
      <c r="B18" s="90">
        <v>45258</v>
      </c>
      <c r="C18" s="91" t="s">
        <v>77</v>
      </c>
      <c r="D18" s="91" t="s">
        <v>126</v>
      </c>
      <c r="E18" s="92">
        <v>41560124</v>
      </c>
      <c r="F18" s="93" t="s">
        <v>132</v>
      </c>
      <c r="G18" s="94" t="s">
        <v>135</v>
      </c>
      <c r="H18" s="91" t="s">
        <v>24</v>
      </c>
      <c r="I18" s="91" t="s">
        <v>23</v>
      </c>
      <c r="J18" s="94" t="s">
        <v>21</v>
      </c>
      <c r="K18" s="135">
        <v>45307</v>
      </c>
      <c r="L18" s="95" t="s">
        <v>127</v>
      </c>
      <c r="M18" s="95" t="s">
        <v>128</v>
      </c>
      <c r="N18" s="91">
        <v>982087825</v>
      </c>
      <c r="O18" s="96">
        <v>15</v>
      </c>
      <c r="P18" s="94" t="s">
        <v>45</v>
      </c>
      <c r="Q18" s="94" t="s">
        <v>23</v>
      </c>
      <c r="R18" s="97"/>
      <c r="S18" s="91" t="s">
        <v>126</v>
      </c>
      <c r="T18" s="131" t="s">
        <v>129</v>
      </c>
      <c r="U18" s="132" t="s">
        <v>130</v>
      </c>
    </row>
    <row r="19" spans="1:21" ht="16">
      <c r="A19" s="89">
        <v>14</v>
      </c>
      <c r="B19" s="90">
        <v>45258</v>
      </c>
      <c r="C19" s="91" t="s">
        <v>77</v>
      </c>
      <c r="D19" s="91" t="s">
        <v>126</v>
      </c>
      <c r="E19" s="92">
        <v>40590835</v>
      </c>
      <c r="F19" s="93" t="s">
        <v>133</v>
      </c>
      <c r="G19" s="94" t="s">
        <v>136</v>
      </c>
      <c r="H19" s="91" t="s">
        <v>24</v>
      </c>
      <c r="I19" s="91" t="s">
        <v>23</v>
      </c>
      <c r="J19" s="94" t="s">
        <v>21</v>
      </c>
      <c r="K19" s="135">
        <v>45307</v>
      </c>
      <c r="L19" s="95" t="s">
        <v>127</v>
      </c>
      <c r="M19" s="95" t="s">
        <v>128</v>
      </c>
      <c r="N19" s="91">
        <v>982087825</v>
      </c>
      <c r="O19" s="96">
        <v>15</v>
      </c>
      <c r="P19" s="94" t="s">
        <v>45</v>
      </c>
      <c r="Q19" s="94" t="s">
        <v>23</v>
      </c>
      <c r="R19" s="97"/>
      <c r="S19" s="91" t="s">
        <v>126</v>
      </c>
      <c r="T19" s="131" t="s">
        <v>129</v>
      </c>
      <c r="U19" s="132" t="s">
        <v>130</v>
      </c>
    </row>
    <row r="20" spans="1:21" ht="16">
      <c r="A20" s="11">
        <v>15</v>
      </c>
      <c r="B20" s="90">
        <v>45260</v>
      </c>
      <c r="C20" s="91" t="s">
        <v>80</v>
      </c>
      <c r="D20" s="91" t="s">
        <v>137</v>
      </c>
      <c r="E20" s="92">
        <v>112570093</v>
      </c>
      <c r="F20" s="93" t="s">
        <v>138</v>
      </c>
      <c r="G20" s="94" t="s">
        <v>143</v>
      </c>
      <c r="H20" s="91" t="s">
        <v>24</v>
      </c>
      <c r="I20" s="91" t="s">
        <v>23</v>
      </c>
      <c r="J20" s="94" t="s">
        <v>21</v>
      </c>
      <c r="K20" s="135">
        <v>45307</v>
      </c>
      <c r="L20" s="95" t="s">
        <v>148</v>
      </c>
      <c r="M20" s="95" t="s">
        <v>149</v>
      </c>
      <c r="N20" s="91">
        <v>2810951</v>
      </c>
      <c r="O20" s="96">
        <v>15</v>
      </c>
      <c r="P20" s="94" t="s">
        <v>45</v>
      </c>
      <c r="Q20" s="94" t="s">
        <v>23</v>
      </c>
      <c r="R20" s="97"/>
      <c r="S20" s="91" t="s">
        <v>137</v>
      </c>
      <c r="T20" s="131" t="s">
        <v>150</v>
      </c>
      <c r="U20" s="132" t="s">
        <v>151</v>
      </c>
    </row>
    <row r="21" spans="1:21" ht="16">
      <c r="A21" s="89">
        <v>16</v>
      </c>
      <c r="B21" s="90">
        <v>45260</v>
      </c>
      <c r="C21" s="91" t="s">
        <v>80</v>
      </c>
      <c r="D21" s="91" t="s">
        <v>137</v>
      </c>
      <c r="E21" s="92">
        <v>40584202</v>
      </c>
      <c r="F21" s="93" t="s">
        <v>139</v>
      </c>
      <c r="G21" s="94" t="s">
        <v>144</v>
      </c>
      <c r="H21" s="91" t="s">
        <v>24</v>
      </c>
      <c r="I21" s="91" t="s">
        <v>23</v>
      </c>
      <c r="J21" s="94" t="s">
        <v>21</v>
      </c>
      <c r="K21" s="135">
        <v>45307</v>
      </c>
      <c r="L21" s="95" t="s">
        <v>148</v>
      </c>
      <c r="M21" s="95" t="s">
        <v>149</v>
      </c>
      <c r="N21" s="91">
        <v>2810951</v>
      </c>
      <c r="O21" s="96">
        <v>15</v>
      </c>
      <c r="P21" s="94" t="s">
        <v>45</v>
      </c>
      <c r="Q21" s="94" t="s">
        <v>23</v>
      </c>
      <c r="R21" s="97"/>
      <c r="S21" s="91" t="s">
        <v>137</v>
      </c>
      <c r="T21" s="131" t="s">
        <v>150</v>
      </c>
      <c r="U21" s="132" t="s">
        <v>151</v>
      </c>
    </row>
    <row r="22" spans="1:21" ht="16">
      <c r="A22" s="89">
        <v>17</v>
      </c>
      <c r="B22" s="90">
        <v>45260</v>
      </c>
      <c r="C22" s="91" t="s">
        <v>80</v>
      </c>
      <c r="D22" s="91" t="s">
        <v>137</v>
      </c>
      <c r="E22" s="92">
        <v>41560074</v>
      </c>
      <c r="F22" s="93" t="s">
        <v>140</v>
      </c>
      <c r="G22" s="94" t="s">
        <v>145</v>
      </c>
      <c r="H22" s="91" t="s">
        <v>24</v>
      </c>
      <c r="I22" s="91" t="s">
        <v>23</v>
      </c>
      <c r="J22" s="94" t="s">
        <v>21</v>
      </c>
      <c r="K22" s="135">
        <v>45307</v>
      </c>
      <c r="L22" s="95" t="s">
        <v>148</v>
      </c>
      <c r="M22" s="95" t="s">
        <v>149</v>
      </c>
      <c r="N22" s="91">
        <v>2810951</v>
      </c>
      <c r="O22" s="96">
        <v>15</v>
      </c>
      <c r="P22" s="94" t="s">
        <v>45</v>
      </c>
      <c r="Q22" s="94" t="s">
        <v>23</v>
      </c>
      <c r="R22" s="97"/>
      <c r="S22" s="91" t="s">
        <v>137</v>
      </c>
      <c r="T22" s="131" t="s">
        <v>150</v>
      </c>
      <c r="U22" s="132" t="s">
        <v>151</v>
      </c>
    </row>
    <row r="23" spans="1:21" ht="16">
      <c r="A23" s="11">
        <v>18</v>
      </c>
      <c r="B23" s="90">
        <v>45260</v>
      </c>
      <c r="C23" s="91" t="s">
        <v>80</v>
      </c>
      <c r="D23" s="91" t="s">
        <v>137</v>
      </c>
      <c r="E23" s="92">
        <v>40446712</v>
      </c>
      <c r="F23" s="93" t="s">
        <v>141</v>
      </c>
      <c r="G23" s="94" t="s">
        <v>146</v>
      </c>
      <c r="H23" s="91" t="s">
        <v>24</v>
      </c>
      <c r="I23" s="91" t="s">
        <v>23</v>
      </c>
      <c r="J23" s="94" t="s">
        <v>21</v>
      </c>
      <c r="K23" s="135">
        <v>45307</v>
      </c>
      <c r="L23" s="95" t="s">
        <v>148</v>
      </c>
      <c r="M23" s="95" t="s">
        <v>149</v>
      </c>
      <c r="N23" s="91">
        <v>2810951</v>
      </c>
      <c r="O23" s="96">
        <v>15</v>
      </c>
      <c r="P23" s="94" t="s">
        <v>45</v>
      </c>
      <c r="Q23" s="94" t="s">
        <v>23</v>
      </c>
      <c r="R23" s="97"/>
      <c r="S23" s="91" t="s">
        <v>137</v>
      </c>
      <c r="T23" s="131" t="s">
        <v>150</v>
      </c>
      <c r="U23" s="132" t="s">
        <v>151</v>
      </c>
    </row>
    <row r="24" spans="1:21" ht="16">
      <c r="A24" s="89">
        <v>19</v>
      </c>
      <c r="B24" s="90">
        <v>45260</v>
      </c>
      <c r="C24" s="91" t="s">
        <v>80</v>
      </c>
      <c r="D24" s="91" t="s">
        <v>137</v>
      </c>
      <c r="E24" s="92">
        <v>114270008</v>
      </c>
      <c r="F24" s="93" t="s">
        <v>142</v>
      </c>
      <c r="G24" s="94" t="s">
        <v>147</v>
      </c>
      <c r="H24" s="91" t="s">
        <v>24</v>
      </c>
      <c r="I24" s="91" t="s">
        <v>23</v>
      </c>
      <c r="J24" s="94" t="s">
        <v>21</v>
      </c>
      <c r="K24" s="135">
        <v>45307</v>
      </c>
      <c r="L24" s="95" t="s">
        <v>148</v>
      </c>
      <c r="M24" s="95" t="s">
        <v>149</v>
      </c>
      <c r="N24" s="91">
        <v>2810951</v>
      </c>
      <c r="O24" s="96">
        <v>15</v>
      </c>
      <c r="P24" s="94" t="s">
        <v>45</v>
      </c>
      <c r="Q24" s="94" t="s">
        <v>23</v>
      </c>
      <c r="R24" s="97"/>
      <c r="S24" s="91" t="s">
        <v>137</v>
      </c>
      <c r="T24" s="131" t="s">
        <v>150</v>
      </c>
      <c r="U24" s="132" t="s">
        <v>151</v>
      </c>
    </row>
    <row r="25" spans="1:21" ht="16">
      <c r="A25" s="89">
        <v>20</v>
      </c>
      <c r="B25" s="90">
        <v>45246</v>
      </c>
      <c r="C25" s="91" t="s">
        <v>77</v>
      </c>
      <c r="D25" s="91" t="s">
        <v>152</v>
      </c>
      <c r="E25" s="92">
        <v>111000051</v>
      </c>
      <c r="F25" s="93" t="s">
        <v>67</v>
      </c>
      <c r="G25" s="94" t="s">
        <v>153</v>
      </c>
      <c r="H25" s="91" t="s">
        <v>24</v>
      </c>
      <c r="I25" s="91" t="s">
        <v>23</v>
      </c>
      <c r="J25" s="94" t="s">
        <v>21</v>
      </c>
      <c r="K25" s="135">
        <v>45309</v>
      </c>
      <c r="L25" s="95" t="s">
        <v>154</v>
      </c>
      <c r="M25" s="95" t="s">
        <v>155</v>
      </c>
      <c r="N25" s="91">
        <v>996102081</v>
      </c>
      <c r="O25" s="96">
        <v>20</v>
      </c>
      <c r="P25" s="94" t="s">
        <v>45</v>
      </c>
      <c r="Q25" s="94" t="s">
        <v>23</v>
      </c>
      <c r="R25" s="97"/>
      <c r="S25" s="91" t="s">
        <v>152</v>
      </c>
      <c r="T25" s="131" t="s">
        <v>156</v>
      </c>
      <c r="U25" s="132" t="s">
        <v>157</v>
      </c>
    </row>
    <row r="26" spans="1:21" ht="16">
      <c r="A26" s="11">
        <v>21</v>
      </c>
      <c r="B26" s="90">
        <v>45246</v>
      </c>
      <c r="C26" s="91" t="s">
        <v>77</v>
      </c>
      <c r="D26" s="91" t="s">
        <v>152</v>
      </c>
      <c r="E26" s="92">
        <v>114270004</v>
      </c>
      <c r="F26" s="93" t="s">
        <v>72</v>
      </c>
      <c r="G26" s="94" t="s">
        <v>158</v>
      </c>
      <c r="H26" s="91" t="s">
        <v>24</v>
      </c>
      <c r="I26" s="91" t="s">
        <v>23</v>
      </c>
      <c r="J26" s="94" t="s">
        <v>21</v>
      </c>
      <c r="K26" s="135">
        <v>45309</v>
      </c>
      <c r="L26" s="95" t="s">
        <v>154</v>
      </c>
      <c r="M26" s="95" t="s">
        <v>155</v>
      </c>
      <c r="N26" s="91">
        <v>996102081</v>
      </c>
      <c r="O26" s="96">
        <v>20</v>
      </c>
      <c r="P26" s="94" t="s">
        <v>45</v>
      </c>
      <c r="Q26" s="94" t="s">
        <v>23</v>
      </c>
      <c r="R26" s="97"/>
      <c r="S26" s="91" t="s">
        <v>152</v>
      </c>
      <c r="T26" s="131" t="s">
        <v>156</v>
      </c>
      <c r="U26" s="132" t="s">
        <v>157</v>
      </c>
    </row>
    <row r="27" spans="1:21" ht="16">
      <c r="A27" s="89">
        <v>22</v>
      </c>
      <c r="B27" s="90">
        <v>45146</v>
      </c>
      <c r="C27" s="91" t="s">
        <v>76</v>
      </c>
      <c r="D27" s="91" t="s">
        <v>159</v>
      </c>
      <c r="E27" s="92">
        <v>40584305</v>
      </c>
      <c r="F27" s="93" t="s">
        <v>79</v>
      </c>
      <c r="G27" s="94" t="s">
        <v>160</v>
      </c>
      <c r="H27" s="91">
        <v>4005903</v>
      </c>
      <c r="I27" s="91" t="s">
        <v>23</v>
      </c>
      <c r="J27" s="94" t="s">
        <v>21</v>
      </c>
      <c r="K27" s="135">
        <v>45309</v>
      </c>
      <c r="L27" s="95" t="s">
        <v>161</v>
      </c>
      <c r="M27" s="95" t="s">
        <v>75</v>
      </c>
      <c r="N27" s="91">
        <v>995344192</v>
      </c>
      <c r="O27" s="96">
        <v>15</v>
      </c>
      <c r="P27" s="94" t="s">
        <v>45</v>
      </c>
      <c r="Q27" s="94" t="s">
        <v>23</v>
      </c>
      <c r="R27" s="97"/>
      <c r="S27" s="91" t="s">
        <v>159</v>
      </c>
      <c r="T27" s="131" t="s">
        <v>162</v>
      </c>
      <c r="U27" s="132" t="s">
        <v>163</v>
      </c>
    </row>
    <row r="28" spans="1:21" ht="16">
      <c r="A28" s="89">
        <v>23</v>
      </c>
      <c r="B28" s="90">
        <v>45146</v>
      </c>
      <c r="C28" s="91" t="s">
        <v>76</v>
      </c>
      <c r="D28" s="91" t="s">
        <v>159</v>
      </c>
      <c r="E28" s="92">
        <v>111000051</v>
      </c>
      <c r="F28" s="93" t="s">
        <v>67</v>
      </c>
      <c r="G28" s="94" t="s">
        <v>164</v>
      </c>
      <c r="H28" s="91">
        <v>405901</v>
      </c>
      <c r="I28" s="91" t="s">
        <v>23</v>
      </c>
      <c r="J28" s="94" t="s">
        <v>21</v>
      </c>
      <c r="K28" s="135">
        <v>45309</v>
      </c>
      <c r="L28" s="95" t="s">
        <v>161</v>
      </c>
      <c r="M28" s="95" t="s">
        <v>75</v>
      </c>
      <c r="N28" s="91">
        <v>995344192</v>
      </c>
      <c r="O28" s="96">
        <v>15</v>
      </c>
      <c r="P28" s="94" t="s">
        <v>45</v>
      </c>
      <c r="Q28" s="94" t="s">
        <v>23</v>
      </c>
      <c r="R28" s="97"/>
      <c r="S28" s="91" t="s">
        <v>159</v>
      </c>
      <c r="T28" s="131" t="s">
        <v>162</v>
      </c>
      <c r="U28" s="132" t="s">
        <v>163</v>
      </c>
    </row>
    <row r="29" spans="1:21" ht="16">
      <c r="A29" s="11">
        <v>24</v>
      </c>
      <c r="B29" s="90">
        <v>45146</v>
      </c>
      <c r="C29" s="91" t="s">
        <v>76</v>
      </c>
      <c r="D29" s="91" t="s">
        <v>159</v>
      </c>
      <c r="E29" s="92">
        <v>40480321</v>
      </c>
      <c r="F29" s="93" t="s">
        <v>71</v>
      </c>
      <c r="G29" s="94" t="s">
        <v>165</v>
      </c>
      <c r="H29" s="91">
        <v>395014</v>
      </c>
      <c r="I29" s="91" t="s">
        <v>23</v>
      </c>
      <c r="J29" s="94" t="s">
        <v>21</v>
      </c>
      <c r="K29" s="135">
        <v>45309</v>
      </c>
      <c r="L29" s="95" t="s">
        <v>161</v>
      </c>
      <c r="M29" s="95" t="s">
        <v>75</v>
      </c>
      <c r="N29" s="91">
        <v>995344192</v>
      </c>
      <c r="O29" s="96">
        <v>30</v>
      </c>
      <c r="P29" s="94" t="s">
        <v>45</v>
      </c>
      <c r="Q29" s="94" t="s">
        <v>23</v>
      </c>
      <c r="R29" s="97"/>
      <c r="S29" s="91" t="s">
        <v>159</v>
      </c>
      <c r="T29" s="131" t="s">
        <v>162</v>
      </c>
      <c r="U29" s="132" t="s">
        <v>163</v>
      </c>
    </row>
    <row r="30" spans="1:21" ht="16">
      <c r="A30" s="89">
        <v>25</v>
      </c>
      <c r="B30" s="90">
        <v>45146</v>
      </c>
      <c r="C30" s="91" t="s">
        <v>76</v>
      </c>
      <c r="D30" s="91" t="s">
        <v>159</v>
      </c>
      <c r="E30" s="92">
        <v>112570126</v>
      </c>
      <c r="F30" s="93" t="s">
        <v>108</v>
      </c>
      <c r="G30" s="94" t="s">
        <v>166</v>
      </c>
      <c r="H30" s="91">
        <v>4004867</v>
      </c>
      <c r="I30" s="91" t="s">
        <v>23</v>
      </c>
      <c r="J30" s="94" t="s">
        <v>21</v>
      </c>
      <c r="K30" s="135">
        <v>45309</v>
      </c>
      <c r="L30" s="95" t="s">
        <v>161</v>
      </c>
      <c r="M30" s="95" t="s">
        <v>75</v>
      </c>
      <c r="N30" s="91">
        <v>995344192</v>
      </c>
      <c r="O30" s="96">
        <v>15</v>
      </c>
      <c r="P30" s="94" t="s">
        <v>45</v>
      </c>
      <c r="Q30" s="94" t="s">
        <v>23</v>
      </c>
      <c r="R30" s="97"/>
      <c r="S30" s="91" t="s">
        <v>159</v>
      </c>
      <c r="T30" s="131" t="s">
        <v>162</v>
      </c>
      <c r="U30" s="132" t="s">
        <v>163</v>
      </c>
    </row>
    <row r="31" spans="1:21" ht="16">
      <c r="A31" s="89">
        <v>26</v>
      </c>
      <c r="B31" s="90">
        <v>45297</v>
      </c>
      <c r="C31" s="91" t="s">
        <v>19</v>
      </c>
      <c r="D31" s="91" t="s">
        <v>167</v>
      </c>
      <c r="E31" s="92">
        <v>40584305</v>
      </c>
      <c r="F31" s="93" t="s">
        <v>79</v>
      </c>
      <c r="G31" s="94" t="s">
        <v>168</v>
      </c>
      <c r="H31" s="91" t="s">
        <v>24</v>
      </c>
      <c r="I31" s="91" t="s">
        <v>23</v>
      </c>
      <c r="J31" s="94" t="s">
        <v>21</v>
      </c>
      <c r="K31" s="135">
        <v>45309</v>
      </c>
      <c r="L31" s="95" t="s">
        <v>169</v>
      </c>
      <c r="M31" s="95" t="s">
        <v>170</v>
      </c>
      <c r="N31" s="91">
        <v>984169795</v>
      </c>
      <c r="O31" s="96">
        <v>20</v>
      </c>
      <c r="P31" s="94" t="s">
        <v>45</v>
      </c>
      <c r="Q31" s="94" t="s">
        <v>23</v>
      </c>
      <c r="R31" s="97"/>
      <c r="S31" s="91" t="s">
        <v>167</v>
      </c>
      <c r="T31" s="131" t="s">
        <v>171</v>
      </c>
      <c r="U31" s="132" t="s">
        <v>172</v>
      </c>
    </row>
    <row r="32" spans="1:21" ht="16">
      <c r="A32" s="11">
        <v>27</v>
      </c>
      <c r="B32" s="90">
        <v>45297</v>
      </c>
      <c r="C32" s="91" t="s">
        <v>19</v>
      </c>
      <c r="D32" s="91" t="s">
        <v>167</v>
      </c>
      <c r="E32" s="92">
        <v>41560074</v>
      </c>
      <c r="F32" s="93" t="s">
        <v>140</v>
      </c>
      <c r="G32" s="94" t="s">
        <v>173</v>
      </c>
      <c r="H32" s="91" t="s">
        <v>24</v>
      </c>
      <c r="I32" s="91" t="s">
        <v>23</v>
      </c>
      <c r="J32" s="94" t="s">
        <v>21</v>
      </c>
      <c r="K32" s="135">
        <v>45309</v>
      </c>
      <c r="L32" s="95" t="s">
        <v>169</v>
      </c>
      <c r="M32" s="95" t="s">
        <v>170</v>
      </c>
      <c r="N32" s="91">
        <v>984169795</v>
      </c>
      <c r="O32" s="96">
        <v>20</v>
      </c>
      <c r="P32" s="94" t="s">
        <v>45</v>
      </c>
      <c r="Q32" s="94" t="s">
        <v>23</v>
      </c>
      <c r="R32" s="97"/>
      <c r="S32" s="91" t="s">
        <v>167</v>
      </c>
      <c r="T32" s="131" t="s">
        <v>171</v>
      </c>
      <c r="U32" s="132" t="s">
        <v>172</v>
      </c>
    </row>
    <row r="33" spans="1:21" ht="16">
      <c r="A33" s="89">
        <v>28</v>
      </c>
      <c r="B33" s="90">
        <v>45266</v>
      </c>
      <c r="C33" s="91" t="s">
        <v>19</v>
      </c>
      <c r="D33" s="91" t="s">
        <v>174</v>
      </c>
      <c r="E33" s="92">
        <v>112580017</v>
      </c>
      <c r="F33" s="93" t="s">
        <v>83</v>
      </c>
      <c r="G33" s="94" t="s">
        <v>175</v>
      </c>
      <c r="H33" s="91">
        <v>400028</v>
      </c>
      <c r="I33" s="91" t="s">
        <v>23</v>
      </c>
      <c r="J33" s="94" t="s">
        <v>21</v>
      </c>
      <c r="K33" s="135">
        <v>45310</v>
      </c>
      <c r="L33" s="95" t="s">
        <v>176</v>
      </c>
      <c r="M33" s="95" t="s">
        <v>177</v>
      </c>
      <c r="N33" s="91">
        <v>999055945</v>
      </c>
      <c r="O33" s="96">
        <v>20</v>
      </c>
      <c r="P33" s="94" t="s">
        <v>45</v>
      </c>
      <c r="Q33" s="94" t="s">
        <v>23</v>
      </c>
      <c r="R33" s="97"/>
      <c r="S33" s="91" t="s">
        <v>174</v>
      </c>
      <c r="T33" s="131" t="s">
        <v>178</v>
      </c>
      <c r="U33" s="132"/>
    </row>
    <row r="34" spans="1:21" ht="16">
      <c r="A34" s="89">
        <v>29</v>
      </c>
      <c r="B34" s="90">
        <v>45266</v>
      </c>
      <c r="C34" s="91" t="s">
        <v>19</v>
      </c>
      <c r="D34" s="91" t="s">
        <v>174</v>
      </c>
      <c r="E34" s="92">
        <v>40461507</v>
      </c>
      <c r="F34" s="93" t="s">
        <v>179</v>
      </c>
      <c r="G34" s="94" t="s">
        <v>180</v>
      </c>
      <c r="H34" s="91" t="s">
        <v>24</v>
      </c>
      <c r="I34" s="91" t="s">
        <v>23</v>
      </c>
      <c r="J34" s="94" t="s">
        <v>21</v>
      </c>
      <c r="K34" s="135">
        <v>45310</v>
      </c>
      <c r="L34" s="95" t="s">
        <v>176</v>
      </c>
      <c r="M34" s="95" t="s">
        <v>177</v>
      </c>
      <c r="N34" s="91">
        <v>999055945</v>
      </c>
      <c r="O34" s="96">
        <v>20</v>
      </c>
      <c r="P34" s="94" t="s">
        <v>45</v>
      </c>
      <c r="Q34" s="94" t="s">
        <v>23</v>
      </c>
      <c r="R34" s="97"/>
      <c r="S34" s="91" t="s">
        <v>174</v>
      </c>
      <c r="T34" s="131" t="s">
        <v>178</v>
      </c>
      <c r="U34" s="132"/>
    </row>
    <row r="35" spans="1:21">
      <c r="B35" s="346" t="s">
        <v>534</v>
      </c>
    </row>
    <row r="36" spans="1:21" ht="16">
      <c r="A36" s="89">
        <v>1</v>
      </c>
      <c r="B36" s="90">
        <v>45271</v>
      </c>
      <c r="C36" s="91" t="s">
        <v>19</v>
      </c>
      <c r="D36" s="91" t="s">
        <v>316</v>
      </c>
      <c r="E36" s="92">
        <v>112600001</v>
      </c>
      <c r="F36" s="93" t="s">
        <v>317</v>
      </c>
      <c r="G36" s="94" t="s">
        <v>318</v>
      </c>
      <c r="H36" s="91" t="s">
        <v>24</v>
      </c>
      <c r="I36" s="91" t="s">
        <v>23</v>
      </c>
      <c r="J36" s="94" t="s">
        <v>21</v>
      </c>
      <c r="K36" s="135">
        <v>45313</v>
      </c>
      <c r="L36" s="95" t="s">
        <v>319</v>
      </c>
      <c r="M36" s="95" t="s">
        <v>320</v>
      </c>
      <c r="N36" s="91">
        <v>981522315</v>
      </c>
      <c r="O36" s="96">
        <v>20</v>
      </c>
      <c r="P36" s="94" t="s">
        <v>45</v>
      </c>
      <c r="Q36" s="94" t="s">
        <v>23</v>
      </c>
      <c r="R36" s="97"/>
      <c r="S36" s="91" t="s">
        <v>316</v>
      </c>
      <c r="T36" s="131" t="s">
        <v>321</v>
      </c>
      <c r="U36" s="132"/>
    </row>
    <row r="37" spans="1:21" ht="16">
      <c r="A37" s="89">
        <v>2</v>
      </c>
      <c r="B37" s="90">
        <v>45271</v>
      </c>
      <c r="C37" s="91" t="s">
        <v>19</v>
      </c>
      <c r="D37" s="91" t="s">
        <v>316</v>
      </c>
      <c r="E37" s="92">
        <v>41560041</v>
      </c>
      <c r="F37" s="93" t="s">
        <v>322</v>
      </c>
      <c r="G37" s="94" t="s">
        <v>323</v>
      </c>
      <c r="H37" s="91" t="s">
        <v>24</v>
      </c>
      <c r="I37" s="91" t="s">
        <v>23</v>
      </c>
      <c r="J37" s="94" t="s">
        <v>21</v>
      </c>
      <c r="K37" s="135">
        <v>45313</v>
      </c>
      <c r="L37" s="95" t="s">
        <v>319</v>
      </c>
      <c r="M37" s="95" t="s">
        <v>320</v>
      </c>
      <c r="N37" s="91">
        <v>981522315</v>
      </c>
      <c r="O37" s="96">
        <v>20</v>
      </c>
      <c r="P37" s="94" t="s">
        <v>45</v>
      </c>
      <c r="Q37" s="94" t="s">
        <v>23</v>
      </c>
      <c r="R37" s="97"/>
      <c r="S37" s="91" t="s">
        <v>316</v>
      </c>
      <c r="T37" s="131" t="s">
        <v>321</v>
      </c>
      <c r="U37" s="132"/>
    </row>
    <row r="38" spans="1:21" ht="16">
      <c r="A38" s="89">
        <v>3</v>
      </c>
      <c r="B38" s="90">
        <v>45264</v>
      </c>
      <c r="C38" s="91" t="s">
        <v>324</v>
      </c>
      <c r="D38" s="91" t="s">
        <v>325</v>
      </c>
      <c r="E38" s="92">
        <v>111030002</v>
      </c>
      <c r="F38" s="93" t="s">
        <v>88</v>
      </c>
      <c r="G38" s="94" t="s">
        <v>326</v>
      </c>
      <c r="H38" s="91" t="s">
        <v>24</v>
      </c>
      <c r="I38" s="91" t="s">
        <v>23</v>
      </c>
      <c r="J38" s="94" t="s">
        <v>21</v>
      </c>
      <c r="K38" s="135">
        <v>45313</v>
      </c>
      <c r="L38" s="95" t="s">
        <v>327</v>
      </c>
      <c r="M38" s="95" t="s">
        <v>328</v>
      </c>
      <c r="N38" s="91">
        <v>997468815</v>
      </c>
      <c r="O38" s="96">
        <v>20</v>
      </c>
      <c r="P38" s="94" t="s">
        <v>45</v>
      </c>
      <c r="Q38" s="94" t="s">
        <v>23</v>
      </c>
      <c r="R38" s="97"/>
      <c r="S38" s="91" t="s">
        <v>325</v>
      </c>
      <c r="T38" s="131" t="s">
        <v>329</v>
      </c>
      <c r="U38" s="132" t="s">
        <v>330</v>
      </c>
    </row>
    <row r="39" spans="1:21" ht="16">
      <c r="A39" s="89">
        <v>4</v>
      </c>
      <c r="B39" s="90">
        <v>45264</v>
      </c>
      <c r="C39" s="91" t="s">
        <v>324</v>
      </c>
      <c r="D39" s="91" t="s">
        <v>325</v>
      </c>
      <c r="E39" s="92">
        <v>114270008</v>
      </c>
      <c r="F39" s="93" t="s">
        <v>331</v>
      </c>
      <c r="G39" s="94" t="s">
        <v>332</v>
      </c>
      <c r="H39" s="91" t="s">
        <v>24</v>
      </c>
      <c r="I39" s="91" t="s">
        <v>23</v>
      </c>
      <c r="J39" s="94" t="s">
        <v>21</v>
      </c>
      <c r="K39" s="135">
        <v>45313</v>
      </c>
      <c r="L39" s="95" t="s">
        <v>327</v>
      </c>
      <c r="M39" s="95" t="s">
        <v>328</v>
      </c>
      <c r="N39" s="91">
        <v>997468815</v>
      </c>
      <c r="O39" s="96">
        <v>20</v>
      </c>
      <c r="P39" s="94" t="s">
        <v>45</v>
      </c>
      <c r="Q39" s="94" t="s">
        <v>23</v>
      </c>
      <c r="R39" s="97"/>
      <c r="S39" s="91" t="s">
        <v>325</v>
      </c>
      <c r="T39" s="131" t="s">
        <v>329</v>
      </c>
      <c r="U39" s="132" t="s">
        <v>330</v>
      </c>
    </row>
    <row r="40" spans="1:21" ht="16">
      <c r="A40" s="89">
        <v>5</v>
      </c>
      <c r="B40" s="90">
        <v>45209</v>
      </c>
      <c r="C40" s="91" t="s">
        <v>66</v>
      </c>
      <c r="D40" s="91" t="s">
        <v>333</v>
      </c>
      <c r="E40" s="92">
        <v>40584202</v>
      </c>
      <c r="F40" s="93" t="s">
        <v>334</v>
      </c>
      <c r="G40" s="94" t="s">
        <v>335</v>
      </c>
      <c r="H40" s="91" t="s">
        <v>24</v>
      </c>
      <c r="I40" s="91" t="s">
        <v>23</v>
      </c>
      <c r="J40" s="94" t="s">
        <v>21</v>
      </c>
      <c r="K40" s="135">
        <v>45315</v>
      </c>
      <c r="L40" s="95" t="s">
        <v>336</v>
      </c>
      <c r="M40" s="95" t="s">
        <v>337</v>
      </c>
      <c r="N40" s="91">
        <v>4185503</v>
      </c>
      <c r="O40" s="96">
        <v>15</v>
      </c>
      <c r="P40" s="94" t="s">
        <v>45</v>
      </c>
      <c r="Q40" s="94" t="s">
        <v>23</v>
      </c>
      <c r="R40" s="97"/>
      <c r="S40" s="91" t="s">
        <v>333</v>
      </c>
      <c r="T40" s="131" t="s">
        <v>338</v>
      </c>
      <c r="U40" s="132"/>
    </row>
    <row r="41" spans="1:21" ht="16">
      <c r="A41" s="89">
        <v>6</v>
      </c>
      <c r="B41" s="90">
        <v>45209</v>
      </c>
      <c r="C41" s="91" t="s">
        <v>66</v>
      </c>
      <c r="D41" s="91" t="s">
        <v>333</v>
      </c>
      <c r="E41" s="92">
        <v>11100005</v>
      </c>
      <c r="F41" s="93" t="s">
        <v>67</v>
      </c>
      <c r="G41" s="94" t="s">
        <v>339</v>
      </c>
      <c r="H41" s="91" t="s">
        <v>24</v>
      </c>
      <c r="I41" s="91" t="s">
        <v>23</v>
      </c>
      <c r="J41" s="94" t="s">
        <v>21</v>
      </c>
      <c r="K41" s="135">
        <v>45315</v>
      </c>
      <c r="L41" s="95" t="s">
        <v>336</v>
      </c>
      <c r="M41" s="95" t="s">
        <v>337</v>
      </c>
      <c r="N41" s="91">
        <v>4185503</v>
      </c>
      <c r="O41" s="96">
        <v>15</v>
      </c>
      <c r="P41" s="94" t="s">
        <v>45</v>
      </c>
      <c r="Q41" s="94" t="s">
        <v>23</v>
      </c>
      <c r="R41" s="97"/>
      <c r="S41" s="91" t="s">
        <v>333</v>
      </c>
      <c r="T41" s="131" t="s">
        <v>338</v>
      </c>
      <c r="U41" s="132"/>
    </row>
    <row r="42" spans="1:21" ht="16">
      <c r="A42" s="89">
        <v>7</v>
      </c>
      <c r="B42" s="90">
        <v>45209</v>
      </c>
      <c r="C42" s="91" t="s">
        <v>66</v>
      </c>
      <c r="D42" s="91" t="s">
        <v>333</v>
      </c>
      <c r="E42" s="92">
        <v>40466241</v>
      </c>
      <c r="F42" s="93" t="s">
        <v>340</v>
      </c>
      <c r="G42" s="94" t="s">
        <v>341</v>
      </c>
      <c r="H42" s="91" t="s">
        <v>24</v>
      </c>
      <c r="I42" s="91" t="s">
        <v>23</v>
      </c>
      <c r="J42" s="94" t="s">
        <v>21</v>
      </c>
      <c r="K42" s="135">
        <v>45315</v>
      </c>
      <c r="L42" s="95" t="s">
        <v>336</v>
      </c>
      <c r="M42" s="95" t="s">
        <v>337</v>
      </c>
      <c r="N42" s="91">
        <v>4185503</v>
      </c>
      <c r="O42" s="96">
        <v>15</v>
      </c>
      <c r="P42" s="94" t="s">
        <v>45</v>
      </c>
      <c r="Q42" s="94" t="s">
        <v>23</v>
      </c>
      <c r="R42" s="97"/>
      <c r="S42" s="91" t="s">
        <v>333</v>
      </c>
      <c r="T42" s="131" t="s">
        <v>338</v>
      </c>
      <c r="U42" s="132"/>
    </row>
    <row r="43" spans="1:21" ht="16">
      <c r="A43" s="89">
        <v>8</v>
      </c>
      <c r="B43" s="90">
        <v>45209</v>
      </c>
      <c r="C43" s="91" t="s">
        <v>66</v>
      </c>
      <c r="D43" s="91" t="s">
        <v>333</v>
      </c>
      <c r="E43" s="92">
        <v>112570126</v>
      </c>
      <c r="F43" s="93" t="s">
        <v>342</v>
      </c>
      <c r="G43" s="94" t="s">
        <v>343</v>
      </c>
      <c r="H43" s="91" t="s">
        <v>24</v>
      </c>
      <c r="I43" s="91" t="s">
        <v>23</v>
      </c>
      <c r="J43" s="94" t="s">
        <v>21</v>
      </c>
      <c r="K43" s="135">
        <v>45315</v>
      </c>
      <c r="L43" s="95" t="s">
        <v>336</v>
      </c>
      <c r="M43" s="95" t="s">
        <v>337</v>
      </c>
      <c r="N43" s="91">
        <v>4185503</v>
      </c>
      <c r="O43" s="96">
        <v>15</v>
      </c>
      <c r="P43" s="94" t="s">
        <v>45</v>
      </c>
      <c r="Q43" s="94" t="s">
        <v>23</v>
      </c>
      <c r="R43" s="97"/>
      <c r="S43" s="91" t="s">
        <v>333</v>
      </c>
      <c r="T43" s="131" t="s">
        <v>338</v>
      </c>
      <c r="U43" s="132"/>
    </row>
    <row r="44" spans="1:21" ht="16">
      <c r="A44" s="89">
        <v>9</v>
      </c>
      <c r="B44" s="90">
        <v>45275</v>
      </c>
      <c r="C44" s="91" t="s">
        <v>66</v>
      </c>
      <c r="D44" s="91" t="s">
        <v>344</v>
      </c>
      <c r="E44" s="92">
        <v>40212044</v>
      </c>
      <c r="F44" s="93" t="s">
        <v>345</v>
      </c>
      <c r="G44" s="94" t="s">
        <v>346</v>
      </c>
      <c r="H44" s="91">
        <v>404560</v>
      </c>
      <c r="I44" s="91" t="s">
        <v>23</v>
      </c>
      <c r="J44" s="94" t="s">
        <v>21</v>
      </c>
      <c r="K44" s="135">
        <v>45316</v>
      </c>
      <c r="L44" s="95" t="s">
        <v>347</v>
      </c>
      <c r="M44" s="95" t="s">
        <v>348</v>
      </c>
      <c r="N44" s="91">
        <v>988284487</v>
      </c>
      <c r="O44" s="96">
        <v>20</v>
      </c>
      <c r="P44" s="94" t="s">
        <v>45</v>
      </c>
      <c r="Q44" s="94" t="s">
        <v>23</v>
      </c>
      <c r="R44" s="97"/>
      <c r="S44" s="91" t="s">
        <v>344</v>
      </c>
      <c r="T44" s="131" t="s">
        <v>349</v>
      </c>
      <c r="U44" s="132" t="s">
        <v>350</v>
      </c>
    </row>
    <row r="45" spans="1:21" ht="16">
      <c r="A45" s="89">
        <v>10</v>
      </c>
      <c r="B45" s="90">
        <v>45275</v>
      </c>
      <c r="C45" s="91" t="s">
        <v>66</v>
      </c>
      <c r="D45" s="91" t="s">
        <v>344</v>
      </c>
      <c r="E45" s="92">
        <v>40467320</v>
      </c>
      <c r="F45" s="93" t="s">
        <v>275</v>
      </c>
      <c r="G45" s="94" t="s">
        <v>351</v>
      </c>
      <c r="H45" s="91">
        <v>408603</v>
      </c>
      <c r="I45" s="91" t="s">
        <v>23</v>
      </c>
      <c r="J45" s="94" t="s">
        <v>21</v>
      </c>
      <c r="K45" s="135">
        <v>45316</v>
      </c>
      <c r="L45" s="95" t="s">
        <v>347</v>
      </c>
      <c r="M45" s="95" t="s">
        <v>348</v>
      </c>
      <c r="N45" s="91">
        <v>988284487</v>
      </c>
      <c r="O45" s="96">
        <v>20</v>
      </c>
      <c r="P45" s="94" t="s">
        <v>45</v>
      </c>
      <c r="Q45" s="94" t="s">
        <v>23</v>
      </c>
      <c r="R45" s="97"/>
      <c r="S45" s="91" t="s">
        <v>344</v>
      </c>
      <c r="T45" s="131" t="s">
        <v>349</v>
      </c>
      <c r="U45" s="132" t="s">
        <v>350</v>
      </c>
    </row>
    <row r="46" spans="1:21" ht="16">
      <c r="A46" s="89">
        <v>11</v>
      </c>
      <c r="B46" s="90">
        <v>45268</v>
      </c>
      <c r="C46" s="91" t="s">
        <v>76</v>
      </c>
      <c r="D46" s="91" t="s">
        <v>352</v>
      </c>
      <c r="E46" s="92">
        <v>40480321</v>
      </c>
      <c r="F46" s="93" t="s">
        <v>71</v>
      </c>
      <c r="G46" s="94" t="s">
        <v>353</v>
      </c>
      <c r="H46" s="91">
        <v>412196</v>
      </c>
      <c r="I46" s="91" t="s">
        <v>23</v>
      </c>
      <c r="J46" s="94" t="s">
        <v>21</v>
      </c>
      <c r="K46" s="135">
        <v>45316</v>
      </c>
      <c r="L46" s="95" t="s">
        <v>354</v>
      </c>
      <c r="M46" s="95" t="s">
        <v>355</v>
      </c>
      <c r="N46" s="91">
        <v>997004028</v>
      </c>
      <c r="O46" s="153">
        <v>30</v>
      </c>
      <c r="P46" s="94" t="s">
        <v>45</v>
      </c>
      <c r="Q46" s="94" t="s">
        <v>23</v>
      </c>
      <c r="R46" s="97"/>
      <c r="S46" s="91" t="s">
        <v>352</v>
      </c>
      <c r="T46" s="131" t="s">
        <v>356</v>
      </c>
      <c r="U46" s="132" t="s">
        <v>357</v>
      </c>
    </row>
    <row r="47" spans="1:21" ht="16">
      <c r="A47" s="89">
        <v>12</v>
      </c>
      <c r="B47" s="90">
        <v>45268</v>
      </c>
      <c r="C47" s="91" t="s">
        <v>76</v>
      </c>
      <c r="D47" s="91" t="s">
        <v>352</v>
      </c>
      <c r="E47" s="92">
        <v>111010028</v>
      </c>
      <c r="F47" s="93" t="s">
        <v>358</v>
      </c>
      <c r="G47" s="94" t="s">
        <v>359</v>
      </c>
      <c r="H47" s="91">
        <v>412675</v>
      </c>
      <c r="I47" s="91" t="s">
        <v>23</v>
      </c>
      <c r="J47" s="94" t="s">
        <v>21</v>
      </c>
      <c r="K47" s="135">
        <v>45316</v>
      </c>
      <c r="L47" s="95" t="s">
        <v>354</v>
      </c>
      <c r="M47" s="95" t="s">
        <v>355</v>
      </c>
      <c r="N47" s="91">
        <v>997004028</v>
      </c>
      <c r="O47" s="153">
        <v>15</v>
      </c>
      <c r="P47" s="94" t="s">
        <v>45</v>
      </c>
      <c r="Q47" s="94" t="s">
        <v>23</v>
      </c>
      <c r="R47" s="97"/>
      <c r="S47" s="91" t="s">
        <v>352</v>
      </c>
      <c r="T47" s="131" t="s">
        <v>356</v>
      </c>
      <c r="U47" s="132" t="s">
        <v>357</v>
      </c>
    </row>
    <row r="48" spans="1:21" ht="16">
      <c r="A48" s="89">
        <v>13</v>
      </c>
      <c r="B48" s="90">
        <v>45268</v>
      </c>
      <c r="C48" s="91" t="s">
        <v>76</v>
      </c>
      <c r="D48" s="91" t="s">
        <v>352</v>
      </c>
      <c r="E48" s="93">
        <v>114270004</v>
      </c>
      <c r="F48" s="93" t="s">
        <v>72</v>
      </c>
      <c r="G48" s="94" t="s">
        <v>360</v>
      </c>
      <c r="H48" s="91">
        <v>412195</v>
      </c>
      <c r="I48" s="91" t="s">
        <v>23</v>
      </c>
      <c r="J48" s="94" t="s">
        <v>21</v>
      </c>
      <c r="K48" s="135">
        <v>45316</v>
      </c>
      <c r="L48" s="95" t="s">
        <v>354</v>
      </c>
      <c r="M48" s="95" t="s">
        <v>355</v>
      </c>
      <c r="N48" s="91">
        <v>997004028</v>
      </c>
      <c r="O48" s="153">
        <v>15</v>
      </c>
      <c r="P48" s="94" t="s">
        <v>45</v>
      </c>
      <c r="Q48" s="94" t="s">
        <v>23</v>
      </c>
      <c r="R48" s="97"/>
      <c r="S48" s="91" t="s">
        <v>352</v>
      </c>
      <c r="T48" s="131" t="s">
        <v>356</v>
      </c>
      <c r="U48" s="132" t="s">
        <v>357</v>
      </c>
    </row>
    <row r="49" spans="1:21" ht="16">
      <c r="A49" s="89">
        <v>14</v>
      </c>
      <c r="B49" s="90">
        <v>45268</v>
      </c>
      <c r="C49" s="91" t="s">
        <v>76</v>
      </c>
      <c r="D49" s="91" t="s">
        <v>352</v>
      </c>
      <c r="E49" s="92">
        <v>112580058</v>
      </c>
      <c r="F49" s="93" t="s">
        <v>73</v>
      </c>
      <c r="G49" s="94" t="s">
        <v>361</v>
      </c>
      <c r="H49" s="91" t="s">
        <v>24</v>
      </c>
      <c r="I49" s="91" t="s">
        <v>23</v>
      </c>
      <c r="J49" s="94" t="s">
        <v>21</v>
      </c>
      <c r="K49" s="135">
        <v>45316</v>
      </c>
      <c r="L49" s="95" t="s">
        <v>354</v>
      </c>
      <c r="M49" s="95" t="s">
        <v>355</v>
      </c>
      <c r="N49" s="91">
        <v>997004028</v>
      </c>
      <c r="O49" s="153">
        <v>15</v>
      </c>
      <c r="P49" s="94" t="s">
        <v>45</v>
      </c>
      <c r="Q49" s="94" t="s">
        <v>23</v>
      </c>
      <c r="R49" s="97"/>
      <c r="S49" s="91" t="s">
        <v>352</v>
      </c>
      <c r="T49" s="131" t="s">
        <v>356</v>
      </c>
      <c r="U49" s="132" t="s">
        <v>357</v>
      </c>
    </row>
    <row r="50" spans="1:21" ht="16">
      <c r="A50" s="89">
        <v>15</v>
      </c>
      <c r="B50" s="90">
        <v>45314</v>
      </c>
      <c r="C50" s="91" t="s">
        <v>362</v>
      </c>
      <c r="D50" s="91" t="s">
        <v>363</v>
      </c>
      <c r="E50" s="92">
        <v>40467520</v>
      </c>
      <c r="F50" s="93" t="s">
        <v>275</v>
      </c>
      <c r="G50" s="94" t="s">
        <v>364</v>
      </c>
      <c r="H50" s="91">
        <v>355408</v>
      </c>
      <c r="I50" s="91" t="s">
        <v>23</v>
      </c>
      <c r="J50" s="94" t="s">
        <v>21</v>
      </c>
      <c r="K50" s="135">
        <v>45316</v>
      </c>
      <c r="L50" s="95" t="s">
        <v>365</v>
      </c>
      <c r="M50" s="95" t="s">
        <v>366</v>
      </c>
      <c r="N50" s="91">
        <v>983293101</v>
      </c>
      <c r="O50" s="153">
        <v>20</v>
      </c>
      <c r="P50" s="94" t="s">
        <v>45</v>
      </c>
      <c r="Q50" s="94" t="s">
        <v>23</v>
      </c>
      <c r="R50" s="97"/>
      <c r="S50" s="91" t="s">
        <v>363</v>
      </c>
      <c r="T50" s="131" t="s">
        <v>367</v>
      </c>
      <c r="U50" s="132" t="s">
        <v>368</v>
      </c>
    </row>
    <row r="51" spans="1:21" ht="16">
      <c r="A51" s="89">
        <v>16</v>
      </c>
      <c r="B51" s="90">
        <v>45314</v>
      </c>
      <c r="C51" s="91" t="s">
        <v>362</v>
      </c>
      <c r="D51" s="91" t="s">
        <v>363</v>
      </c>
      <c r="E51" s="92">
        <v>40467520</v>
      </c>
      <c r="F51" s="93" t="s">
        <v>275</v>
      </c>
      <c r="G51" s="94" t="s">
        <v>369</v>
      </c>
      <c r="H51" s="91">
        <v>299126</v>
      </c>
      <c r="I51" s="91" t="s">
        <v>23</v>
      </c>
      <c r="J51" s="94" t="s">
        <v>21</v>
      </c>
      <c r="K51" s="135">
        <v>45316</v>
      </c>
      <c r="L51" s="95" t="s">
        <v>365</v>
      </c>
      <c r="M51" s="95" t="s">
        <v>366</v>
      </c>
      <c r="N51" s="91">
        <v>983293101</v>
      </c>
      <c r="O51" s="153">
        <v>20</v>
      </c>
      <c r="P51" s="94" t="s">
        <v>45</v>
      </c>
      <c r="Q51" s="94" t="s">
        <v>23</v>
      </c>
      <c r="R51" s="97"/>
      <c r="S51" s="91" t="s">
        <v>363</v>
      </c>
      <c r="T51" s="131" t="s">
        <v>367</v>
      </c>
      <c r="U51" s="132" t="s">
        <v>368</v>
      </c>
    </row>
    <row r="52" spans="1:21" ht="16">
      <c r="A52" s="89">
        <v>17</v>
      </c>
      <c r="B52" s="90">
        <v>45527</v>
      </c>
      <c r="C52" s="91" t="s">
        <v>66</v>
      </c>
      <c r="D52" s="91" t="s">
        <v>370</v>
      </c>
      <c r="E52" s="92">
        <v>112520025</v>
      </c>
      <c r="F52" s="93" t="s">
        <v>371</v>
      </c>
      <c r="G52" s="94" t="s">
        <v>372</v>
      </c>
      <c r="H52" s="91">
        <v>404152</v>
      </c>
      <c r="I52" s="91" t="s">
        <v>23</v>
      </c>
      <c r="J52" s="94" t="s">
        <v>21</v>
      </c>
      <c r="K52" s="135">
        <v>45316</v>
      </c>
      <c r="L52" s="95" t="s">
        <v>373</v>
      </c>
      <c r="M52" s="95" t="s">
        <v>374</v>
      </c>
      <c r="N52" s="91">
        <v>982779762</v>
      </c>
      <c r="O52" s="153">
        <v>20</v>
      </c>
      <c r="P52" s="94" t="s">
        <v>45</v>
      </c>
      <c r="Q52" s="94" t="s">
        <v>23</v>
      </c>
      <c r="R52" s="97"/>
      <c r="S52" s="91" t="s">
        <v>370</v>
      </c>
      <c r="T52" s="131" t="s">
        <v>375</v>
      </c>
      <c r="U52" s="132" t="s">
        <v>376</v>
      </c>
    </row>
    <row r="53" spans="1:21" ht="16">
      <c r="A53" s="89">
        <v>18</v>
      </c>
      <c r="B53" s="90">
        <v>45527</v>
      </c>
      <c r="C53" s="91" t="s">
        <v>66</v>
      </c>
      <c r="D53" s="91" t="s">
        <v>370</v>
      </c>
      <c r="E53" s="92">
        <v>112570068</v>
      </c>
      <c r="F53" s="93" t="s">
        <v>377</v>
      </c>
      <c r="G53" s="94" t="s">
        <v>378</v>
      </c>
      <c r="H53" s="91" t="s">
        <v>24</v>
      </c>
      <c r="I53" s="91" t="s">
        <v>23</v>
      </c>
      <c r="J53" s="94" t="s">
        <v>21</v>
      </c>
      <c r="K53" s="135">
        <v>45316</v>
      </c>
      <c r="L53" s="95" t="s">
        <v>373</v>
      </c>
      <c r="M53" s="95" t="s">
        <v>374</v>
      </c>
      <c r="N53" s="91">
        <v>982779762</v>
      </c>
      <c r="O53" s="153">
        <v>20</v>
      </c>
      <c r="P53" s="94" t="s">
        <v>45</v>
      </c>
      <c r="Q53" s="94" t="s">
        <v>23</v>
      </c>
      <c r="R53" s="97"/>
      <c r="S53" s="91" t="s">
        <v>370</v>
      </c>
      <c r="T53" s="131" t="s">
        <v>375</v>
      </c>
      <c r="U53" s="132" t="s">
        <v>376</v>
      </c>
    </row>
    <row r="54" spans="1:21" ht="16">
      <c r="A54" s="89">
        <v>19</v>
      </c>
      <c r="B54" s="90">
        <v>45247</v>
      </c>
      <c r="C54" s="91" t="s">
        <v>324</v>
      </c>
      <c r="D54" s="91" t="s">
        <v>379</v>
      </c>
      <c r="E54" s="93">
        <v>112610069</v>
      </c>
      <c r="F54" s="93" t="s">
        <v>380</v>
      </c>
      <c r="G54" s="94" t="s">
        <v>381</v>
      </c>
      <c r="H54" s="91">
        <v>396871</v>
      </c>
      <c r="I54" s="91" t="s">
        <v>23</v>
      </c>
      <c r="J54" s="94" t="s">
        <v>21</v>
      </c>
      <c r="K54" s="135">
        <v>45317</v>
      </c>
      <c r="L54" s="95" t="s">
        <v>382</v>
      </c>
      <c r="M54" s="95" t="s">
        <v>383</v>
      </c>
      <c r="N54" s="91">
        <v>993697023</v>
      </c>
      <c r="O54" s="96">
        <v>20</v>
      </c>
      <c r="P54" s="94" t="s">
        <v>45</v>
      </c>
      <c r="Q54" s="94" t="s">
        <v>23</v>
      </c>
      <c r="R54" s="97"/>
      <c r="S54" s="91" t="s">
        <v>379</v>
      </c>
      <c r="T54" s="131" t="s">
        <v>384</v>
      </c>
      <c r="U54" s="132" t="s">
        <v>385</v>
      </c>
    </row>
    <row r="55" spans="1:21" ht="16">
      <c r="A55" s="89">
        <v>20</v>
      </c>
      <c r="B55" s="90">
        <v>45247</v>
      </c>
      <c r="C55" s="91" t="s">
        <v>324</v>
      </c>
      <c r="D55" s="91" t="s">
        <v>379</v>
      </c>
      <c r="E55" s="93">
        <v>40466241</v>
      </c>
      <c r="F55" s="93" t="s">
        <v>340</v>
      </c>
      <c r="G55" s="94" t="s">
        <v>386</v>
      </c>
      <c r="H55" s="91">
        <v>407011</v>
      </c>
      <c r="I55" s="91" t="s">
        <v>23</v>
      </c>
      <c r="J55" s="94" t="s">
        <v>21</v>
      </c>
      <c r="K55" s="135">
        <v>45317</v>
      </c>
      <c r="L55" s="95" t="s">
        <v>382</v>
      </c>
      <c r="M55" s="95" t="s">
        <v>383</v>
      </c>
      <c r="N55" s="91">
        <v>993697023</v>
      </c>
      <c r="O55" s="96">
        <v>20</v>
      </c>
      <c r="P55" s="94" t="s">
        <v>45</v>
      </c>
      <c r="Q55" s="94" t="s">
        <v>23</v>
      </c>
      <c r="R55" s="97"/>
      <c r="S55" s="91" t="s">
        <v>379</v>
      </c>
      <c r="T55" s="131" t="s">
        <v>384</v>
      </c>
      <c r="U55" s="132" t="s">
        <v>385</v>
      </c>
    </row>
    <row r="56" spans="1:21" ht="16">
      <c r="A56" s="89">
        <v>21</v>
      </c>
      <c r="B56" s="90">
        <v>44923</v>
      </c>
      <c r="C56" s="91" t="s">
        <v>76</v>
      </c>
      <c r="D56" s="91" t="s">
        <v>387</v>
      </c>
      <c r="E56" s="93">
        <v>40584012</v>
      </c>
      <c r="F56" s="93" t="s">
        <v>388</v>
      </c>
      <c r="G56" s="94" t="s">
        <v>389</v>
      </c>
      <c r="H56" s="91" t="s">
        <v>24</v>
      </c>
      <c r="I56" s="91" t="s">
        <v>23</v>
      </c>
      <c r="J56" s="94" t="s">
        <v>21</v>
      </c>
      <c r="K56" s="135">
        <v>45318</v>
      </c>
      <c r="L56" s="95" t="s">
        <v>390</v>
      </c>
      <c r="M56" s="95" t="s">
        <v>391</v>
      </c>
      <c r="N56" s="91">
        <v>985539645</v>
      </c>
      <c r="O56" s="96">
        <v>15</v>
      </c>
      <c r="P56" s="94" t="s">
        <v>45</v>
      </c>
      <c r="Q56" s="94" t="s">
        <v>23</v>
      </c>
      <c r="R56" s="97"/>
      <c r="S56" s="91" t="s">
        <v>387</v>
      </c>
      <c r="T56" s="131" t="s">
        <v>392</v>
      </c>
      <c r="U56" s="132" t="s">
        <v>393</v>
      </c>
    </row>
    <row r="57" spans="1:21" ht="16">
      <c r="A57" s="89">
        <v>22</v>
      </c>
      <c r="B57" s="90">
        <v>44923</v>
      </c>
      <c r="C57" s="91" t="s">
        <v>76</v>
      </c>
      <c r="D57" s="91" t="s">
        <v>387</v>
      </c>
      <c r="E57" s="93">
        <v>41560142</v>
      </c>
      <c r="F57" s="93" t="s">
        <v>124</v>
      </c>
      <c r="G57" s="94" t="s">
        <v>394</v>
      </c>
      <c r="H57" s="91" t="s">
        <v>24</v>
      </c>
      <c r="I57" s="91" t="s">
        <v>23</v>
      </c>
      <c r="J57" s="94" t="s">
        <v>21</v>
      </c>
      <c r="K57" s="135">
        <v>45318</v>
      </c>
      <c r="L57" s="95" t="s">
        <v>390</v>
      </c>
      <c r="M57" s="95" t="s">
        <v>391</v>
      </c>
      <c r="N57" s="91">
        <v>985539645</v>
      </c>
      <c r="O57" s="96">
        <v>15</v>
      </c>
      <c r="P57" s="94" t="s">
        <v>45</v>
      </c>
      <c r="Q57" s="94" t="s">
        <v>23</v>
      </c>
      <c r="R57" s="97"/>
      <c r="S57" s="91" t="s">
        <v>387</v>
      </c>
      <c r="T57" s="131" t="s">
        <v>392</v>
      </c>
      <c r="U57" s="132" t="s">
        <v>393</v>
      </c>
    </row>
    <row r="58" spans="1:21" ht="16">
      <c r="A58" s="89">
        <v>23</v>
      </c>
      <c r="B58" s="90">
        <v>44923</v>
      </c>
      <c r="C58" s="91" t="s">
        <v>76</v>
      </c>
      <c r="D58" s="91" t="s">
        <v>387</v>
      </c>
      <c r="E58" s="93">
        <v>40782128</v>
      </c>
      <c r="F58" s="93" t="s">
        <v>395</v>
      </c>
      <c r="G58" s="94" t="s">
        <v>396</v>
      </c>
      <c r="H58" s="91" t="s">
        <v>24</v>
      </c>
      <c r="I58" s="91" t="s">
        <v>23</v>
      </c>
      <c r="J58" s="94" t="s">
        <v>21</v>
      </c>
      <c r="K58" s="135">
        <v>45318</v>
      </c>
      <c r="L58" s="95" t="s">
        <v>390</v>
      </c>
      <c r="M58" s="95" t="s">
        <v>391</v>
      </c>
      <c r="N58" s="91">
        <v>985539645</v>
      </c>
      <c r="O58" s="96">
        <v>15</v>
      </c>
      <c r="P58" s="94" t="s">
        <v>45</v>
      </c>
      <c r="Q58" s="94" t="s">
        <v>23</v>
      </c>
      <c r="R58" s="97"/>
      <c r="S58" s="91" t="s">
        <v>387</v>
      </c>
      <c r="T58" s="131" t="s">
        <v>392</v>
      </c>
      <c r="U58" s="132" t="s">
        <v>393</v>
      </c>
    </row>
    <row r="59" spans="1:21" ht="16">
      <c r="A59" s="89">
        <v>24</v>
      </c>
      <c r="B59" s="90">
        <v>44923</v>
      </c>
      <c r="C59" s="91" t="s">
        <v>76</v>
      </c>
      <c r="D59" s="91" t="s">
        <v>387</v>
      </c>
      <c r="E59" s="93">
        <v>112580027</v>
      </c>
      <c r="F59" s="93" t="s">
        <v>397</v>
      </c>
      <c r="G59" s="94" t="s">
        <v>398</v>
      </c>
      <c r="H59" s="91" t="s">
        <v>24</v>
      </c>
      <c r="I59" s="91" t="s">
        <v>23</v>
      </c>
      <c r="J59" s="94" t="s">
        <v>21</v>
      </c>
      <c r="K59" s="135">
        <v>45318</v>
      </c>
      <c r="L59" s="95" t="s">
        <v>390</v>
      </c>
      <c r="M59" s="95" t="s">
        <v>391</v>
      </c>
      <c r="N59" s="91">
        <v>985539645</v>
      </c>
      <c r="O59" s="96">
        <v>15</v>
      </c>
      <c r="P59" s="94" t="s">
        <v>45</v>
      </c>
      <c r="Q59" s="94" t="s">
        <v>23</v>
      </c>
      <c r="R59" s="97"/>
      <c r="S59" s="91" t="s">
        <v>387</v>
      </c>
      <c r="T59" s="131" t="s">
        <v>392</v>
      </c>
      <c r="U59" s="132" t="s">
        <v>393</v>
      </c>
    </row>
    <row r="60" spans="1:21" ht="16">
      <c r="A60" s="89">
        <v>25</v>
      </c>
      <c r="B60" s="90">
        <v>45282</v>
      </c>
      <c r="C60" s="91" t="s">
        <v>76</v>
      </c>
      <c r="D60" s="91" t="s">
        <v>399</v>
      </c>
      <c r="E60" s="93">
        <v>114270008</v>
      </c>
      <c r="F60" s="93" t="s">
        <v>331</v>
      </c>
      <c r="G60" s="94" t="s">
        <v>400</v>
      </c>
      <c r="H60" s="91">
        <v>413070</v>
      </c>
      <c r="I60" s="91" t="s">
        <v>23</v>
      </c>
      <c r="J60" s="94" t="s">
        <v>21</v>
      </c>
      <c r="K60" s="135">
        <v>45318</v>
      </c>
      <c r="L60" s="95" t="s">
        <v>390</v>
      </c>
      <c r="M60" s="95" t="s">
        <v>391</v>
      </c>
      <c r="N60" s="91">
        <v>985539645</v>
      </c>
      <c r="O60" s="96">
        <v>15</v>
      </c>
      <c r="P60" s="94" t="s">
        <v>45</v>
      </c>
      <c r="Q60" s="94" t="s">
        <v>23</v>
      </c>
      <c r="R60" s="97"/>
      <c r="S60" s="91" t="s">
        <v>399</v>
      </c>
      <c r="T60" s="131" t="s">
        <v>392</v>
      </c>
      <c r="U60" s="132" t="s">
        <v>393</v>
      </c>
    </row>
    <row r="61" spans="1:21" ht="16">
      <c r="A61" s="89">
        <v>26</v>
      </c>
      <c r="B61" s="90">
        <v>45052</v>
      </c>
      <c r="C61" s="91" t="s">
        <v>74</v>
      </c>
      <c r="D61" s="91" t="s">
        <v>401</v>
      </c>
      <c r="E61" s="92">
        <v>40466241</v>
      </c>
      <c r="F61" s="93" t="s">
        <v>340</v>
      </c>
      <c r="G61" s="94" t="s">
        <v>402</v>
      </c>
      <c r="H61" s="91" t="s">
        <v>24</v>
      </c>
      <c r="I61" s="91" t="s">
        <v>23</v>
      </c>
      <c r="J61" s="94" t="s">
        <v>21</v>
      </c>
      <c r="K61" s="135">
        <v>45320</v>
      </c>
      <c r="L61" s="95" t="s">
        <v>403</v>
      </c>
      <c r="M61" s="95" t="s">
        <v>296</v>
      </c>
      <c r="N61" s="91">
        <v>997090108</v>
      </c>
      <c r="O61" s="96">
        <v>15</v>
      </c>
      <c r="P61" s="94" t="s">
        <v>45</v>
      </c>
      <c r="Q61" s="94" t="s">
        <v>23</v>
      </c>
      <c r="R61" s="97"/>
      <c r="S61" s="91" t="s">
        <v>401</v>
      </c>
      <c r="T61" s="131" t="s">
        <v>404</v>
      </c>
      <c r="U61" s="132" t="s">
        <v>405</v>
      </c>
    </row>
    <row r="62" spans="1:21" ht="16">
      <c r="A62" s="89">
        <v>27</v>
      </c>
      <c r="B62" s="90">
        <v>45052</v>
      </c>
      <c r="C62" s="91" t="s">
        <v>74</v>
      </c>
      <c r="D62" s="91" t="s">
        <v>401</v>
      </c>
      <c r="E62" s="92">
        <v>40211660</v>
      </c>
      <c r="F62" s="93" t="s">
        <v>406</v>
      </c>
      <c r="G62" s="94" t="s">
        <v>402</v>
      </c>
      <c r="H62" s="91" t="s">
        <v>24</v>
      </c>
      <c r="I62" s="91" t="s">
        <v>23</v>
      </c>
      <c r="J62" s="94" t="s">
        <v>21</v>
      </c>
      <c r="K62" s="135">
        <v>45320</v>
      </c>
      <c r="L62" s="95" t="s">
        <v>403</v>
      </c>
      <c r="M62" s="95" t="s">
        <v>296</v>
      </c>
      <c r="N62" s="91">
        <v>997090108</v>
      </c>
      <c r="O62" s="96">
        <v>15</v>
      </c>
      <c r="P62" s="94" t="s">
        <v>45</v>
      </c>
      <c r="Q62" s="94" t="s">
        <v>23</v>
      </c>
      <c r="R62" s="97"/>
      <c r="S62" s="91" t="s">
        <v>401</v>
      </c>
      <c r="T62" s="131" t="s">
        <v>404</v>
      </c>
      <c r="U62" s="132" t="s">
        <v>405</v>
      </c>
    </row>
    <row r="63" spans="1:21" ht="16">
      <c r="A63" s="89">
        <v>28</v>
      </c>
      <c r="B63" s="90">
        <v>45052</v>
      </c>
      <c r="C63" s="91" t="s">
        <v>74</v>
      </c>
      <c r="D63" s="91" t="s">
        <v>401</v>
      </c>
      <c r="E63" s="92">
        <v>41560151</v>
      </c>
      <c r="F63" s="93" t="s">
        <v>407</v>
      </c>
      <c r="G63" s="94" t="s">
        <v>408</v>
      </c>
      <c r="H63" s="91" t="s">
        <v>24</v>
      </c>
      <c r="I63" s="91" t="s">
        <v>23</v>
      </c>
      <c r="J63" s="94" t="s">
        <v>21</v>
      </c>
      <c r="K63" s="135">
        <v>45320</v>
      </c>
      <c r="L63" s="95" t="s">
        <v>403</v>
      </c>
      <c r="M63" s="95" t="s">
        <v>296</v>
      </c>
      <c r="N63" s="91">
        <v>997090108</v>
      </c>
      <c r="O63" s="96">
        <v>15</v>
      </c>
      <c r="P63" s="94" t="s">
        <v>45</v>
      </c>
      <c r="Q63" s="94" t="s">
        <v>23</v>
      </c>
      <c r="R63" s="97"/>
      <c r="S63" s="91" t="s">
        <v>401</v>
      </c>
      <c r="T63" s="131" t="s">
        <v>404</v>
      </c>
      <c r="U63" s="132" t="s">
        <v>405</v>
      </c>
    </row>
    <row r="64" spans="1:21" ht="16">
      <c r="A64" s="89">
        <v>29</v>
      </c>
      <c r="B64" s="90">
        <v>45052</v>
      </c>
      <c r="C64" s="91" t="s">
        <v>74</v>
      </c>
      <c r="D64" s="91" t="s">
        <v>401</v>
      </c>
      <c r="E64" s="92">
        <v>40782510</v>
      </c>
      <c r="F64" s="93" t="s">
        <v>409</v>
      </c>
      <c r="G64" s="94" t="s">
        <v>410</v>
      </c>
      <c r="H64" s="91" t="s">
        <v>24</v>
      </c>
      <c r="I64" s="91" t="s">
        <v>23</v>
      </c>
      <c r="J64" s="94" t="s">
        <v>21</v>
      </c>
      <c r="K64" s="135">
        <v>45320</v>
      </c>
      <c r="L64" s="95" t="s">
        <v>403</v>
      </c>
      <c r="M64" s="95" t="s">
        <v>296</v>
      </c>
      <c r="N64" s="91">
        <v>997090108</v>
      </c>
      <c r="O64" s="96">
        <v>15</v>
      </c>
      <c r="P64" s="94" t="s">
        <v>45</v>
      </c>
      <c r="Q64" s="94" t="s">
        <v>23</v>
      </c>
      <c r="R64" s="97"/>
      <c r="S64" s="91" t="s">
        <v>401</v>
      </c>
      <c r="T64" s="131" t="s">
        <v>404</v>
      </c>
      <c r="U64" s="132" t="s">
        <v>405</v>
      </c>
    </row>
    <row r="65" spans="1:21" ht="16">
      <c r="A65" s="89">
        <v>30</v>
      </c>
      <c r="B65" s="90">
        <v>45109</v>
      </c>
      <c r="C65" s="91" t="s">
        <v>411</v>
      </c>
      <c r="D65" s="91" t="s">
        <v>412</v>
      </c>
      <c r="E65" s="92">
        <v>40782128</v>
      </c>
      <c r="F65" s="93" t="s">
        <v>413</v>
      </c>
      <c r="G65" s="94" t="s">
        <v>414</v>
      </c>
      <c r="H65" s="91" t="s">
        <v>24</v>
      </c>
      <c r="I65" s="91" t="s">
        <v>23</v>
      </c>
      <c r="J65" s="94" t="s">
        <v>21</v>
      </c>
      <c r="K65" s="135">
        <v>45321</v>
      </c>
      <c r="L65" s="95" t="s">
        <v>415</v>
      </c>
      <c r="M65" s="95" t="s">
        <v>416</v>
      </c>
      <c r="N65" s="91">
        <v>995167519</v>
      </c>
      <c r="O65" s="96">
        <v>15</v>
      </c>
      <c r="P65" s="94" t="s">
        <v>45</v>
      </c>
      <c r="Q65" s="94" t="s">
        <v>23</v>
      </c>
      <c r="R65" s="97"/>
      <c r="S65" s="91" t="s">
        <v>412</v>
      </c>
      <c r="T65" s="131" t="s">
        <v>417</v>
      </c>
      <c r="U65" s="132"/>
    </row>
    <row r="66" spans="1:21" ht="16">
      <c r="A66" s="89">
        <v>31</v>
      </c>
      <c r="B66" s="90">
        <v>45109</v>
      </c>
      <c r="C66" s="91" t="s">
        <v>411</v>
      </c>
      <c r="D66" s="91" t="s">
        <v>412</v>
      </c>
      <c r="E66" s="92">
        <v>112580027</v>
      </c>
      <c r="F66" s="93" t="s">
        <v>78</v>
      </c>
      <c r="G66" s="94" t="s">
        <v>418</v>
      </c>
      <c r="H66" s="91" t="s">
        <v>24</v>
      </c>
      <c r="I66" s="91" t="s">
        <v>23</v>
      </c>
      <c r="J66" s="94" t="s">
        <v>21</v>
      </c>
      <c r="K66" s="135">
        <v>45321</v>
      </c>
      <c r="L66" s="95" t="s">
        <v>415</v>
      </c>
      <c r="M66" s="95" t="s">
        <v>416</v>
      </c>
      <c r="N66" s="91">
        <v>995167519</v>
      </c>
      <c r="O66" s="96">
        <v>15</v>
      </c>
      <c r="P66" s="94" t="s">
        <v>45</v>
      </c>
      <c r="Q66" s="94" t="s">
        <v>23</v>
      </c>
      <c r="R66" s="97"/>
      <c r="S66" s="91" t="s">
        <v>412</v>
      </c>
      <c r="T66" s="131" t="s">
        <v>417</v>
      </c>
      <c r="U66" s="132"/>
    </row>
    <row r="67" spans="1:21" ht="16">
      <c r="A67" s="89">
        <v>32</v>
      </c>
      <c r="B67" s="90">
        <v>45109</v>
      </c>
      <c r="C67" s="91" t="s">
        <v>411</v>
      </c>
      <c r="D67" s="91" t="s">
        <v>412</v>
      </c>
      <c r="E67" s="92">
        <v>40584202</v>
      </c>
      <c r="F67" s="93" t="s">
        <v>334</v>
      </c>
      <c r="G67" s="94" t="s">
        <v>419</v>
      </c>
      <c r="H67" s="91" t="s">
        <v>24</v>
      </c>
      <c r="I67" s="91" t="s">
        <v>23</v>
      </c>
      <c r="J67" s="94" t="s">
        <v>21</v>
      </c>
      <c r="K67" s="135">
        <v>45321</v>
      </c>
      <c r="L67" s="95" t="s">
        <v>415</v>
      </c>
      <c r="M67" s="95" t="s">
        <v>416</v>
      </c>
      <c r="N67" s="91">
        <v>995167519</v>
      </c>
      <c r="O67" s="96">
        <v>15</v>
      </c>
      <c r="P67" s="94" t="s">
        <v>45</v>
      </c>
      <c r="Q67" s="94" t="s">
        <v>23</v>
      </c>
      <c r="R67" s="97"/>
      <c r="S67" s="91" t="s">
        <v>412</v>
      </c>
      <c r="T67" s="131" t="s">
        <v>417</v>
      </c>
      <c r="U67" s="132"/>
    </row>
    <row r="68" spans="1:21" ht="16">
      <c r="A68" s="89">
        <v>33</v>
      </c>
      <c r="B68" s="90">
        <v>45109</v>
      </c>
      <c r="C68" s="91" t="s">
        <v>411</v>
      </c>
      <c r="D68" s="91" t="s">
        <v>412</v>
      </c>
      <c r="E68" s="92">
        <v>111030002</v>
      </c>
      <c r="F68" s="93" t="s">
        <v>420</v>
      </c>
      <c r="G68" s="94" t="s">
        <v>421</v>
      </c>
      <c r="H68" s="91" t="s">
        <v>24</v>
      </c>
      <c r="I68" s="91" t="s">
        <v>23</v>
      </c>
      <c r="J68" s="94" t="s">
        <v>21</v>
      </c>
      <c r="K68" s="135">
        <v>45321</v>
      </c>
      <c r="L68" s="95" t="s">
        <v>415</v>
      </c>
      <c r="M68" s="95" t="s">
        <v>416</v>
      </c>
      <c r="N68" s="91">
        <v>995167519</v>
      </c>
      <c r="O68" s="96">
        <v>15</v>
      </c>
      <c r="P68" s="94" t="s">
        <v>45</v>
      </c>
      <c r="Q68" s="94" t="s">
        <v>23</v>
      </c>
      <c r="R68" s="97"/>
      <c r="S68" s="91" t="s">
        <v>412</v>
      </c>
      <c r="T68" s="131" t="s">
        <v>417</v>
      </c>
      <c r="U68" s="132"/>
    </row>
    <row r="69" spans="1:21" ht="16">
      <c r="A69" s="89">
        <v>34</v>
      </c>
      <c r="B69" s="90">
        <v>45109</v>
      </c>
      <c r="C69" s="91" t="s">
        <v>411</v>
      </c>
      <c r="D69" s="91" t="s">
        <v>412</v>
      </c>
      <c r="E69" s="92">
        <v>112930023</v>
      </c>
      <c r="F69" s="93" t="s">
        <v>422</v>
      </c>
      <c r="G69" s="94" t="s">
        <v>423</v>
      </c>
      <c r="H69" s="91" t="s">
        <v>24</v>
      </c>
      <c r="I69" s="91" t="s">
        <v>23</v>
      </c>
      <c r="J69" s="94" t="s">
        <v>21</v>
      </c>
      <c r="K69" s="135">
        <v>45321</v>
      </c>
      <c r="L69" s="95" t="s">
        <v>415</v>
      </c>
      <c r="M69" s="95" t="s">
        <v>416</v>
      </c>
      <c r="N69" s="91">
        <v>995167519</v>
      </c>
      <c r="O69" s="96">
        <v>15</v>
      </c>
      <c r="P69" s="94" t="s">
        <v>45</v>
      </c>
      <c r="Q69" s="94" t="s">
        <v>23</v>
      </c>
      <c r="R69" s="97"/>
      <c r="S69" s="91" t="s">
        <v>412</v>
      </c>
      <c r="T69" s="131" t="s">
        <v>417</v>
      </c>
      <c r="U69" s="132"/>
    </row>
    <row r="70" spans="1:21" ht="16">
      <c r="A70" s="89">
        <v>35</v>
      </c>
      <c r="B70" s="90">
        <v>45107</v>
      </c>
      <c r="C70" s="91" t="s">
        <v>80</v>
      </c>
      <c r="D70" s="91" t="s">
        <v>424</v>
      </c>
      <c r="E70" s="92">
        <v>40584305</v>
      </c>
      <c r="F70" s="93" t="s">
        <v>425</v>
      </c>
      <c r="G70" s="94" t="s">
        <v>426</v>
      </c>
      <c r="H70" s="91" t="s">
        <v>24</v>
      </c>
      <c r="I70" s="91" t="s">
        <v>23</v>
      </c>
      <c r="J70" s="94" t="s">
        <v>21</v>
      </c>
      <c r="K70" s="135">
        <v>45321</v>
      </c>
      <c r="L70" s="95" t="s">
        <v>427</v>
      </c>
      <c r="M70" s="95" t="s">
        <v>428</v>
      </c>
      <c r="N70" s="91">
        <v>992932835</v>
      </c>
      <c r="O70" s="96">
        <v>15</v>
      </c>
      <c r="P70" s="94" t="s">
        <v>45</v>
      </c>
      <c r="Q70" s="94" t="s">
        <v>23</v>
      </c>
      <c r="R70" s="97"/>
      <c r="S70" s="91" t="s">
        <v>424</v>
      </c>
      <c r="T70" s="131" t="s">
        <v>429</v>
      </c>
      <c r="U70" s="132" t="s">
        <v>430</v>
      </c>
    </row>
    <row r="71" spans="1:21" ht="16">
      <c r="A71" s="89">
        <v>36</v>
      </c>
      <c r="B71" s="90">
        <v>45107</v>
      </c>
      <c r="C71" s="91" t="s">
        <v>80</v>
      </c>
      <c r="D71" s="91" t="s">
        <v>424</v>
      </c>
      <c r="E71" s="92">
        <v>111000051</v>
      </c>
      <c r="F71" s="93" t="s">
        <v>431</v>
      </c>
      <c r="G71" s="94" t="s">
        <v>432</v>
      </c>
      <c r="H71" s="91" t="s">
        <v>24</v>
      </c>
      <c r="I71" s="91" t="s">
        <v>23</v>
      </c>
      <c r="J71" s="94" t="s">
        <v>21</v>
      </c>
      <c r="K71" s="135">
        <v>45321</v>
      </c>
      <c r="L71" s="95" t="s">
        <v>427</v>
      </c>
      <c r="M71" s="95" t="s">
        <v>428</v>
      </c>
      <c r="N71" s="91">
        <v>992932835</v>
      </c>
      <c r="O71" s="96">
        <v>15</v>
      </c>
      <c r="P71" s="94" t="s">
        <v>45</v>
      </c>
      <c r="Q71" s="94" t="s">
        <v>23</v>
      </c>
      <c r="R71" s="97"/>
      <c r="S71" s="91" t="s">
        <v>424</v>
      </c>
      <c r="T71" s="131" t="s">
        <v>429</v>
      </c>
      <c r="U71" s="132" t="s">
        <v>430</v>
      </c>
    </row>
    <row r="72" spans="1:21" ht="16">
      <c r="A72" s="89">
        <v>37</v>
      </c>
      <c r="B72" s="90">
        <v>45107</v>
      </c>
      <c r="C72" s="91" t="s">
        <v>80</v>
      </c>
      <c r="D72" s="91" t="s">
        <v>424</v>
      </c>
      <c r="E72" s="92">
        <v>11250047</v>
      </c>
      <c r="F72" s="93" t="s">
        <v>433</v>
      </c>
      <c r="G72" s="94" t="s">
        <v>434</v>
      </c>
      <c r="H72" s="91" t="s">
        <v>24</v>
      </c>
      <c r="I72" s="91" t="s">
        <v>23</v>
      </c>
      <c r="J72" s="94" t="s">
        <v>21</v>
      </c>
      <c r="K72" s="135">
        <v>45321</v>
      </c>
      <c r="L72" s="95" t="s">
        <v>427</v>
      </c>
      <c r="M72" s="95" t="s">
        <v>428</v>
      </c>
      <c r="N72" s="91">
        <v>992932835</v>
      </c>
      <c r="O72" s="96">
        <v>15</v>
      </c>
      <c r="P72" s="94" t="s">
        <v>45</v>
      </c>
      <c r="Q72" s="94" t="s">
        <v>23</v>
      </c>
      <c r="R72" s="97"/>
      <c r="S72" s="91" t="s">
        <v>424</v>
      </c>
      <c r="T72" s="131" t="s">
        <v>429</v>
      </c>
      <c r="U72" s="132" t="s">
        <v>430</v>
      </c>
    </row>
    <row r="73" spans="1:21" ht="16">
      <c r="A73" s="89">
        <v>38</v>
      </c>
      <c r="B73" s="90">
        <v>45107</v>
      </c>
      <c r="C73" s="91" t="s">
        <v>80</v>
      </c>
      <c r="D73" s="91" t="s">
        <v>424</v>
      </c>
      <c r="E73" s="92">
        <v>21200612</v>
      </c>
      <c r="F73" s="93" t="s">
        <v>435</v>
      </c>
      <c r="G73" s="94" t="s">
        <v>436</v>
      </c>
      <c r="H73" s="91" t="s">
        <v>24</v>
      </c>
      <c r="I73" s="91" t="s">
        <v>23</v>
      </c>
      <c r="J73" s="94" t="s">
        <v>21</v>
      </c>
      <c r="K73" s="135">
        <v>45321</v>
      </c>
      <c r="L73" s="95" t="s">
        <v>427</v>
      </c>
      <c r="M73" s="95" t="s">
        <v>428</v>
      </c>
      <c r="N73" s="91">
        <v>992932835</v>
      </c>
      <c r="O73" s="96">
        <v>30</v>
      </c>
      <c r="P73" s="94" t="s">
        <v>45</v>
      </c>
      <c r="Q73" s="94" t="s">
        <v>23</v>
      </c>
      <c r="R73" s="97"/>
      <c r="S73" s="91" t="s">
        <v>424</v>
      </c>
      <c r="T73" s="131" t="s">
        <v>429</v>
      </c>
      <c r="U73" s="132" t="s">
        <v>430</v>
      </c>
    </row>
    <row r="74" spans="1:21" ht="16">
      <c r="A74" s="89">
        <v>39</v>
      </c>
      <c r="B74" s="90">
        <v>45188</v>
      </c>
      <c r="C74" s="91" t="s">
        <v>80</v>
      </c>
      <c r="D74" s="91" t="s">
        <v>437</v>
      </c>
      <c r="E74" s="92">
        <v>111000051</v>
      </c>
      <c r="F74" s="93" t="s">
        <v>438</v>
      </c>
      <c r="G74" s="94" t="s">
        <v>439</v>
      </c>
      <c r="H74" s="91">
        <v>405180</v>
      </c>
      <c r="I74" s="91" t="s">
        <v>23</v>
      </c>
      <c r="J74" s="94" t="s">
        <v>21</v>
      </c>
      <c r="K74" s="135">
        <v>45321</v>
      </c>
      <c r="L74" s="95" t="s">
        <v>440</v>
      </c>
      <c r="M74" s="95" t="s">
        <v>441</v>
      </c>
      <c r="N74" s="91">
        <v>998298446</v>
      </c>
      <c r="O74" s="96">
        <v>20</v>
      </c>
      <c r="P74" s="94" t="s">
        <v>45</v>
      </c>
      <c r="Q74" s="94" t="s">
        <v>23</v>
      </c>
      <c r="R74" s="97"/>
      <c r="S74" s="91" t="s">
        <v>437</v>
      </c>
      <c r="T74" s="131" t="s">
        <v>442</v>
      </c>
      <c r="U74" s="132" t="s">
        <v>443</v>
      </c>
    </row>
    <row r="75" spans="1:21" ht="16">
      <c r="A75" s="89">
        <v>40</v>
      </c>
      <c r="B75" s="90">
        <v>45188</v>
      </c>
      <c r="C75" s="91" t="s">
        <v>80</v>
      </c>
      <c r="D75" s="91" t="s">
        <v>437</v>
      </c>
      <c r="E75" s="92">
        <v>12510035</v>
      </c>
      <c r="F75" s="93" t="s">
        <v>444</v>
      </c>
      <c r="G75" s="94" t="s">
        <v>445</v>
      </c>
      <c r="H75" s="91">
        <v>405180</v>
      </c>
      <c r="I75" s="91" t="s">
        <v>23</v>
      </c>
      <c r="J75" s="94" t="s">
        <v>21</v>
      </c>
      <c r="K75" s="135">
        <v>45321</v>
      </c>
      <c r="L75" s="95" t="s">
        <v>440</v>
      </c>
      <c r="M75" s="95" t="s">
        <v>441</v>
      </c>
      <c r="N75" s="91">
        <v>998298446</v>
      </c>
      <c r="O75" s="96">
        <v>20</v>
      </c>
      <c r="P75" s="94" t="s">
        <v>45</v>
      </c>
      <c r="Q75" s="94" t="s">
        <v>23</v>
      </c>
      <c r="R75" s="97"/>
      <c r="S75" s="91" t="s">
        <v>437</v>
      </c>
      <c r="T75" s="131" t="s">
        <v>442</v>
      </c>
      <c r="U75" s="132" t="s">
        <v>443</v>
      </c>
    </row>
    <row r="76" spans="1:21" ht="16">
      <c r="A76" s="89">
        <v>41</v>
      </c>
      <c r="B76" s="90">
        <v>45318</v>
      </c>
      <c r="C76" s="91" t="s">
        <v>66</v>
      </c>
      <c r="D76" s="91" t="s">
        <v>446</v>
      </c>
      <c r="E76" s="92">
        <v>112580027</v>
      </c>
      <c r="F76" s="93" t="s">
        <v>78</v>
      </c>
      <c r="G76" s="94" t="s">
        <v>447</v>
      </c>
      <c r="H76" s="91" t="s">
        <v>24</v>
      </c>
      <c r="I76" s="91" t="s">
        <v>23</v>
      </c>
      <c r="J76" s="94" t="s">
        <v>21</v>
      </c>
      <c r="K76" s="135">
        <v>45321</v>
      </c>
      <c r="L76" s="95" t="s">
        <v>448</v>
      </c>
      <c r="M76" s="95" t="s">
        <v>200</v>
      </c>
      <c r="N76" s="91">
        <v>3284181</v>
      </c>
      <c r="O76" s="96">
        <v>20</v>
      </c>
      <c r="P76" s="94" t="s">
        <v>45</v>
      </c>
      <c r="Q76" s="94" t="s">
        <v>23</v>
      </c>
      <c r="R76" s="97"/>
      <c r="S76" s="91" t="s">
        <v>446</v>
      </c>
      <c r="T76" s="131" t="s">
        <v>449</v>
      </c>
      <c r="U76" s="132" t="s">
        <v>450</v>
      </c>
    </row>
    <row r="77" spans="1:21" ht="16">
      <c r="A77" s="89">
        <v>42</v>
      </c>
      <c r="B77" s="90">
        <v>45318</v>
      </c>
      <c r="C77" s="91" t="s">
        <v>66</v>
      </c>
      <c r="D77" s="91" t="s">
        <v>446</v>
      </c>
      <c r="E77" s="92">
        <v>41560041</v>
      </c>
      <c r="F77" s="93" t="s">
        <v>451</v>
      </c>
      <c r="G77" s="94" t="s">
        <v>452</v>
      </c>
      <c r="H77" s="91" t="s">
        <v>24</v>
      </c>
      <c r="I77" s="91" t="s">
        <v>23</v>
      </c>
      <c r="J77" s="94" t="s">
        <v>21</v>
      </c>
      <c r="K77" s="135">
        <v>45321</v>
      </c>
      <c r="L77" s="95" t="s">
        <v>448</v>
      </c>
      <c r="M77" s="95" t="s">
        <v>200</v>
      </c>
      <c r="N77" s="91">
        <v>3284181</v>
      </c>
      <c r="O77" s="96">
        <v>20</v>
      </c>
      <c r="P77" s="94" t="s">
        <v>45</v>
      </c>
      <c r="Q77" s="94" t="s">
        <v>23</v>
      </c>
      <c r="R77" s="97"/>
      <c r="S77" s="91" t="s">
        <v>446</v>
      </c>
      <c r="T77" s="131" t="s">
        <v>449</v>
      </c>
      <c r="U77" s="132" t="s">
        <v>450</v>
      </c>
    </row>
    <row r="78" spans="1:21" ht="16">
      <c r="A78" s="89">
        <v>43</v>
      </c>
      <c r="B78" s="90">
        <v>45188</v>
      </c>
      <c r="C78" s="91" t="s">
        <v>80</v>
      </c>
      <c r="D78" s="91" t="s">
        <v>437</v>
      </c>
      <c r="E78" s="92">
        <v>111000051</v>
      </c>
      <c r="F78" s="93" t="s">
        <v>453</v>
      </c>
      <c r="G78" s="94" t="s">
        <v>454</v>
      </c>
      <c r="H78" s="91">
        <v>402460</v>
      </c>
      <c r="I78" s="91" t="s">
        <v>23</v>
      </c>
      <c r="J78" s="94" t="s">
        <v>21</v>
      </c>
      <c r="K78" s="135">
        <v>45322</v>
      </c>
      <c r="L78" s="95" t="s">
        <v>440</v>
      </c>
      <c r="M78" s="95" t="s">
        <v>441</v>
      </c>
      <c r="N78" s="91">
        <v>998298446</v>
      </c>
      <c r="O78" s="96">
        <v>20</v>
      </c>
      <c r="P78" s="94" t="s">
        <v>45</v>
      </c>
      <c r="Q78" s="94" t="s">
        <v>23</v>
      </c>
      <c r="R78" s="97"/>
      <c r="S78" s="91" t="s">
        <v>437</v>
      </c>
      <c r="T78" s="131" t="s">
        <v>442</v>
      </c>
      <c r="U78" s="132" t="s">
        <v>443</v>
      </c>
    </row>
    <row r="79" spans="1:21" ht="16">
      <c r="A79" s="89">
        <v>44</v>
      </c>
      <c r="B79" s="90">
        <v>45188</v>
      </c>
      <c r="C79" s="91" t="s">
        <v>80</v>
      </c>
      <c r="D79" s="91" t="s">
        <v>437</v>
      </c>
      <c r="E79" s="92">
        <v>112510035</v>
      </c>
      <c r="F79" s="93" t="s">
        <v>444</v>
      </c>
      <c r="G79" s="94" t="s">
        <v>455</v>
      </c>
      <c r="H79" s="91">
        <v>403850</v>
      </c>
      <c r="I79" s="91" t="s">
        <v>23</v>
      </c>
      <c r="J79" s="94" t="s">
        <v>21</v>
      </c>
      <c r="K79" s="135">
        <v>45322</v>
      </c>
      <c r="L79" s="95" t="s">
        <v>440</v>
      </c>
      <c r="M79" s="95" t="s">
        <v>441</v>
      </c>
      <c r="N79" s="91">
        <v>998298446</v>
      </c>
      <c r="O79" s="96">
        <v>20</v>
      </c>
      <c r="P79" s="94" t="s">
        <v>45</v>
      </c>
      <c r="Q79" s="94" t="s">
        <v>23</v>
      </c>
      <c r="R79" s="97"/>
      <c r="S79" s="91" t="s">
        <v>437</v>
      </c>
      <c r="T79" s="131" t="s">
        <v>442</v>
      </c>
      <c r="U79" s="132" t="s">
        <v>443</v>
      </c>
    </row>
    <row r="80" spans="1:21" ht="16">
      <c r="A80" s="89">
        <v>45</v>
      </c>
      <c r="B80" s="90">
        <v>45171</v>
      </c>
      <c r="C80" s="91" t="s">
        <v>76</v>
      </c>
      <c r="D80" s="91" t="s">
        <v>456</v>
      </c>
      <c r="E80" s="92">
        <v>112520025</v>
      </c>
      <c r="F80" s="93" t="s">
        <v>457</v>
      </c>
      <c r="G80" s="94" t="s">
        <v>458</v>
      </c>
      <c r="H80" s="91">
        <v>366615</v>
      </c>
      <c r="I80" s="91" t="s">
        <v>23</v>
      </c>
      <c r="J80" s="94" t="s">
        <v>21</v>
      </c>
      <c r="K80" s="135">
        <v>45322</v>
      </c>
      <c r="L80" s="95" t="s">
        <v>459</v>
      </c>
      <c r="M80" s="95" t="s">
        <v>441</v>
      </c>
      <c r="N80" s="91">
        <v>999003067</v>
      </c>
      <c r="O80" s="96">
        <v>20</v>
      </c>
      <c r="P80" s="94" t="s">
        <v>45</v>
      </c>
      <c r="Q80" s="94" t="s">
        <v>23</v>
      </c>
      <c r="R80" s="97"/>
      <c r="S80" s="91" t="s">
        <v>456</v>
      </c>
      <c r="T80" s="131" t="s">
        <v>460</v>
      </c>
      <c r="U80" s="132" t="s">
        <v>461</v>
      </c>
    </row>
    <row r="81" spans="1:21" ht="16">
      <c r="A81" s="89">
        <v>46</v>
      </c>
      <c r="B81" s="90">
        <v>45171</v>
      </c>
      <c r="C81" s="91" t="s">
        <v>76</v>
      </c>
      <c r="D81" s="91" t="s">
        <v>462</v>
      </c>
      <c r="E81" s="92">
        <v>111020071</v>
      </c>
      <c r="F81" s="93" t="s">
        <v>463</v>
      </c>
      <c r="G81" s="94" t="s">
        <v>464</v>
      </c>
      <c r="H81" s="91">
        <v>411175</v>
      </c>
      <c r="I81" s="91" t="s">
        <v>23</v>
      </c>
      <c r="J81" s="94" t="s">
        <v>21</v>
      </c>
      <c r="K81" s="135">
        <v>45322</v>
      </c>
      <c r="L81" s="95" t="s">
        <v>459</v>
      </c>
      <c r="M81" s="95" t="s">
        <v>441</v>
      </c>
      <c r="N81" s="91">
        <v>999003067</v>
      </c>
      <c r="O81" s="96">
        <v>20</v>
      </c>
      <c r="P81" s="94" t="s">
        <v>45</v>
      </c>
      <c r="Q81" s="94" t="s">
        <v>23</v>
      </c>
      <c r="R81" s="97"/>
      <c r="S81" s="91" t="s">
        <v>456</v>
      </c>
      <c r="T81" s="131" t="s">
        <v>460</v>
      </c>
      <c r="U81" s="132" t="s">
        <v>461</v>
      </c>
    </row>
    <row r="82" spans="1:21" ht="16">
      <c r="A82" s="89">
        <v>47</v>
      </c>
      <c r="B82" s="90">
        <v>45134</v>
      </c>
      <c r="C82" s="91" t="s">
        <v>77</v>
      </c>
      <c r="D82" s="91" t="s">
        <v>465</v>
      </c>
      <c r="E82" s="92">
        <v>41560074</v>
      </c>
      <c r="F82" s="93" t="s">
        <v>140</v>
      </c>
      <c r="G82" s="94" t="s">
        <v>466</v>
      </c>
      <c r="H82" s="91">
        <v>401477</v>
      </c>
      <c r="I82" s="91" t="s">
        <v>23</v>
      </c>
      <c r="J82" s="94" t="s">
        <v>21</v>
      </c>
      <c r="K82" s="135">
        <v>45323</v>
      </c>
      <c r="L82" s="95" t="s">
        <v>467</v>
      </c>
      <c r="M82" s="95" t="s">
        <v>468</v>
      </c>
      <c r="N82" s="154">
        <v>999440433</v>
      </c>
      <c r="O82" s="96">
        <v>20</v>
      </c>
      <c r="P82" s="94" t="s">
        <v>45</v>
      </c>
      <c r="Q82" s="94" t="s">
        <v>23</v>
      </c>
      <c r="R82" s="97"/>
      <c r="S82" s="91" t="s">
        <v>465</v>
      </c>
      <c r="T82" s="131" t="s">
        <v>469</v>
      </c>
      <c r="U82" s="132" t="s">
        <v>470</v>
      </c>
    </row>
    <row r="83" spans="1:21" ht="16">
      <c r="A83" s="89">
        <v>48</v>
      </c>
      <c r="B83" s="90">
        <v>45134</v>
      </c>
      <c r="C83" s="91" t="s">
        <v>77</v>
      </c>
      <c r="D83" s="91" t="s">
        <v>465</v>
      </c>
      <c r="E83" s="92">
        <v>41560074</v>
      </c>
      <c r="F83" s="93" t="s">
        <v>140</v>
      </c>
      <c r="G83" s="94" t="s">
        <v>466</v>
      </c>
      <c r="H83" s="91">
        <v>401477</v>
      </c>
      <c r="I83" s="91" t="s">
        <v>23</v>
      </c>
      <c r="J83" s="94" t="s">
        <v>21</v>
      </c>
      <c r="K83" s="135">
        <v>45323</v>
      </c>
      <c r="L83" s="95" t="s">
        <v>467</v>
      </c>
      <c r="M83" s="95" t="s">
        <v>468</v>
      </c>
      <c r="N83" s="154">
        <v>999440433</v>
      </c>
      <c r="O83" s="96">
        <v>20</v>
      </c>
      <c r="P83" s="94" t="s">
        <v>45</v>
      </c>
      <c r="Q83" s="94" t="s">
        <v>23</v>
      </c>
      <c r="R83" s="97"/>
      <c r="S83" s="91" t="s">
        <v>465</v>
      </c>
      <c r="T83" s="131" t="s">
        <v>469</v>
      </c>
      <c r="U83" s="132" t="s">
        <v>470</v>
      </c>
    </row>
    <row r="84" spans="1:21" ht="16">
      <c r="A84" s="89">
        <v>49</v>
      </c>
      <c r="B84" s="90">
        <v>45107</v>
      </c>
      <c r="C84" s="91" t="s">
        <v>80</v>
      </c>
      <c r="D84" s="91" t="s">
        <v>471</v>
      </c>
      <c r="E84" s="92">
        <v>21220060</v>
      </c>
      <c r="F84" s="93" t="s">
        <v>472</v>
      </c>
      <c r="G84" s="94" t="s">
        <v>473</v>
      </c>
      <c r="H84" s="91" t="s">
        <v>24</v>
      </c>
      <c r="I84" s="91" t="s">
        <v>23</v>
      </c>
      <c r="J84" s="94" t="s">
        <v>21</v>
      </c>
      <c r="K84" s="135">
        <v>45328</v>
      </c>
      <c r="L84" s="95" t="s">
        <v>474</v>
      </c>
      <c r="M84" s="95" t="s">
        <v>428</v>
      </c>
      <c r="N84" s="91">
        <v>995935377</v>
      </c>
      <c r="O84" s="96">
        <v>30</v>
      </c>
      <c r="P84" s="94" t="s">
        <v>45</v>
      </c>
      <c r="Q84" s="94" t="s">
        <v>23</v>
      </c>
      <c r="R84" s="97"/>
      <c r="S84" s="91" t="s">
        <v>471</v>
      </c>
      <c r="T84" s="131" t="s">
        <v>475</v>
      </c>
      <c r="U84" s="132" t="s">
        <v>476</v>
      </c>
    </row>
    <row r="85" spans="1:21" ht="16">
      <c r="A85" s="89">
        <v>50</v>
      </c>
      <c r="B85" s="90">
        <v>45107</v>
      </c>
      <c r="C85" s="91" t="s">
        <v>80</v>
      </c>
      <c r="D85" s="91" t="s">
        <v>471</v>
      </c>
      <c r="E85" s="92">
        <v>40584305</v>
      </c>
      <c r="F85" s="93" t="s">
        <v>79</v>
      </c>
      <c r="G85" s="94" t="s">
        <v>477</v>
      </c>
      <c r="H85" s="91" t="s">
        <v>24</v>
      </c>
      <c r="I85" s="91" t="s">
        <v>23</v>
      </c>
      <c r="J85" s="94" t="s">
        <v>21</v>
      </c>
      <c r="K85" s="135">
        <v>45328</v>
      </c>
      <c r="L85" s="95" t="s">
        <v>474</v>
      </c>
      <c r="M85" s="95" t="s">
        <v>428</v>
      </c>
      <c r="N85" s="91">
        <v>995935377</v>
      </c>
      <c r="O85" s="96">
        <v>15</v>
      </c>
      <c r="P85" s="94" t="s">
        <v>45</v>
      </c>
      <c r="Q85" s="94" t="s">
        <v>23</v>
      </c>
      <c r="R85" s="97"/>
      <c r="S85" s="91" t="s">
        <v>471</v>
      </c>
      <c r="T85" s="131" t="s">
        <v>475</v>
      </c>
      <c r="U85" s="132" t="s">
        <v>476</v>
      </c>
    </row>
    <row r="86" spans="1:21" ht="16">
      <c r="A86" s="89">
        <v>51</v>
      </c>
      <c r="B86" s="90">
        <v>45107</v>
      </c>
      <c r="C86" s="91" t="s">
        <v>80</v>
      </c>
      <c r="D86" s="91" t="s">
        <v>471</v>
      </c>
      <c r="E86" s="92">
        <v>111000051</v>
      </c>
      <c r="F86" s="93" t="s">
        <v>67</v>
      </c>
      <c r="G86" s="94" t="s">
        <v>478</v>
      </c>
      <c r="H86" s="91" t="s">
        <v>24</v>
      </c>
      <c r="I86" s="91" t="s">
        <v>23</v>
      </c>
      <c r="J86" s="94" t="s">
        <v>21</v>
      </c>
      <c r="K86" s="135">
        <v>45328</v>
      </c>
      <c r="L86" s="95" t="s">
        <v>474</v>
      </c>
      <c r="M86" s="95" t="s">
        <v>428</v>
      </c>
      <c r="N86" s="91">
        <v>995935377</v>
      </c>
      <c r="O86" s="96">
        <v>15</v>
      </c>
      <c r="P86" s="94" t="s">
        <v>45</v>
      </c>
      <c r="Q86" s="94" t="s">
        <v>23</v>
      </c>
      <c r="R86" s="97"/>
      <c r="S86" s="91" t="s">
        <v>471</v>
      </c>
      <c r="T86" s="131" t="s">
        <v>475</v>
      </c>
      <c r="U86" s="132" t="s">
        <v>476</v>
      </c>
    </row>
    <row r="87" spans="1:21" ht="16">
      <c r="A87" s="89">
        <v>52</v>
      </c>
      <c r="B87" s="90">
        <v>45107</v>
      </c>
      <c r="C87" s="91" t="s">
        <v>80</v>
      </c>
      <c r="D87" s="91" t="s">
        <v>471</v>
      </c>
      <c r="E87" s="92">
        <v>112500047</v>
      </c>
      <c r="F87" s="93" t="s">
        <v>433</v>
      </c>
      <c r="G87" s="94" t="s">
        <v>479</v>
      </c>
      <c r="H87" s="91" t="s">
        <v>24</v>
      </c>
      <c r="I87" s="91" t="s">
        <v>23</v>
      </c>
      <c r="J87" s="94" t="s">
        <v>21</v>
      </c>
      <c r="K87" s="135">
        <v>45328</v>
      </c>
      <c r="L87" s="95" t="s">
        <v>474</v>
      </c>
      <c r="M87" s="95" t="s">
        <v>428</v>
      </c>
      <c r="N87" s="91">
        <v>995935377</v>
      </c>
      <c r="O87" s="96">
        <v>15</v>
      </c>
      <c r="P87" s="94" t="s">
        <v>45</v>
      </c>
      <c r="Q87" s="94" t="s">
        <v>23</v>
      </c>
      <c r="R87" s="97"/>
      <c r="S87" s="91" t="s">
        <v>471</v>
      </c>
      <c r="T87" s="131" t="s">
        <v>475</v>
      </c>
      <c r="U87" s="132" t="s">
        <v>476</v>
      </c>
    </row>
    <row r="88" spans="1:21" ht="16">
      <c r="A88" s="89">
        <v>53</v>
      </c>
      <c r="B88" s="90">
        <v>44910</v>
      </c>
      <c r="C88" s="91" t="s">
        <v>26</v>
      </c>
      <c r="D88" s="91" t="s">
        <v>480</v>
      </c>
      <c r="E88" s="92">
        <v>40212501</v>
      </c>
      <c r="F88" s="93" t="s">
        <v>481</v>
      </c>
      <c r="G88" s="94" t="s">
        <v>482</v>
      </c>
      <c r="H88" s="91" t="s">
        <v>24</v>
      </c>
      <c r="I88" s="91" t="s">
        <v>23</v>
      </c>
      <c r="J88" s="94" t="s">
        <v>21</v>
      </c>
      <c r="K88" s="135">
        <v>45329</v>
      </c>
      <c r="L88" s="95" t="s">
        <v>483</v>
      </c>
      <c r="M88" s="95" t="s">
        <v>484</v>
      </c>
      <c r="N88" s="91">
        <v>984692568</v>
      </c>
      <c r="O88" s="96">
        <v>20</v>
      </c>
      <c r="P88" s="94" t="s">
        <v>45</v>
      </c>
      <c r="Q88" s="94" t="s">
        <v>23</v>
      </c>
      <c r="R88" s="97"/>
      <c r="S88" s="91" t="s">
        <v>480</v>
      </c>
      <c r="T88" s="131" t="s">
        <v>485</v>
      </c>
      <c r="U88" s="132" t="s">
        <v>486</v>
      </c>
    </row>
    <row r="89" spans="1:21" ht="16">
      <c r="A89" s="89">
        <v>54</v>
      </c>
      <c r="B89" s="90">
        <v>44910</v>
      </c>
      <c r="C89" s="91" t="s">
        <v>26</v>
      </c>
      <c r="D89" s="91" t="s">
        <v>480</v>
      </c>
      <c r="E89" s="92">
        <v>40467320</v>
      </c>
      <c r="F89" s="93" t="s">
        <v>275</v>
      </c>
      <c r="G89" s="94" t="s">
        <v>487</v>
      </c>
      <c r="H89" s="91" t="s">
        <v>24</v>
      </c>
      <c r="I89" s="91" t="s">
        <v>23</v>
      </c>
      <c r="J89" s="94" t="s">
        <v>21</v>
      </c>
      <c r="K89" s="135">
        <v>45329</v>
      </c>
      <c r="L89" s="95" t="s">
        <v>483</v>
      </c>
      <c r="M89" s="95" t="s">
        <v>484</v>
      </c>
      <c r="N89" s="91">
        <v>984692568</v>
      </c>
      <c r="O89" s="96">
        <v>20</v>
      </c>
      <c r="P89" s="94" t="s">
        <v>45</v>
      </c>
      <c r="Q89" s="94" t="s">
        <v>23</v>
      </c>
      <c r="R89" s="97"/>
      <c r="S89" s="91" t="s">
        <v>480</v>
      </c>
      <c r="T89" s="131" t="s">
        <v>485</v>
      </c>
      <c r="U89" s="132" t="s">
        <v>486</v>
      </c>
    </row>
    <row r="90" spans="1:21" ht="16">
      <c r="A90" s="89">
        <v>55</v>
      </c>
      <c r="B90" s="90">
        <v>45301</v>
      </c>
      <c r="C90" s="91" t="s">
        <v>324</v>
      </c>
      <c r="D90" s="91" t="s">
        <v>488</v>
      </c>
      <c r="E90" s="92">
        <v>112610069</v>
      </c>
      <c r="F90" s="93" t="s">
        <v>380</v>
      </c>
      <c r="G90" s="94" t="s">
        <v>489</v>
      </c>
      <c r="H90" s="91" t="s">
        <v>24</v>
      </c>
      <c r="I90" s="91" t="s">
        <v>23</v>
      </c>
      <c r="J90" s="94" t="s">
        <v>21</v>
      </c>
      <c r="K90" s="135">
        <v>45329</v>
      </c>
      <c r="L90" s="95" t="s">
        <v>490</v>
      </c>
      <c r="M90" s="95" t="s">
        <v>391</v>
      </c>
      <c r="N90" s="154">
        <v>999063951</v>
      </c>
      <c r="O90" s="96">
        <v>15</v>
      </c>
      <c r="P90" s="94" t="s">
        <v>45</v>
      </c>
      <c r="Q90" s="94" t="s">
        <v>23</v>
      </c>
      <c r="R90" s="97"/>
      <c r="S90" s="91" t="s">
        <v>488</v>
      </c>
      <c r="T90" s="131" t="s">
        <v>491</v>
      </c>
      <c r="U90" s="132" t="s">
        <v>492</v>
      </c>
    </row>
    <row r="91" spans="1:21" ht="16">
      <c r="A91" s="89">
        <v>56</v>
      </c>
      <c r="B91" s="90">
        <v>45274</v>
      </c>
      <c r="C91" s="91" t="s">
        <v>19</v>
      </c>
      <c r="D91" s="91" t="s">
        <v>493</v>
      </c>
      <c r="E91" s="92">
        <v>41596006</v>
      </c>
      <c r="F91" s="93" t="s">
        <v>494</v>
      </c>
      <c r="G91" s="94" t="s">
        <v>495</v>
      </c>
      <c r="H91" s="91">
        <v>411291</v>
      </c>
      <c r="I91" s="91" t="s">
        <v>23</v>
      </c>
      <c r="J91" s="94" t="s">
        <v>21</v>
      </c>
      <c r="K91" s="135">
        <v>45329</v>
      </c>
      <c r="L91" s="95" t="s">
        <v>490</v>
      </c>
      <c r="M91" s="95" t="s">
        <v>391</v>
      </c>
      <c r="N91" s="154">
        <v>999063951</v>
      </c>
      <c r="O91" s="96">
        <v>15</v>
      </c>
      <c r="P91" s="94" t="s">
        <v>45</v>
      </c>
      <c r="Q91" s="94" t="s">
        <v>23</v>
      </c>
      <c r="R91" s="97"/>
      <c r="S91" s="91" t="s">
        <v>488</v>
      </c>
      <c r="T91" s="131" t="s">
        <v>491</v>
      </c>
      <c r="U91" s="132" t="s">
        <v>492</v>
      </c>
    </row>
    <row r="92" spans="1:21" ht="16">
      <c r="A92" s="89">
        <v>57</v>
      </c>
      <c r="B92" s="90">
        <v>45271</v>
      </c>
      <c r="C92" s="91" t="s">
        <v>324</v>
      </c>
      <c r="D92" s="91" t="s">
        <v>496</v>
      </c>
      <c r="E92" s="92">
        <v>40584202</v>
      </c>
      <c r="F92" s="93" t="s">
        <v>497</v>
      </c>
      <c r="G92" s="94" t="s">
        <v>498</v>
      </c>
      <c r="H92" s="91" t="s">
        <v>24</v>
      </c>
      <c r="I92" s="91" t="s">
        <v>23</v>
      </c>
      <c r="J92" s="94" t="s">
        <v>21</v>
      </c>
      <c r="K92" s="135">
        <v>45329</v>
      </c>
      <c r="L92" s="95" t="s">
        <v>490</v>
      </c>
      <c r="M92" s="95" t="s">
        <v>391</v>
      </c>
      <c r="N92" s="154">
        <v>999063951</v>
      </c>
      <c r="O92" s="96">
        <v>15</v>
      </c>
      <c r="P92" s="94" t="s">
        <v>45</v>
      </c>
      <c r="Q92" s="94" t="s">
        <v>23</v>
      </c>
      <c r="R92" s="97"/>
      <c r="S92" s="91" t="s">
        <v>488</v>
      </c>
      <c r="T92" s="131" t="s">
        <v>491</v>
      </c>
      <c r="U92" s="132" t="s">
        <v>492</v>
      </c>
    </row>
    <row r="93" spans="1:21" ht="16">
      <c r="A93" s="89">
        <v>58</v>
      </c>
      <c r="B93" s="90">
        <v>45327</v>
      </c>
      <c r="C93" s="91" t="s">
        <v>76</v>
      </c>
      <c r="D93" s="91" t="s">
        <v>499</v>
      </c>
      <c r="E93" s="92">
        <v>111000051</v>
      </c>
      <c r="F93" s="93" t="s">
        <v>67</v>
      </c>
      <c r="G93" s="94" t="s">
        <v>500</v>
      </c>
      <c r="H93" s="91" t="s">
        <v>24</v>
      </c>
      <c r="I93" s="91" t="s">
        <v>23</v>
      </c>
      <c r="J93" s="94" t="s">
        <v>21</v>
      </c>
      <c r="K93" s="135">
        <v>45330</v>
      </c>
      <c r="L93" s="95" t="s">
        <v>501</v>
      </c>
      <c r="M93" s="95" t="s">
        <v>502</v>
      </c>
      <c r="N93" s="91">
        <v>998359827</v>
      </c>
      <c r="O93" s="96">
        <v>20</v>
      </c>
      <c r="P93" s="94" t="s">
        <v>45</v>
      </c>
      <c r="Q93" s="94" t="s">
        <v>23</v>
      </c>
      <c r="R93" s="97"/>
      <c r="S93" s="91" t="s">
        <v>499</v>
      </c>
      <c r="T93" s="131" t="s">
        <v>503</v>
      </c>
      <c r="U93" s="132" t="s">
        <v>504</v>
      </c>
    </row>
    <row r="94" spans="1:21" ht="16">
      <c r="A94" s="89">
        <v>59</v>
      </c>
      <c r="B94" s="90">
        <v>45327</v>
      </c>
      <c r="C94" s="91" t="s">
        <v>76</v>
      </c>
      <c r="D94" s="91" t="s">
        <v>499</v>
      </c>
      <c r="E94" s="92">
        <v>112570126</v>
      </c>
      <c r="F94" s="93" t="s">
        <v>342</v>
      </c>
      <c r="G94" s="94" t="s">
        <v>505</v>
      </c>
      <c r="H94" s="91" t="s">
        <v>24</v>
      </c>
      <c r="I94" s="91" t="s">
        <v>23</v>
      </c>
      <c r="J94" s="94" t="s">
        <v>21</v>
      </c>
      <c r="K94" s="135">
        <v>45330</v>
      </c>
      <c r="L94" s="95" t="s">
        <v>501</v>
      </c>
      <c r="M94" s="95" t="s">
        <v>502</v>
      </c>
      <c r="N94" s="91">
        <v>998359827</v>
      </c>
      <c r="O94" s="96">
        <v>20</v>
      </c>
      <c r="P94" s="94" t="s">
        <v>45</v>
      </c>
      <c r="Q94" s="94" t="s">
        <v>23</v>
      </c>
      <c r="R94" s="97"/>
      <c r="S94" s="91" t="s">
        <v>499</v>
      </c>
      <c r="T94" s="131" t="s">
        <v>503</v>
      </c>
      <c r="U94" s="132" t="s">
        <v>504</v>
      </c>
    </row>
    <row r="95" spans="1:21" ht="16">
      <c r="A95" s="89">
        <v>60</v>
      </c>
      <c r="B95" s="90">
        <v>45187</v>
      </c>
      <c r="C95" s="91" t="s">
        <v>324</v>
      </c>
      <c r="D95" s="91" t="s">
        <v>506</v>
      </c>
      <c r="E95" s="92">
        <v>113400016</v>
      </c>
      <c r="F95" s="93" t="s">
        <v>507</v>
      </c>
      <c r="G95" s="94" t="s">
        <v>508</v>
      </c>
      <c r="H95" s="91" t="s">
        <v>24</v>
      </c>
      <c r="I95" s="91" t="s">
        <v>23</v>
      </c>
      <c r="J95" s="94" t="s">
        <v>21</v>
      </c>
      <c r="K95" s="135">
        <v>45337</v>
      </c>
      <c r="L95" s="95" t="s">
        <v>509</v>
      </c>
      <c r="M95" s="95" t="s">
        <v>510</v>
      </c>
      <c r="N95" s="91">
        <v>991785438</v>
      </c>
      <c r="O95" s="96">
        <v>15</v>
      </c>
      <c r="P95" s="94" t="s">
        <v>45</v>
      </c>
      <c r="Q95" s="94" t="s">
        <v>23</v>
      </c>
      <c r="R95" s="97"/>
      <c r="S95" s="91" t="s">
        <v>506</v>
      </c>
      <c r="T95" s="131" t="s">
        <v>511</v>
      </c>
      <c r="U95" s="132" t="s">
        <v>512</v>
      </c>
    </row>
    <row r="96" spans="1:21" ht="16">
      <c r="A96" s="89">
        <v>61</v>
      </c>
      <c r="B96" s="90">
        <v>45187</v>
      </c>
      <c r="C96" s="91" t="s">
        <v>324</v>
      </c>
      <c r="D96" s="91" t="s">
        <v>506</v>
      </c>
      <c r="E96" s="92">
        <v>40466241</v>
      </c>
      <c r="F96" s="93" t="s">
        <v>340</v>
      </c>
      <c r="G96" s="94" t="s">
        <v>513</v>
      </c>
      <c r="H96" s="91" t="s">
        <v>24</v>
      </c>
      <c r="I96" s="91" t="s">
        <v>23</v>
      </c>
      <c r="J96" s="94" t="s">
        <v>21</v>
      </c>
      <c r="K96" s="135">
        <v>45337</v>
      </c>
      <c r="L96" s="95" t="s">
        <v>509</v>
      </c>
      <c r="M96" s="95" t="s">
        <v>510</v>
      </c>
      <c r="N96" s="91">
        <v>991785438</v>
      </c>
      <c r="O96" s="96">
        <v>15</v>
      </c>
      <c r="P96" s="94" t="s">
        <v>45</v>
      </c>
      <c r="Q96" s="94" t="s">
        <v>23</v>
      </c>
      <c r="R96" s="97"/>
      <c r="S96" s="91" t="s">
        <v>506</v>
      </c>
      <c r="T96" s="131" t="s">
        <v>511</v>
      </c>
      <c r="U96" s="132" t="s">
        <v>512</v>
      </c>
    </row>
    <row r="97" spans="1:21" ht="16">
      <c r="A97" s="89">
        <v>62</v>
      </c>
      <c r="B97" s="90">
        <v>45169</v>
      </c>
      <c r="C97" s="91" t="s">
        <v>324</v>
      </c>
      <c r="D97" s="91" t="s">
        <v>514</v>
      </c>
      <c r="E97" s="92">
        <v>112580027</v>
      </c>
      <c r="F97" s="93" t="s">
        <v>78</v>
      </c>
      <c r="G97" s="94" t="s">
        <v>515</v>
      </c>
      <c r="H97" s="91" t="s">
        <v>24</v>
      </c>
      <c r="I97" s="91" t="s">
        <v>23</v>
      </c>
      <c r="J97" s="94" t="s">
        <v>21</v>
      </c>
      <c r="K97" s="135">
        <v>45337</v>
      </c>
      <c r="L97" s="95" t="s">
        <v>509</v>
      </c>
      <c r="M97" s="95" t="s">
        <v>510</v>
      </c>
      <c r="N97" s="91">
        <v>991785438</v>
      </c>
      <c r="O97" s="96">
        <v>15</v>
      </c>
      <c r="P97" s="94" t="s">
        <v>45</v>
      </c>
      <c r="Q97" s="94" t="s">
        <v>23</v>
      </c>
      <c r="R97" s="97"/>
      <c r="S97" s="91" t="s">
        <v>514</v>
      </c>
      <c r="T97" s="131" t="s">
        <v>511</v>
      </c>
      <c r="U97" s="132" t="s">
        <v>512</v>
      </c>
    </row>
    <row r="98" spans="1:21" ht="16">
      <c r="A98" s="89">
        <v>63</v>
      </c>
      <c r="B98" s="90">
        <v>45187</v>
      </c>
      <c r="C98" s="91" t="s">
        <v>324</v>
      </c>
      <c r="D98" s="91" t="s">
        <v>506</v>
      </c>
      <c r="E98" s="92">
        <v>111000051</v>
      </c>
      <c r="F98" s="93" t="s">
        <v>453</v>
      </c>
      <c r="G98" s="94" t="s">
        <v>516</v>
      </c>
      <c r="H98" s="91" t="s">
        <v>24</v>
      </c>
      <c r="I98" s="91" t="s">
        <v>23</v>
      </c>
      <c r="J98" s="94" t="s">
        <v>21</v>
      </c>
      <c r="K98" s="135">
        <v>45337</v>
      </c>
      <c r="L98" s="95" t="s">
        <v>509</v>
      </c>
      <c r="M98" s="95" t="s">
        <v>510</v>
      </c>
      <c r="N98" s="91">
        <v>991785438</v>
      </c>
      <c r="O98" s="96">
        <v>15</v>
      </c>
      <c r="P98" s="94" t="s">
        <v>45</v>
      </c>
      <c r="Q98" s="94" t="s">
        <v>23</v>
      </c>
      <c r="R98" s="97"/>
      <c r="S98" s="91" t="s">
        <v>506</v>
      </c>
      <c r="T98" s="131" t="s">
        <v>511</v>
      </c>
      <c r="U98" s="132" t="s">
        <v>512</v>
      </c>
    </row>
    <row r="99" spans="1:21" ht="16">
      <c r="A99" s="89">
        <v>64</v>
      </c>
      <c r="B99" s="90">
        <v>45187</v>
      </c>
      <c r="C99" s="91" t="s">
        <v>324</v>
      </c>
      <c r="D99" s="91" t="s">
        <v>506</v>
      </c>
      <c r="E99" s="92">
        <v>40590835</v>
      </c>
      <c r="F99" s="93" t="s">
        <v>517</v>
      </c>
      <c r="G99" s="94" t="s">
        <v>518</v>
      </c>
      <c r="H99" s="91" t="s">
        <v>24</v>
      </c>
      <c r="I99" s="91" t="s">
        <v>23</v>
      </c>
      <c r="J99" s="94" t="s">
        <v>21</v>
      </c>
      <c r="K99" s="135">
        <v>45337</v>
      </c>
      <c r="L99" s="95" t="s">
        <v>509</v>
      </c>
      <c r="M99" s="95" t="s">
        <v>510</v>
      </c>
      <c r="N99" s="91">
        <v>991785438</v>
      </c>
      <c r="O99" s="96">
        <v>15</v>
      </c>
      <c r="P99" s="94" t="s">
        <v>45</v>
      </c>
      <c r="Q99" s="94" t="s">
        <v>23</v>
      </c>
      <c r="R99" s="97"/>
      <c r="S99" s="91" t="s">
        <v>506</v>
      </c>
      <c r="T99" s="131" t="s">
        <v>511</v>
      </c>
      <c r="U99" s="132" t="s">
        <v>512</v>
      </c>
    </row>
    <row r="100" spans="1:21" ht="16">
      <c r="A100" s="89">
        <v>65</v>
      </c>
      <c r="B100" s="90">
        <v>44874</v>
      </c>
      <c r="C100" s="91" t="s">
        <v>77</v>
      </c>
      <c r="D100" s="91" t="s">
        <v>519</v>
      </c>
      <c r="E100" s="92">
        <v>40211632</v>
      </c>
      <c r="F100" s="93" t="s">
        <v>520</v>
      </c>
      <c r="G100" s="94" t="s">
        <v>521</v>
      </c>
      <c r="H100" s="91" t="s">
        <v>24</v>
      </c>
      <c r="I100" s="91" t="s">
        <v>23</v>
      </c>
      <c r="J100" s="94" t="s">
        <v>21</v>
      </c>
      <c r="K100" s="135">
        <v>45339</v>
      </c>
      <c r="L100" s="95" t="s">
        <v>522</v>
      </c>
      <c r="M100" s="95" t="s">
        <v>391</v>
      </c>
      <c r="N100" s="91">
        <v>992621242</v>
      </c>
      <c r="O100" s="96">
        <v>20</v>
      </c>
      <c r="P100" s="94" t="s">
        <v>45</v>
      </c>
      <c r="Q100" s="94" t="s">
        <v>23</v>
      </c>
      <c r="R100" s="97"/>
      <c r="S100" s="91" t="s">
        <v>519</v>
      </c>
      <c r="T100" s="131" t="s">
        <v>523</v>
      </c>
      <c r="U100" s="132"/>
    </row>
    <row r="101" spans="1:21" ht="16">
      <c r="A101" s="89">
        <v>66</v>
      </c>
      <c r="B101" s="90">
        <v>44874</v>
      </c>
      <c r="C101" s="91" t="s">
        <v>77</v>
      </c>
      <c r="D101" s="91" t="s">
        <v>519</v>
      </c>
      <c r="E101" s="92">
        <v>111000050</v>
      </c>
      <c r="F101" s="93" t="s">
        <v>524</v>
      </c>
      <c r="G101" s="94" t="s">
        <v>525</v>
      </c>
      <c r="H101" s="91" t="s">
        <v>24</v>
      </c>
      <c r="I101" s="91" t="s">
        <v>23</v>
      </c>
      <c r="J101" s="94" t="s">
        <v>21</v>
      </c>
      <c r="K101" s="135">
        <v>45339</v>
      </c>
      <c r="L101" s="95" t="s">
        <v>522</v>
      </c>
      <c r="M101" s="95" t="s">
        <v>391</v>
      </c>
      <c r="N101" s="91">
        <v>992621242</v>
      </c>
      <c r="O101" s="96">
        <v>20</v>
      </c>
      <c r="P101" s="94" t="s">
        <v>45</v>
      </c>
      <c r="Q101" s="94" t="s">
        <v>23</v>
      </c>
      <c r="R101" s="97"/>
      <c r="S101" s="91" t="s">
        <v>519</v>
      </c>
      <c r="T101" s="131" t="s">
        <v>523</v>
      </c>
      <c r="U101" s="132"/>
    </row>
    <row r="102" spans="1:21" ht="16">
      <c r="A102" s="89">
        <v>67</v>
      </c>
      <c r="B102" s="90">
        <v>45322</v>
      </c>
      <c r="C102" s="91" t="s">
        <v>80</v>
      </c>
      <c r="D102" s="91" t="s">
        <v>526</v>
      </c>
      <c r="E102" s="92">
        <v>111030002</v>
      </c>
      <c r="F102" s="93" t="s">
        <v>420</v>
      </c>
      <c r="G102" s="94" t="s">
        <v>527</v>
      </c>
      <c r="H102" s="91" t="s">
        <v>24</v>
      </c>
      <c r="I102" s="91" t="s">
        <v>23</v>
      </c>
      <c r="J102" s="94" t="s">
        <v>21</v>
      </c>
      <c r="K102" s="135">
        <v>45341</v>
      </c>
      <c r="L102" s="95" t="s">
        <v>528</v>
      </c>
      <c r="M102" s="95" t="s">
        <v>529</v>
      </c>
      <c r="N102" s="91">
        <v>991794108</v>
      </c>
      <c r="O102" s="96">
        <v>20</v>
      </c>
      <c r="P102" s="94" t="s">
        <v>45</v>
      </c>
      <c r="Q102" s="94" t="s">
        <v>23</v>
      </c>
      <c r="R102" s="97"/>
      <c r="S102" s="91" t="s">
        <v>526</v>
      </c>
      <c r="T102" s="131" t="s">
        <v>530</v>
      </c>
      <c r="U102" s="132" t="s">
        <v>531</v>
      </c>
    </row>
    <row r="103" spans="1:21" ht="16">
      <c r="A103" s="89">
        <v>68</v>
      </c>
      <c r="B103" s="90">
        <v>45322</v>
      </c>
      <c r="C103" s="91" t="s">
        <v>80</v>
      </c>
      <c r="D103" s="91" t="s">
        <v>526</v>
      </c>
      <c r="E103" s="92">
        <v>112570126</v>
      </c>
      <c r="F103" s="93" t="s">
        <v>532</v>
      </c>
      <c r="G103" s="94" t="s">
        <v>533</v>
      </c>
      <c r="H103" s="91" t="s">
        <v>24</v>
      </c>
      <c r="I103" s="91" t="s">
        <v>23</v>
      </c>
      <c r="J103" s="94" t="s">
        <v>21</v>
      </c>
      <c r="K103" s="135">
        <v>45341</v>
      </c>
      <c r="L103" s="95" t="s">
        <v>528</v>
      </c>
      <c r="M103" s="95" t="s">
        <v>529</v>
      </c>
      <c r="N103" s="91">
        <v>991794108</v>
      </c>
      <c r="O103" s="96">
        <v>20</v>
      </c>
      <c r="P103" s="94" t="s">
        <v>45</v>
      </c>
      <c r="Q103" s="94" t="s">
        <v>23</v>
      </c>
      <c r="R103" s="97"/>
      <c r="S103" s="91" t="s">
        <v>526</v>
      </c>
      <c r="T103" s="131" t="s">
        <v>530</v>
      </c>
      <c r="U103" s="132" t="s">
        <v>531</v>
      </c>
    </row>
    <row r="104" spans="1:21">
      <c r="B104" s="346" t="s">
        <v>735</v>
      </c>
    </row>
    <row r="105" spans="1:21" ht="17">
      <c r="A105" s="155">
        <v>1</v>
      </c>
      <c r="B105" s="156">
        <v>45209</v>
      </c>
      <c r="C105" s="157" t="s">
        <v>324</v>
      </c>
      <c r="D105" s="157" t="s">
        <v>535</v>
      </c>
      <c r="E105" s="158">
        <v>112570073</v>
      </c>
      <c r="F105" s="159" t="s">
        <v>536</v>
      </c>
      <c r="G105" s="160" t="s">
        <v>537</v>
      </c>
      <c r="H105" s="161" t="s">
        <v>24</v>
      </c>
      <c r="I105" s="157" t="s">
        <v>23</v>
      </c>
      <c r="J105" s="160" t="s">
        <v>21</v>
      </c>
      <c r="K105" s="162">
        <v>45343</v>
      </c>
      <c r="L105" s="163" t="s">
        <v>538</v>
      </c>
      <c r="M105" s="163" t="s">
        <v>68</v>
      </c>
      <c r="N105" s="160">
        <v>939408084</v>
      </c>
      <c r="O105" s="164">
        <v>15</v>
      </c>
      <c r="P105" s="157" t="s">
        <v>45</v>
      </c>
      <c r="Q105" s="157" t="s">
        <v>23</v>
      </c>
      <c r="R105" s="165"/>
      <c r="S105" s="157" t="s">
        <v>535</v>
      </c>
      <c r="T105" s="167">
        <v>104502026</v>
      </c>
    </row>
    <row r="106" spans="1:21" ht="17">
      <c r="A106" s="155">
        <v>2</v>
      </c>
      <c r="B106" s="156">
        <v>45209</v>
      </c>
      <c r="C106" s="157" t="s">
        <v>324</v>
      </c>
      <c r="D106" s="157" t="s">
        <v>535</v>
      </c>
      <c r="E106" s="158">
        <v>111000051</v>
      </c>
      <c r="F106" s="159" t="s">
        <v>539</v>
      </c>
      <c r="G106" s="160" t="s">
        <v>540</v>
      </c>
      <c r="H106" s="161" t="s">
        <v>24</v>
      </c>
      <c r="I106" s="157" t="s">
        <v>23</v>
      </c>
      <c r="J106" s="160" t="s">
        <v>21</v>
      </c>
      <c r="K106" s="162">
        <v>45343</v>
      </c>
      <c r="L106" s="163" t="s">
        <v>538</v>
      </c>
      <c r="M106" s="163" t="s">
        <v>68</v>
      </c>
      <c r="N106" s="160">
        <v>939408084</v>
      </c>
      <c r="O106" s="164">
        <v>15</v>
      </c>
      <c r="P106" s="157" t="s">
        <v>45</v>
      </c>
      <c r="Q106" s="157" t="s">
        <v>23</v>
      </c>
      <c r="R106" s="165"/>
      <c r="S106" s="157" t="s">
        <v>535</v>
      </c>
      <c r="T106" s="167">
        <v>104502026</v>
      </c>
    </row>
    <row r="107" spans="1:21" ht="17">
      <c r="A107" s="155">
        <v>3</v>
      </c>
      <c r="B107" s="156">
        <v>45209</v>
      </c>
      <c r="C107" s="157" t="s">
        <v>324</v>
      </c>
      <c r="D107" s="157" t="s">
        <v>535</v>
      </c>
      <c r="E107" s="158">
        <v>40584202</v>
      </c>
      <c r="F107" s="159" t="s">
        <v>334</v>
      </c>
      <c r="G107" s="160" t="s">
        <v>541</v>
      </c>
      <c r="H107" s="161" t="s">
        <v>24</v>
      </c>
      <c r="I107" s="157" t="s">
        <v>23</v>
      </c>
      <c r="J107" s="160" t="s">
        <v>21</v>
      </c>
      <c r="K107" s="162">
        <v>45343</v>
      </c>
      <c r="L107" s="163" t="s">
        <v>538</v>
      </c>
      <c r="M107" s="163" t="s">
        <v>68</v>
      </c>
      <c r="N107" s="160">
        <v>939408084</v>
      </c>
      <c r="O107" s="164">
        <v>15</v>
      </c>
      <c r="P107" s="157" t="s">
        <v>45</v>
      </c>
      <c r="Q107" s="157" t="s">
        <v>23</v>
      </c>
      <c r="R107" s="165"/>
      <c r="S107" s="157" t="s">
        <v>535</v>
      </c>
      <c r="T107" s="167">
        <v>104502026</v>
      </c>
    </row>
    <row r="108" spans="1:21" ht="17">
      <c r="A108" s="155">
        <v>4</v>
      </c>
      <c r="B108" s="156">
        <v>45177</v>
      </c>
      <c r="C108" s="157" t="s">
        <v>324</v>
      </c>
      <c r="D108" s="157" t="s">
        <v>542</v>
      </c>
      <c r="E108" s="158">
        <v>112520025</v>
      </c>
      <c r="F108" s="159" t="s">
        <v>543</v>
      </c>
      <c r="G108" s="160" t="s">
        <v>544</v>
      </c>
      <c r="H108" s="161" t="s">
        <v>24</v>
      </c>
      <c r="I108" s="157" t="s">
        <v>23</v>
      </c>
      <c r="J108" s="160" t="s">
        <v>21</v>
      </c>
      <c r="K108" s="162">
        <v>45344</v>
      </c>
      <c r="L108" s="163" t="s">
        <v>545</v>
      </c>
      <c r="M108" s="163" t="s">
        <v>546</v>
      </c>
      <c r="N108" s="160">
        <v>939934344</v>
      </c>
      <c r="O108" s="164">
        <v>15</v>
      </c>
      <c r="P108" s="157" t="s">
        <v>45</v>
      </c>
      <c r="Q108" s="157" t="s">
        <v>23</v>
      </c>
      <c r="R108" s="165"/>
      <c r="S108" s="157" t="s">
        <v>542</v>
      </c>
      <c r="T108" s="167">
        <v>102543675</v>
      </c>
    </row>
    <row r="109" spans="1:21" ht="17">
      <c r="A109" s="155">
        <v>5</v>
      </c>
      <c r="B109" s="156">
        <v>45205</v>
      </c>
      <c r="C109" s="157" t="s">
        <v>324</v>
      </c>
      <c r="D109" s="157" t="s">
        <v>547</v>
      </c>
      <c r="E109" s="158">
        <v>114270004</v>
      </c>
      <c r="F109" s="159" t="s">
        <v>548</v>
      </c>
      <c r="G109" s="160" t="s">
        <v>549</v>
      </c>
      <c r="H109" s="161" t="s">
        <v>24</v>
      </c>
      <c r="I109" s="157" t="s">
        <v>23</v>
      </c>
      <c r="J109" s="160" t="s">
        <v>21</v>
      </c>
      <c r="K109" s="162">
        <v>45344</v>
      </c>
      <c r="L109" s="163" t="s">
        <v>545</v>
      </c>
      <c r="M109" s="163" t="s">
        <v>546</v>
      </c>
      <c r="N109" s="160">
        <v>939934344</v>
      </c>
      <c r="O109" s="164">
        <v>15</v>
      </c>
      <c r="P109" s="157" t="s">
        <v>45</v>
      </c>
      <c r="Q109" s="157" t="s">
        <v>23</v>
      </c>
      <c r="R109" s="165"/>
      <c r="S109" s="157" t="s">
        <v>547</v>
      </c>
      <c r="T109" s="167">
        <v>102543675</v>
      </c>
    </row>
    <row r="110" spans="1:21" ht="17">
      <c r="A110" s="155">
        <v>6</v>
      </c>
      <c r="B110" s="156">
        <v>45177</v>
      </c>
      <c r="C110" s="157" t="s">
        <v>324</v>
      </c>
      <c r="D110" s="157" t="s">
        <v>550</v>
      </c>
      <c r="E110" s="158">
        <v>113430016</v>
      </c>
      <c r="F110" s="159" t="s">
        <v>551</v>
      </c>
      <c r="G110" s="160" t="s">
        <v>552</v>
      </c>
      <c r="H110" s="161" t="s">
        <v>24</v>
      </c>
      <c r="I110" s="157" t="s">
        <v>23</v>
      </c>
      <c r="J110" s="160" t="s">
        <v>21</v>
      </c>
      <c r="K110" s="162">
        <v>45344</v>
      </c>
      <c r="L110" s="163" t="s">
        <v>545</v>
      </c>
      <c r="M110" s="163" t="s">
        <v>546</v>
      </c>
      <c r="N110" s="160">
        <v>939934344</v>
      </c>
      <c r="O110" s="164">
        <v>15</v>
      </c>
      <c r="P110" s="157" t="s">
        <v>45</v>
      </c>
      <c r="Q110" s="157" t="s">
        <v>23</v>
      </c>
      <c r="R110" s="165"/>
      <c r="S110" s="157" t="s">
        <v>550</v>
      </c>
      <c r="T110" s="167">
        <v>102543675</v>
      </c>
    </row>
    <row r="111" spans="1:21" ht="17">
      <c r="A111" s="155">
        <v>7</v>
      </c>
      <c r="B111" s="156">
        <v>44973</v>
      </c>
      <c r="C111" s="157" t="s">
        <v>324</v>
      </c>
      <c r="D111" s="157" t="s">
        <v>553</v>
      </c>
      <c r="E111" s="158">
        <v>40590830</v>
      </c>
      <c r="F111" s="159" t="s">
        <v>554</v>
      </c>
      <c r="G111" s="160" t="s">
        <v>555</v>
      </c>
      <c r="H111" s="161" t="s">
        <v>24</v>
      </c>
      <c r="I111" s="157" t="s">
        <v>23</v>
      </c>
      <c r="J111" s="160" t="s">
        <v>21</v>
      </c>
      <c r="K111" s="162">
        <v>45344</v>
      </c>
      <c r="L111" s="163" t="s">
        <v>545</v>
      </c>
      <c r="M111" s="163" t="s">
        <v>546</v>
      </c>
      <c r="N111" s="160">
        <v>939934344</v>
      </c>
      <c r="O111" s="164">
        <v>15</v>
      </c>
      <c r="P111" s="157" t="s">
        <v>45</v>
      </c>
      <c r="Q111" s="157" t="s">
        <v>23</v>
      </c>
      <c r="R111" s="165"/>
      <c r="S111" s="157" t="s">
        <v>553</v>
      </c>
      <c r="T111" s="167">
        <v>102543675</v>
      </c>
    </row>
    <row r="112" spans="1:21" ht="17">
      <c r="A112" s="155">
        <v>8</v>
      </c>
      <c r="B112" s="156">
        <v>45273</v>
      </c>
      <c r="C112" s="157" t="s">
        <v>76</v>
      </c>
      <c r="D112" s="157" t="s">
        <v>556</v>
      </c>
      <c r="E112" s="158">
        <v>112500049</v>
      </c>
      <c r="F112" s="159" t="s">
        <v>557</v>
      </c>
      <c r="G112" s="160" t="s">
        <v>558</v>
      </c>
      <c r="H112" s="161">
        <v>409504</v>
      </c>
      <c r="I112" s="157" t="s">
        <v>23</v>
      </c>
      <c r="J112" s="160" t="s">
        <v>21</v>
      </c>
      <c r="K112" s="162">
        <v>45345</v>
      </c>
      <c r="L112" s="163" t="s">
        <v>559</v>
      </c>
      <c r="M112" s="163" t="s">
        <v>68</v>
      </c>
      <c r="N112" s="160">
        <v>987210017</v>
      </c>
      <c r="O112" s="164">
        <v>20</v>
      </c>
      <c r="P112" s="157" t="s">
        <v>45</v>
      </c>
      <c r="Q112" s="157" t="s">
        <v>23</v>
      </c>
      <c r="R112" s="165"/>
      <c r="S112" s="157" t="s">
        <v>556</v>
      </c>
      <c r="T112" s="167">
        <v>103811394</v>
      </c>
    </row>
    <row r="113" spans="1:20" ht="17">
      <c r="A113" s="155">
        <v>9</v>
      </c>
      <c r="B113" s="156">
        <v>45257</v>
      </c>
      <c r="C113" s="157" t="s">
        <v>76</v>
      </c>
      <c r="D113" s="157" t="s">
        <v>560</v>
      </c>
      <c r="E113" s="158">
        <v>111000051</v>
      </c>
      <c r="F113" s="159" t="s">
        <v>539</v>
      </c>
      <c r="G113" s="160" t="s">
        <v>561</v>
      </c>
      <c r="H113" s="161">
        <v>409497</v>
      </c>
      <c r="I113" s="157" t="s">
        <v>23</v>
      </c>
      <c r="J113" s="160" t="s">
        <v>21</v>
      </c>
      <c r="K113" s="162">
        <v>45345</v>
      </c>
      <c r="L113" s="163" t="s">
        <v>559</v>
      </c>
      <c r="M113" s="163" t="s">
        <v>68</v>
      </c>
      <c r="N113" s="160">
        <v>987210017</v>
      </c>
      <c r="O113" s="164">
        <v>20</v>
      </c>
      <c r="P113" s="157" t="s">
        <v>45</v>
      </c>
      <c r="Q113" s="157" t="s">
        <v>23</v>
      </c>
      <c r="R113" s="165"/>
      <c r="S113" s="157" t="s">
        <v>560</v>
      </c>
      <c r="T113" s="167">
        <v>103811394</v>
      </c>
    </row>
    <row r="114" spans="1:20" ht="17">
      <c r="A114" s="155">
        <v>10</v>
      </c>
      <c r="B114" s="156">
        <v>45254</v>
      </c>
      <c r="C114" s="157" t="s">
        <v>66</v>
      </c>
      <c r="D114" s="157" t="s">
        <v>562</v>
      </c>
      <c r="E114" s="158">
        <v>113430018</v>
      </c>
      <c r="F114" s="159" t="s">
        <v>563</v>
      </c>
      <c r="G114" s="160" t="s">
        <v>564</v>
      </c>
      <c r="H114" s="161" t="s">
        <v>24</v>
      </c>
      <c r="I114" s="157" t="s">
        <v>23</v>
      </c>
      <c r="J114" s="160" t="s">
        <v>21</v>
      </c>
      <c r="K114" s="162">
        <v>44980</v>
      </c>
      <c r="L114" s="163" t="s">
        <v>565</v>
      </c>
      <c r="M114" s="163" t="s">
        <v>566</v>
      </c>
      <c r="N114" s="160">
        <v>993874623</v>
      </c>
      <c r="O114" s="164">
        <v>20</v>
      </c>
      <c r="P114" s="157" t="s">
        <v>45</v>
      </c>
      <c r="Q114" s="157" t="s">
        <v>23</v>
      </c>
      <c r="R114" s="165"/>
      <c r="S114" s="157" t="s">
        <v>562</v>
      </c>
      <c r="T114" s="167">
        <v>101590834</v>
      </c>
    </row>
    <row r="115" spans="1:20" ht="17">
      <c r="A115" s="155">
        <v>11</v>
      </c>
      <c r="B115" s="156">
        <v>45254</v>
      </c>
      <c r="C115" s="157" t="s">
        <v>66</v>
      </c>
      <c r="D115" s="157" t="s">
        <v>562</v>
      </c>
      <c r="E115" s="158">
        <v>415600041</v>
      </c>
      <c r="F115" s="159" t="s">
        <v>451</v>
      </c>
      <c r="G115" s="160" t="s">
        <v>567</v>
      </c>
      <c r="H115" s="161">
        <v>394172</v>
      </c>
      <c r="I115" s="157" t="s">
        <v>23</v>
      </c>
      <c r="J115" s="160" t="s">
        <v>21</v>
      </c>
      <c r="K115" s="162">
        <v>45345</v>
      </c>
      <c r="L115" s="163" t="s">
        <v>565</v>
      </c>
      <c r="M115" s="163" t="s">
        <v>566</v>
      </c>
      <c r="N115" s="160">
        <v>993874623</v>
      </c>
      <c r="O115" s="164">
        <v>20</v>
      </c>
      <c r="P115" s="157" t="s">
        <v>45</v>
      </c>
      <c r="Q115" s="157" t="s">
        <v>23</v>
      </c>
      <c r="R115" s="165"/>
      <c r="S115" s="157" t="s">
        <v>562</v>
      </c>
      <c r="T115" s="167">
        <v>101590834</v>
      </c>
    </row>
    <row r="116" spans="1:20" ht="17">
      <c r="A116" s="155">
        <v>12</v>
      </c>
      <c r="B116" s="156">
        <v>45316</v>
      </c>
      <c r="C116" s="157" t="s">
        <v>74</v>
      </c>
      <c r="D116" s="157" t="s">
        <v>568</v>
      </c>
      <c r="E116" s="158">
        <v>40466111</v>
      </c>
      <c r="F116" s="159" t="s">
        <v>268</v>
      </c>
      <c r="G116" s="160" t="s">
        <v>569</v>
      </c>
      <c r="H116" s="161" t="s">
        <v>24</v>
      </c>
      <c r="I116" s="157" t="s">
        <v>23</v>
      </c>
      <c r="J116" s="160" t="s">
        <v>21</v>
      </c>
      <c r="K116" s="162">
        <v>45348</v>
      </c>
      <c r="L116" s="163" t="s">
        <v>570</v>
      </c>
      <c r="M116" s="163" t="s">
        <v>75</v>
      </c>
      <c r="N116" s="160">
        <v>998085764</v>
      </c>
      <c r="O116" s="164">
        <v>20</v>
      </c>
      <c r="P116" s="157" t="s">
        <v>45</v>
      </c>
      <c r="Q116" s="157" t="s">
        <v>23</v>
      </c>
      <c r="R116" s="165"/>
      <c r="S116" s="157" t="s">
        <v>568</v>
      </c>
      <c r="T116" s="167">
        <v>918908260</v>
      </c>
    </row>
    <row r="117" spans="1:20" ht="17">
      <c r="A117" s="155">
        <v>13</v>
      </c>
      <c r="B117" s="156">
        <v>45303</v>
      </c>
      <c r="C117" s="157" t="s">
        <v>74</v>
      </c>
      <c r="D117" s="157" t="s">
        <v>571</v>
      </c>
      <c r="E117" s="158">
        <v>112580017</v>
      </c>
      <c r="F117" s="159" t="s">
        <v>83</v>
      </c>
      <c r="G117" s="160" t="s">
        <v>572</v>
      </c>
      <c r="H117" s="161" t="s">
        <v>24</v>
      </c>
      <c r="I117" s="157" t="s">
        <v>23</v>
      </c>
      <c r="J117" s="160" t="s">
        <v>21</v>
      </c>
      <c r="K117" s="162">
        <v>45348</v>
      </c>
      <c r="L117" s="163" t="s">
        <v>570</v>
      </c>
      <c r="M117" s="163" t="s">
        <v>75</v>
      </c>
      <c r="N117" s="160">
        <v>998085764</v>
      </c>
      <c r="O117" s="164">
        <v>20</v>
      </c>
      <c r="P117" s="157" t="s">
        <v>45</v>
      </c>
      <c r="Q117" s="157" t="s">
        <v>23</v>
      </c>
      <c r="R117" s="165"/>
      <c r="S117" s="157" t="s">
        <v>571</v>
      </c>
      <c r="T117" s="167">
        <v>918908260</v>
      </c>
    </row>
    <row r="118" spans="1:20" ht="17">
      <c r="A118" s="155">
        <v>14</v>
      </c>
      <c r="B118" s="156">
        <v>45304</v>
      </c>
      <c r="C118" s="157" t="s">
        <v>19</v>
      </c>
      <c r="D118" s="157" t="s">
        <v>573</v>
      </c>
      <c r="E118" s="92">
        <v>40483182</v>
      </c>
      <c r="F118" s="159" t="s">
        <v>574</v>
      </c>
      <c r="G118" s="160" t="s">
        <v>575</v>
      </c>
      <c r="H118" s="161" t="s">
        <v>24</v>
      </c>
      <c r="I118" s="157" t="s">
        <v>23</v>
      </c>
      <c r="J118" s="160" t="s">
        <v>21</v>
      </c>
      <c r="K118" s="162">
        <v>45348</v>
      </c>
      <c r="L118" s="163" t="s">
        <v>576</v>
      </c>
      <c r="M118" s="163" t="s">
        <v>577</v>
      </c>
      <c r="N118" s="160">
        <v>995920304</v>
      </c>
      <c r="O118" s="164">
        <v>15</v>
      </c>
      <c r="P118" s="157" t="s">
        <v>45</v>
      </c>
      <c r="Q118" s="157" t="s">
        <v>23</v>
      </c>
      <c r="R118" s="165"/>
      <c r="S118" s="157" t="s">
        <v>573</v>
      </c>
      <c r="T118" s="167">
        <v>1045514161</v>
      </c>
    </row>
    <row r="119" spans="1:20" ht="17">
      <c r="A119" s="155">
        <v>15</v>
      </c>
      <c r="B119" s="156">
        <v>45304</v>
      </c>
      <c r="C119" s="157" t="s">
        <v>19</v>
      </c>
      <c r="D119" s="157" t="s">
        <v>573</v>
      </c>
      <c r="E119" s="168">
        <v>112570128</v>
      </c>
      <c r="F119" s="159" t="s">
        <v>578</v>
      </c>
      <c r="G119" s="160" t="s">
        <v>579</v>
      </c>
      <c r="H119" s="161">
        <v>415023</v>
      </c>
      <c r="I119" s="157" t="s">
        <v>23</v>
      </c>
      <c r="J119" s="160" t="s">
        <v>21</v>
      </c>
      <c r="K119" s="162">
        <v>45348</v>
      </c>
      <c r="L119" s="163" t="s">
        <v>576</v>
      </c>
      <c r="M119" s="163" t="s">
        <v>577</v>
      </c>
      <c r="N119" s="160">
        <v>995920304</v>
      </c>
      <c r="O119" s="164">
        <v>15</v>
      </c>
      <c r="P119" s="157" t="s">
        <v>45</v>
      </c>
      <c r="Q119" s="157" t="s">
        <v>23</v>
      </c>
      <c r="R119" s="165"/>
      <c r="S119" s="157" t="s">
        <v>573</v>
      </c>
      <c r="T119" s="167">
        <v>1045514161</v>
      </c>
    </row>
    <row r="120" spans="1:20" ht="17">
      <c r="A120" s="155">
        <v>16</v>
      </c>
      <c r="B120" s="156">
        <v>45304</v>
      </c>
      <c r="C120" s="157" t="s">
        <v>19</v>
      </c>
      <c r="D120" s="157" t="s">
        <v>573</v>
      </c>
      <c r="E120" s="168">
        <v>111000051</v>
      </c>
      <c r="F120" s="159" t="s">
        <v>453</v>
      </c>
      <c r="G120" s="160" t="s">
        <v>580</v>
      </c>
      <c r="H120" s="161" t="s">
        <v>24</v>
      </c>
      <c r="I120" s="157" t="s">
        <v>23</v>
      </c>
      <c r="J120" s="160" t="s">
        <v>21</v>
      </c>
      <c r="K120" s="162">
        <v>45348</v>
      </c>
      <c r="L120" s="163" t="s">
        <v>576</v>
      </c>
      <c r="M120" s="163" t="s">
        <v>577</v>
      </c>
      <c r="N120" s="160">
        <v>995920304</v>
      </c>
      <c r="O120" s="164">
        <v>15</v>
      </c>
      <c r="P120" s="157" t="s">
        <v>45</v>
      </c>
      <c r="Q120" s="157" t="s">
        <v>23</v>
      </c>
      <c r="R120" s="165"/>
      <c r="S120" s="157" t="s">
        <v>573</v>
      </c>
      <c r="T120" s="167">
        <v>1045514161</v>
      </c>
    </row>
    <row r="121" spans="1:20" ht="17">
      <c r="A121" s="155">
        <v>17</v>
      </c>
      <c r="B121" s="156">
        <v>45337</v>
      </c>
      <c r="C121" s="157" t="s">
        <v>66</v>
      </c>
      <c r="D121" s="157" t="s">
        <v>581</v>
      </c>
      <c r="E121" s="158">
        <v>40466241</v>
      </c>
      <c r="F121" s="159" t="s">
        <v>582</v>
      </c>
      <c r="G121" s="160" t="s">
        <v>583</v>
      </c>
      <c r="H121" s="161" t="s">
        <v>24</v>
      </c>
      <c r="I121" s="157" t="s">
        <v>23</v>
      </c>
      <c r="J121" s="160" t="s">
        <v>21</v>
      </c>
      <c r="K121" s="162">
        <v>45348</v>
      </c>
      <c r="L121" s="163" t="s">
        <v>584</v>
      </c>
      <c r="M121" s="163" t="s">
        <v>585</v>
      </c>
      <c r="N121" s="160">
        <v>994809453</v>
      </c>
      <c r="O121" s="164">
        <v>20</v>
      </c>
      <c r="P121" s="157" t="s">
        <v>45</v>
      </c>
      <c r="Q121" s="157" t="s">
        <v>23</v>
      </c>
      <c r="R121" s="165"/>
      <c r="S121" s="157" t="s">
        <v>581</v>
      </c>
      <c r="T121" s="167">
        <v>103215935</v>
      </c>
    </row>
    <row r="122" spans="1:20" ht="17">
      <c r="A122" s="155">
        <v>18</v>
      </c>
      <c r="B122" s="156">
        <v>45337</v>
      </c>
      <c r="C122" s="157" t="s">
        <v>66</v>
      </c>
      <c r="D122" s="157" t="s">
        <v>581</v>
      </c>
      <c r="E122" s="158">
        <v>112610069</v>
      </c>
      <c r="F122" s="159" t="s">
        <v>586</v>
      </c>
      <c r="G122" s="160" t="s">
        <v>587</v>
      </c>
      <c r="H122" s="161" t="s">
        <v>24</v>
      </c>
      <c r="I122" s="157" t="s">
        <v>23</v>
      </c>
      <c r="J122" s="160" t="s">
        <v>21</v>
      </c>
      <c r="K122" s="162">
        <v>45348</v>
      </c>
      <c r="L122" s="163" t="s">
        <v>584</v>
      </c>
      <c r="M122" s="163" t="s">
        <v>585</v>
      </c>
      <c r="N122" s="160">
        <v>994809453</v>
      </c>
      <c r="O122" s="164">
        <v>20</v>
      </c>
      <c r="P122" s="157" t="s">
        <v>45</v>
      </c>
      <c r="Q122" s="157" t="s">
        <v>23</v>
      </c>
      <c r="R122" s="165"/>
      <c r="S122" s="157" t="s">
        <v>581</v>
      </c>
      <c r="T122" s="167">
        <v>103215935</v>
      </c>
    </row>
    <row r="123" spans="1:20" ht="17">
      <c r="A123" s="155">
        <v>19</v>
      </c>
      <c r="B123" s="156">
        <v>45315</v>
      </c>
      <c r="C123" s="157" t="s">
        <v>66</v>
      </c>
      <c r="D123" s="157" t="s">
        <v>588</v>
      </c>
      <c r="E123" s="158">
        <v>112500048</v>
      </c>
      <c r="F123" s="159" t="s">
        <v>589</v>
      </c>
      <c r="G123" s="160" t="s">
        <v>590</v>
      </c>
      <c r="H123" s="161">
        <v>400507</v>
      </c>
      <c r="I123" s="157" t="s">
        <v>23</v>
      </c>
      <c r="J123" s="160" t="s">
        <v>21</v>
      </c>
      <c r="K123" s="162">
        <v>45348</v>
      </c>
      <c r="L123" s="163" t="s">
        <v>591</v>
      </c>
      <c r="M123" s="163" t="s">
        <v>200</v>
      </c>
      <c r="N123" s="160">
        <v>997017993</v>
      </c>
      <c r="O123" s="164">
        <v>20</v>
      </c>
      <c r="P123" s="157" t="s">
        <v>45</v>
      </c>
      <c r="Q123" s="157" t="s">
        <v>23</v>
      </c>
      <c r="R123" s="165"/>
      <c r="S123" s="157" t="s">
        <v>588</v>
      </c>
      <c r="T123" s="167">
        <v>102512225</v>
      </c>
    </row>
    <row r="124" spans="1:20" ht="17">
      <c r="A124" s="155">
        <v>20</v>
      </c>
      <c r="B124" s="156">
        <v>45315</v>
      </c>
      <c r="C124" s="157" t="s">
        <v>66</v>
      </c>
      <c r="D124" s="157" t="s">
        <v>588</v>
      </c>
      <c r="E124" s="158">
        <v>111200005</v>
      </c>
      <c r="F124" s="159" t="s">
        <v>592</v>
      </c>
      <c r="G124" s="160" t="s">
        <v>593</v>
      </c>
      <c r="H124" s="161" t="s">
        <v>24</v>
      </c>
      <c r="I124" s="157" t="s">
        <v>23</v>
      </c>
      <c r="J124" s="160" t="s">
        <v>21</v>
      </c>
      <c r="K124" s="162">
        <v>45348</v>
      </c>
      <c r="L124" s="163" t="s">
        <v>591</v>
      </c>
      <c r="M124" s="163" t="s">
        <v>200</v>
      </c>
      <c r="N124" s="160">
        <v>997017993</v>
      </c>
      <c r="O124" s="164">
        <v>20</v>
      </c>
      <c r="P124" s="157" t="s">
        <v>45</v>
      </c>
      <c r="Q124" s="157" t="s">
        <v>23</v>
      </c>
      <c r="R124" s="165"/>
      <c r="S124" s="157" t="s">
        <v>588</v>
      </c>
      <c r="T124" s="167">
        <v>102512225</v>
      </c>
    </row>
    <row r="125" spans="1:20" ht="17">
      <c r="A125" s="155">
        <v>21</v>
      </c>
      <c r="B125" s="156">
        <v>45227</v>
      </c>
      <c r="C125" s="157" t="s">
        <v>80</v>
      </c>
      <c r="D125" s="157" t="s">
        <v>594</v>
      </c>
      <c r="E125" s="158">
        <v>40212070</v>
      </c>
      <c r="F125" s="159" t="s">
        <v>595</v>
      </c>
      <c r="G125" s="160" t="s">
        <v>596</v>
      </c>
      <c r="H125" s="161">
        <v>408066</v>
      </c>
      <c r="I125" s="157" t="s">
        <v>23</v>
      </c>
      <c r="J125" s="160" t="s">
        <v>21</v>
      </c>
      <c r="K125" s="162">
        <v>45349</v>
      </c>
      <c r="L125" s="163" t="s">
        <v>597</v>
      </c>
      <c r="M125" s="163" t="s">
        <v>598</v>
      </c>
      <c r="N125" s="169">
        <v>995868605</v>
      </c>
      <c r="O125" s="164">
        <v>20</v>
      </c>
      <c r="P125" s="157" t="s">
        <v>45</v>
      </c>
      <c r="Q125" s="157" t="s">
        <v>23</v>
      </c>
      <c r="R125" s="165"/>
      <c r="S125" s="157" t="s">
        <v>594</v>
      </c>
      <c r="T125" s="167">
        <v>300605268</v>
      </c>
    </row>
    <row r="126" spans="1:20" ht="17">
      <c r="A126" s="155">
        <v>22</v>
      </c>
      <c r="B126" s="156">
        <v>45229</v>
      </c>
      <c r="C126" s="157" t="s">
        <v>80</v>
      </c>
      <c r="D126" s="157" t="s">
        <v>599</v>
      </c>
      <c r="E126" s="158">
        <v>41560074</v>
      </c>
      <c r="F126" s="159" t="s">
        <v>140</v>
      </c>
      <c r="G126" s="160" t="s">
        <v>600</v>
      </c>
      <c r="H126" s="161" t="s">
        <v>24</v>
      </c>
      <c r="I126" s="157" t="s">
        <v>23</v>
      </c>
      <c r="J126" s="160" t="s">
        <v>21</v>
      </c>
      <c r="K126" s="162">
        <v>45349</v>
      </c>
      <c r="L126" s="163" t="s">
        <v>597</v>
      </c>
      <c r="M126" s="163" t="s">
        <v>598</v>
      </c>
      <c r="N126" s="169">
        <v>995868605</v>
      </c>
      <c r="O126" s="164">
        <v>20</v>
      </c>
      <c r="P126" s="157" t="s">
        <v>45</v>
      </c>
      <c r="Q126" s="157" t="s">
        <v>23</v>
      </c>
      <c r="R126" s="165"/>
      <c r="S126" s="157" t="s">
        <v>599</v>
      </c>
      <c r="T126" s="167">
        <v>300605268</v>
      </c>
    </row>
    <row r="127" spans="1:20" ht="17">
      <c r="A127" s="155">
        <v>23</v>
      </c>
      <c r="B127" s="156">
        <v>45346</v>
      </c>
      <c r="C127" s="157" t="s">
        <v>324</v>
      </c>
      <c r="D127" s="157" t="s">
        <v>601</v>
      </c>
      <c r="E127" s="158">
        <v>40446702</v>
      </c>
      <c r="F127" s="159" t="s">
        <v>602</v>
      </c>
      <c r="G127" s="160" t="s">
        <v>603</v>
      </c>
      <c r="H127" s="161">
        <v>417281</v>
      </c>
      <c r="I127" s="157" t="s">
        <v>23</v>
      </c>
      <c r="J127" s="160" t="s">
        <v>21</v>
      </c>
      <c r="K127" s="162">
        <v>45349</v>
      </c>
      <c r="L127" s="163" t="s">
        <v>604</v>
      </c>
      <c r="M127" s="163" t="s">
        <v>101</v>
      </c>
      <c r="N127" s="160">
        <v>983223869</v>
      </c>
      <c r="O127" s="164">
        <v>20</v>
      </c>
      <c r="P127" s="157" t="s">
        <v>45</v>
      </c>
      <c r="Q127" s="157" t="s">
        <v>23</v>
      </c>
      <c r="R127" s="165"/>
      <c r="S127" s="157" t="s">
        <v>601</v>
      </c>
      <c r="T127" s="167">
        <v>150365740</v>
      </c>
    </row>
    <row r="128" spans="1:20" ht="17">
      <c r="A128" s="155">
        <v>24</v>
      </c>
      <c r="B128" s="156">
        <v>45339</v>
      </c>
      <c r="C128" s="157" t="s">
        <v>324</v>
      </c>
      <c r="D128" s="157" t="s">
        <v>605</v>
      </c>
      <c r="E128" s="158">
        <v>112520025</v>
      </c>
      <c r="F128" s="159" t="s">
        <v>606</v>
      </c>
      <c r="G128" s="160" t="s">
        <v>607</v>
      </c>
      <c r="H128" s="161" t="s">
        <v>24</v>
      </c>
      <c r="I128" s="157" t="s">
        <v>23</v>
      </c>
      <c r="J128" s="160" t="s">
        <v>21</v>
      </c>
      <c r="K128" s="162">
        <v>45349</v>
      </c>
      <c r="L128" s="163" t="s">
        <v>604</v>
      </c>
      <c r="M128" s="163" t="s">
        <v>101</v>
      </c>
      <c r="N128" s="160">
        <v>983223869</v>
      </c>
      <c r="O128" s="164">
        <v>20</v>
      </c>
      <c r="P128" s="157" t="s">
        <v>45</v>
      </c>
      <c r="Q128" s="157" t="s">
        <v>23</v>
      </c>
      <c r="R128" s="165"/>
      <c r="S128" s="157" t="s">
        <v>605</v>
      </c>
      <c r="T128" s="167">
        <v>150365740</v>
      </c>
    </row>
    <row r="129" spans="1:20" ht="17">
      <c r="A129" s="155">
        <v>25</v>
      </c>
      <c r="B129" s="156">
        <v>45343</v>
      </c>
      <c r="C129" s="157" t="s">
        <v>66</v>
      </c>
      <c r="D129" s="157" t="s">
        <v>608</v>
      </c>
      <c r="E129" s="158">
        <v>40466111</v>
      </c>
      <c r="F129" s="159" t="s">
        <v>268</v>
      </c>
      <c r="G129" s="160" t="s">
        <v>609</v>
      </c>
      <c r="H129" s="161">
        <v>410672</v>
      </c>
      <c r="I129" s="157" t="s">
        <v>23</v>
      </c>
      <c r="J129" s="160" t="s">
        <v>21</v>
      </c>
      <c r="K129" s="162">
        <v>45350</v>
      </c>
      <c r="L129" s="163" t="s">
        <v>610</v>
      </c>
      <c r="M129" s="163" t="s">
        <v>566</v>
      </c>
      <c r="N129" s="160">
        <v>968994611</v>
      </c>
      <c r="O129" s="164">
        <v>15</v>
      </c>
      <c r="P129" s="157" t="s">
        <v>45</v>
      </c>
      <c r="Q129" s="157" t="s">
        <v>23</v>
      </c>
      <c r="R129" s="165"/>
      <c r="S129" s="157" t="s">
        <v>608</v>
      </c>
      <c r="T129" s="167">
        <v>103309134</v>
      </c>
    </row>
    <row r="130" spans="1:20" ht="17">
      <c r="A130" s="155">
        <v>26</v>
      </c>
      <c r="B130" s="156">
        <v>45343</v>
      </c>
      <c r="C130" s="157" t="s">
        <v>66</v>
      </c>
      <c r="D130" s="157" t="s">
        <v>608</v>
      </c>
      <c r="E130" s="158">
        <v>40466111</v>
      </c>
      <c r="F130" s="159" t="s">
        <v>268</v>
      </c>
      <c r="G130" s="160" t="s">
        <v>611</v>
      </c>
      <c r="H130" s="161">
        <v>4103872</v>
      </c>
      <c r="I130" s="157" t="s">
        <v>23</v>
      </c>
      <c r="J130" s="160" t="s">
        <v>21</v>
      </c>
      <c r="K130" s="162">
        <v>45350</v>
      </c>
      <c r="L130" s="163" t="s">
        <v>610</v>
      </c>
      <c r="M130" s="163" t="s">
        <v>566</v>
      </c>
      <c r="N130" s="160">
        <v>968994611</v>
      </c>
      <c r="O130" s="164">
        <v>15</v>
      </c>
      <c r="P130" s="157" t="s">
        <v>45</v>
      </c>
      <c r="Q130" s="157" t="s">
        <v>23</v>
      </c>
      <c r="R130" s="165"/>
      <c r="S130" s="157" t="s">
        <v>608</v>
      </c>
      <c r="T130" s="167">
        <v>103309134</v>
      </c>
    </row>
    <row r="131" spans="1:20" ht="17">
      <c r="A131" s="155">
        <v>27</v>
      </c>
      <c r="B131" s="156">
        <v>45343</v>
      </c>
      <c r="C131" s="157" t="s">
        <v>66</v>
      </c>
      <c r="D131" s="157" t="s">
        <v>608</v>
      </c>
      <c r="E131" s="158">
        <v>40466111</v>
      </c>
      <c r="F131" s="159" t="s">
        <v>268</v>
      </c>
      <c r="G131" s="160" t="s">
        <v>612</v>
      </c>
      <c r="H131" s="161">
        <v>413850</v>
      </c>
      <c r="I131" s="157" t="s">
        <v>23</v>
      </c>
      <c r="J131" s="160" t="s">
        <v>21</v>
      </c>
      <c r="K131" s="162">
        <v>45350</v>
      </c>
      <c r="L131" s="163" t="s">
        <v>610</v>
      </c>
      <c r="M131" s="163" t="s">
        <v>566</v>
      </c>
      <c r="N131" s="160">
        <v>968994611</v>
      </c>
      <c r="O131" s="164">
        <v>15</v>
      </c>
      <c r="P131" s="157" t="s">
        <v>45</v>
      </c>
      <c r="Q131" s="157" t="s">
        <v>23</v>
      </c>
      <c r="R131" s="165"/>
      <c r="S131" s="157" t="s">
        <v>608</v>
      </c>
      <c r="T131" s="167">
        <v>103309134</v>
      </c>
    </row>
    <row r="132" spans="1:20" ht="17">
      <c r="A132" s="155">
        <v>28</v>
      </c>
      <c r="B132" s="156">
        <v>45222</v>
      </c>
      <c r="C132" s="157" t="s">
        <v>77</v>
      </c>
      <c r="D132" s="157" t="s">
        <v>613</v>
      </c>
      <c r="E132" s="158">
        <v>41560061</v>
      </c>
      <c r="F132" s="159" t="s">
        <v>614</v>
      </c>
      <c r="G132" s="160" t="s">
        <v>615</v>
      </c>
      <c r="H132" s="161" t="s">
        <v>24</v>
      </c>
      <c r="I132" s="157" t="s">
        <v>23</v>
      </c>
      <c r="J132" s="160" t="s">
        <v>21</v>
      </c>
      <c r="K132" s="162">
        <v>45351</v>
      </c>
      <c r="L132" s="163" t="s">
        <v>616</v>
      </c>
      <c r="M132" s="163" t="s">
        <v>617</v>
      </c>
      <c r="N132" s="160">
        <v>9254510932</v>
      </c>
      <c r="O132" s="164">
        <v>15</v>
      </c>
      <c r="P132" s="157" t="s">
        <v>45</v>
      </c>
      <c r="Q132" s="157" t="s">
        <v>23</v>
      </c>
      <c r="R132" s="165"/>
      <c r="S132" s="157" t="s">
        <v>613</v>
      </c>
      <c r="T132" s="167">
        <v>101384519</v>
      </c>
    </row>
    <row r="133" spans="1:20" ht="17">
      <c r="A133" s="155">
        <v>29</v>
      </c>
      <c r="B133" s="156">
        <v>45222</v>
      </c>
      <c r="C133" s="157" t="s">
        <v>77</v>
      </c>
      <c r="D133" s="157" t="s">
        <v>613</v>
      </c>
      <c r="E133" s="158">
        <v>112580027</v>
      </c>
      <c r="F133" s="159" t="s">
        <v>618</v>
      </c>
      <c r="G133" s="160" t="s">
        <v>619</v>
      </c>
      <c r="H133" s="161">
        <v>407915</v>
      </c>
      <c r="I133" s="157" t="s">
        <v>23</v>
      </c>
      <c r="J133" s="160" t="s">
        <v>21</v>
      </c>
      <c r="K133" s="162">
        <v>45351</v>
      </c>
      <c r="L133" s="163" t="s">
        <v>616</v>
      </c>
      <c r="M133" s="163" t="s">
        <v>617</v>
      </c>
      <c r="N133" s="160">
        <v>9254510932</v>
      </c>
      <c r="O133" s="164">
        <v>15</v>
      </c>
      <c r="P133" s="157" t="s">
        <v>45</v>
      </c>
      <c r="Q133" s="157" t="s">
        <v>23</v>
      </c>
      <c r="R133" s="165"/>
      <c r="S133" s="157" t="s">
        <v>613</v>
      </c>
      <c r="T133" s="167">
        <v>101384519</v>
      </c>
    </row>
    <row r="134" spans="1:20" ht="17">
      <c r="A134" s="155">
        <v>30</v>
      </c>
      <c r="B134" s="156">
        <v>45222</v>
      </c>
      <c r="C134" s="157" t="s">
        <v>77</v>
      </c>
      <c r="D134" s="157" t="s">
        <v>613</v>
      </c>
      <c r="E134" s="158">
        <v>40485357</v>
      </c>
      <c r="F134" s="159" t="s">
        <v>620</v>
      </c>
      <c r="G134" s="160" t="s">
        <v>621</v>
      </c>
      <c r="H134" s="161" t="s">
        <v>24</v>
      </c>
      <c r="I134" s="157" t="s">
        <v>23</v>
      </c>
      <c r="J134" s="160" t="s">
        <v>21</v>
      </c>
      <c r="K134" s="162">
        <v>45351</v>
      </c>
      <c r="L134" s="163" t="s">
        <v>616</v>
      </c>
      <c r="M134" s="163" t="s">
        <v>617</v>
      </c>
      <c r="N134" s="160">
        <v>9254510932</v>
      </c>
      <c r="O134" s="164">
        <v>15</v>
      </c>
      <c r="P134" s="157" t="s">
        <v>45</v>
      </c>
      <c r="Q134" s="157" t="s">
        <v>23</v>
      </c>
      <c r="R134" s="165"/>
      <c r="S134" s="157" t="s">
        <v>613</v>
      </c>
      <c r="T134" s="167">
        <v>101384519</v>
      </c>
    </row>
    <row r="135" spans="1:20" ht="17">
      <c r="A135" s="155">
        <v>31</v>
      </c>
      <c r="B135" s="156">
        <v>45558</v>
      </c>
      <c r="C135" s="157" t="s">
        <v>324</v>
      </c>
      <c r="D135" s="157" t="s">
        <v>622</v>
      </c>
      <c r="E135" s="158">
        <v>111000051</v>
      </c>
      <c r="F135" s="159" t="s">
        <v>67</v>
      </c>
      <c r="G135" s="160" t="s">
        <v>623</v>
      </c>
      <c r="H135" s="161" t="s">
        <v>24</v>
      </c>
      <c r="I135" s="157" t="s">
        <v>23</v>
      </c>
      <c r="J135" s="160" t="s">
        <v>21</v>
      </c>
      <c r="K135" s="162">
        <v>45352</v>
      </c>
      <c r="L135" s="163" t="s">
        <v>624</v>
      </c>
      <c r="M135" s="163" t="s">
        <v>625</v>
      </c>
      <c r="N135" s="160">
        <v>995806472</v>
      </c>
      <c r="O135" s="164">
        <v>20</v>
      </c>
      <c r="P135" s="157" t="s">
        <v>45</v>
      </c>
      <c r="Q135" s="157" t="s">
        <v>23</v>
      </c>
      <c r="R135" s="165"/>
      <c r="S135" s="157" t="s">
        <v>622</v>
      </c>
      <c r="T135" s="167">
        <v>302101803</v>
      </c>
    </row>
    <row r="136" spans="1:20" ht="17">
      <c r="A136" s="155">
        <v>32</v>
      </c>
      <c r="B136" s="156">
        <v>45558</v>
      </c>
      <c r="C136" s="157" t="s">
        <v>324</v>
      </c>
      <c r="D136" s="157" t="s">
        <v>622</v>
      </c>
      <c r="E136" s="158">
        <v>112570126</v>
      </c>
      <c r="F136" s="159" t="s">
        <v>626</v>
      </c>
      <c r="G136" s="160" t="s">
        <v>627</v>
      </c>
      <c r="H136" s="161" t="s">
        <v>24</v>
      </c>
      <c r="I136" s="157" t="s">
        <v>23</v>
      </c>
      <c r="J136" s="160" t="s">
        <v>21</v>
      </c>
      <c r="K136" s="162">
        <v>45352</v>
      </c>
      <c r="L136" s="163" t="s">
        <v>624</v>
      </c>
      <c r="M136" s="163" t="s">
        <v>625</v>
      </c>
      <c r="N136" s="160">
        <v>995806472</v>
      </c>
      <c r="O136" s="164">
        <v>20</v>
      </c>
      <c r="P136" s="157" t="s">
        <v>45</v>
      </c>
      <c r="Q136" s="157" t="s">
        <v>23</v>
      </c>
      <c r="R136" s="165"/>
      <c r="S136" s="157" t="s">
        <v>622</v>
      </c>
      <c r="T136" s="167">
        <v>302101803</v>
      </c>
    </row>
    <row r="137" spans="1:20" ht="17">
      <c r="A137" s="155">
        <v>33</v>
      </c>
      <c r="B137" s="156">
        <v>45355</v>
      </c>
      <c r="C137" s="157" t="s">
        <v>66</v>
      </c>
      <c r="D137" s="157" t="s">
        <v>628</v>
      </c>
      <c r="E137" s="158">
        <v>40466241</v>
      </c>
      <c r="F137" s="159" t="s">
        <v>340</v>
      </c>
      <c r="G137" s="160" t="s">
        <v>629</v>
      </c>
      <c r="H137" s="161">
        <v>415993</v>
      </c>
      <c r="I137" s="157" t="s">
        <v>23</v>
      </c>
      <c r="J137" s="160" t="s">
        <v>21</v>
      </c>
      <c r="K137" s="162">
        <v>45356</v>
      </c>
      <c r="L137" s="163" t="s">
        <v>630</v>
      </c>
      <c r="M137" s="163" t="s">
        <v>68</v>
      </c>
      <c r="N137" s="160">
        <v>4095324</v>
      </c>
      <c r="O137" s="164">
        <v>20</v>
      </c>
      <c r="P137" s="157" t="s">
        <v>45</v>
      </c>
      <c r="Q137" s="157" t="s">
        <v>23</v>
      </c>
      <c r="R137" s="165"/>
      <c r="S137" s="157" t="s">
        <v>628</v>
      </c>
      <c r="T137" s="167">
        <v>101721421</v>
      </c>
    </row>
    <row r="138" spans="1:20" ht="17">
      <c r="A138" s="155">
        <v>34</v>
      </c>
      <c r="B138" s="156">
        <v>45355</v>
      </c>
      <c r="C138" s="157" t="s">
        <v>66</v>
      </c>
      <c r="D138" s="157" t="s">
        <v>628</v>
      </c>
      <c r="E138" s="158">
        <v>40211501</v>
      </c>
      <c r="F138" s="159" t="s">
        <v>118</v>
      </c>
      <c r="G138" s="160" t="s">
        <v>631</v>
      </c>
      <c r="H138" s="161">
        <v>373227</v>
      </c>
      <c r="I138" s="157" t="s">
        <v>23</v>
      </c>
      <c r="J138" s="160" t="s">
        <v>21</v>
      </c>
      <c r="K138" s="162">
        <v>45356</v>
      </c>
      <c r="L138" s="163" t="s">
        <v>630</v>
      </c>
      <c r="M138" s="163" t="s">
        <v>68</v>
      </c>
      <c r="N138" s="160">
        <v>4095324</v>
      </c>
      <c r="O138" s="164">
        <v>20</v>
      </c>
      <c r="P138" s="157" t="s">
        <v>45</v>
      </c>
      <c r="Q138" s="157" t="s">
        <v>23</v>
      </c>
      <c r="R138" s="165"/>
      <c r="S138" s="157" t="s">
        <v>628</v>
      </c>
      <c r="T138" s="167">
        <v>101721421</v>
      </c>
    </row>
    <row r="139" spans="1:20" ht="17">
      <c r="A139" s="155">
        <v>35</v>
      </c>
      <c r="B139" s="156">
        <v>45344</v>
      </c>
      <c r="C139" s="157" t="s">
        <v>77</v>
      </c>
      <c r="D139" s="157" t="s">
        <v>632</v>
      </c>
      <c r="E139" s="158">
        <v>112580058</v>
      </c>
      <c r="F139" s="159" t="s">
        <v>73</v>
      </c>
      <c r="G139" s="160" t="s">
        <v>633</v>
      </c>
      <c r="H139" s="161">
        <v>416143</v>
      </c>
      <c r="I139" s="157" t="s">
        <v>23</v>
      </c>
      <c r="J139" s="160" t="s">
        <v>21</v>
      </c>
      <c r="K139" s="162">
        <v>45356</v>
      </c>
      <c r="L139" s="163" t="s">
        <v>634</v>
      </c>
      <c r="M139" s="163" t="s">
        <v>635</v>
      </c>
      <c r="N139" s="160">
        <v>42331118</v>
      </c>
      <c r="O139" s="164">
        <v>15</v>
      </c>
      <c r="P139" s="157" t="s">
        <v>45</v>
      </c>
      <c r="Q139" s="157" t="s">
        <v>23</v>
      </c>
      <c r="R139" s="165"/>
      <c r="S139" s="157" t="s">
        <v>632</v>
      </c>
      <c r="T139" s="167">
        <v>909362139</v>
      </c>
    </row>
    <row r="140" spans="1:20" ht="17">
      <c r="A140" s="155">
        <v>36</v>
      </c>
      <c r="B140" s="156">
        <v>45344</v>
      </c>
      <c r="C140" s="157" t="s">
        <v>77</v>
      </c>
      <c r="D140" s="157" t="s">
        <v>632</v>
      </c>
      <c r="E140" s="158">
        <v>112950021</v>
      </c>
      <c r="F140" s="159" t="s">
        <v>636</v>
      </c>
      <c r="G140" s="160" t="s">
        <v>637</v>
      </c>
      <c r="H140" s="161">
        <v>409414</v>
      </c>
      <c r="I140" s="157" t="s">
        <v>23</v>
      </c>
      <c r="J140" s="160" t="s">
        <v>21</v>
      </c>
      <c r="K140" s="162">
        <v>45356</v>
      </c>
      <c r="L140" s="163" t="s">
        <v>634</v>
      </c>
      <c r="M140" s="163" t="s">
        <v>635</v>
      </c>
      <c r="N140" s="160">
        <v>42331118</v>
      </c>
      <c r="O140" s="164">
        <v>15</v>
      </c>
      <c r="P140" s="157" t="s">
        <v>45</v>
      </c>
      <c r="Q140" s="157" t="s">
        <v>23</v>
      </c>
      <c r="R140" s="165"/>
      <c r="S140" s="157" t="s">
        <v>632</v>
      </c>
      <c r="T140" s="167">
        <v>909362139</v>
      </c>
    </row>
    <row r="141" spans="1:20" ht="17">
      <c r="A141" s="155">
        <v>37</v>
      </c>
      <c r="B141" s="156">
        <v>45344</v>
      </c>
      <c r="C141" s="157" t="s">
        <v>77</v>
      </c>
      <c r="D141" s="157" t="s">
        <v>632</v>
      </c>
      <c r="E141" s="158">
        <v>113430018</v>
      </c>
      <c r="F141" s="159" t="s">
        <v>638</v>
      </c>
      <c r="G141" s="160" t="s">
        <v>639</v>
      </c>
      <c r="H141" s="161">
        <v>417202</v>
      </c>
      <c r="I141" s="157" t="s">
        <v>23</v>
      </c>
      <c r="J141" s="160" t="s">
        <v>21</v>
      </c>
      <c r="K141" s="162">
        <v>45356</v>
      </c>
      <c r="L141" s="163" t="s">
        <v>634</v>
      </c>
      <c r="M141" s="163" t="s">
        <v>635</v>
      </c>
      <c r="N141" s="160">
        <v>42331118</v>
      </c>
      <c r="O141" s="164">
        <v>15</v>
      </c>
      <c r="P141" s="157" t="s">
        <v>45</v>
      </c>
      <c r="Q141" s="157" t="s">
        <v>23</v>
      </c>
      <c r="R141" s="165"/>
      <c r="S141" s="157" t="s">
        <v>632</v>
      </c>
      <c r="T141" s="167">
        <v>909362139</v>
      </c>
    </row>
    <row r="142" spans="1:20" ht="17">
      <c r="A142" s="155">
        <v>38</v>
      </c>
      <c r="B142" s="156">
        <v>45072</v>
      </c>
      <c r="C142" s="157" t="s">
        <v>19</v>
      </c>
      <c r="D142" s="157" t="s">
        <v>640</v>
      </c>
      <c r="E142" s="158">
        <v>112580027</v>
      </c>
      <c r="F142" s="159" t="s">
        <v>641</v>
      </c>
      <c r="G142" s="160" t="s">
        <v>642</v>
      </c>
      <c r="H142" s="161">
        <v>390894</v>
      </c>
      <c r="I142" s="157" t="s">
        <v>23</v>
      </c>
      <c r="J142" s="160" t="s">
        <v>21</v>
      </c>
      <c r="K142" s="162">
        <v>45357</v>
      </c>
      <c r="L142" s="163" t="s">
        <v>643</v>
      </c>
      <c r="M142" s="163" t="s">
        <v>428</v>
      </c>
      <c r="N142" s="160">
        <v>992905031</v>
      </c>
      <c r="O142" s="164">
        <v>20</v>
      </c>
      <c r="P142" s="157" t="s">
        <v>45</v>
      </c>
      <c r="Q142" s="157" t="s">
        <v>23</v>
      </c>
      <c r="R142" s="165"/>
      <c r="S142" s="157" t="s">
        <v>640</v>
      </c>
      <c r="T142" s="167">
        <v>301266110</v>
      </c>
    </row>
    <row r="143" spans="1:20" ht="17">
      <c r="A143" s="155">
        <v>39</v>
      </c>
      <c r="B143" s="156">
        <v>45072</v>
      </c>
      <c r="C143" s="157" t="s">
        <v>19</v>
      </c>
      <c r="D143" s="157" t="s">
        <v>640</v>
      </c>
      <c r="E143" s="158">
        <v>4048321</v>
      </c>
      <c r="F143" s="159" t="s">
        <v>644</v>
      </c>
      <c r="G143" s="160" t="s">
        <v>645</v>
      </c>
      <c r="H143" s="161">
        <v>394021</v>
      </c>
      <c r="I143" s="157" t="s">
        <v>23</v>
      </c>
      <c r="J143" s="160" t="s">
        <v>21</v>
      </c>
      <c r="K143" s="162">
        <v>45357</v>
      </c>
      <c r="L143" s="163" t="s">
        <v>643</v>
      </c>
      <c r="M143" s="163" t="s">
        <v>428</v>
      </c>
      <c r="N143" s="160">
        <v>992905031</v>
      </c>
      <c r="O143" s="164">
        <v>30</v>
      </c>
      <c r="P143" s="157" t="s">
        <v>45</v>
      </c>
      <c r="Q143" s="157" t="s">
        <v>23</v>
      </c>
      <c r="R143" s="165"/>
      <c r="S143" s="157" t="s">
        <v>640</v>
      </c>
      <c r="T143" s="167">
        <v>301266110</v>
      </c>
    </row>
    <row r="144" spans="1:20" ht="17">
      <c r="A144" s="155">
        <v>40</v>
      </c>
      <c r="B144" s="156">
        <v>45322</v>
      </c>
      <c r="C144" s="157" t="s">
        <v>80</v>
      </c>
      <c r="D144" s="157" t="s">
        <v>526</v>
      </c>
      <c r="E144" s="158">
        <v>112570126</v>
      </c>
      <c r="F144" s="159" t="s">
        <v>108</v>
      </c>
      <c r="G144" s="160" t="s">
        <v>533</v>
      </c>
      <c r="H144" s="161" t="s">
        <v>24</v>
      </c>
      <c r="I144" s="157" t="s">
        <v>23</v>
      </c>
      <c r="J144" s="160" t="s">
        <v>21</v>
      </c>
      <c r="K144" s="162">
        <v>45358</v>
      </c>
      <c r="L144" s="163" t="s">
        <v>646</v>
      </c>
      <c r="M144" s="163" t="s">
        <v>529</v>
      </c>
      <c r="N144" s="160">
        <v>991794108</v>
      </c>
      <c r="O144" s="164">
        <v>20</v>
      </c>
      <c r="P144" s="157" t="s">
        <v>45</v>
      </c>
      <c r="Q144" s="157" t="s">
        <v>23</v>
      </c>
      <c r="R144" s="165"/>
      <c r="S144" s="157" t="s">
        <v>526</v>
      </c>
      <c r="T144" s="167">
        <v>103990495</v>
      </c>
    </row>
    <row r="145" spans="1:20" ht="17">
      <c r="A145" s="155">
        <v>41</v>
      </c>
      <c r="B145" s="156">
        <v>45322</v>
      </c>
      <c r="C145" s="157" t="s">
        <v>80</v>
      </c>
      <c r="D145" s="157" t="s">
        <v>526</v>
      </c>
      <c r="E145" s="158">
        <v>111030002</v>
      </c>
      <c r="F145" s="159" t="s">
        <v>88</v>
      </c>
      <c r="G145" s="160" t="s">
        <v>527</v>
      </c>
      <c r="H145" s="161" t="s">
        <v>24</v>
      </c>
      <c r="I145" s="157" t="s">
        <v>23</v>
      </c>
      <c r="J145" s="160" t="s">
        <v>21</v>
      </c>
      <c r="K145" s="162">
        <v>45358</v>
      </c>
      <c r="L145" s="163" t="s">
        <v>646</v>
      </c>
      <c r="M145" s="163" t="s">
        <v>529</v>
      </c>
      <c r="N145" s="160">
        <v>991794108</v>
      </c>
      <c r="O145" s="164">
        <v>20</v>
      </c>
      <c r="P145" s="157" t="s">
        <v>45</v>
      </c>
      <c r="Q145" s="157" t="s">
        <v>23</v>
      </c>
      <c r="R145" s="165"/>
      <c r="S145" s="157" t="s">
        <v>526</v>
      </c>
      <c r="T145" s="167">
        <v>103990495</v>
      </c>
    </row>
    <row r="146" spans="1:20" ht="17">
      <c r="A146" s="155">
        <v>42</v>
      </c>
      <c r="B146" s="156">
        <v>45322</v>
      </c>
      <c r="C146" s="157" t="s">
        <v>80</v>
      </c>
      <c r="D146" s="157" t="s">
        <v>647</v>
      </c>
      <c r="E146" s="158">
        <v>111000051</v>
      </c>
      <c r="F146" s="159" t="s">
        <v>67</v>
      </c>
      <c r="G146" s="160" t="s">
        <v>648</v>
      </c>
      <c r="H146" s="161">
        <v>413766</v>
      </c>
      <c r="I146" s="157" t="s">
        <v>23</v>
      </c>
      <c r="J146" s="160" t="s">
        <v>21</v>
      </c>
      <c r="K146" s="162">
        <v>45358</v>
      </c>
      <c r="L146" s="163" t="s">
        <v>649</v>
      </c>
      <c r="M146" s="163" t="s">
        <v>296</v>
      </c>
      <c r="N146" s="160">
        <v>9967589457</v>
      </c>
      <c r="O146" s="164">
        <v>20</v>
      </c>
      <c r="P146" s="157" t="s">
        <v>45</v>
      </c>
      <c r="Q146" s="157" t="s">
        <v>23</v>
      </c>
      <c r="R146" s="165"/>
      <c r="S146" s="157" t="s">
        <v>647</v>
      </c>
      <c r="T146" s="167">
        <v>105903298</v>
      </c>
    </row>
    <row r="147" spans="1:20" ht="17">
      <c r="A147" s="155">
        <v>43</v>
      </c>
      <c r="B147" s="156">
        <v>45322</v>
      </c>
      <c r="C147" s="157" t="s">
        <v>80</v>
      </c>
      <c r="D147" s="157" t="s">
        <v>647</v>
      </c>
      <c r="E147" s="158">
        <v>40584305</v>
      </c>
      <c r="F147" s="159" t="s">
        <v>650</v>
      </c>
      <c r="G147" s="160" t="s">
        <v>651</v>
      </c>
      <c r="H147" s="161">
        <v>4110398</v>
      </c>
      <c r="I147" s="157" t="s">
        <v>23</v>
      </c>
      <c r="J147" s="160" t="s">
        <v>21</v>
      </c>
      <c r="K147" s="162">
        <v>45358</v>
      </c>
      <c r="L147" s="163" t="s">
        <v>649</v>
      </c>
      <c r="M147" s="163" t="s">
        <v>296</v>
      </c>
      <c r="N147" s="160">
        <v>9967589457</v>
      </c>
      <c r="O147" s="164">
        <v>20</v>
      </c>
      <c r="P147" s="157" t="s">
        <v>45</v>
      </c>
      <c r="Q147" s="157" t="s">
        <v>23</v>
      </c>
      <c r="R147" s="165"/>
      <c r="S147" s="157" t="s">
        <v>647</v>
      </c>
      <c r="T147" s="167">
        <v>105903298</v>
      </c>
    </row>
    <row r="148" spans="1:20" ht="17">
      <c r="A148" s="155">
        <v>44</v>
      </c>
      <c r="B148" s="156">
        <v>45343</v>
      </c>
      <c r="C148" s="157" t="s">
        <v>19</v>
      </c>
      <c r="D148" s="157" t="s">
        <v>652</v>
      </c>
      <c r="E148" s="158">
        <v>40211351</v>
      </c>
      <c r="F148" s="159" t="s">
        <v>653</v>
      </c>
      <c r="G148" s="160" t="s">
        <v>654</v>
      </c>
      <c r="H148" s="161" t="s">
        <v>24</v>
      </c>
      <c r="I148" s="157" t="s">
        <v>23</v>
      </c>
      <c r="J148" s="160" t="s">
        <v>21</v>
      </c>
      <c r="K148" s="162">
        <v>45359</v>
      </c>
      <c r="L148" s="163" t="s">
        <v>655</v>
      </c>
      <c r="M148" s="163" t="s">
        <v>656</v>
      </c>
      <c r="N148" s="160">
        <v>995798365</v>
      </c>
      <c r="O148" s="164">
        <v>20</v>
      </c>
      <c r="P148" s="157" t="s">
        <v>45</v>
      </c>
      <c r="Q148" s="157" t="s">
        <v>23</v>
      </c>
      <c r="R148" s="165"/>
      <c r="S148" s="157" t="s">
        <v>652</v>
      </c>
      <c r="T148" s="167">
        <v>101618510</v>
      </c>
    </row>
    <row r="149" spans="1:20" ht="17">
      <c r="A149" s="155">
        <v>45</v>
      </c>
      <c r="B149" s="156">
        <v>45343</v>
      </c>
      <c r="C149" s="157" t="s">
        <v>19</v>
      </c>
      <c r="D149" s="157" t="s">
        <v>652</v>
      </c>
      <c r="E149" s="158">
        <v>40461543</v>
      </c>
      <c r="F149" s="159" t="s">
        <v>104</v>
      </c>
      <c r="G149" s="160" t="s">
        <v>657</v>
      </c>
      <c r="H149" s="161" t="s">
        <v>24</v>
      </c>
      <c r="I149" s="157" t="s">
        <v>23</v>
      </c>
      <c r="J149" s="160" t="s">
        <v>21</v>
      </c>
      <c r="K149" s="162">
        <v>45359</v>
      </c>
      <c r="L149" s="163" t="s">
        <v>655</v>
      </c>
      <c r="M149" s="163" t="s">
        <v>656</v>
      </c>
      <c r="N149" s="160">
        <v>995798365</v>
      </c>
      <c r="O149" s="164">
        <v>20</v>
      </c>
      <c r="P149" s="157" t="s">
        <v>45</v>
      </c>
      <c r="Q149" s="157" t="s">
        <v>23</v>
      </c>
      <c r="R149" s="165"/>
      <c r="S149" s="157" t="s">
        <v>652</v>
      </c>
      <c r="T149" s="167">
        <v>101618510</v>
      </c>
    </row>
    <row r="150" spans="1:20" ht="17">
      <c r="A150" s="155">
        <v>46</v>
      </c>
      <c r="B150" s="156">
        <v>45357</v>
      </c>
      <c r="C150" s="157" t="s">
        <v>66</v>
      </c>
      <c r="D150" s="157" t="s">
        <v>658</v>
      </c>
      <c r="E150" s="158">
        <v>40466241</v>
      </c>
      <c r="F150" s="159" t="s">
        <v>340</v>
      </c>
      <c r="G150" s="160" t="s">
        <v>659</v>
      </c>
      <c r="H150" s="161" t="s">
        <v>24</v>
      </c>
      <c r="I150" s="157" t="s">
        <v>23</v>
      </c>
      <c r="J150" s="160" t="s">
        <v>21</v>
      </c>
      <c r="K150" s="162">
        <v>45362</v>
      </c>
      <c r="L150" s="163" t="s">
        <v>660</v>
      </c>
      <c r="M150" s="163" t="s">
        <v>661</v>
      </c>
      <c r="N150" s="160">
        <v>2898244</v>
      </c>
      <c r="O150" s="164">
        <v>20</v>
      </c>
      <c r="P150" s="157" t="s">
        <v>45</v>
      </c>
      <c r="Q150" s="157" t="s">
        <v>23</v>
      </c>
      <c r="R150" s="165"/>
      <c r="S150" s="157" t="s">
        <v>658</v>
      </c>
      <c r="T150" s="167">
        <v>100031491</v>
      </c>
    </row>
    <row r="151" spans="1:20" ht="17">
      <c r="A151" s="155">
        <v>47</v>
      </c>
      <c r="B151" s="156">
        <v>45357</v>
      </c>
      <c r="C151" s="157" t="s">
        <v>66</v>
      </c>
      <c r="D151" s="157" t="s">
        <v>658</v>
      </c>
      <c r="E151" s="158">
        <v>40466241</v>
      </c>
      <c r="F151" s="159" t="s">
        <v>340</v>
      </c>
      <c r="G151" s="160" t="s">
        <v>662</v>
      </c>
      <c r="H151" s="161" t="s">
        <v>24</v>
      </c>
      <c r="I151" s="157" t="s">
        <v>23</v>
      </c>
      <c r="J151" s="160" t="s">
        <v>21</v>
      </c>
      <c r="K151" s="162">
        <v>45362</v>
      </c>
      <c r="L151" s="163" t="s">
        <v>660</v>
      </c>
      <c r="M151" s="163" t="s">
        <v>661</v>
      </c>
      <c r="N151" s="160">
        <v>2898244</v>
      </c>
      <c r="O151" s="164">
        <v>20</v>
      </c>
      <c r="P151" s="157" t="s">
        <v>45</v>
      </c>
      <c r="Q151" s="157" t="s">
        <v>23</v>
      </c>
      <c r="R151" s="165"/>
      <c r="S151" s="157" t="s">
        <v>658</v>
      </c>
      <c r="T151" s="167">
        <v>100031491</v>
      </c>
    </row>
    <row r="152" spans="1:20" ht="17">
      <c r="A152" s="155">
        <v>48</v>
      </c>
      <c r="B152" s="156">
        <v>45354</v>
      </c>
      <c r="C152" s="157" t="s">
        <v>66</v>
      </c>
      <c r="D152" s="157" t="s">
        <v>663</v>
      </c>
      <c r="E152" s="158">
        <v>112580017</v>
      </c>
      <c r="F152" s="159" t="s">
        <v>83</v>
      </c>
      <c r="G152" s="160" t="s">
        <v>664</v>
      </c>
      <c r="H152" s="161">
        <v>417778</v>
      </c>
      <c r="I152" s="157" t="s">
        <v>23</v>
      </c>
      <c r="J152" s="160" t="s">
        <v>21</v>
      </c>
      <c r="K152" s="162">
        <v>45362</v>
      </c>
      <c r="L152" s="163" t="s">
        <v>665</v>
      </c>
      <c r="M152" s="163" t="s">
        <v>666</v>
      </c>
      <c r="N152" s="160">
        <v>983366695</v>
      </c>
      <c r="O152" s="164">
        <v>20</v>
      </c>
      <c r="P152" s="157" t="s">
        <v>45</v>
      </c>
      <c r="Q152" s="157" t="s">
        <v>23</v>
      </c>
      <c r="R152" s="165"/>
      <c r="S152" s="157" t="s">
        <v>663</v>
      </c>
      <c r="T152" s="167">
        <v>104955984</v>
      </c>
    </row>
    <row r="153" spans="1:20" ht="17">
      <c r="A153" s="155">
        <v>49</v>
      </c>
      <c r="B153" s="156">
        <v>45354</v>
      </c>
      <c r="C153" s="157" t="s">
        <v>66</v>
      </c>
      <c r="D153" s="157" t="s">
        <v>663</v>
      </c>
      <c r="E153" s="158">
        <v>113430016</v>
      </c>
      <c r="F153" s="159" t="s">
        <v>667</v>
      </c>
      <c r="G153" s="160" t="s">
        <v>668</v>
      </c>
      <c r="H153" s="161" t="s">
        <v>24</v>
      </c>
      <c r="I153" s="157" t="s">
        <v>23</v>
      </c>
      <c r="J153" s="160" t="s">
        <v>21</v>
      </c>
      <c r="K153" s="162">
        <v>45362</v>
      </c>
      <c r="L153" s="163" t="s">
        <v>665</v>
      </c>
      <c r="M153" s="163" t="s">
        <v>666</v>
      </c>
      <c r="N153" s="160">
        <v>983366695</v>
      </c>
      <c r="O153" s="164">
        <v>20</v>
      </c>
      <c r="P153" s="157" t="s">
        <v>45</v>
      </c>
      <c r="Q153" s="157" t="s">
        <v>23</v>
      </c>
      <c r="R153" s="165"/>
      <c r="S153" s="157" t="s">
        <v>663</v>
      </c>
      <c r="T153" s="167">
        <v>104955984</v>
      </c>
    </row>
    <row r="154" spans="1:20" ht="17">
      <c r="A154" s="155">
        <v>50</v>
      </c>
      <c r="B154" s="156">
        <v>45344</v>
      </c>
      <c r="C154" s="157" t="s">
        <v>77</v>
      </c>
      <c r="D154" s="157" t="s">
        <v>669</v>
      </c>
      <c r="E154" s="158">
        <v>111000050</v>
      </c>
      <c r="F154" s="159" t="s">
        <v>670</v>
      </c>
      <c r="G154" s="160" t="s">
        <v>671</v>
      </c>
      <c r="H154" s="161" t="s">
        <v>24</v>
      </c>
      <c r="I154" s="157" t="s">
        <v>23</v>
      </c>
      <c r="J154" s="160" t="s">
        <v>21</v>
      </c>
      <c r="K154" s="162">
        <v>45363</v>
      </c>
      <c r="L154" s="163" t="s">
        <v>672</v>
      </c>
      <c r="M154" s="163" t="s">
        <v>348</v>
      </c>
      <c r="N154" s="160">
        <v>983132417</v>
      </c>
      <c r="O154" s="164">
        <v>20</v>
      </c>
      <c r="P154" s="157" t="s">
        <v>45</v>
      </c>
      <c r="Q154" s="157" t="s">
        <v>23</v>
      </c>
      <c r="R154" s="165"/>
      <c r="S154" s="157" t="s">
        <v>669</v>
      </c>
      <c r="T154" s="167">
        <v>100833466</v>
      </c>
    </row>
    <row r="155" spans="1:20" ht="17">
      <c r="A155" s="155">
        <v>51</v>
      </c>
      <c r="B155" s="156">
        <v>45344</v>
      </c>
      <c r="C155" s="157" t="s">
        <v>77</v>
      </c>
      <c r="D155" s="157" t="s">
        <v>669</v>
      </c>
      <c r="E155" s="158">
        <v>40584282</v>
      </c>
      <c r="F155" s="159" t="s">
        <v>139</v>
      </c>
      <c r="G155" s="160" t="s">
        <v>673</v>
      </c>
      <c r="H155" s="161" t="s">
        <v>24</v>
      </c>
      <c r="I155" s="157" t="s">
        <v>23</v>
      </c>
      <c r="J155" s="160" t="s">
        <v>21</v>
      </c>
      <c r="K155" s="162">
        <v>45363</v>
      </c>
      <c r="L155" s="163" t="s">
        <v>672</v>
      </c>
      <c r="M155" s="163" t="s">
        <v>348</v>
      </c>
      <c r="N155" s="160">
        <v>983132417</v>
      </c>
      <c r="O155" s="164">
        <v>20</v>
      </c>
      <c r="P155" s="157" t="s">
        <v>45</v>
      </c>
      <c r="Q155" s="157" t="s">
        <v>23</v>
      </c>
      <c r="R155" s="165"/>
      <c r="S155" s="157" t="s">
        <v>669</v>
      </c>
      <c r="T155" s="167">
        <v>100833466</v>
      </c>
    </row>
    <row r="156" spans="1:20" ht="17">
      <c r="A156" s="155">
        <v>52</v>
      </c>
      <c r="B156" s="156">
        <v>45294</v>
      </c>
      <c r="C156" s="157" t="s">
        <v>324</v>
      </c>
      <c r="D156" s="157" t="s">
        <v>674</v>
      </c>
      <c r="E156" s="158">
        <v>40211660</v>
      </c>
      <c r="F156" s="159" t="s">
        <v>675</v>
      </c>
      <c r="G156" s="160" t="s">
        <v>676</v>
      </c>
      <c r="H156" s="161" t="s">
        <v>24</v>
      </c>
      <c r="I156" s="157" t="s">
        <v>23</v>
      </c>
      <c r="J156" s="160" t="s">
        <v>21</v>
      </c>
      <c r="K156" s="162">
        <v>45366</v>
      </c>
      <c r="L156" s="163" t="s">
        <v>677</v>
      </c>
      <c r="M156" s="163" t="s">
        <v>678</v>
      </c>
      <c r="N156" s="160">
        <v>963782385</v>
      </c>
      <c r="O156" s="164">
        <v>15</v>
      </c>
      <c r="P156" s="157" t="s">
        <v>45</v>
      </c>
      <c r="Q156" s="157" t="s">
        <v>23</v>
      </c>
      <c r="R156" s="165"/>
      <c r="S156" s="157" t="s">
        <v>674</v>
      </c>
      <c r="T156" s="167">
        <v>104081427</v>
      </c>
    </row>
    <row r="157" spans="1:20" ht="17">
      <c r="A157" s="155">
        <v>53</v>
      </c>
      <c r="B157" s="156">
        <v>45294</v>
      </c>
      <c r="C157" s="157" t="s">
        <v>324</v>
      </c>
      <c r="D157" s="157" t="s">
        <v>674</v>
      </c>
      <c r="E157" s="158">
        <v>41560124</v>
      </c>
      <c r="F157" s="159" t="s">
        <v>223</v>
      </c>
      <c r="G157" s="160" t="s">
        <v>679</v>
      </c>
      <c r="H157" s="161" t="s">
        <v>24</v>
      </c>
      <c r="I157" s="157" t="s">
        <v>23</v>
      </c>
      <c r="J157" s="160" t="s">
        <v>21</v>
      </c>
      <c r="K157" s="162">
        <v>45366</v>
      </c>
      <c r="L157" s="163" t="s">
        <v>677</v>
      </c>
      <c r="M157" s="163" t="s">
        <v>678</v>
      </c>
      <c r="N157" s="160">
        <v>963782385</v>
      </c>
      <c r="O157" s="164">
        <v>15</v>
      </c>
      <c r="P157" s="157" t="s">
        <v>45</v>
      </c>
      <c r="Q157" s="157" t="s">
        <v>23</v>
      </c>
      <c r="R157" s="165"/>
      <c r="S157" s="157" t="s">
        <v>674</v>
      </c>
      <c r="T157" s="167">
        <v>104081427</v>
      </c>
    </row>
    <row r="158" spans="1:20" ht="17">
      <c r="A158" s="155">
        <v>54</v>
      </c>
      <c r="B158" s="156">
        <v>45294</v>
      </c>
      <c r="C158" s="157" t="s">
        <v>324</v>
      </c>
      <c r="D158" s="157" t="s">
        <v>674</v>
      </c>
      <c r="E158" s="158">
        <v>40466241</v>
      </c>
      <c r="F158" s="159" t="s">
        <v>340</v>
      </c>
      <c r="G158" s="160" t="s">
        <v>680</v>
      </c>
      <c r="H158" s="161" t="s">
        <v>24</v>
      </c>
      <c r="I158" s="157" t="s">
        <v>23</v>
      </c>
      <c r="J158" s="160" t="s">
        <v>21</v>
      </c>
      <c r="K158" s="162">
        <v>45366</v>
      </c>
      <c r="L158" s="163" t="s">
        <v>677</v>
      </c>
      <c r="M158" s="163" t="s">
        <v>678</v>
      </c>
      <c r="N158" s="160">
        <v>963782385</v>
      </c>
      <c r="O158" s="164">
        <v>15</v>
      </c>
      <c r="P158" s="157" t="s">
        <v>45</v>
      </c>
      <c r="Q158" s="157" t="s">
        <v>23</v>
      </c>
      <c r="R158" s="165"/>
      <c r="S158" s="157" t="s">
        <v>674</v>
      </c>
      <c r="T158" s="167">
        <v>104081427</v>
      </c>
    </row>
    <row r="159" spans="1:20" ht="17">
      <c r="A159" s="155">
        <v>55</v>
      </c>
      <c r="B159" s="156">
        <v>44974</v>
      </c>
      <c r="C159" s="157" t="s">
        <v>19</v>
      </c>
      <c r="D159" s="157" t="s">
        <v>681</v>
      </c>
      <c r="E159" s="158">
        <v>112570093</v>
      </c>
      <c r="F159" s="159" t="s">
        <v>138</v>
      </c>
      <c r="G159" s="160" t="s">
        <v>682</v>
      </c>
      <c r="H159" s="161" t="s">
        <v>24</v>
      </c>
      <c r="I159" s="157" t="s">
        <v>23</v>
      </c>
      <c r="J159" s="160" t="s">
        <v>21</v>
      </c>
      <c r="K159" s="162">
        <v>45366</v>
      </c>
      <c r="L159" s="163" t="s">
        <v>683</v>
      </c>
      <c r="M159" s="163" t="s">
        <v>684</v>
      </c>
      <c r="N159" s="160">
        <v>2816942</v>
      </c>
      <c r="O159" s="164">
        <v>15</v>
      </c>
      <c r="P159" s="157" t="s">
        <v>45</v>
      </c>
      <c r="Q159" s="157" t="s">
        <v>23</v>
      </c>
      <c r="R159" s="165"/>
      <c r="S159" s="157" t="s">
        <v>681</v>
      </c>
      <c r="T159" s="167">
        <v>101052678</v>
      </c>
    </row>
    <row r="160" spans="1:20" ht="17">
      <c r="A160" s="155">
        <v>56</v>
      </c>
      <c r="B160" s="156">
        <v>44974</v>
      </c>
      <c r="C160" s="157" t="s">
        <v>19</v>
      </c>
      <c r="D160" s="157" t="s">
        <v>681</v>
      </c>
      <c r="E160" s="158">
        <v>111000051</v>
      </c>
      <c r="F160" s="159" t="s">
        <v>453</v>
      </c>
      <c r="G160" s="160" t="s">
        <v>685</v>
      </c>
      <c r="H160" s="161">
        <v>384581</v>
      </c>
      <c r="I160" s="157" t="s">
        <v>23</v>
      </c>
      <c r="J160" s="160" t="s">
        <v>21</v>
      </c>
      <c r="K160" s="162">
        <v>45366</v>
      </c>
      <c r="L160" s="163" t="s">
        <v>683</v>
      </c>
      <c r="M160" s="163" t="s">
        <v>684</v>
      </c>
      <c r="N160" s="160">
        <v>2816942</v>
      </c>
      <c r="O160" s="164">
        <v>15</v>
      </c>
      <c r="P160" s="157" t="s">
        <v>45</v>
      </c>
      <c r="Q160" s="157" t="s">
        <v>23</v>
      </c>
      <c r="R160" s="165"/>
      <c r="S160" s="157" t="s">
        <v>681</v>
      </c>
      <c r="T160" s="167">
        <v>101052678</v>
      </c>
    </row>
    <row r="161" spans="1:20" ht="17">
      <c r="A161" s="155">
        <v>57</v>
      </c>
      <c r="B161" s="156">
        <v>44974</v>
      </c>
      <c r="C161" s="157" t="s">
        <v>19</v>
      </c>
      <c r="D161" s="157" t="s">
        <v>681</v>
      </c>
      <c r="E161" s="158">
        <v>40464671</v>
      </c>
      <c r="F161" s="159" t="s">
        <v>141</v>
      </c>
      <c r="G161" s="160" t="s">
        <v>686</v>
      </c>
      <c r="H161" s="161" t="s">
        <v>24</v>
      </c>
      <c r="I161" s="157" t="s">
        <v>23</v>
      </c>
      <c r="J161" s="160" t="s">
        <v>21</v>
      </c>
      <c r="K161" s="162">
        <v>45366</v>
      </c>
      <c r="L161" s="163" t="s">
        <v>683</v>
      </c>
      <c r="M161" s="163" t="s">
        <v>684</v>
      </c>
      <c r="N161" s="160">
        <v>2816942</v>
      </c>
      <c r="O161" s="164">
        <v>15</v>
      </c>
      <c r="P161" s="157" t="s">
        <v>45</v>
      </c>
      <c r="Q161" s="157" t="s">
        <v>23</v>
      </c>
      <c r="R161" s="165"/>
      <c r="S161" s="157" t="s">
        <v>681</v>
      </c>
      <c r="T161" s="167">
        <v>101052678</v>
      </c>
    </row>
    <row r="162" spans="1:20" ht="17">
      <c r="A162" s="155">
        <v>58</v>
      </c>
      <c r="B162" s="156">
        <v>44974</v>
      </c>
      <c r="C162" s="157" t="s">
        <v>19</v>
      </c>
      <c r="D162" s="157" t="s">
        <v>681</v>
      </c>
      <c r="E162" s="158">
        <v>40782510</v>
      </c>
      <c r="F162" s="159" t="s">
        <v>687</v>
      </c>
      <c r="G162" s="160" t="s">
        <v>688</v>
      </c>
      <c r="H162" s="161" t="s">
        <v>24</v>
      </c>
      <c r="I162" s="157" t="s">
        <v>23</v>
      </c>
      <c r="J162" s="160" t="s">
        <v>21</v>
      </c>
      <c r="K162" s="162">
        <v>45366</v>
      </c>
      <c r="L162" s="163" t="s">
        <v>683</v>
      </c>
      <c r="M162" s="163" t="s">
        <v>684</v>
      </c>
      <c r="N162" s="160">
        <v>2816942</v>
      </c>
      <c r="O162" s="164">
        <v>15</v>
      </c>
      <c r="P162" s="157" t="s">
        <v>45</v>
      </c>
      <c r="Q162" s="157" t="s">
        <v>23</v>
      </c>
      <c r="R162" s="165"/>
      <c r="S162" s="157" t="s">
        <v>681</v>
      </c>
      <c r="T162" s="167">
        <v>101052678</v>
      </c>
    </row>
    <row r="163" spans="1:20" ht="17">
      <c r="A163" s="155">
        <v>59</v>
      </c>
      <c r="B163" s="156">
        <v>45288</v>
      </c>
      <c r="C163" s="157" t="s">
        <v>19</v>
      </c>
      <c r="D163" s="157" t="s">
        <v>689</v>
      </c>
      <c r="E163" s="158">
        <v>40446712</v>
      </c>
      <c r="F163" s="159" t="s">
        <v>690</v>
      </c>
      <c r="G163" s="160" t="s">
        <v>691</v>
      </c>
      <c r="H163" s="161" t="s">
        <v>24</v>
      </c>
      <c r="I163" s="157" t="s">
        <v>23</v>
      </c>
      <c r="J163" s="160" t="s">
        <v>21</v>
      </c>
      <c r="K163" s="162">
        <v>45366</v>
      </c>
      <c r="L163" s="163" t="s">
        <v>692</v>
      </c>
      <c r="M163" s="163" t="s">
        <v>693</v>
      </c>
      <c r="N163" s="160">
        <v>999877844</v>
      </c>
      <c r="O163" s="164">
        <v>15</v>
      </c>
      <c r="P163" s="157" t="s">
        <v>45</v>
      </c>
      <c r="Q163" s="157" t="s">
        <v>23</v>
      </c>
      <c r="R163" s="165"/>
      <c r="S163" s="157" t="s">
        <v>689</v>
      </c>
      <c r="T163" s="167">
        <v>103179669</v>
      </c>
    </row>
    <row r="164" spans="1:20" ht="17">
      <c r="A164" s="155">
        <v>60</v>
      </c>
      <c r="B164" s="156">
        <v>45288</v>
      </c>
      <c r="C164" s="157" t="s">
        <v>19</v>
      </c>
      <c r="D164" s="157" t="s">
        <v>689</v>
      </c>
      <c r="E164" s="158">
        <v>112510036</v>
      </c>
      <c r="F164" s="159" t="s">
        <v>694</v>
      </c>
      <c r="G164" s="160" t="s">
        <v>695</v>
      </c>
      <c r="H164" s="161">
        <v>403122</v>
      </c>
      <c r="I164" s="157" t="s">
        <v>23</v>
      </c>
      <c r="J164" s="160" t="s">
        <v>21</v>
      </c>
      <c r="K164" s="162">
        <v>45366</v>
      </c>
      <c r="L164" s="163" t="s">
        <v>692</v>
      </c>
      <c r="M164" s="163" t="s">
        <v>693</v>
      </c>
      <c r="N164" s="160">
        <v>999877844</v>
      </c>
      <c r="O164" s="164">
        <v>15</v>
      </c>
      <c r="P164" s="157" t="s">
        <v>45</v>
      </c>
      <c r="Q164" s="157" t="s">
        <v>23</v>
      </c>
      <c r="R164" s="165"/>
      <c r="S164" s="157" t="s">
        <v>689</v>
      </c>
      <c r="T164" s="167">
        <v>103179669</v>
      </c>
    </row>
    <row r="165" spans="1:20" ht="17">
      <c r="A165" s="155">
        <v>61</v>
      </c>
      <c r="B165" s="156">
        <v>45288</v>
      </c>
      <c r="C165" s="157" t="s">
        <v>19</v>
      </c>
      <c r="D165" s="157" t="s">
        <v>689</v>
      </c>
      <c r="E165" s="158">
        <v>112610067</v>
      </c>
      <c r="F165" s="159" t="s">
        <v>696</v>
      </c>
      <c r="G165" s="160" t="s">
        <v>697</v>
      </c>
      <c r="H165" s="161" t="s">
        <v>24</v>
      </c>
      <c r="I165" s="157" t="s">
        <v>23</v>
      </c>
      <c r="J165" s="160" t="s">
        <v>21</v>
      </c>
      <c r="K165" s="162">
        <v>45366</v>
      </c>
      <c r="L165" s="163" t="s">
        <v>692</v>
      </c>
      <c r="M165" s="163" t="s">
        <v>693</v>
      </c>
      <c r="N165" s="160">
        <v>999877844</v>
      </c>
      <c r="O165" s="164">
        <v>15</v>
      </c>
      <c r="P165" s="157" t="s">
        <v>45</v>
      </c>
      <c r="Q165" s="157" t="s">
        <v>23</v>
      </c>
      <c r="R165" s="165"/>
      <c r="S165" s="157" t="s">
        <v>689</v>
      </c>
      <c r="T165" s="167">
        <v>103179669</v>
      </c>
    </row>
    <row r="166" spans="1:20" ht="17">
      <c r="A166" s="155">
        <v>62</v>
      </c>
      <c r="B166" s="156">
        <v>45288</v>
      </c>
      <c r="C166" s="157" t="s">
        <v>19</v>
      </c>
      <c r="D166" s="157" t="s">
        <v>689</v>
      </c>
      <c r="E166" s="158">
        <v>114270004</v>
      </c>
      <c r="F166" s="159" t="s">
        <v>72</v>
      </c>
      <c r="G166" s="160" t="s">
        <v>698</v>
      </c>
      <c r="H166" s="161" t="s">
        <v>24</v>
      </c>
      <c r="I166" s="157" t="s">
        <v>23</v>
      </c>
      <c r="J166" s="160" t="s">
        <v>21</v>
      </c>
      <c r="K166" s="162">
        <v>45366</v>
      </c>
      <c r="L166" s="163" t="s">
        <v>692</v>
      </c>
      <c r="M166" s="163" t="s">
        <v>693</v>
      </c>
      <c r="N166" s="160">
        <v>999877844</v>
      </c>
      <c r="O166" s="164">
        <v>15</v>
      </c>
      <c r="P166" s="157" t="s">
        <v>45</v>
      </c>
      <c r="Q166" s="157" t="s">
        <v>23</v>
      </c>
      <c r="R166" s="165"/>
      <c r="S166" s="157" t="s">
        <v>689</v>
      </c>
      <c r="T166" s="167">
        <v>103179669</v>
      </c>
    </row>
    <row r="167" spans="1:20" ht="17">
      <c r="A167" s="155">
        <v>63</v>
      </c>
      <c r="B167" s="156">
        <v>45331</v>
      </c>
      <c r="C167" s="157" t="s">
        <v>77</v>
      </c>
      <c r="D167" s="157" t="s">
        <v>699</v>
      </c>
      <c r="E167" s="158">
        <v>112580017</v>
      </c>
      <c r="F167" s="159" t="s">
        <v>700</v>
      </c>
      <c r="G167" s="160" t="s">
        <v>701</v>
      </c>
      <c r="H167" s="161" t="s">
        <v>24</v>
      </c>
      <c r="I167" s="157" t="s">
        <v>23</v>
      </c>
      <c r="J167" s="160" t="s">
        <v>21</v>
      </c>
      <c r="K167" s="162">
        <v>45369</v>
      </c>
      <c r="L167" s="163" t="s">
        <v>702</v>
      </c>
      <c r="M167" s="163" t="s">
        <v>703</v>
      </c>
      <c r="N167" s="160">
        <v>990064995</v>
      </c>
      <c r="O167" s="164">
        <v>20</v>
      </c>
      <c r="P167" s="157" t="s">
        <v>45</v>
      </c>
      <c r="Q167" s="157" t="s">
        <v>23</v>
      </c>
      <c r="R167" s="165"/>
      <c r="S167" s="157" t="s">
        <v>699</v>
      </c>
      <c r="T167" s="167">
        <v>101492239</v>
      </c>
    </row>
    <row r="168" spans="1:20" ht="17">
      <c r="A168" s="155">
        <v>64</v>
      </c>
      <c r="B168" s="156">
        <v>45331</v>
      </c>
      <c r="C168" s="157" t="s">
        <v>77</v>
      </c>
      <c r="D168" s="157" t="s">
        <v>699</v>
      </c>
      <c r="E168" s="158">
        <v>41560041</v>
      </c>
      <c r="F168" s="159" t="s">
        <v>451</v>
      </c>
      <c r="G168" s="160" t="s">
        <v>704</v>
      </c>
      <c r="H168" s="161" t="s">
        <v>24</v>
      </c>
      <c r="I168" s="157" t="s">
        <v>23</v>
      </c>
      <c r="J168" s="160" t="s">
        <v>21</v>
      </c>
      <c r="K168" s="162">
        <v>45369</v>
      </c>
      <c r="L168" s="163" t="s">
        <v>702</v>
      </c>
      <c r="M168" s="163" t="s">
        <v>703</v>
      </c>
      <c r="N168" s="160">
        <v>990064995</v>
      </c>
      <c r="O168" s="164">
        <v>20</v>
      </c>
      <c r="P168" s="157" t="s">
        <v>45</v>
      </c>
      <c r="Q168" s="157" t="s">
        <v>23</v>
      </c>
      <c r="R168" s="165"/>
      <c r="S168" s="157" t="s">
        <v>699</v>
      </c>
      <c r="T168" s="167">
        <v>101492239</v>
      </c>
    </row>
    <row r="169" spans="1:20" ht="17">
      <c r="A169" s="155">
        <v>65</v>
      </c>
      <c r="B169" s="156">
        <v>45192</v>
      </c>
      <c r="C169" s="157" t="s">
        <v>19</v>
      </c>
      <c r="D169" s="157" t="s">
        <v>705</v>
      </c>
      <c r="E169" s="158">
        <v>40467320</v>
      </c>
      <c r="F169" s="159" t="s">
        <v>275</v>
      </c>
      <c r="G169" s="160" t="s">
        <v>706</v>
      </c>
      <c r="H169" s="161" t="s">
        <v>24</v>
      </c>
      <c r="I169" s="157" t="s">
        <v>23</v>
      </c>
      <c r="J169" s="160" t="s">
        <v>21</v>
      </c>
      <c r="K169" s="162">
        <v>45369</v>
      </c>
      <c r="L169" s="163" t="s">
        <v>707</v>
      </c>
      <c r="M169" s="163" t="s">
        <v>708</v>
      </c>
      <c r="N169" s="160">
        <v>960400486</v>
      </c>
      <c r="O169" s="164">
        <v>15</v>
      </c>
      <c r="P169" s="157" t="s">
        <v>45</v>
      </c>
      <c r="Q169" s="157" t="s">
        <v>23</v>
      </c>
      <c r="R169" s="165"/>
      <c r="S169" s="157" t="s">
        <v>705</v>
      </c>
      <c r="T169" s="167">
        <v>104991484</v>
      </c>
    </row>
    <row r="170" spans="1:20" ht="17">
      <c r="A170" s="155">
        <v>66</v>
      </c>
      <c r="B170" s="156">
        <v>45192</v>
      </c>
      <c r="C170" s="157" t="s">
        <v>77</v>
      </c>
      <c r="D170" s="157" t="s">
        <v>709</v>
      </c>
      <c r="E170" s="158">
        <v>112610069</v>
      </c>
      <c r="F170" s="159" t="s">
        <v>710</v>
      </c>
      <c r="G170" s="160" t="s">
        <v>711</v>
      </c>
      <c r="H170" s="161" t="s">
        <v>24</v>
      </c>
      <c r="I170" s="157" t="s">
        <v>23</v>
      </c>
      <c r="J170" s="160" t="s">
        <v>21</v>
      </c>
      <c r="K170" s="162">
        <v>45369</v>
      </c>
      <c r="L170" s="163" t="s">
        <v>707</v>
      </c>
      <c r="M170" s="163" t="s">
        <v>708</v>
      </c>
      <c r="N170" s="160">
        <v>960400486</v>
      </c>
      <c r="O170" s="164">
        <v>15</v>
      </c>
      <c r="P170" s="157" t="s">
        <v>45</v>
      </c>
      <c r="Q170" s="157" t="s">
        <v>23</v>
      </c>
      <c r="R170" s="165"/>
      <c r="S170" s="157" t="s">
        <v>709</v>
      </c>
      <c r="T170" s="167">
        <v>104991484</v>
      </c>
    </row>
    <row r="171" spans="1:20" ht="17">
      <c r="A171" s="155">
        <v>67</v>
      </c>
      <c r="B171" s="156">
        <v>45192</v>
      </c>
      <c r="C171" s="157" t="s">
        <v>19</v>
      </c>
      <c r="D171" s="157" t="s">
        <v>705</v>
      </c>
      <c r="E171" s="158">
        <v>111010028</v>
      </c>
      <c r="F171" s="159" t="s">
        <v>712</v>
      </c>
      <c r="G171" s="160" t="s">
        <v>713</v>
      </c>
      <c r="H171" s="161" t="s">
        <v>24</v>
      </c>
      <c r="I171" s="157" t="s">
        <v>23</v>
      </c>
      <c r="J171" s="160" t="s">
        <v>21</v>
      </c>
      <c r="K171" s="162">
        <v>45369</v>
      </c>
      <c r="L171" s="163" t="s">
        <v>707</v>
      </c>
      <c r="M171" s="163" t="s">
        <v>708</v>
      </c>
      <c r="N171" s="160">
        <v>960400486</v>
      </c>
      <c r="O171" s="164">
        <v>15</v>
      </c>
      <c r="P171" s="157" t="s">
        <v>45</v>
      </c>
      <c r="Q171" s="157" t="s">
        <v>23</v>
      </c>
      <c r="R171" s="165"/>
      <c r="S171" s="157" t="s">
        <v>705</v>
      </c>
      <c r="T171" s="167">
        <v>104991484</v>
      </c>
    </row>
    <row r="172" spans="1:20" ht="17">
      <c r="A172" s="155">
        <v>68</v>
      </c>
      <c r="B172" s="156">
        <v>45327</v>
      </c>
      <c r="C172" s="157" t="s">
        <v>19</v>
      </c>
      <c r="D172" s="157" t="s">
        <v>714</v>
      </c>
      <c r="E172" s="158">
        <v>40590835</v>
      </c>
      <c r="F172" s="159" t="s">
        <v>517</v>
      </c>
      <c r="G172" s="160" t="s">
        <v>715</v>
      </c>
      <c r="H172" s="161" t="s">
        <v>24</v>
      </c>
      <c r="I172" s="157" t="s">
        <v>23</v>
      </c>
      <c r="J172" s="160" t="s">
        <v>21</v>
      </c>
      <c r="K172" s="162">
        <v>45369</v>
      </c>
      <c r="L172" s="163" t="s">
        <v>707</v>
      </c>
      <c r="M172" s="163" t="s">
        <v>708</v>
      </c>
      <c r="N172" s="160">
        <v>960400486</v>
      </c>
      <c r="O172" s="164">
        <v>15</v>
      </c>
      <c r="P172" s="157" t="s">
        <v>45</v>
      </c>
      <c r="Q172" s="157" t="s">
        <v>23</v>
      </c>
      <c r="R172" s="165"/>
      <c r="S172" s="157" t="s">
        <v>714</v>
      </c>
      <c r="T172" s="167">
        <v>104991484</v>
      </c>
    </row>
    <row r="173" spans="1:20" ht="17">
      <c r="A173" s="155">
        <v>69</v>
      </c>
      <c r="B173" s="156">
        <v>45270</v>
      </c>
      <c r="C173" s="157" t="s">
        <v>324</v>
      </c>
      <c r="D173" s="157" t="s">
        <v>716</v>
      </c>
      <c r="E173" s="158">
        <v>41592306</v>
      </c>
      <c r="F173" s="159" t="s">
        <v>140</v>
      </c>
      <c r="G173" s="160" t="s">
        <v>717</v>
      </c>
      <c r="H173" s="161" t="s">
        <v>24</v>
      </c>
      <c r="I173" s="157" t="s">
        <v>23</v>
      </c>
      <c r="J173" s="160" t="s">
        <v>21</v>
      </c>
      <c r="K173" s="162">
        <v>45370</v>
      </c>
      <c r="L173" s="163" t="s">
        <v>718</v>
      </c>
      <c r="M173" s="163" t="s">
        <v>719</v>
      </c>
      <c r="N173" s="160">
        <v>995920929</v>
      </c>
      <c r="O173" s="164">
        <v>15</v>
      </c>
      <c r="P173" s="157" t="s">
        <v>45</v>
      </c>
      <c r="Q173" s="157" t="s">
        <v>23</v>
      </c>
      <c r="R173" s="165"/>
      <c r="S173" s="157" t="s">
        <v>716</v>
      </c>
      <c r="T173" s="167">
        <v>102859634</v>
      </c>
    </row>
    <row r="174" spans="1:20" ht="17">
      <c r="A174" s="155">
        <v>70</v>
      </c>
      <c r="B174" s="156">
        <v>45270</v>
      </c>
      <c r="C174" s="157" t="s">
        <v>324</v>
      </c>
      <c r="D174" s="157" t="s">
        <v>716</v>
      </c>
      <c r="E174" s="158">
        <v>114270004</v>
      </c>
      <c r="F174" s="158" t="s">
        <v>720</v>
      </c>
      <c r="G174" s="160" t="s">
        <v>721</v>
      </c>
      <c r="H174" s="161" t="s">
        <v>24</v>
      </c>
      <c r="I174" s="157" t="s">
        <v>23</v>
      </c>
      <c r="J174" s="160" t="s">
        <v>21</v>
      </c>
      <c r="K174" s="162">
        <v>45370</v>
      </c>
      <c r="L174" s="163" t="s">
        <v>718</v>
      </c>
      <c r="M174" s="163" t="s">
        <v>719</v>
      </c>
      <c r="N174" s="160">
        <v>995920929</v>
      </c>
      <c r="O174" s="164">
        <v>15</v>
      </c>
      <c r="P174" s="157" t="s">
        <v>45</v>
      </c>
      <c r="Q174" s="157" t="s">
        <v>23</v>
      </c>
      <c r="R174" s="165"/>
      <c r="S174" s="157" t="s">
        <v>716</v>
      </c>
      <c r="T174" s="167">
        <v>102859634</v>
      </c>
    </row>
    <row r="175" spans="1:20" ht="17">
      <c r="A175" s="155">
        <v>71</v>
      </c>
      <c r="B175" s="156" t="s">
        <v>722</v>
      </c>
      <c r="C175" s="157" t="s">
        <v>324</v>
      </c>
      <c r="D175" s="157" t="s">
        <v>723</v>
      </c>
      <c r="E175" s="158">
        <v>112570128</v>
      </c>
      <c r="F175" s="159" t="s">
        <v>724</v>
      </c>
      <c r="G175" s="160" t="s">
        <v>725</v>
      </c>
      <c r="H175" s="161" t="s">
        <v>24</v>
      </c>
      <c r="I175" s="157" t="s">
        <v>23</v>
      </c>
      <c r="J175" s="160" t="s">
        <v>21</v>
      </c>
      <c r="K175" s="162">
        <v>45370</v>
      </c>
      <c r="L175" s="163" t="s">
        <v>718</v>
      </c>
      <c r="M175" s="163" t="s">
        <v>719</v>
      </c>
      <c r="N175" s="160">
        <v>995920929</v>
      </c>
      <c r="O175" s="164">
        <v>15</v>
      </c>
      <c r="P175" s="157" t="s">
        <v>45</v>
      </c>
      <c r="Q175" s="157" t="s">
        <v>23</v>
      </c>
      <c r="R175" s="165"/>
      <c r="S175" s="157" t="s">
        <v>723</v>
      </c>
      <c r="T175" s="167">
        <v>102859634</v>
      </c>
    </row>
    <row r="176" spans="1:20" ht="17">
      <c r="A176" s="155">
        <v>72</v>
      </c>
      <c r="B176" s="156">
        <v>45346</v>
      </c>
      <c r="C176" s="157" t="s">
        <v>19</v>
      </c>
      <c r="D176" s="157" t="s">
        <v>726</v>
      </c>
      <c r="E176" s="158">
        <v>40584305</v>
      </c>
      <c r="F176" s="159" t="s">
        <v>727</v>
      </c>
      <c r="G176" s="160" t="s">
        <v>555</v>
      </c>
      <c r="H176" s="161" t="s">
        <v>24</v>
      </c>
      <c r="I176" s="157" t="s">
        <v>23</v>
      </c>
      <c r="J176" s="160" t="s">
        <v>21</v>
      </c>
      <c r="K176" s="162">
        <v>45370</v>
      </c>
      <c r="L176" s="163" t="s">
        <v>718</v>
      </c>
      <c r="M176" s="163" t="s">
        <v>719</v>
      </c>
      <c r="N176" s="160">
        <v>995920929</v>
      </c>
      <c r="O176" s="164">
        <v>15</v>
      </c>
      <c r="P176" s="157" t="s">
        <v>45</v>
      </c>
      <c r="Q176" s="157" t="s">
        <v>23</v>
      </c>
      <c r="R176" s="165"/>
      <c r="S176" s="157" t="s">
        <v>726</v>
      </c>
      <c r="T176" s="167">
        <v>102859634</v>
      </c>
    </row>
    <row r="177" spans="1:21" ht="17">
      <c r="A177" s="155">
        <v>73</v>
      </c>
      <c r="B177" s="156">
        <v>45248</v>
      </c>
      <c r="C177" s="157" t="s">
        <v>19</v>
      </c>
      <c r="D177" s="157" t="s">
        <v>728</v>
      </c>
      <c r="E177" s="158">
        <v>40483182</v>
      </c>
      <c r="F177" s="159" t="s">
        <v>729</v>
      </c>
      <c r="G177" s="160" t="s">
        <v>730</v>
      </c>
      <c r="H177" s="161" t="s">
        <v>24</v>
      </c>
      <c r="I177" s="157" t="s">
        <v>23</v>
      </c>
      <c r="J177" s="160" t="s">
        <v>21</v>
      </c>
      <c r="K177" s="162">
        <v>45370</v>
      </c>
      <c r="L177" s="163" t="s">
        <v>731</v>
      </c>
      <c r="M177" s="163" t="s">
        <v>732</v>
      </c>
      <c r="N177" s="160">
        <v>999099560</v>
      </c>
      <c r="O177" s="164">
        <v>30</v>
      </c>
      <c r="P177" s="157" t="s">
        <v>45</v>
      </c>
      <c r="Q177" s="157" t="s">
        <v>23</v>
      </c>
      <c r="R177" s="165"/>
      <c r="S177" s="157" t="s">
        <v>728</v>
      </c>
      <c r="T177" s="167">
        <v>103070868</v>
      </c>
    </row>
    <row r="178" spans="1:21" ht="17">
      <c r="A178" s="155">
        <v>74</v>
      </c>
      <c r="B178" s="156">
        <v>45248</v>
      </c>
      <c r="C178" s="157" t="s">
        <v>19</v>
      </c>
      <c r="D178" s="157" t="s">
        <v>728</v>
      </c>
      <c r="E178" s="158">
        <v>112570128</v>
      </c>
      <c r="F178" s="159" t="s">
        <v>733</v>
      </c>
      <c r="G178" s="160" t="s">
        <v>734</v>
      </c>
      <c r="H178" s="161" t="s">
        <v>24</v>
      </c>
      <c r="I178" s="157" t="s">
        <v>23</v>
      </c>
      <c r="J178" s="160" t="s">
        <v>21</v>
      </c>
      <c r="K178" s="162">
        <v>45370</v>
      </c>
      <c r="L178" s="163" t="s">
        <v>731</v>
      </c>
      <c r="M178" s="163" t="s">
        <v>732</v>
      </c>
      <c r="N178" s="160">
        <v>999099560</v>
      </c>
      <c r="O178" s="164">
        <v>20</v>
      </c>
      <c r="P178" s="157" t="s">
        <v>45</v>
      </c>
      <c r="Q178" s="157" t="s">
        <v>23</v>
      </c>
      <c r="R178" s="165"/>
      <c r="S178" s="157" t="s">
        <v>728</v>
      </c>
      <c r="T178" s="167">
        <v>103070868</v>
      </c>
    </row>
    <row r="179" spans="1:21">
      <c r="B179" s="346" t="s">
        <v>905</v>
      </c>
    </row>
    <row r="180" spans="1:21" ht="17">
      <c r="A180" s="155">
        <v>1</v>
      </c>
      <c r="B180" s="156">
        <v>45360</v>
      </c>
      <c r="C180" s="157" t="s">
        <v>77</v>
      </c>
      <c r="D180" s="157" t="s">
        <v>736</v>
      </c>
      <c r="E180" s="158">
        <v>112570126</v>
      </c>
      <c r="F180" s="159" t="s">
        <v>108</v>
      </c>
      <c r="G180" s="160" t="s">
        <v>737</v>
      </c>
      <c r="H180" s="161" t="s">
        <v>24</v>
      </c>
      <c r="I180" s="157" t="s">
        <v>23</v>
      </c>
      <c r="J180" s="160" t="s">
        <v>21</v>
      </c>
      <c r="K180" s="162">
        <v>45371</v>
      </c>
      <c r="L180" s="163" t="s">
        <v>738</v>
      </c>
      <c r="M180" s="163" t="s">
        <v>739</v>
      </c>
      <c r="N180" s="160">
        <v>74025053</v>
      </c>
      <c r="O180" s="164">
        <v>15</v>
      </c>
      <c r="P180" s="157" t="s">
        <v>45</v>
      </c>
      <c r="Q180" s="157" t="s">
        <v>23</v>
      </c>
      <c r="R180" s="165"/>
      <c r="S180" s="166" t="s">
        <v>736</v>
      </c>
      <c r="T180" s="167">
        <v>101657435</v>
      </c>
      <c r="U180" s="170" t="s">
        <v>740</v>
      </c>
    </row>
    <row r="181" spans="1:21" ht="17">
      <c r="A181" s="155">
        <v>2</v>
      </c>
      <c r="B181" s="156">
        <v>45360</v>
      </c>
      <c r="C181" s="157" t="s">
        <v>77</v>
      </c>
      <c r="D181" s="157" t="s">
        <v>736</v>
      </c>
      <c r="E181" s="158">
        <v>41596121</v>
      </c>
      <c r="F181" s="159" t="s">
        <v>741</v>
      </c>
      <c r="G181" s="160" t="s">
        <v>742</v>
      </c>
      <c r="H181" s="161">
        <v>413184</v>
      </c>
      <c r="I181" s="157" t="s">
        <v>23</v>
      </c>
      <c r="J181" s="160" t="s">
        <v>21</v>
      </c>
      <c r="K181" s="162">
        <v>45371</v>
      </c>
      <c r="L181" s="163" t="s">
        <v>738</v>
      </c>
      <c r="M181" s="163" t="s">
        <v>739</v>
      </c>
      <c r="N181" s="160">
        <v>74025053</v>
      </c>
      <c r="O181" s="164">
        <v>15</v>
      </c>
      <c r="P181" s="157" t="s">
        <v>45</v>
      </c>
      <c r="Q181" s="157" t="s">
        <v>23</v>
      </c>
      <c r="R181" s="165"/>
      <c r="S181" s="166" t="s">
        <v>736</v>
      </c>
      <c r="T181" s="167">
        <v>101657435</v>
      </c>
      <c r="U181" s="170" t="s">
        <v>740</v>
      </c>
    </row>
    <row r="182" spans="1:21" ht="17">
      <c r="A182" s="155">
        <v>3</v>
      </c>
      <c r="B182" s="156">
        <v>45360</v>
      </c>
      <c r="C182" s="157" t="s">
        <v>77</v>
      </c>
      <c r="D182" s="157" t="s">
        <v>736</v>
      </c>
      <c r="E182" s="158">
        <v>113430016</v>
      </c>
      <c r="F182" s="159" t="s">
        <v>240</v>
      </c>
      <c r="G182" s="160" t="s">
        <v>743</v>
      </c>
      <c r="H182" s="161" t="s">
        <v>24</v>
      </c>
      <c r="I182" s="157" t="s">
        <v>23</v>
      </c>
      <c r="J182" s="160" t="s">
        <v>21</v>
      </c>
      <c r="K182" s="162">
        <v>45371</v>
      </c>
      <c r="L182" s="163" t="s">
        <v>738</v>
      </c>
      <c r="M182" s="163" t="s">
        <v>739</v>
      </c>
      <c r="N182" s="160">
        <v>74025053</v>
      </c>
      <c r="O182" s="164">
        <v>15</v>
      </c>
      <c r="P182" s="157" t="s">
        <v>45</v>
      </c>
      <c r="Q182" s="157" t="s">
        <v>23</v>
      </c>
      <c r="R182" s="165"/>
      <c r="S182" s="166" t="s">
        <v>736</v>
      </c>
      <c r="T182" s="167">
        <v>101657435</v>
      </c>
      <c r="U182" s="170" t="s">
        <v>740</v>
      </c>
    </row>
    <row r="183" spans="1:21" ht="17">
      <c r="A183" s="155">
        <v>4</v>
      </c>
      <c r="B183" s="156">
        <v>45354</v>
      </c>
      <c r="C183" s="157" t="s">
        <v>209</v>
      </c>
      <c r="D183" s="157" t="s">
        <v>744</v>
      </c>
      <c r="E183" s="158">
        <v>112580017</v>
      </c>
      <c r="F183" s="159" t="s">
        <v>83</v>
      </c>
      <c r="G183" s="160" t="s">
        <v>745</v>
      </c>
      <c r="H183" s="161" t="s">
        <v>24</v>
      </c>
      <c r="I183" s="157" t="s">
        <v>23</v>
      </c>
      <c r="J183" s="160" t="s">
        <v>21</v>
      </c>
      <c r="K183" s="162">
        <v>45371</v>
      </c>
      <c r="L183" s="163" t="s">
        <v>746</v>
      </c>
      <c r="M183" s="163" t="s">
        <v>747</v>
      </c>
      <c r="N183" s="160">
        <v>995872602</v>
      </c>
      <c r="O183" s="164">
        <v>20</v>
      </c>
      <c r="P183" s="157" t="s">
        <v>45</v>
      </c>
      <c r="Q183" s="157" t="s">
        <v>23</v>
      </c>
      <c r="R183" s="165"/>
      <c r="S183" s="157" t="s">
        <v>744</v>
      </c>
      <c r="T183" s="167">
        <v>106424765</v>
      </c>
      <c r="U183" s="170"/>
    </row>
    <row r="184" spans="1:21" ht="17">
      <c r="A184" s="155">
        <v>5</v>
      </c>
      <c r="B184" s="156">
        <v>45354</v>
      </c>
      <c r="C184" s="157" t="s">
        <v>209</v>
      </c>
      <c r="D184" s="157" t="s">
        <v>744</v>
      </c>
      <c r="E184" s="158">
        <v>112580017</v>
      </c>
      <c r="F184" s="159" t="s">
        <v>83</v>
      </c>
      <c r="G184" s="160" t="s">
        <v>745</v>
      </c>
      <c r="H184" s="161" t="s">
        <v>24</v>
      </c>
      <c r="I184" s="157" t="s">
        <v>23</v>
      </c>
      <c r="J184" s="160" t="s">
        <v>21</v>
      </c>
      <c r="K184" s="162">
        <v>45371</v>
      </c>
      <c r="L184" s="163" t="s">
        <v>746</v>
      </c>
      <c r="M184" s="163" t="s">
        <v>747</v>
      </c>
      <c r="N184" s="160">
        <v>995872602</v>
      </c>
      <c r="O184" s="164">
        <v>20</v>
      </c>
      <c r="P184" s="157" t="s">
        <v>45</v>
      </c>
      <c r="Q184" s="157" t="s">
        <v>23</v>
      </c>
      <c r="R184" s="165"/>
      <c r="S184" s="157" t="s">
        <v>744</v>
      </c>
      <c r="T184" s="167">
        <v>106424765</v>
      </c>
      <c r="U184" s="170"/>
    </row>
    <row r="185" spans="1:21" ht="17">
      <c r="A185" s="155">
        <v>6</v>
      </c>
      <c r="B185" s="156">
        <v>45202</v>
      </c>
      <c r="C185" s="157" t="s">
        <v>74</v>
      </c>
      <c r="D185" s="157" t="s">
        <v>748</v>
      </c>
      <c r="E185" s="158">
        <v>112580058</v>
      </c>
      <c r="F185" s="159" t="s">
        <v>73</v>
      </c>
      <c r="G185" s="160" t="s">
        <v>749</v>
      </c>
      <c r="H185" s="161">
        <v>404364</v>
      </c>
      <c r="I185" s="157" t="s">
        <v>23</v>
      </c>
      <c r="J185" s="160" t="s">
        <v>529</v>
      </c>
      <c r="K185" s="162">
        <v>45371</v>
      </c>
      <c r="L185" s="163" t="s">
        <v>750</v>
      </c>
      <c r="M185" s="163" t="s">
        <v>529</v>
      </c>
      <c r="N185" s="160">
        <v>983393143</v>
      </c>
      <c r="O185" s="164">
        <v>20</v>
      </c>
      <c r="P185" s="157" t="s">
        <v>45</v>
      </c>
      <c r="Q185" s="157" t="s">
        <v>23</v>
      </c>
      <c r="R185" s="165"/>
      <c r="S185" s="166"/>
      <c r="T185" s="171">
        <v>1900485598</v>
      </c>
      <c r="U185" s="170"/>
    </row>
    <row r="186" spans="1:21" ht="17">
      <c r="A186" s="155">
        <v>7</v>
      </c>
      <c r="B186" s="156">
        <v>45202</v>
      </c>
      <c r="C186" s="157" t="s">
        <v>74</v>
      </c>
      <c r="D186" s="157" t="s">
        <v>748</v>
      </c>
      <c r="E186" s="158">
        <v>41560142</v>
      </c>
      <c r="F186" s="159" t="s">
        <v>124</v>
      </c>
      <c r="G186" s="160" t="s">
        <v>751</v>
      </c>
      <c r="H186" s="161" t="s">
        <v>24</v>
      </c>
      <c r="I186" s="157" t="s">
        <v>23</v>
      </c>
      <c r="J186" s="160" t="s">
        <v>529</v>
      </c>
      <c r="K186" s="162">
        <v>45371</v>
      </c>
      <c r="L186" s="163" t="s">
        <v>750</v>
      </c>
      <c r="M186" s="163" t="s">
        <v>529</v>
      </c>
      <c r="N186" s="160">
        <v>983393143</v>
      </c>
      <c r="O186" s="164">
        <v>20</v>
      </c>
      <c r="P186" s="157" t="s">
        <v>45</v>
      </c>
      <c r="Q186" s="157" t="s">
        <v>23</v>
      </c>
      <c r="R186" s="165"/>
      <c r="S186" s="166"/>
      <c r="T186" s="171">
        <v>1900485598</v>
      </c>
      <c r="U186" s="170"/>
    </row>
    <row r="187" spans="1:21" ht="17">
      <c r="A187" s="155">
        <v>8</v>
      </c>
      <c r="B187" s="156">
        <v>45358</v>
      </c>
      <c r="C187" s="157" t="s">
        <v>209</v>
      </c>
      <c r="D187" s="157" t="s">
        <v>752</v>
      </c>
      <c r="E187" s="158">
        <v>40466111</v>
      </c>
      <c r="F187" s="159" t="s">
        <v>268</v>
      </c>
      <c r="G187" s="160" t="s">
        <v>753</v>
      </c>
      <c r="H187" s="161" t="s">
        <v>24</v>
      </c>
      <c r="I187" s="157" t="s">
        <v>23</v>
      </c>
      <c r="J187" s="160" t="s">
        <v>21</v>
      </c>
      <c r="K187" s="162">
        <v>45372</v>
      </c>
      <c r="L187" s="163" t="s">
        <v>754</v>
      </c>
      <c r="M187" s="163" t="s">
        <v>755</v>
      </c>
      <c r="N187" s="160">
        <v>988830748</v>
      </c>
      <c r="O187" s="164">
        <v>20</v>
      </c>
      <c r="P187" s="157" t="s">
        <v>45</v>
      </c>
      <c r="Q187" s="157" t="s">
        <v>23</v>
      </c>
      <c r="R187" s="165"/>
      <c r="S187" s="166" t="s">
        <v>756</v>
      </c>
      <c r="T187" s="167">
        <v>102490307</v>
      </c>
      <c r="U187" s="170" t="s">
        <v>757</v>
      </c>
    </row>
    <row r="188" spans="1:21" ht="17">
      <c r="A188" s="155">
        <v>9</v>
      </c>
      <c r="B188" s="156">
        <v>45358</v>
      </c>
      <c r="C188" s="157" t="s">
        <v>209</v>
      </c>
      <c r="D188" s="157" t="s">
        <v>752</v>
      </c>
      <c r="E188" s="158">
        <v>112580058</v>
      </c>
      <c r="F188" s="159" t="s">
        <v>758</v>
      </c>
      <c r="G188" s="160" t="s">
        <v>759</v>
      </c>
      <c r="H188" s="161" t="s">
        <v>24</v>
      </c>
      <c r="I188" s="157" t="s">
        <v>23</v>
      </c>
      <c r="J188" s="160" t="s">
        <v>21</v>
      </c>
      <c r="K188" s="162">
        <v>45372</v>
      </c>
      <c r="L188" s="163" t="s">
        <v>754</v>
      </c>
      <c r="M188" s="163" t="s">
        <v>755</v>
      </c>
      <c r="N188" s="160">
        <v>988830748</v>
      </c>
      <c r="O188" s="164">
        <v>20</v>
      </c>
      <c r="P188" s="157" t="s">
        <v>45</v>
      </c>
      <c r="Q188" s="157" t="s">
        <v>23</v>
      </c>
      <c r="R188" s="165"/>
      <c r="S188" s="166" t="s">
        <v>756</v>
      </c>
      <c r="T188" s="167">
        <v>102490307</v>
      </c>
      <c r="U188" s="170" t="s">
        <v>757</v>
      </c>
    </row>
    <row r="189" spans="1:21" ht="17">
      <c r="A189" s="155">
        <v>10</v>
      </c>
      <c r="B189" s="156">
        <v>45365</v>
      </c>
      <c r="C189" s="157" t="s">
        <v>74</v>
      </c>
      <c r="D189" s="157" t="s">
        <v>760</v>
      </c>
      <c r="E189" s="158">
        <v>112610068</v>
      </c>
      <c r="F189" s="159" t="s">
        <v>761</v>
      </c>
      <c r="G189" s="160" t="s">
        <v>762</v>
      </c>
      <c r="H189" s="161" t="s">
        <v>24</v>
      </c>
      <c r="I189" s="157" t="s">
        <v>23</v>
      </c>
      <c r="J189" s="160" t="s">
        <v>21</v>
      </c>
      <c r="K189" s="162">
        <v>45376</v>
      </c>
      <c r="L189" s="163" t="s">
        <v>763</v>
      </c>
      <c r="M189" s="163" t="s">
        <v>764</v>
      </c>
      <c r="N189" s="160">
        <v>968524304</v>
      </c>
      <c r="O189" s="164">
        <v>20</v>
      </c>
      <c r="P189" s="157" t="s">
        <v>45</v>
      </c>
      <c r="Q189" s="157" t="s">
        <v>23</v>
      </c>
      <c r="R189" s="165"/>
      <c r="S189" s="166" t="s">
        <v>760</v>
      </c>
      <c r="T189" s="167">
        <v>105824304</v>
      </c>
      <c r="U189" s="170" t="s">
        <v>765</v>
      </c>
    </row>
    <row r="190" spans="1:21" ht="17">
      <c r="A190" s="155">
        <v>11</v>
      </c>
      <c r="B190" s="156">
        <v>45365</v>
      </c>
      <c r="C190" s="157" t="s">
        <v>74</v>
      </c>
      <c r="D190" s="157" t="s">
        <v>760</v>
      </c>
      <c r="E190" s="158">
        <v>41596121</v>
      </c>
      <c r="F190" s="159" t="s">
        <v>766</v>
      </c>
      <c r="G190" s="160" t="s">
        <v>767</v>
      </c>
      <c r="H190" s="161" t="s">
        <v>24</v>
      </c>
      <c r="I190" s="157" t="s">
        <v>23</v>
      </c>
      <c r="J190" s="160" t="s">
        <v>21</v>
      </c>
      <c r="K190" s="162">
        <v>45376</v>
      </c>
      <c r="L190" s="163" t="s">
        <v>763</v>
      </c>
      <c r="M190" s="163" t="s">
        <v>764</v>
      </c>
      <c r="N190" s="160">
        <v>968524304</v>
      </c>
      <c r="O190" s="164">
        <v>20</v>
      </c>
      <c r="P190" s="157" t="s">
        <v>45</v>
      </c>
      <c r="Q190" s="157" t="s">
        <v>23</v>
      </c>
      <c r="R190" s="165"/>
      <c r="S190" s="166" t="s">
        <v>760</v>
      </c>
      <c r="T190" s="167">
        <v>105824304</v>
      </c>
      <c r="U190" s="170" t="s">
        <v>765</v>
      </c>
    </row>
    <row r="191" spans="1:21" ht="17">
      <c r="A191" s="155">
        <v>12</v>
      </c>
      <c r="B191" s="156">
        <v>45367</v>
      </c>
      <c r="C191" s="157" t="s">
        <v>77</v>
      </c>
      <c r="D191" s="157" t="s">
        <v>768</v>
      </c>
      <c r="E191" s="158">
        <v>41560151</v>
      </c>
      <c r="F191" s="159" t="s">
        <v>124</v>
      </c>
      <c r="G191" s="160" t="s">
        <v>769</v>
      </c>
      <c r="H191" s="161" t="s">
        <v>24</v>
      </c>
      <c r="I191" s="157" t="s">
        <v>23</v>
      </c>
      <c r="J191" s="160" t="s">
        <v>21</v>
      </c>
      <c r="K191" s="162">
        <v>45376</v>
      </c>
      <c r="L191" s="163" t="s">
        <v>770</v>
      </c>
      <c r="M191" s="163" t="s">
        <v>771</v>
      </c>
      <c r="N191" s="160">
        <v>74109067</v>
      </c>
      <c r="O191" s="164">
        <v>15</v>
      </c>
      <c r="P191" s="157" t="s">
        <v>45</v>
      </c>
      <c r="Q191" s="157" t="s">
        <v>23</v>
      </c>
      <c r="R191" s="165"/>
      <c r="S191" s="157" t="s">
        <v>768</v>
      </c>
      <c r="T191" s="167">
        <v>100868090</v>
      </c>
      <c r="U191" s="170" t="s">
        <v>772</v>
      </c>
    </row>
    <row r="192" spans="1:21" ht="17">
      <c r="A192" s="155">
        <v>13</v>
      </c>
      <c r="B192" s="156">
        <v>45367</v>
      </c>
      <c r="C192" s="157" t="s">
        <v>77</v>
      </c>
      <c r="D192" s="157" t="s">
        <v>768</v>
      </c>
      <c r="E192" s="158">
        <v>113430016</v>
      </c>
      <c r="F192" s="159" t="s">
        <v>240</v>
      </c>
      <c r="G192" s="160" t="s">
        <v>773</v>
      </c>
      <c r="H192" s="161" t="s">
        <v>24</v>
      </c>
      <c r="I192" s="157" t="s">
        <v>23</v>
      </c>
      <c r="J192" s="160" t="s">
        <v>21</v>
      </c>
      <c r="K192" s="162">
        <v>45376</v>
      </c>
      <c r="L192" s="163" t="s">
        <v>770</v>
      </c>
      <c r="M192" s="163" t="s">
        <v>771</v>
      </c>
      <c r="N192" s="160">
        <v>74109067</v>
      </c>
      <c r="O192" s="164">
        <v>15</v>
      </c>
      <c r="P192" s="157" t="s">
        <v>45</v>
      </c>
      <c r="Q192" s="157" t="s">
        <v>23</v>
      </c>
      <c r="R192" s="165"/>
      <c r="S192" s="157" t="s">
        <v>768</v>
      </c>
      <c r="T192" s="167">
        <v>100868090</v>
      </c>
      <c r="U192" s="170" t="s">
        <v>772</v>
      </c>
    </row>
    <row r="193" spans="1:21" ht="17">
      <c r="A193" s="155">
        <v>14</v>
      </c>
      <c r="B193" s="156">
        <v>45367</v>
      </c>
      <c r="C193" s="157" t="s">
        <v>77</v>
      </c>
      <c r="D193" s="157" t="s">
        <v>768</v>
      </c>
      <c r="E193" s="158">
        <v>113430016</v>
      </c>
      <c r="F193" s="159" t="s">
        <v>240</v>
      </c>
      <c r="G193" s="160" t="s">
        <v>774</v>
      </c>
      <c r="H193" s="161" t="s">
        <v>24</v>
      </c>
      <c r="I193" s="157" t="s">
        <v>23</v>
      </c>
      <c r="J193" s="160" t="s">
        <v>21</v>
      </c>
      <c r="K193" s="162">
        <v>45376</v>
      </c>
      <c r="L193" s="163" t="s">
        <v>770</v>
      </c>
      <c r="M193" s="163" t="s">
        <v>771</v>
      </c>
      <c r="N193" s="160">
        <v>74109067</v>
      </c>
      <c r="O193" s="164">
        <v>15</v>
      </c>
      <c r="P193" s="157" t="s">
        <v>45</v>
      </c>
      <c r="Q193" s="157" t="s">
        <v>23</v>
      </c>
      <c r="R193" s="165"/>
      <c r="S193" s="157" t="s">
        <v>768</v>
      </c>
      <c r="T193" s="167">
        <v>100868090</v>
      </c>
      <c r="U193" s="170" t="s">
        <v>772</v>
      </c>
    </row>
    <row r="194" spans="1:21" ht="17">
      <c r="A194" s="155">
        <v>15</v>
      </c>
      <c r="B194" s="156">
        <v>45209</v>
      </c>
      <c r="C194" s="157" t="s">
        <v>19</v>
      </c>
      <c r="D194" s="157" t="s">
        <v>775</v>
      </c>
      <c r="E194" s="158">
        <v>112570124</v>
      </c>
      <c r="F194" s="159" t="s">
        <v>776</v>
      </c>
      <c r="G194" s="160" t="s">
        <v>777</v>
      </c>
      <c r="H194" s="161">
        <v>406396</v>
      </c>
      <c r="I194" s="157" t="s">
        <v>23</v>
      </c>
      <c r="J194" s="160" t="s">
        <v>21</v>
      </c>
      <c r="K194" s="162">
        <v>45379</v>
      </c>
      <c r="L194" s="163" t="s">
        <v>778</v>
      </c>
      <c r="M194" s="163" t="s">
        <v>779</v>
      </c>
      <c r="N194" s="160">
        <v>2867668</v>
      </c>
      <c r="O194" s="164">
        <v>20</v>
      </c>
      <c r="P194" s="157" t="s">
        <v>45</v>
      </c>
      <c r="Q194" s="157" t="s">
        <v>23</v>
      </c>
      <c r="R194" s="165"/>
      <c r="S194" s="166"/>
      <c r="T194" s="167">
        <v>101371722</v>
      </c>
      <c r="U194" s="170" t="s">
        <v>780</v>
      </c>
    </row>
    <row r="195" spans="1:21" ht="17">
      <c r="A195" s="155">
        <v>16</v>
      </c>
      <c r="B195" s="156">
        <v>45209</v>
      </c>
      <c r="C195" s="157" t="s">
        <v>19</v>
      </c>
      <c r="D195" s="157" t="s">
        <v>775</v>
      </c>
      <c r="E195" s="158">
        <v>40461507</v>
      </c>
      <c r="F195" s="159" t="s">
        <v>179</v>
      </c>
      <c r="G195" s="160" t="s">
        <v>781</v>
      </c>
      <c r="H195" s="161" t="s">
        <v>24</v>
      </c>
      <c r="I195" s="157" t="s">
        <v>23</v>
      </c>
      <c r="J195" s="160" t="s">
        <v>21</v>
      </c>
      <c r="K195" s="162">
        <v>45379</v>
      </c>
      <c r="L195" s="163" t="s">
        <v>778</v>
      </c>
      <c r="M195" s="163" t="s">
        <v>779</v>
      </c>
      <c r="N195" s="160">
        <v>2867668</v>
      </c>
      <c r="O195" s="164">
        <v>20</v>
      </c>
      <c r="P195" s="157" t="s">
        <v>45</v>
      </c>
      <c r="Q195" s="157" t="s">
        <v>23</v>
      </c>
      <c r="R195" s="165"/>
      <c r="S195" s="166"/>
      <c r="T195" s="167">
        <v>101371722</v>
      </c>
      <c r="U195" s="170" t="s">
        <v>780</v>
      </c>
    </row>
    <row r="196" spans="1:21" ht="17">
      <c r="A196" s="155">
        <v>17</v>
      </c>
      <c r="B196" s="156">
        <v>45376</v>
      </c>
      <c r="C196" s="157" t="s">
        <v>77</v>
      </c>
      <c r="D196" s="157" t="s">
        <v>782</v>
      </c>
      <c r="E196" s="158">
        <v>113430016</v>
      </c>
      <c r="F196" s="159" t="s">
        <v>240</v>
      </c>
      <c r="G196" s="160" t="s">
        <v>783</v>
      </c>
      <c r="H196" s="161" t="s">
        <v>24</v>
      </c>
      <c r="I196" s="157" t="s">
        <v>23</v>
      </c>
      <c r="J196" s="160" t="s">
        <v>21</v>
      </c>
      <c r="K196" s="162">
        <v>45379</v>
      </c>
      <c r="L196" s="163" t="s">
        <v>784</v>
      </c>
      <c r="M196" s="163" t="s">
        <v>785</v>
      </c>
      <c r="N196" s="160">
        <v>978919872</v>
      </c>
      <c r="O196" s="164">
        <v>20</v>
      </c>
      <c r="P196" s="157" t="s">
        <v>45</v>
      </c>
      <c r="Q196" s="157" t="s">
        <v>23</v>
      </c>
      <c r="R196" s="165"/>
      <c r="S196" s="166" t="s">
        <v>782</v>
      </c>
      <c r="T196" s="167">
        <v>1761729704</v>
      </c>
      <c r="U196" s="170" t="s">
        <v>786</v>
      </c>
    </row>
    <row r="197" spans="1:21" ht="17">
      <c r="A197" s="155">
        <v>18</v>
      </c>
      <c r="B197" s="156">
        <v>45376</v>
      </c>
      <c r="C197" s="157" t="s">
        <v>77</v>
      </c>
      <c r="D197" s="157" t="s">
        <v>782</v>
      </c>
      <c r="E197" s="158">
        <v>40590335</v>
      </c>
      <c r="F197" s="159" t="s">
        <v>517</v>
      </c>
      <c r="G197" s="160" t="s">
        <v>787</v>
      </c>
      <c r="H197" s="161" t="s">
        <v>24</v>
      </c>
      <c r="I197" s="157" t="s">
        <v>23</v>
      </c>
      <c r="J197" s="160" t="s">
        <v>21</v>
      </c>
      <c r="K197" s="162">
        <v>45379</v>
      </c>
      <c r="L197" s="163" t="s">
        <v>784</v>
      </c>
      <c r="M197" s="163" t="s">
        <v>785</v>
      </c>
      <c r="N197" s="160">
        <v>978919872</v>
      </c>
      <c r="O197" s="164">
        <v>20</v>
      </c>
      <c r="P197" s="157" t="s">
        <v>45</v>
      </c>
      <c r="Q197" s="157" t="s">
        <v>23</v>
      </c>
      <c r="R197" s="165"/>
      <c r="S197" s="166" t="s">
        <v>782</v>
      </c>
      <c r="T197" s="167">
        <v>1761729704</v>
      </c>
      <c r="U197" s="170" t="s">
        <v>786</v>
      </c>
    </row>
    <row r="198" spans="1:21" ht="17">
      <c r="A198" s="155">
        <v>19</v>
      </c>
      <c r="B198" s="156">
        <v>45373</v>
      </c>
      <c r="C198" s="157" t="s">
        <v>19</v>
      </c>
      <c r="D198" s="157" t="s">
        <v>788</v>
      </c>
      <c r="E198" s="158">
        <v>112570211</v>
      </c>
      <c r="F198" s="159" t="s">
        <v>789</v>
      </c>
      <c r="G198" s="160" t="s">
        <v>790</v>
      </c>
      <c r="H198" s="161" t="s">
        <v>24</v>
      </c>
      <c r="I198" s="157" t="s">
        <v>23</v>
      </c>
      <c r="J198" s="160" t="s">
        <v>21</v>
      </c>
      <c r="K198" s="162">
        <v>45383</v>
      </c>
      <c r="L198" s="163" t="s">
        <v>791</v>
      </c>
      <c r="M198" s="163" t="s">
        <v>792</v>
      </c>
      <c r="N198" s="160">
        <v>987002015</v>
      </c>
      <c r="O198" s="164">
        <v>15</v>
      </c>
      <c r="P198" s="157" t="s">
        <v>45</v>
      </c>
      <c r="Q198" s="157" t="s">
        <v>23</v>
      </c>
      <c r="R198" s="165"/>
      <c r="S198" s="157" t="s">
        <v>788</v>
      </c>
      <c r="T198" s="167">
        <v>102060357</v>
      </c>
      <c r="U198" s="170" t="s">
        <v>793</v>
      </c>
    </row>
    <row r="199" spans="1:21" ht="17">
      <c r="A199" s="155">
        <v>20</v>
      </c>
      <c r="B199" s="156">
        <v>45373</v>
      </c>
      <c r="C199" s="157" t="s">
        <v>19</v>
      </c>
      <c r="D199" s="157" t="s">
        <v>788</v>
      </c>
      <c r="E199" s="158">
        <v>11100003001</v>
      </c>
      <c r="F199" s="159" t="s">
        <v>794</v>
      </c>
      <c r="G199" s="160" t="s">
        <v>795</v>
      </c>
      <c r="H199" s="161" t="s">
        <v>24</v>
      </c>
      <c r="I199" s="157" t="s">
        <v>23</v>
      </c>
      <c r="J199" s="160" t="s">
        <v>21</v>
      </c>
      <c r="K199" s="162">
        <v>45383</v>
      </c>
      <c r="L199" s="163" t="s">
        <v>791</v>
      </c>
      <c r="M199" s="163" t="s">
        <v>792</v>
      </c>
      <c r="N199" s="160">
        <v>987002015</v>
      </c>
      <c r="O199" s="164">
        <v>15</v>
      </c>
      <c r="P199" s="157" t="s">
        <v>45</v>
      </c>
      <c r="Q199" s="157" t="s">
        <v>23</v>
      </c>
      <c r="R199" s="165"/>
      <c r="S199" s="157" t="s">
        <v>788</v>
      </c>
      <c r="T199" s="167">
        <v>102060357</v>
      </c>
      <c r="U199" s="170" t="s">
        <v>793</v>
      </c>
    </row>
    <row r="200" spans="1:21" ht="17">
      <c r="A200" s="155">
        <v>21</v>
      </c>
      <c r="B200" s="156">
        <v>45373</v>
      </c>
      <c r="C200" s="157" t="s">
        <v>19</v>
      </c>
      <c r="D200" s="157" t="s">
        <v>788</v>
      </c>
      <c r="E200" s="158">
        <v>114270008</v>
      </c>
      <c r="F200" s="159" t="s">
        <v>331</v>
      </c>
      <c r="G200" s="160" t="s">
        <v>796</v>
      </c>
      <c r="H200" s="161" t="s">
        <v>24</v>
      </c>
      <c r="I200" s="157" t="s">
        <v>23</v>
      </c>
      <c r="J200" s="160" t="s">
        <v>21</v>
      </c>
      <c r="K200" s="162">
        <v>45383</v>
      </c>
      <c r="L200" s="163" t="s">
        <v>791</v>
      </c>
      <c r="M200" s="163" t="s">
        <v>792</v>
      </c>
      <c r="N200" s="160">
        <v>987002015</v>
      </c>
      <c r="O200" s="164">
        <v>15</v>
      </c>
      <c r="P200" s="157" t="s">
        <v>45</v>
      </c>
      <c r="Q200" s="157" t="s">
        <v>23</v>
      </c>
      <c r="R200" s="165"/>
      <c r="S200" s="157" t="s">
        <v>788</v>
      </c>
      <c r="T200" s="167">
        <v>102060357</v>
      </c>
      <c r="U200" s="170" t="s">
        <v>793</v>
      </c>
    </row>
    <row r="201" spans="1:21" ht="17">
      <c r="A201" s="155">
        <v>22</v>
      </c>
      <c r="B201" s="156">
        <v>45381</v>
      </c>
      <c r="C201" s="157" t="s">
        <v>19</v>
      </c>
      <c r="D201" s="157" t="s">
        <v>797</v>
      </c>
      <c r="E201" s="158">
        <v>111000051</v>
      </c>
      <c r="F201" s="159" t="s">
        <v>67</v>
      </c>
      <c r="G201" s="160" t="s">
        <v>798</v>
      </c>
      <c r="H201" s="161" t="s">
        <v>24</v>
      </c>
      <c r="I201" s="157" t="s">
        <v>23</v>
      </c>
      <c r="J201" s="160" t="s">
        <v>21</v>
      </c>
      <c r="K201" s="162">
        <v>45384</v>
      </c>
      <c r="L201" s="163" t="s">
        <v>746</v>
      </c>
      <c r="M201" s="163" t="s">
        <v>799</v>
      </c>
      <c r="N201" s="160">
        <v>995872602</v>
      </c>
      <c r="O201" s="164">
        <v>20</v>
      </c>
      <c r="P201" s="157" t="s">
        <v>45</v>
      </c>
      <c r="Q201" s="157" t="s">
        <v>23</v>
      </c>
      <c r="R201" s="165"/>
      <c r="S201" s="166" t="s">
        <v>797</v>
      </c>
      <c r="T201" s="167">
        <v>106424765</v>
      </c>
      <c r="U201" s="170" t="s">
        <v>800</v>
      </c>
    </row>
    <row r="202" spans="1:21" ht="17">
      <c r="A202" s="155">
        <v>23</v>
      </c>
      <c r="B202" s="156">
        <v>45381</v>
      </c>
      <c r="C202" s="157" t="s">
        <v>19</v>
      </c>
      <c r="D202" s="157" t="s">
        <v>797</v>
      </c>
      <c r="E202" s="158">
        <v>40584202</v>
      </c>
      <c r="F202" s="159" t="s">
        <v>139</v>
      </c>
      <c r="G202" s="160" t="s">
        <v>801</v>
      </c>
      <c r="H202" s="161" t="s">
        <v>24</v>
      </c>
      <c r="I202" s="157" t="s">
        <v>23</v>
      </c>
      <c r="J202" s="160" t="s">
        <v>21</v>
      </c>
      <c r="K202" s="162">
        <v>45384</v>
      </c>
      <c r="L202" s="163" t="s">
        <v>746</v>
      </c>
      <c r="M202" s="163" t="s">
        <v>799</v>
      </c>
      <c r="N202" s="160">
        <v>995872602</v>
      </c>
      <c r="O202" s="164">
        <v>20</v>
      </c>
      <c r="P202" s="157" t="s">
        <v>45</v>
      </c>
      <c r="Q202" s="157" t="s">
        <v>23</v>
      </c>
      <c r="R202" s="165"/>
      <c r="S202" s="166" t="s">
        <v>797</v>
      </c>
      <c r="T202" s="167">
        <v>106424765</v>
      </c>
      <c r="U202" s="170" t="s">
        <v>800</v>
      </c>
    </row>
    <row r="203" spans="1:21" ht="17">
      <c r="A203" s="155">
        <v>24</v>
      </c>
      <c r="B203" s="156">
        <v>45370</v>
      </c>
      <c r="C203" s="157" t="s">
        <v>19</v>
      </c>
      <c r="D203" s="157" t="s">
        <v>802</v>
      </c>
      <c r="E203" s="158">
        <v>40461507</v>
      </c>
      <c r="F203" s="159" t="s">
        <v>179</v>
      </c>
      <c r="G203" s="160" t="s">
        <v>803</v>
      </c>
      <c r="H203" s="161" t="s">
        <v>24</v>
      </c>
      <c r="I203" s="157" t="s">
        <v>23</v>
      </c>
      <c r="J203" s="160" t="s">
        <v>21</v>
      </c>
      <c r="K203" s="162">
        <v>45384</v>
      </c>
      <c r="L203" s="163" t="s">
        <v>804</v>
      </c>
      <c r="M203" s="163" t="s">
        <v>805</v>
      </c>
      <c r="N203" s="160">
        <v>996999425</v>
      </c>
      <c r="O203" s="164">
        <v>20</v>
      </c>
      <c r="P203" s="157" t="s">
        <v>45</v>
      </c>
      <c r="Q203" s="157" t="s">
        <v>23</v>
      </c>
      <c r="R203" s="165"/>
      <c r="S203" s="157" t="s">
        <v>802</v>
      </c>
      <c r="T203" s="167">
        <v>1713602934</v>
      </c>
      <c r="U203" s="170" t="s">
        <v>806</v>
      </c>
    </row>
    <row r="204" spans="1:21" ht="17">
      <c r="A204" s="155">
        <v>25</v>
      </c>
      <c r="B204" s="156">
        <v>45370</v>
      </c>
      <c r="C204" s="157" t="s">
        <v>19</v>
      </c>
      <c r="D204" s="157" t="s">
        <v>802</v>
      </c>
      <c r="E204" s="158">
        <v>112520025</v>
      </c>
      <c r="F204" s="159" t="s">
        <v>543</v>
      </c>
      <c r="G204" s="160" t="s">
        <v>807</v>
      </c>
      <c r="H204" s="161" t="s">
        <v>24</v>
      </c>
      <c r="I204" s="157" t="s">
        <v>23</v>
      </c>
      <c r="J204" s="160" t="s">
        <v>21</v>
      </c>
      <c r="K204" s="162">
        <v>45384</v>
      </c>
      <c r="L204" s="163" t="s">
        <v>804</v>
      </c>
      <c r="M204" s="163" t="s">
        <v>805</v>
      </c>
      <c r="N204" s="160">
        <v>996999425</v>
      </c>
      <c r="O204" s="164">
        <v>20</v>
      </c>
      <c r="P204" s="157" t="s">
        <v>45</v>
      </c>
      <c r="Q204" s="157" t="s">
        <v>23</v>
      </c>
      <c r="R204" s="165"/>
      <c r="S204" s="157" t="s">
        <v>802</v>
      </c>
      <c r="T204" s="167">
        <v>1713602934</v>
      </c>
      <c r="U204" s="170" t="s">
        <v>806</v>
      </c>
    </row>
    <row r="205" spans="1:21" ht="17">
      <c r="A205" s="155">
        <v>26</v>
      </c>
      <c r="B205" s="156">
        <v>45275</v>
      </c>
      <c r="C205" s="157" t="s">
        <v>19</v>
      </c>
      <c r="D205" s="157" t="s">
        <v>808</v>
      </c>
      <c r="E205" s="158">
        <v>40584012</v>
      </c>
      <c r="F205" s="159" t="s">
        <v>388</v>
      </c>
      <c r="G205" s="160" t="s">
        <v>809</v>
      </c>
      <c r="H205" s="161" t="s">
        <v>24</v>
      </c>
      <c r="I205" s="157" t="s">
        <v>23</v>
      </c>
      <c r="J205" s="160" t="s">
        <v>428</v>
      </c>
      <c r="K205" s="162">
        <v>45384</v>
      </c>
      <c r="L205" s="163" t="s">
        <v>810</v>
      </c>
      <c r="M205" s="163" t="s">
        <v>428</v>
      </c>
      <c r="N205" s="160">
        <v>983778043</v>
      </c>
      <c r="O205" s="164">
        <v>20</v>
      </c>
      <c r="P205" s="157" t="s">
        <v>45</v>
      </c>
      <c r="Q205" s="157" t="s">
        <v>23</v>
      </c>
      <c r="R205" s="165"/>
      <c r="S205" s="157" t="s">
        <v>808</v>
      </c>
      <c r="T205" s="167">
        <v>300028750</v>
      </c>
      <c r="U205" s="170" t="s">
        <v>811</v>
      </c>
    </row>
    <row r="206" spans="1:21" ht="17">
      <c r="A206" s="155">
        <v>27</v>
      </c>
      <c r="B206" s="156">
        <v>45275</v>
      </c>
      <c r="C206" s="157" t="s">
        <v>19</v>
      </c>
      <c r="D206" s="157" t="s">
        <v>808</v>
      </c>
      <c r="E206" s="158">
        <v>41560041</v>
      </c>
      <c r="F206" s="159" t="s">
        <v>451</v>
      </c>
      <c r="G206" s="160" t="s">
        <v>812</v>
      </c>
      <c r="H206" s="161" t="s">
        <v>24</v>
      </c>
      <c r="I206" s="157" t="s">
        <v>23</v>
      </c>
      <c r="J206" s="160" t="s">
        <v>428</v>
      </c>
      <c r="K206" s="162">
        <v>45384</v>
      </c>
      <c r="L206" s="163" t="s">
        <v>810</v>
      </c>
      <c r="M206" s="163" t="s">
        <v>428</v>
      </c>
      <c r="N206" s="160">
        <v>983778043</v>
      </c>
      <c r="O206" s="164">
        <v>20</v>
      </c>
      <c r="P206" s="157" t="s">
        <v>45</v>
      </c>
      <c r="Q206" s="157" t="s">
        <v>23</v>
      </c>
      <c r="R206" s="165"/>
      <c r="S206" s="157" t="s">
        <v>808</v>
      </c>
      <c r="T206" s="167">
        <v>300028750</v>
      </c>
      <c r="U206" s="170" t="s">
        <v>811</v>
      </c>
    </row>
    <row r="207" spans="1:21" ht="17">
      <c r="A207" s="155">
        <v>28</v>
      </c>
      <c r="B207" s="156">
        <v>45383</v>
      </c>
      <c r="C207" s="157" t="s">
        <v>76</v>
      </c>
      <c r="D207" s="157" t="s">
        <v>813</v>
      </c>
      <c r="E207" s="158">
        <v>111020071</v>
      </c>
      <c r="F207" s="159" t="s">
        <v>814</v>
      </c>
      <c r="G207" s="160" t="s">
        <v>815</v>
      </c>
      <c r="H207" s="161">
        <v>411178</v>
      </c>
      <c r="I207" s="157" t="s">
        <v>23</v>
      </c>
      <c r="J207" s="160" t="s">
        <v>21</v>
      </c>
      <c r="K207" s="162">
        <v>45384</v>
      </c>
      <c r="L207" s="163" t="s">
        <v>816</v>
      </c>
      <c r="M207" s="163" t="s">
        <v>817</v>
      </c>
      <c r="N207" s="160">
        <v>999490199</v>
      </c>
      <c r="O207" s="164">
        <v>15</v>
      </c>
      <c r="P207" s="157" t="s">
        <v>45</v>
      </c>
      <c r="Q207" s="157" t="s">
        <v>23</v>
      </c>
      <c r="R207" s="165"/>
      <c r="S207" s="166" t="s">
        <v>813</v>
      </c>
      <c r="T207" s="167">
        <v>106043268</v>
      </c>
      <c r="U207" s="170" t="s">
        <v>818</v>
      </c>
    </row>
    <row r="208" spans="1:21" ht="17">
      <c r="A208" s="155">
        <v>29</v>
      </c>
      <c r="B208" s="156">
        <v>45383</v>
      </c>
      <c r="C208" s="157" t="s">
        <v>76</v>
      </c>
      <c r="D208" s="157" t="s">
        <v>813</v>
      </c>
      <c r="E208" s="158">
        <v>112520025</v>
      </c>
      <c r="F208" s="159" t="s">
        <v>543</v>
      </c>
      <c r="G208" s="160" t="s">
        <v>819</v>
      </c>
      <c r="H208" s="161">
        <v>412653</v>
      </c>
      <c r="I208" s="157" t="s">
        <v>23</v>
      </c>
      <c r="J208" s="160" t="s">
        <v>21</v>
      </c>
      <c r="K208" s="162">
        <v>45384</v>
      </c>
      <c r="L208" s="163" t="s">
        <v>816</v>
      </c>
      <c r="M208" s="163" t="s">
        <v>817</v>
      </c>
      <c r="N208" s="160">
        <v>999490199</v>
      </c>
      <c r="O208" s="164">
        <v>15</v>
      </c>
      <c r="P208" s="157" t="s">
        <v>45</v>
      </c>
      <c r="Q208" s="157" t="s">
        <v>23</v>
      </c>
      <c r="R208" s="165"/>
      <c r="S208" s="166" t="s">
        <v>813</v>
      </c>
      <c r="T208" s="167">
        <v>106043268</v>
      </c>
      <c r="U208" s="170" t="s">
        <v>818</v>
      </c>
    </row>
    <row r="209" spans="1:21" ht="17">
      <c r="A209" s="155">
        <v>30</v>
      </c>
      <c r="B209" s="156">
        <v>45383</v>
      </c>
      <c r="C209" s="157" t="s">
        <v>76</v>
      </c>
      <c r="D209" s="157" t="s">
        <v>813</v>
      </c>
      <c r="E209" s="158">
        <v>113430018</v>
      </c>
      <c r="F209" s="159" t="s">
        <v>820</v>
      </c>
      <c r="G209" s="160" t="s">
        <v>821</v>
      </c>
      <c r="H209" s="161" t="s">
        <v>24</v>
      </c>
      <c r="I209" s="157" t="s">
        <v>23</v>
      </c>
      <c r="J209" s="160" t="s">
        <v>21</v>
      </c>
      <c r="K209" s="162">
        <v>45384</v>
      </c>
      <c r="L209" s="163" t="s">
        <v>816</v>
      </c>
      <c r="M209" s="163" t="s">
        <v>817</v>
      </c>
      <c r="N209" s="160">
        <v>999490199</v>
      </c>
      <c r="O209" s="164">
        <v>15</v>
      </c>
      <c r="P209" s="157" t="s">
        <v>45</v>
      </c>
      <c r="Q209" s="157" t="s">
        <v>23</v>
      </c>
      <c r="R209" s="165"/>
      <c r="S209" s="166" t="s">
        <v>813</v>
      </c>
      <c r="T209" s="167">
        <v>106043268</v>
      </c>
      <c r="U209" s="170" t="s">
        <v>818</v>
      </c>
    </row>
    <row r="210" spans="1:21" ht="17">
      <c r="A210" s="155">
        <v>31</v>
      </c>
      <c r="B210" s="156">
        <v>45286</v>
      </c>
      <c r="C210" s="157" t="s">
        <v>822</v>
      </c>
      <c r="D210" s="157" t="s">
        <v>823</v>
      </c>
      <c r="E210" s="158">
        <v>111000051</v>
      </c>
      <c r="F210" s="159" t="s">
        <v>67</v>
      </c>
      <c r="G210" s="160" t="s">
        <v>824</v>
      </c>
      <c r="H210" s="161" t="s">
        <v>24</v>
      </c>
      <c r="I210" s="157" t="s">
        <v>23</v>
      </c>
      <c r="J210" s="160" t="s">
        <v>428</v>
      </c>
      <c r="K210" s="162">
        <v>45384</v>
      </c>
      <c r="L210" s="163" t="s">
        <v>825</v>
      </c>
      <c r="M210" s="163" t="s">
        <v>826</v>
      </c>
      <c r="N210" s="160">
        <v>962728369</v>
      </c>
      <c r="O210" s="164">
        <v>20</v>
      </c>
      <c r="P210" s="157" t="s">
        <v>45</v>
      </c>
      <c r="Q210" s="157" t="s">
        <v>23</v>
      </c>
      <c r="R210" s="165"/>
      <c r="S210" s="166" t="s">
        <v>823</v>
      </c>
      <c r="T210" s="167">
        <v>301527172</v>
      </c>
      <c r="U210" s="170" t="s">
        <v>827</v>
      </c>
    </row>
    <row r="211" spans="1:21" ht="17">
      <c r="A211" s="155">
        <v>32</v>
      </c>
      <c r="B211" s="156">
        <v>45286</v>
      </c>
      <c r="C211" s="157" t="s">
        <v>822</v>
      </c>
      <c r="D211" s="157" t="s">
        <v>823</v>
      </c>
      <c r="E211" s="158">
        <v>112580058</v>
      </c>
      <c r="F211" s="159" t="s">
        <v>828</v>
      </c>
      <c r="G211" s="160" t="s">
        <v>829</v>
      </c>
      <c r="H211" s="161" t="s">
        <v>24</v>
      </c>
      <c r="I211" s="157" t="s">
        <v>23</v>
      </c>
      <c r="J211" s="160" t="s">
        <v>428</v>
      </c>
      <c r="K211" s="162">
        <v>45384</v>
      </c>
      <c r="L211" s="163" t="s">
        <v>825</v>
      </c>
      <c r="M211" s="163" t="s">
        <v>826</v>
      </c>
      <c r="N211" s="160">
        <v>962728369</v>
      </c>
      <c r="O211" s="164">
        <v>20</v>
      </c>
      <c r="P211" s="157" t="s">
        <v>45</v>
      </c>
      <c r="Q211" s="157" t="s">
        <v>23</v>
      </c>
      <c r="R211" s="165"/>
      <c r="S211" s="166" t="s">
        <v>823</v>
      </c>
      <c r="T211" s="167">
        <v>301527172</v>
      </c>
      <c r="U211" s="170" t="s">
        <v>827</v>
      </c>
    </row>
    <row r="212" spans="1:21" ht="17">
      <c r="A212" s="155">
        <v>33</v>
      </c>
      <c r="B212" s="156">
        <v>45255</v>
      </c>
      <c r="C212" s="157" t="s">
        <v>19</v>
      </c>
      <c r="D212" s="157" t="s">
        <v>830</v>
      </c>
      <c r="E212" s="158">
        <v>113430016</v>
      </c>
      <c r="F212" s="159" t="s">
        <v>240</v>
      </c>
      <c r="G212" s="160" t="s">
        <v>831</v>
      </c>
      <c r="H212" s="161" t="s">
        <v>24</v>
      </c>
      <c r="I212" s="157" t="s">
        <v>23</v>
      </c>
      <c r="J212" s="160" t="s">
        <v>428</v>
      </c>
      <c r="K212" s="162">
        <v>45384</v>
      </c>
      <c r="L212" s="163" t="s">
        <v>832</v>
      </c>
      <c r="M212" s="163" t="s">
        <v>428</v>
      </c>
      <c r="N212" s="160">
        <v>995980684</v>
      </c>
      <c r="O212" s="164">
        <v>20</v>
      </c>
      <c r="P212" s="157" t="s">
        <v>45</v>
      </c>
      <c r="Q212" s="157" t="s">
        <v>23</v>
      </c>
      <c r="R212" s="165"/>
      <c r="S212" s="166" t="s">
        <v>830</v>
      </c>
      <c r="T212" s="167">
        <v>301410726</v>
      </c>
      <c r="U212" s="170" t="s">
        <v>833</v>
      </c>
    </row>
    <row r="213" spans="1:21" ht="17">
      <c r="A213" s="155">
        <v>34</v>
      </c>
      <c r="B213" s="156">
        <v>45255</v>
      </c>
      <c r="C213" s="157" t="s">
        <v>19</v>
      </c>
      <c r="D213" s="157" t="s">
        <v>830</v>
      </c>
      <c r="E213" s="158">
        <v>112570126</v>
      </c>
      <c r="F213" s="159" t="s">
        <v>108</v>
      </c>
      <c r="G213" s="160" t="s">
        <v>834</v>
      </c>
      <c r="H213" s="161" t="s">
        <v>24</v>
      </c>
      <c r="I213" s="157" t="s">
        <v>23</v>
      </c>
      <c r="J213" s="160" t="s">
        <v>428</v>
      </c>
      <c r="K213" s="162">
        <v>45384</v>
      </c>
      <c r="L213" s="163" t="s">
        <v>832</v>
      </c>
      <c r="M213" s="163" t="s">
        <v>428</v>
      </c>
      <c r="N213" s="160">
        <v>995980684</v>
      </c>
      <c r="O213" s="164">
        <v>20</v>
      </c>
      <c r="P213" s="157" t="s">
        <v>45</v>
      </c>
      <c r="Q213" s="157" t="s">
        <v>23</v>
      </c>
      <c r="R213" s="165"/>
      <c r="S213" s="166" t="s">
        <v>830</v>
      </c>
      <c r="T213" s="167">
        <v>301410726</v>
      </c>
      <c r="U213" s="170" t="s">
        <v>833</v>
      </c>
    </row>
    <row r="214" spans="1:21" ht="17">
      <c r="A214" s="155">
        <v>35</v>
      </c>
      <c r="B214" s="156">
        <v>45376</v>
      </c>
      <c r="C214" s="157" t="s">
        <v>209</v>
      </c>
      <c r="D214" s="157" t="s">
        <v>835</v>
      </c>
      <c r="E214" s="158">
        <v>40466241</v>
      </c>
      <c r="F214" s="159" t="s">
        <v>268</v>
      </c>
      <c r="G214" s="160" t="s">
        <v>836</v>
      </c>
      <c r="H214" s="161" t="s">
        <v>24</v>
      </c>
      <c r="I214" s="157" t="s">
        <v>23</v>
      </c>
      <c r="J214" s="160" t="s">
        <v>21</v>
      </c>
      <c r="K214" s="162">
        <v>45385</v>
      </c>
      <c r="L214" s="163" t="s">
        <v>837</v>
      </c>
      <c r="M214" s="163" t="s">
        <v>838</v>
      </c>
      <c r="N214" s="160">
        <v>984334901</v>
      </c>
      <c r="O214" s="164">
        <v>20</v>
      </c>
      <c r="P214" s="157" t="s">
        <v>45</v>
      </c>
      <c r="Q214" s="157" t="s">
        <v>23</v>
      </c>
      <c r="R214" s="165"/>
      <c r="S214" s="157" t="s">
        <v>835</v>
      </c>
      <c r="T214" s="167">
        <v>1600560856</v>
      </c>
      <c r="U214" s="170"/>
    </row>
    <row r="215" spans="1:21" ht="17">
      <c r="A215" s="155">
        <v>36</v>
      </c>
      <c r="B215" s="156">
        <v>45376</v>
      </c>
      <c r="C215" s="157" t="s">
        <v>209</v>
      </c>
      <c r="D215" s="157" t="s">
        <v>835</v>
      </c>
      <c r="E215" s="158">
        <v>40466241</v>
      </c>
      <c r="F215" s="159" t="s">
        <v>268</v>
      </c>
      <c r="G215" s="160" t="s">
        <v>839</v>
      </c>
      <c r="H215" s="161" t="s">
        <v>24</v>
      </c>
      <c r="I215" s="157" t="s">
        <v>23</v>
      </c>
      <c r="J215" s="160" t="s">
        <v>21</v>
      </c>
      <c r="K215" s="162">
        <v>45385</v>
      </c>
      <c r="L215" s="163" t="s">
        <v>837</v>
      </c>
      <c r="M215" s="163" t="s">
        <v>838</v>
      </c>
      <c r="N215" s="160">
        <v>984334901</v>
      </c>
      <c r="O215" s="164">
        <v>20</v>
      </c>
      <c r="P215" s="157" t="s">
        <v>45</v>
      </c>
      <c r="Q215" s="157" t="s">
        <v>23</v>
      </c>
      <c r="R215" s="165"/>
      <c r="S215" s="157" t="s">
        <v>835</v>
      </c>
      <c r="T215" s="167">
        <v>1600560856</v>
      </c>
      <c r="U215" s="170"/>
    </row>
    <row r="216" spans="1:21" ht="17">
      <c r="A216" s="155">
        <v>37</v>
      </c>
      <c r="B216" s="156">
        <v>45346</v>
      </c>
      <c r="C216" s="157" t="s">
        <v>19</v>
      </c>
      <c r="D216" s="157" t="s">
        <v>840</v>
      </c>
      <c r="E216" s="158">
        <v>40211632</v>
      </c>
      <c r="F216" s="159" t="s">
        <v>841</v>
      </c>
      <c r="G216" s="160" t="s">
        <v>842</v>
      </c>
      <c r="H216" s="161" t="s">
        <v>24</v>
      </c>
      <c r="I216" s="157" t="s">
        <v>23</v>
      </c>
      <c r="J216" s="160" t="s">
        <v>21</v>
      </c>
      <c r="K216" s="162">
        <v>45385</v>
      </c>
      <c r="L216" s="163" t="s">
        <v>843</v>
      </c>
      <c r="M216" s="163" t="s">
        <v>844</v>
      </c>
      <c r="N216" s="160">
        <v>992526510</v>
      </c>
      <c r="O216" s="164">
        <v>20</v>
      </c>
      <c r="P216" s="157" t="s">
        <v>45</v>
      </c>
      <c r="Q216" s="157" t="s">
        <v>23</v>
      </c>
      <c r="R216" s="165"/>
      <c r="S216" s="166" t="s">
        <v>840</v>
      </c>
      <c r="T216" s="167">
        <v>103773586</v>
      </c>
      <c r="U216" s="170" t="s">
        <v>845</v>
      </c>
    </row>
    <row r="217" spans="1:21" ht="17">
      <c r="A217" s="155">
        <v>38</v>
      </c>
      <c r="B217" s="156">
        <v>45346</v>
      </c>
      <c r="C217" s="157" t="s">
        <v>19</v>
      </c>
      <c r="D217" s="157" t="s">
        <v>840</v>
      </c>
      <c r="E217" s="158">
        <v>40466241</v>
      </c>
      <c r="F217" s="159" t="s">
        <v>340</v>
      </c>
      <c r="G217" s="160" t="s">
        <v>846</v>
      </c>
      <c r="H217" s="161" t="s">
        <v>24</v>
      </c>
      <c r="I217" s="157" t="s">
        <v>23</v>
      </c>
      <c r="J217" s="160" t="s">
        <v>21</v>
      </c>
      <c r="K217" s="162">
        <v>45385</v>
      </c>
      <c r="L217" s="163" t="s">
        <v>843</v>
      </c>
      <c r="M217" s="163" t="s">
        <v>844</v>
      </c>
      <c r="N217" s="160">
        <v>992526510</v>
      </c>
      <c r="O217" s="164">
        <v>20</v>
      </c>
      <c r="P217" s="157" t="s">
        <v>45</v>
      </c>
      <c r="Q217" s="157" t="s">
        <v>23</v>
      </c>
      <c r="R217" s="165"/>
      <c r="S217" s="166" t="s">
        <v>840</v>
      </c>
      <c r="T217" s="167">
        <v>103773586</v>
      </c>
      <c r="U217" s="170" t="s">
        <v>845</v>
      </c>
    </row>
    <row r="218" spans="1:21" ht="17">
      <c r="A218" s="155">
        <v>39</v>
      </c>
      <c r="B218" s="156">
        <v>45316</v>
      </c>
      <c r="C218" s="157" t="s">
        <v>209</v>
      </c>
      <c r="D218" s="157" t="s">
        <v>847</v>
      </c>
      <c r="E218" s="158">
        <v>111000051</v>
      </c>
      <c r="F218" s="159" t="s">
        <v>67</v>
      </c>
      <c r="G218" s="160" t="s">
        <v>848</v>
      </c>
      <c r="H218" s="161" t="s">
        <v>24</v>
      </c>
      <c r="I218" s="157" t="s">
        <v>23</v>
      </c>
      <c r="J218" s="160" t="s">
        <v>21</v>
      </c>
      <c r="K218" s="162">
        <v>45385</v>
      </c>
      <c r="L218" s="163" t="s">
        <v>849</v>
      </c>
      <c r="M218" s="163" t="s">
        <v>850</v>
      </c>
      <c r="N218" s="160">
        <v>981879623</v>
      </c>
      <c r="O218" s="164">
        <v>20</v>
      </c>
      <c r="P218" s="157" t="s">
        <v>45</v>
      </c>
      <c r="Q218" s="157" t="s">
        <v>23</v>
      </c>
      <c r="R218" s="165"/>
      <c r="S218" s="166" t="s">
        <v>847</v>
      </c>
      <c r="T218" s="167">
        <v>103143137</v>
      </c>
      <c r="U218" s="170"/>
    </row>
    <row r="219" spans="1:21" ht="17">
      <c r="A219" s="155">
        <v>40</v>
      </c>
      <c r="B219" s="156">
        <v>45316</v>
      </c>
      <c r="C219" s="157" t="s">
        <v>209</v>
      </c>
      <c r="D219" s="157" t="s">
        <v>847</v>
      </c>
      <c r="E219" s="158">
        <v>112570128</v>
      </c>
      <c r="F219" s="159" t="s">
        <v>626</v>
      </c>
      <c r="G219" s="160" t="s">
        <v>851</v>
      </c>
      <c r="H219" s="161" t="s">
        <v>24</v>
      </c>
      <c r="I219" s="157" t="s">
        <v>23</v>
      </c>
      <c r="J219" s="160" t="s">
        <v>21</v>
      </c>
      <c r="K219" s="162">
        <v>45385</v>
      </c>
      <c r="L219" s="163" t="s">
        <v>849</v>
      </c>
      <c r="M219" s="163" t="s">
        <v>850</v>
      </c>
      <c r="N219" s="160">
        <v>981879623</v>
      </c>
      <c r="O219" s="164">
        <v>20</v>
      </c>
      <c r="P219" s="157" t="s">
        <v>45</v>
      </c>
      <c r="Q219" s="157" t="s">
        <v>23</v>
      </c>
      <c r="R219" s="165"/>
      <c r="S219" s="166" t="s">
        <v>847</v>
      </c>
      <c r="T219" s="167">
        <v>103143137</v>
      </c>
      <c r="U219" s="170"/>
    </row>
    <row r="220" spans="1:21" ht="17">
      <c r="A220" s="155">
        <v>41</v>
      </c>
      <c r="B220" s="156">
        <v>45350</v>
      </c>
      <c r="C220" s="157" t="s">
        <v>209</v>
      </c>
      <c r="D220" s="157" t="s">
        <v>852</v>
      </c>
      <c r="E220" s="158">
        <v>40466241</v>
      </c>
      <c r="F220" s="159" t="s">
        <v>268</v>
      </c>
      <c r="G220" s="160" t="s">
        <v>853</v>
      </c>
      <c r="H220" s="161" t="s">
        <v>24</v>
      </c>
      <c r="I220" s="157" t="s">
        <v>23</v>
      </c>
      <c r="J220" s="160" t="s">
        <v>566</v>
      </c>
      <c r="K220" s="162">
        <v>45387</v>
      </c>
      <c r="L220" s="163" t="s">
        <v>854</v>
      </c>
      <c r="M220" s="163" t="s">
        <v>566</v>
      </c>
      <c r="N220" s="160">
        <v>939971919</v>
      </c>
      <c r="O220" s="164">
        <v>20</v>
      </c>
      <c r="P220" s="157" t="s">
        <v>45</v>
      </c>
      <c r="Q220" s="157" t="s">
        <v>23</v>
      </c>
      <c r="R220" s="165"/>
      <c r="S220" s="166" t="s">
        <v>852</v>
      </c>
      <c r="T220" s="167">
        <v>101276368</v>
      </c>
      <c r="U220" s="170" t="s">
        <v>855</v>
      </c>
    </row>
    <row r="221" spans="1:21" ht="17">
      <c r="A221" s="155">
        <v>42</v>
      </c>
      <c r="B221" s="156">
        <v>45350</v>
      </c>
      <c r="C221" s="157" t="s">
        <v>209</v>
      </c>
      <c r="D221" s="157" t="s">
        <v>852</v>
      </c>
      <c r="E221" s="158">
        <v>112610067</v>
      </c>
      <c r="F221" s="159" t="s">
        <v>696</v>
      </c>
      <c r="G221" s="160" t="s">
        <v>856</v>
      </c>
      <c r="H221" s="161" t="s">
        <v>24</v>
      </c>
      <c r="I221" s="157" t="s">
        <v>23</v>
      </c>
      <c r="J221" s="160" t="s">
        <v>21</v>
      </c>
      <c r="K221" s="162">
        <v>45387</v>
      </c>
      <c r="L221" s="163" t="s">
        <v>854</v>
      </c>
      <c r="M221" s="163" t="s">
        <v>566</v>
      </c>
      <c r="N221" s="160">
        <v>939971919</v>
      </c>
      <c r="O221" s="164">
        <v>20</v>
      </c>
      <c r="P221" s="157" t="s">
        <v>45</v>
      </c>
      <c r="Q221" s="157" t="s">
        <v>23</v>
      </c>
      <c r="R221" s="165"/>
      <c r="S221" s="166" t="s">
        <v>852</v>
      </c>
      <c r="T221" s="167">
        <v>101276368</v>
      </c>
      <c r="U221" s="170" t="s">
        <v>855</v>
      </c>
    </row>
    <row r="222" spans="1:21" ht="17">
      <c r="A222" s="155">
        <v>43</v>
      </c>
      <c r="B222" s="156">
        <v>45272</v>
      </c>
      <c r="C222" s="157" t="s">
        <v>324</v>
      </c>
      <c r="D222" s="157" t="s">
        <v>857</v>
      </c>
      <c r="E222" s="158">
        <v>112580027</v>
      </c>
      <c r="F222" s="159" t="s">
        <v>78</v>
      </c>
      <c r="G222" s="160" t="s">
        <v>858</v>
      </c>
      <c r="H222" s="161" t="s">
        <v>24</v>
      </c>
      <c r="I222" s="157" t="s">
        <v>23</v>
      </c>
      <c r="J222" s="160" t="s">
        <v>21</v>
      </c>
      <c r="K222" s="162">
        <v>45391</v>
      </c>
      <c r="L222" s="163" t="s">
        <v>859</v>
      </c>
      <c r="M222" s="163" t="s">
        <v>860</v>
      </c>
      <c r="N222" s="160">
        <v>992313155</v>
      </c>
      <c r="O222" s="164">
        <v>20</v>
      </c>
      <c r="P222" s="157" t="s">
        <v>45</v>
      </c>
      <c r="Q222" s="157" t="s">
        <v>23</v>
      </c>
      <c r="R222" s="165"/>
      <c r="S222" s="166" t="s">
        <v>857</v>
      </c>
      <c r="T222" s="167">
        <v>101702801</v>
      </c>
      <c r="U222" s="170"/>
    </row>
    <row r="223" spans="1:21" ht="17">
      <c r="A223" s="155">
        <v>44</v>
      </c>
      <c r="B223" s="156">
        <v>45272</v>
      </c>
      <c r="C223" s="157" t="s">
        <v>324</v>
      </c>
      <c r="D223" s="157" t="s">
        <v>857</v>
      </c>
      <c r="E223" s="158">
        <v>40467320</v>
      </c>
      <c r="F223" s="159" t="s">
        <v>275</v>
      </c>
      <c r="G223" s="160" t="s">
        <v>861</v>
      </c>
      <c r="H223" s="161" t="s">
        <v>24</v>
      </c>
      <c r="I223" s="157" t="s">
        <v>23</v>
      </c>
      <c r="J223" s="160" t="s">
        <v>21</v>
      </c>
      <c r="K223" s="162">
        <v>45391</v>
      </c>
      <c r="L223" s="163" t="s">
        <v>859</v>
      </c>
      <c r="M223" s="163" t="s">
        <v>860</v>
      </c>
      <c r="N223" s="160">
        <v>992313155</v>
      </c>
      <c r="O223" s="164">
        <v>20</v>
      </c>
      <c r="P223" s="157" t="s">
        <v>45</v>
      </c>
      <c r="Q223" s="157" t="s">
        <v>23</v>
      </c>
      <c r="R223" s="165"/>
      <c r="S223" s="166" t="s">
        <v>857</v>
      </c>
      <c r="T223" s="167">
        <v>101702801</v>
      </c>
      <c r="U223" s="170"/>
    </row>
    <row r="224" spans="1:21" ht="17">
      <c r="A224" s="155">
        <v>45</v>
      </c>
      <c r="B224" s="156">
        <v>45254</v>
      </c>
      <c r="C224" s="157" t="s">
        <v>862</v>
      </c>
      <c r="D224" s="157" t="s">
        <v>863</v>
      </c>
      <c r="E224" s="158">
        <v>41560041</v>
      </c>
      <c r="F224" s="159" t="s">
        <v>864</v>
      </c>
      <c r="G224" s="160" t="s">
        <v>865</v>
      </c>
      <c r="H224" s="161" t="s">
        <v>24</v>
      </c>
      <c r="I224" s="157" t="s">
        <v>23</v>
      </c>
      <c r="J224" s="160" t="s">
        <v>21</v>
      </c>
      <c r="K224" s="162">
        <v>45398</v>
      </c>
      <c r="L224" s="163" t="s">
        <v>866</v>
      </c>
      <c r="M224" s="163" t="s">
        <v>867</v>
      </c>
      <c r="N224" s="160">
        <v>984553666</v>
      </c>
      <c r="O224" s="164">
        <v>20</v>
      </c>
      <c r="P224" s="157" t="s">
        <v>45</v>
      </c>
      <c r="Q224" s="157" t="s">
        <v>23</v>
      </c>
      <c r="R224" s="165"/>
      <c r="S224" s="157" t="s">
        <v>863</v>
      </c>
      <c r="T224" s="167">
        <v>195130523</v>
      </c>
      <c r="U224" s="170" t="s">
        <v>868</v>
      </c>
    </row>
    <row r="225" spans="1:21" ht="17">
      <c r="A225" s="155">
        <v>48</v>
      </c>
      <c r="B225" s="156">
        <v>45386</v>
      </c>
      <c r="C225" s="157" t="s">
        <v>869</v>
      </c>
      <c r="D225" s="157" t="s">
        <v>870</v>
      </c>
      <c r="E225" s="158">
        <v>40584012</v>
      </c>
      <c r="F225" s="159" t="s">
        <v>388</v>
      </c>
      <c r="G225" s="160" t="s">
        <v>871</v>
      </c>
      <c r="H225" s="161" t="s">
        <v>24</v>
      </c>
      <c r="I225" s="157" t="s">
        <v>23</v>
      </c>
      <c r="J225" s="160" t="s">
        <v>21</v>
      </c>
      <c r="K225" s="162">
        <v>45398</v>
      </c>
      <c r="L225" s="163" t="s">
        <v>866</v>
      </c>
      <c r="M225" s="163" t="s">
        <v>867</v>
      </c>
      <c r="N225" s="160">
        <v>984553666</v>
      </c>
      <c r="O225" s="164">
        <v>20</v>
      </c>
      <c r="P225" s="157" t="s">
        <v>45</v>
      </c>
      <c r="Q225" s="157" t="s">
        <v>23</v>
      </c>
      <c r="R225" s="165"/>
      <c r="S225" s="157" t="s">
        <v>863</v>
      </c>
      <c r="T225" s="167">
        <v>195130523</v>
      </c>
      <c r="U225" s="170" t="s">
        <v>868</v>
      </c>
    </row>
    <row r="226" spans="1:21" ht="17">
      <c r="A226" s="155">
        <v>49</v>
      </c>
      <c r="B226" s="156">
        <v>45367</v>
      </c>
      <c r="C226" s="157" t="s">
        <v>77</v>
      </c>
      <c r="D226" s="157" t="s">
        <v>872</v>
      </c>
      <c r="E226" s="158">
        <v>112640068</v>
      </c>
      <c r="F226" s="159" t="s">
        <v>761</v>
      </c>
      <c r="G226" s="160" t="s">
        <v>873</v>
      </c>
      <c r="H226" s="161" t="s">
        <v>24</v>
      </c>
      <c r="I226" s="157" t="s">
        <v>23</v>
      </c>
      <c r="J226" s="160" t="s">
        <v>21</v>
      </c>
      <c r="K226" s="162">
        <v>45398</v>
      </c>
      <c r="L226" s="163" t="s">
        <v>874</v>
      </c>
      <c r="M226" s="163" t="s">
        <v>875</v>
      </c>
      <c r="N226" s="160">
        <v>999765092</v>
      </c>
      <c r="O226" s="164">
        <v>20</v>
      </c>
      <c r="P226" s="157" t="s">
        <v>45</v>
      </c>
      <c r="Q226" s="157" t="s">
        <v>23</v>
      </c>
      <c r="R226" s="165"/>
      <c r="S226" s="157" t="s">
        <v>872</v>
      </c>
      <c r="T226" s="167">
        <v>100697994</v>
      </c>
      <c r="U226" s="170"/>
    </row>
    <row r="227" spans="1:21" ht="17">
      <c r="A227" s="155">
        <v>50</v>
      </c>
      <c r="B227" s="156">
        <v>45367</v>
      </c>
      <c r="C227" s="157" t="s">
        <v>77</v>
      </c>
      <c r="D227" s="157" t="s">
        <v>876</v>
      </c>
      <c r="E227" s="158">
        <v>40467305</v>
      </c>
      <c r="F227" s="159" t="s">
        <v>877</v>
      </c>
      <c r="G227" s="160" t="s">
        <v>878</v>
      </c>
      <c r="H227" s="161" t="s">
        <v>24</v>
      </c>
      <c r="I227" s="157" t="s">
        <v>23</v>
      </c>
      <c r="J227" s="160" t="s">
        <v>21</v>
      </c>
      <c r="K227" s="162">
        <v>45398</v>
      </c>
      <c r="L227" s="163" t="s">
        <v>874</v>
      </c>
      <c r="M227" s="163" t="s">
        <v>875</v>
      </c>
      <c r="N227" s="160">
        <v>999765092</v>
      </c>
      <c r="O227" s="164">
        <v>20</v>
      </c>
      <c r="P227" s="157" t="s">
        <v>45</v>
      </c>
      <c r="Q227" s="157" t="s">
        <v>23</v>
      </c>
      <c r="R227" s="165"/>
      <c r="S227" s="157" t="s">
        <v>872</v>
      </c>
      <c r="T227" s="167">
        <v>100697994</v>
      </c>
      <c r="U227" s="170"/>
    </row>
    <row r="228" spans="1:21" ht="17">
      <c r="A228" s="155">
        <v>51</v>
      </c>
      <c r="B228" s="156">
        <v>45378</v>
      </c>
      <c r="C228" s="157" t="s">
        <v>66</v>
      </c>
      <c r="D228" s="157" t="s">
        <v>879</v>
      </c>
      <c r="E228" s="158">
        <v>4046677</v>
      </c>
      <c r="F228" s="159" t="s">
        <v>268</v>
      </c>
      <c r="G228" s="160" t="s">
        <v>880</v>
      </c>
      <c r="H228" s="161" t="s">
        <v>24</v>
      </c>
      <c r="I228" s="157" t="s">
        <v>23</v>
      </c>
      <c r="J228" s="160" t="s">
        <v>21</v>
      </c>
      <c r="K228" s="162">
        <v>45399</v>
      </c>
      <c r="L228" s="163" t="s">
        <v>881</v>
      </c>
      <c r="M228" s="163" t="s">
        <v>882</v>
      </c>
      <c r="N228" s="160">
        <v>984505545</v>
      </c>
      <c r="O228" s="164">
        <v>20</v>
      </c>
      <c r="P228" s="157" t="s">
        <v>45</v>
      </c>
      <c r="Q228" s="157" t="s">
        <v>23</v>
      </c>
      <c r="R228" s="165"/>
      <c r="S228" s="157" t="s">
        <v>879</v>
      </c>
      <c r="T228" s="167">
        <v>102961778</v>
      </c>
      <c r="U228" s="170" t="s">
        <v>883</v>
      </c>
    </row>
    <row r="229" spans="1:21" ht="17">
      <c r="A229" s="155">
        <v>52</v>
      </c>
      <c r="B229" s="156">
        <v>45378</v>
      </c>
      <c r="C229" s="157" t="s">
        <v>66</v>
      </c>
      <c r="D229" s="157" t="s">
        <v>879</v>
      </c>
      <c r="E229" s="158">
        <v>112580058</v>
      </c>
      <c r="F229" s="159" t="s">
        <v>73</v>
      </c>
      <c r="G229" s="160" t="s">
        <v>884</v>
      </c>
      <c r="H229" s="161" t="s">
        <v>24</v>
      </c>
      <c r="I229" s="157" t="s">
        <v>23</v>
      </c>
      <c r="J229" s="160" t="s">
        <v>21</v>
      </c>
      <c r="K229" s="162">
        <v>45399</v>
      </c>
      <c r="L229" s="163" t="s">
        <v>881</v>
      </c>
      <c r="M229" s="163" t="s">
        <v>882</v>
      </c>
      <c r="N229" s="160">
        <v>984505545</v>
      </c>
      <c r="O229" s="164">
        <v>20</v>
      </c>
      <c r="P229" s="157" t="s">
        <v>45</v>
      </c>
      <c r="Q229" s="157" t="s">
        <v>23</v>
      </c>
      <c r="R229" s="165"/>
      <c r="S229" s="157" t="s">
        <v>879</v>
      </c>
      <c r="T229" s="167">
        <v>102961778</v>
      </c>
      <c r="U229" s="170" t="s">
        <v>883</v>
      </c>
    </row>
    <row r="230" spans="1:21" ht="17">
      <c r="A230" s="155">
        <v>53</v>
      </c>
      <c r="B230" s="156">
        <v>45188</v>
      </c>
      <c r="C230" s="157" t="s">
        <v>411</v>
      </c>
      <c r="D230" s="157" t="s">
        <v>885</v>
      </c>
      <c r="E230" s="158">
        <v>112580027</v>
      </c>
      <c r="F230" s="159" t="s">
        <v>886</v>
      </c>
      <c r="G230" s="160" t="s">
        <v>887</v>
      </c>
      <c r="H230" s="161" t="s">
        <v>24</v>
      </c>
      <c r="I230" s="157" t="s">
        <v>23</v>
      </c>
      <c r="J230" s="160" t="s">
        <v>21</v>
      </c>
      <c r="K230" s="162">
        <v>45400</v>
      </c>
      <c r="L230" s="163" t="s">
        <v>888</v>
      </c>
      <c r="M230" s="163" t="s">
        <v>867</v>
      </c>
      <c r="N230" s="160">
        <v>996787371</v>
      </c>
      <c r="O230" s="164">
        <v>20</v>
      </c>
      <c r="P230" s="157" t="s">
        <v>45</v>
      </c>
      <c r="Q230" s="157" t="s">
        <v>23</v>
      </c>
      <c r="R230" s="165"/>
      <c r="S230" s="157" t="s">
        <v>885</v>
      </c>
      <c r="T230" s="167">
        <v>105608988</v>
      </c>
      <c r="U230" s="170" t="s">
        <v>889</v>
      </c>
    </row>
    <row r="231" spans="1:21" ht="17">
      <c r="A231" s="155">
        <v>54</v>
      </c>
      <c r="B231" s="156">
        <v>45188</v>
      </c>
      <c r="C231" s="157" t="s">
        <v>411</v>
      </c>
      <c r="D231" s="157" t="s">
        <v>885</v>
      </c>
      <c r="E231" s="158">
        <v>40466241</v>
      </c>
      <c r="F231" s="159" t="s">
        <v>340</v>
      </c>
      <c r="G231" s="160" t="s">
        <v>890</v>
      </c>
      <c r="H231" s="161" t="s">
        <v>24</v>
      </c>
      <c r="I231" s="157" t="s">
        <v>23</v>
      </c>
      <c r="J231" s="160" t="s">
        <v>21</v>
      </c>
      <c r="K231" s="162">
        <v>45400</v>
      </c>
      <c r="L231" s="163" t="s">
        <v>888</v>
      </c>
      <c r="M231" s="163" t="s">
        <v>867</v>
      </c>
      <c r="N231" s="160">
        <v>996787371</v>
      </c>
      <c r="O231" s="164">
        <v>20</v>
      </c>
      <c r="P231" s="157" t="s">
        <v>45</v>
      </c>
      <c r="Q231" s="157" t="s">
        <v>23</v>
      </c>
      <c r="R231" s="165"/>
      <c r="S231" s="157" t="s">
        <v>885</v>
      </c>
      <c r="T231" s="167">
        <v>105608988</v>
      </c>
      <c r="U231" s="170" t="s">
        <v>889</v>
      </c>
    </row>
    <row r="232" spans="1:21" ht="17">
      <c r="A232" s="155">
        <v>55</v>
      </c>
      <c r="B232" s="156" t="s">
        <v>891</v>
      </c>
      <c r="C232" s="157" t="s">
        <v>19</v>
      </c>
      <c r="D232" s="157" t="s">
        <v>892</v>
      </c>
      <c r="E232" s="158">
        <v>40584012</v>
      </c>
      <c r="F232" s="159" t="s">
        <v>388</v>
      </c>
      <c r="G232" s="160" t="s">
        <v>893</v>
      </c>
      <c r="H232" s="161" t="s">
        <v>24</v>
      </c>
      <c r="I232" s="157" t="s">
        <v>23</v>
      </c>
      <c r="J232" s="160" t="s">
        <v>21</v>
      </c>
      <c r="K232" s="162">
        <v>45400</v>
      </c>
      <c r="L232" s="163" t="s">
        <v>894</v>
      </c>
      <c r="M232" s="163" t="s">
        <v>895</v>
      </c>
      <c r="N232" s="160">
        <v>959056621</v>
      </c>
      <c r="O232" s="164">
        <v>15</v>
      </c>
      <c r="P232" s="157" t="s">
        <v>45</v>
      </c>
      <c r="Q232" s="157" t="s">
        <v>23</v>
      </c>
      <c r="R232" s="165"/>
      <c r="S232" s="157" t="s">
        <v>892</v>
      </c>
      <c r="T232" s="167">
        <v>103032975</v>
      </c>
      <c r="U232" s="170" t="s">
        <v>896</v>
      </c>
    </row>
    <row r="233" spans="1:21" ht="17">
      <c r="A233" s="155">
        <v>56</v>
      </c>
      <c r="B233" s="156" t="s">
        <v>891</v>
      </c>
      <c r="C233" s="157" t="s">
        <v>19</v>
      </c>
      <c r="D233" s="157" t="s">
        <v>892</v>
      </c>
      <c r="E233" s="172">
        <v>41560041</v>
      </c>
      <c r="F233" s="160" t="s">
        <v>897</v>
      </c>
      <c r="G233" s="161" t="s">
        <v>898</v>
      </c>
      <c r="H233" s="161" t="s">
        <v>24</v>
      </c>
      <c r="I233" s="157" t="s">
        <v>23</v>
      </c>
      <c r="J233" s="160" t="s">
        <v>21</v>
      </c>
      <c r="K233" s="162">
        <v>45400</v>
      </c>
      <c r="L233" s="163" t="s">
        <v>894</v>
      </c>
      <c r="M233" s="163" t="s">
        <v>895</v>
      </c>
      <c r="N233" s="160">
        <v>959056621</v>
      </c>
      <c r="O233" s="164">
        <v>15</v>
      </c>
      <c r="P233" s="157" t="s">
        <v>45</v>
      </c>
      <c r="Q233" s="157" t="s">
        <v>23</v>
      </c>
      <c r="R233" s="165"/>
      <c r="S233" s="157" t="s">
        <v>892</v>
      </c>
      <c r="T233" s="167">
        <v>103032975</v>
      </c>
      <c r="U233" s="170" t="s">
        <v>896</v>
      </c>
    </row>
    <row r="234" spans="1:21" ht="17">
      <c r="A234" s="155">
        <v>57</v>
      </c>
      <c r="B234" s="156" t="s">
        <v>891</v>
      </c>
      <c r="C234" s="157" t="s">
        <v>19</v>
      </c>
      <c r="D234" s="157" t="s">
        <v>892</v>
      </c>
      <c r="E234" s="172">
        <v>112950019</v>
      </c>
      <c r="F234" s="160" t="s">
        <v>899</v>
      </c>
      <c r="G234" s="161" t="s">
        <v>900</v>
      </c>
      <c r="H234" s="161" t="s">
        <v>24</v>
      </c>
      <c r="I234" s="157" t="s">
        <v>23</v>
      </c>
      <c r="J234" s="160" t="s">
        <v>21</v>
      </c>
      <c r="K234" s="162">
        <v>45400</v>
      </c>
      <c r="L234" s="163" t="s">
        <v>894</v>
      </c>
      <c r="M234" s="163" t="s">
        <v>895</v>
      </c>
      <c r="N234" s="160">
        <v>959056621</v>
      </c>
      <c r="O234" s="164">
        <v>15</v>
      </c>
      <c r="P234" s="157" t="s">
        <v>45</v>
      </c>
      <c r="Q234" s="157" t="s">
        <v>23</v>
      </c>
      <c r="R234" s="165"/>
      <c r="S234" s="157" t="s">
        <v>892</v>
      </c>
      <c r="T234" s="167">
        <v>103032975</v>
      </c>
      <c r="U234" s="170" t="s">
        <v>896</v>
      </c>
    </row>
    <row r="235" spans="1:21" ht="17">
      <c r="A235" s="155">
        <v>58</v>
      </c>
      <c r="B235" s="156">
        <v>45000</v>
      </c>
      <c r="C235" s="157" t="s">
        <v>77</v>
      </c>
      <c r="D235" s="157" t="s">
        <v>901</v>
      </c>
      <c r="E235" s="172">
        <v>112610069</v>
      </c>
      <c r="F235" s="160" t="s">
        <v>380</v>
      </c>
      <c r="G235" s="161" t="s">
        <v>902</v>
      </c>
      <c r="H235" s="161" t="s">
        <v>24</v>
      </c>
      <c r="I235" s="157" t="s">
        <v>23</v>
      </c>
      <c r="J235" s="160" t="s">
        <v>21</v>
      </c>
      <c r="K235" s="162">
        <v>45402</v>
      </c>
      <c r="L235" s="163" t="s">
        <v>903</v>
      </c>
      <c r="M235" s="163" t="s">
        <v>391</v>
      </c>
      <c r="N235" s="160">
        <v>992951138</v>
      </c>
      <c r="O235" s="164">
        <v>20</v>
      </c>
      <c r="P235" s="157" t="s">
        <v>45</v>
      </c>
      <c r="Q235" s="157" t="s">
        <v>23</v>
      </c>
      <c r="R235" s="165"/>
      <c r="S235" s="157" t="s">
        <v>901</v>
      </c>
      <c r="T235" s="167">
        <v>101393049</v>
      </c>
      <c r="U235" s="170" t="s">
        <v>904</v>
      </c>
    </row>
    <row r="236" spans="1:21">
      <c r="B236" s="346" t="s">
        <v>1025</v>
      </c>
    </row>
    <row r="237" spans="1:21" ht="17">
      <c r="A237" s="155">
        <v>1</v>
      </c>
      <c r="B237" s="156">
        <v>45403</v>
      </c>
      <c r="C237" s="157" t="s">
        <v>77</v>
      </c>
      <c r="D237" s="157" t="s">
        <v>906</v>
      </c>
      <c r="E237" s="158">
        <v>112570093</v>
      </c>
      <c r="F237" s="159" t="s">
        <v>138</v>
      </c>
      <c r="G237" s="160" t="s">
        <v>907</v>
      </c>
      <c r="H237" s="161" t="s">
        <v>24</v>
      </c>
      <c r="I237" s="157" t="s">
        <v>23</v>
      </c>
      <c r="J237" s="160" t="s">
        <v>21</v>
      </c>
      <c r="K237" s="162">
        <v>45406</v>
      </c>
      <c r="L237" s="163" t="s">
        <v>908</v>
      </c>
      <c r="M237" s="163" t="s">
        <v>909</v>
      </c>
      <c r="N237" s="160">
        <v>74074910</v>
      </c>
      <c r="O237" s="164">
        <v>20</v>
      </c>
      <c r="P237" s="157" t="s">
        <v>45</v>
      </c>
      <c r="Q237" s="157" t="s">
        <v>23</v>
      </c>
      <c r="R237" s="165"/>
      <c r="S237" s="157" t="s">
        <v>906</v>
      </c>
      <c r="T237" s="167">
        <v>101005400</v>
      </c>
      <c r="U237" s="170" t="s">
        <v>910</v>
      </c>
    </row>
    <row r="238" spans="1:21" ht="17">
      <c r="A238" s="155">
        <v>2</v>
      </c>
      <c r="B238" s="156">
        <v>45403</v>
      </c>
      <c r="C238" s="157" t="s">
        <v>77</v>
      </c>
      <c r="D238" s="157" t="s">
        <v>906</v>
      </c>
      <c r="E238" s="158">
        <v>111000051</v>
      </c>
      <c r="F238" s="159" t="s">
        <v>453</v>
      </c>
      <c r="G238" s="160" t="s">
        <v>911</v>
      </c>
      <c r="H238" s="161" t="s">
        <v>24</v>
      </c>
      <c r="I238" s="157" t="s">
        <v>23</v>
      </c>
      <c r="J238" s="160" t="s">
        <v>21</v>
      </c>
      <c r="K238" s="162">
        <v>45406</v>
      </c>
      <c r="L238" s="163" t="s">
        <v>908</v>
      </c>
      <c r="M238" s="163" t="s">
        <v>909</v>
      </c>
      <c r="N238" s="160">
        <v>74074910</v>
      </c>
      <c r="O238" s="164">
        <v>20</v>
      </c>
      <c r="P238" s="157" t="s">
        <v>45</v>
      </c>
      <c r="Q238" s="157" t="s">
        <v>23</v>
      </c>
      <c r="R238" s="165"/>
      <c r="S238" s="157" t="s">
        <v>906</v>
      </c>
      <c r="T238" s="167">
        <v>101005400</v>
      </c>
      <c r="U238" s="170" t="s">
        <v>910</v>
      </c>
    </row>
    <row r="239" spans="1:21" ht="17">
      <c r="A239" s="155">
        <v>3</v>
      </c>
      <c r="B239" s="156">
        <v>45512</v>
      </c>
      <c r="C239" s="157" t="s">
        <v>74</v>
      </c>
      <c r="D239" s="157" t="s">
        <v>912</v>
      </c>
      <c r="E239" s="158">
        <v>40461543</v>
      </c>
      <c r="F239" s="159" t="s">
        <v>104</v>
      </c>
      <c r="G239" s="160" t="s">
        <v>913</v>
      </c>
      <c r="H239" s="161">
        <v>382672</v>
      </c>
      <c r="I239" s="157" t="s">
        <v>23</v>
      </c>
      <c r="J239" s="160" t="s">
        <v>21</v>
      </c>
      <c r="K239" s="162">
        <v>45406</v>
      </c>
      <c r="L239" s="163" t="s">
        <v>914</v>
      </c>
      <c r="M239" s="163" t="s">
        <v>915</v>
      </c>
      <c r="N239" s="160">
        <v>995056122</v>
      </c>
      <c r="O239" s="164">
        <v>20</v>
      </c>
      <c r="P239" s="157" t="s">
        <v>45</v>
      </c>
      <c r="Q239" s="157" t="s">
        <v>23</v>
      </c>
      <c r="R239" s="165"/>
      <c r="S239" s="157" t="s">
        <v>912</v>
      </c>
      <c r="T239" s="167">
        <v>102004272001</v>
      </c>
      <c r="U239" s="170" t="s">
        <v>916</v>
      </c>
    </row>
    <row r="240" spans="1:21" ht="17">
      <c r="A240" s="155">
        <v>4</v>
      </c>
      <c r="B240" s="156">
        <v>45512</v>
      </c>
      <c r="C240" s="157" t="s">
        <v>74</v>
      </c>
      <c r="D240" s="157" t="s">
        <v>912</v>
      </c>
      <c r="E240" s="158">
        <v>112580017</v>
      </c>
      <c r="F240" s="159" t="s">
        <v>917</v>
      </c>
      <c r="G240" s="160" t="s">
        <v>918</v>
      </c>
      <c r="H240" s="161">
        <v>420670</v>
      </c>
      <c r="I240" s="157" t="s">
        <v>23</v>
      </c>
      <c r="J240" s="160" t="s">
        <v>21</v>
      </c>
      <c r="K240" s="162">
        <v>45406</v>
      </c>
      <c r="L240" s="163" t="s">
        <v>914</v>
      </c>
      <c r="M240" s="163" t="s">
        <v>915</v>
      </c>
      <c r="N240" s="160">
        <v>995056122</v>
      </c>
      <c r="O240" s="164">
        <v>20</v>
      </c>
      <c r="P240" s="157" t="s">
        <v>45</v>
      </c>
      <c r="Q240" s="157" t="s">
        <v>23</v>
      </c>
      <c r="R240" s="165"/>
      <c r="S240" s="157" t="s">
        <v>912</v>
      </c>
      <c r="T240" s="167">
        <v>102004272001</v>
      </c>
      <c r="U240" s="170" t="s">
        <v>916</v>
      </c>
    </row>
    <row r="241" spans="1:21" ht="17">
      <c r="A241" s="155">
        <v>5</v>
      </c>
      <c r="B241" s="156">
        <v>45093</v>
      </c>
      <c r="C241" s="157" t="s">
        <v>919</v>
      </c>
      <c r="D241" s="157" t="s">
        <v>920</v>
      </c>
      <c r="E241" s="158">
        <v>40483101</v>
      </c>
      <c r="F241" s="159" t="s">
        <v>921</v>
      </c>
      <c r="G241" s="160" t="s">
        <v>922</v>
      </c>
      <c r="H241" s="161" t="s">
        <v>24</v>
      </c>
      <c r="I241" s="157" t="s">
        <v>23</v>
      </c>
      <c r="J241" s="160" t="s">
        <v>21</v>
      </c>
      <c r="K241" s="162">
        <v>45413</v>
      </c>
      <c r="L241" s="163" t="s">
        <v>923</v>
      </c>
      <c r="M241" s="163" t="s">
        <v>867</v>
      </c>
      <c r="N241" s="160">
        <v>984553666</v>
      </c>
      <c r="O241" s="164">
        <v>20</v>
      </c>
      <c r="P241" s="157" t="s">
        <v>45</v>
      </c>
      <c r="Q241" s="157" t="s">
        <v>23</v>
      </c>
      <c r="R241" s="165"/>
      <c r="S241" s="157" t="s">
        <v>920</v>
      </c>
      <c r="T241" s="167">
        <v>195130523001</v>
      </c>
      <c r="U241" s="170" t="s">
        <v>924</v>
      </c>
    </row>
    <row r="242" spans="1:21" ht="17">
      <c r="A242" s="155">
        <v>6</v>
      </c>
      <c r="B242" s="156">
        <v>45093</v>
      </c>
      <c r="C242" s="157" t="s">
        <v>869</v>
      </c>
      <c r="D242" s="157" t="s">
        <v>925</v>
      </c>
      <c r="E242" s="158">
        <v>112580027</v>
      </c>
      <c r="F242" s="159" t="s">
        <v>78</v>
      </c>
      <c r="G242" s="160" t="s">
        <v>926</v>
      </c>
      <c r="H242" s="161" t="s">
        <v>24</v>
      </c>
      <c r="I242" s="157" t="s">
        <v>23</v>
      </c>
      <c r="J242" s="160" t="s">
        <v>21</v>
      </c>
      <c r="K242" s="162">
        <v>45413</v>
      </c>
      <c r="L242" s="163" t="s">
        <v>923</v>
      </c>
      <c r="M242" s="163" t="s">
        <v>867</v>
      </c>
      <c r="N242" s="160">
        <v>984553666</v>
      </c>
      <c r="O242" s="164">
        <v>20</v>
      </c>
      <c r="P242" s="157" t="s">
        <v>45</v>
      </c>
      <c r="Q242" s="157" t="s">
        <v>23</v>
      </c>
      <c r="R242" s="165"/>
      <c r="S242" s="157" t="s">
        <v>925</v>
      </c>
      <c r="T242" s="167">
        <v>195130523001</v>
      </c>
      <c r="U242" s="170" t="s">
        <v>924</v>
      </c>
    </row>
    <row r="243" spans="1:21" ht="17">
      <c r="A243" s="155">
        <v>7</v>
      </c>
      <c r="B243" s="156">
        <v>45373</v>
      </c>
      <c r="C243" s="157" t="s">
        <v>66</v>
      </c>
      <c r="D243" s="157" t="s">
        <v>927</v>
      </c>
      <c r="E243" s="158">
        <v>112570073</v>
      </c>
      <c r="F243" s="159" t="s">
        <v>928</v>
      </c>
      <c r="G243" s="160" t="s">
        <v>929</v>
      </c>
      <c r="H243" s="161">
        <v>420714</v>
      </c>
      <c r="I243" s="157" t="s">
        <v>23</v>
      </c>
      <c r="J243" s="160" t="s">
        <v>21</v>
      </c>
      <c r="K243" s="162">
        <v>45419</v>
      </c>
      <c r="L243" s="163" t="s">
        <v>930</v>
      </c>
      <c r="M243" s="163" t="s">
        <v>931</v>
      </c>
      <c r="N243" s="160">
        <v>986403109</v>
      </c>
      <c r="O243" s="164">
        <v>20</v>
      </c>
      <c r="P243" s="157" t="s">
        <v>45</v>
      </c>
      <c r="Q243" s="157" t="s">
        <v>23</v>
      </c>
      <c r="R243" s="165"/>
      <c r="S243" s="166" t="s">
        <v>927</v>
      </c>
      <c r="T243" s="167">
        <v>101553956</v>
      </c>
      <c r="U243" s="170" t="s">
        <v>932</v>
      </c>
    </row>
    <row r="244" spans="1:21" ht="17">
      <c r="A244" s="155">
        <v>8</v>
      </c>
      <c r="B244" s="156">
        <v>45373</v>
      </c>
      <c r="C244" s="157" t="s">
        <v>66</v>
      </c>
      <c r="D244" s="157" t="s">
        <v>927</v>
      </c>
      <c r="E244" s="158">
        <v>111200005</v>
      </c>
      <c r="F244" s="159" t="s">
        <v>933</v>
      </c>
      <c r="G244" s="160" t="s">
        <v>934</v>
      </c>
      <c r="H244" s="161">
        <v>418354</v>
      </c>
      <c r="I244" s="157" t="s">
        <v>23</v>
      </c>
      <c r="J244" s="160" t="s">
        <v>21</v>
      </c>
      <c r="K244" s="162">
        <v>45419</v>
      </c>
      <c r="L244" s="163" t="s">
        <v>930</v>
      </c>
      <c r="M244" s="163" t="s">
        <v>931</v>
      </c>
      <c r="N244" s="160">
        <v>986403109</v>
      </c>
      <c r="O244" s="164">
        <v>20</v>
      </c>
      <c r="P244" s="157" t="s">
        <v>45</v>
      </c>
      <c r="Q244" s="157" t="s">
        <v>23</v>
      </c>
      <c r="R244" s="165"/>
      <c r="S244" s="166" t="s">
        <v>927</v>
      </c>
      <c r="T244" s="167">
        <v>101553956</v>
      </c>
      <c r="U244" s="170" t="s">
        <v>932</v>
      </c>
    </row>
    <row r="245" spans="1:21" ht="17">
      <c r="A245" s="155">
        <v>9</v>
      </c>
      <c r="B245" s="156">
        <v>45374</v>
      </c>
      <c r="C245" s="157" t="s">
        <v>19</v>
      </c>
      <c r="D245" s="157" t="s">
        <v>935</v>
      </c>
      <c r="E245" s="158">
        <v>112570073</v>
      </c>
      <c r="F245" s="159" t="s">
        <v>936</v>
      </c>
      <c r="G245" s="160" t="s">
        <v>937</v>
      </c>
      <c r="H245" s="161" t="s">
        <v>24</v>
      </c>
      <c r="I245" s="157" t="s">
        <v>23</v>
      </c>
      <c r="J245" s="160" t="s">
        <v>21</v>
      </c>
      <c r="K245" s="162">
        <v>45420</v>
      </c>
      <c r="L245" s="163" t="s">
        <v>938</v>
      </c>
      <c r="M245" s="163" t="s">
        <v>939</v>
      </c>
      <c r="N245" s="160">
        <v>959593838</v>
      </c>
      <c r="O245" s="164">
        <v>20</v>
      </c>
      <c r="P245" s="157" t="s">
        <v>45</v>
      </c>
      <c r="Q245" s="157" t="s">
        <v>23</v>
      </c>
      <c r="R245" s="165"/>
      <c r="S245" s="157" t="s">
        <v>935</v>
      </c>
      <c r="T245" s="167">
        <v>102709540</v>
      </c>
      <c r="U245" s="170" t="s">
        <v>940</v>
      </c>
    </row>
    <row r="246" spans="1:21" ht="17">
      <c r="A246" s="155">
        <v>10</v>
      </c>
      <c r="B246" s="156">
        <v>45374</v>
      </c>
      <c r="C246" s="157" t="s">
        <v>19</v>
      </c>
      <c r="D246" s="157" t="s">
        <v>935</v>
      </c>
      <c r="E246" s="158">
        <v>111000051</v>
      </c>
      <c r="F246" s="159" t="s">
        <v>453</v>
      </c>
      <c r="G246" s="160" t="s">
        <v>941</v>
      </c>
      <c r="H246" s="161" t="s">
        <v>24</v>
      </c>
      <c r="I246" s="157" t="s">
        <v>23</v>
      </c>
      <c r="J246" s="160" t="s">
        <v>21</v>
      </c>
      <c r="K246" s="162">
        <v>45420</v>
      </c>
      <c r="L246" s="163" t="s">
        <v>938</v>
      </c>
      <c r="M246" s="163" t="s">
        <v>939</v>
      </c>
      <c r="N246" s="160">
        <v>959593838</v>
      </c>
      <c r="O246" s="164">
        <v>20</v>
      </c>
      <c r="P246" s="157" t="s">
        <v>45</v>
      </c>
      <c r="Q246" s="157" t="s">
        <v>23</v>
      </c>
      <c r="R246" s="165"/>
      <c r="S246" s="157" t="s">
        <v>935</v>
      </c>
      <c r="T246" s="167">
        <v>102709540</v>
      </c>
      <c r="U246" s="170" t="s">
        <v>940</v>
      </c>
    </row>
    <row r="247" spans="1:21" ht="17">
      <c r="A247" s="155">
        <v>11</v>
      </c>
      <c r="B247" s="156">
        <v>45340</v>
      </c>
      <c r="C247" s="157" t="s">
        <v>77</v>
      </c>
      <c r="D247" s="157" t="s">
        <v>942</v>
      </c>
      <c r="E247" s="158">
        <v>112570068</v>
      </c>
      <c r="F247" s="159" t="s">
        <v>377</v>
      </c>
      <c r="G247" s="160" t="s">
        <v>943</v>
      </c>
      <c r="H247" s="161">
        <v>415085</v>
      </c>
      <c r="I247" s="157" t="s">
        <v>23</v>
      </c>
      <c r="J247" s="160" t="s">
        <v>21</v>
      </c>
      <c r="K247" s="162">
        <v>45421</v>
      </c>
      <c r="L247" s="163" t="s">
        <v>944</v>
      </c>
      <c r="M247" s="163" t="s">
        <v>945</v>
      </c>
      <c r="N247" s="160">
        <v>998284819</v>
      </c>
      <c r="O247" s="164">
        <v>15</v>
      </c>
      <c r="P247" s="157" t="s">
        <v>45</v>
      </c>
      <c r="Q247" s="157" t="s">
        <v>23</v>
      </c>
      <c r="R247" s="165"/>
      <c r="S247" s="157" t="s">
        <v>942</v>
      </c>
      <c r="T247" s="167">
        <v>101100337</v>
      </c>
      <c r="U247" s="170" t="s">
        <v>946</v>
      </c>
    </row>
    <row r="248" spans="1:21" ht="17">
      <c r="A248" s="155">
        <v>12</v>
      </c>
      <c r="B248" s="156">
        <v>45340</v>
      </c>
      <c r="C248" s="157" t="s">
        <v>77</v>
      </c>
      <c r="D248" s="157" t="s">
        <v>942</v>
      </c>
      <c r="E248" s="158">
        <v>40584305</v>
      </c>
      <c r="F248" s="159" t="s">
        <v>79</v>
      </c>
      <c r="G248" s="160" t="s">
        <v>947</v>
      </c>
      <c r="H248" s="161">
        <v>417555</v>
      </c>
      <c r="I248" s="157" t="s">
        <v>23</v>
      </c>
      <c r="J248" s="160" t="s">
        <v>21</v>
      </c>
      <c r="K248" s="162">
        <v>45421</v>
      </c>
      <c r="L248" s="163" t="s">
        <v>944</v>
      </c>
      <c r="M248" s="163" t="s">
        <v>945</v>
      </c>
      <c r="N248" s="160">
        <v>998284819</v>
      </c>
      <c r="O248" s="164">
        <v>15</v>
      </c>
      <c r="P248" s="157" t="s">
        <v>45</v>
      </c>
      <c r="Q248" s="157" t="s">
        <v>23</v>
      </c>
      <c r="R248" s="165"/>
      <c r="S248" s="157" t="s">
        <v>942</v>
      </c>
      <c r="T248" s="167">
        <v>101100337</v>
      </c>
      <c r="U248" s="170" t="s">
        <v>946</v>
      </c>
    </row>
    <row r="249" spans="1:21" ht="17">
      <c r="A249" s="155">
        <v>13</v>
      </c>
      <c r="B249" s="156">
        <v>45340</v>
      </c>
      <c r="C249" s="157" t="s">
        <v>77</v>
      </c>
      <c r="D249" s="157" t="s">
        <v>942</v>
      </c>
      <c r="E249" s="158">
        <v>41596006</v>
      </c>
      <c r="F249" s="159" t="s">
        <v>948</v>
      </c>
      <c r="G249" s="160" t="s">
        <v>949</v>
      </c>
      <c r="H249" s="161">
        <v>413515</v>
      </c>
      <c r="I249" s="157" t="s">
        <v>23</v>
      </c>
      <c r="J249" s="160" t="s">
        <v>21</v>
      </c>
      <c r="K249" s="162">
        <v>45421</v>
      </c>
      <c r="L249" s="163" t="s">
        <v>944</v>
      </c>
      <c r="M249" s="163" t="s">
        <v>945</v>
      </c>
      <c r="N249" s="160">
        <v>998284819</v>
      </c>
      <c r="O249" s="164">
        <v>15</v>
      </c>
      <c r="P249" s="157" t="s">
        <v>45</v>
      </c>
      <c r="Q249" s="157" t="s">
        <v>23</v>
      </c>
      <c r="R249" s="165"/>
      <c r="S249" s="157" t="s">
        <v>942</v>
      </c>
      <c r="T249" s="167">
        <v>101100337</v>
      </c>
      <c r="U249" s="170" t="s">
        <v>946</v>
      </c>
    </row>
    <row r="250" spans="1:21" ht="17">
      <c r="A250" s="155">
        <v>14</v>
      </c>
      <c r="B250" s="156">
        <v>45340</v>
      </c>
      <c r="C250" s="157" t="s">
        <v>77</v>
      </c>
      <c r="D250" s="157" t="s">
        <v>942</v>
      </c>
      <c r="E250" s="158">
        <v>113600016</v>
      </c>
      <c r="F250" s="159" t="s">
        <v>950</v>
      </c>
      <c r="G250" s="160" t="s">
        <v>951</v>
      </c>
      <c r="H250" s="161">
        <v>412828</v>
      </c>
      <c r="I250" s="157" t="s">
        <v>23</v>
      </c>
      <c r="J250" s="160" t="s">
        <v>21</v>
      </c>
      <c r="K250" s="162">
        <v>45421</v>
      </c>
      <c r="L250" s="163" t="s">
        <v>944</v>
      </c>
      <c r="M250" s="163" t="s">
        <v>945</v>
      </c>
      <c r="N250" s="160">
        <v>998284819</v>
      </c>
      <c r="O250" s="164">
        <v>15</v>
      </c>
      <c r="P250" s="157" t="s">
        <v>45</v>
      </c>
      <c r="Q250" s="157" t="s">
        <v>23</v>
      </c>
      <c r="R250" s="165"/>
      <c r="S250" s="157" t="s">
        <v>942</v>
      </c>
      <c r="T250" s="167">
        <v>101100337</v>
      </c>
      <c r="U250" s="170" t="s">
        <v>946</v>
      </c>
    </row>
    <row r="251" spans="1:21" ht="17">
      <c r="A251" s="155">
        <v>15</v>
      </c>
      <c r="B251" s="156">
        <v>45414</v>
      </c>
      <c r="C251" s="157" t="s">
        <v>952</v>
      </c>
      <c r="D251" s="157" t="s">
        <v>953</v>
      </c>
      <c r="E251" s="158">
        <v>112580027</v>
      </c>
      <c r="F251" s="159" t="s">
        <v>78</v>
      </c>
      <c r="G251" s="160" t="s">
        <v>954</v>
      </c>
      <c r="H251" s="161" t="s">
        <v>24</v>
      </c>
      <c r="I251" s="157" t="s">
        <v>23</v>
      </c>
      <c r="J251" s="160" t="s">
        <v>21</v>
      </c>
      <c r="K251" s="162">
        <v>45422</v>
      </c>
      <c r="L251" s="163" t="s">
        <v>955</v>
      </c>
      <c r="M251" s="163" t="s">
        <v>566</v>
      </c>
      <c r="N251" s="160">
        <v>998866679</v>
      </c>
      <c r="O251" s="164">
        <v>20</v>
      </c>
      <c r="P251" s="157" t="s">
        <v>45</v>
      </c>
      <c r="Q251" s="157" t="s">
        <v>23</v>
      </c>
      <c r="R251" s="165"/>
      <c r="S251" s="157" t="s">
        <v>953</v>
      </c>
      <c r="T251" s="167">
        <v>300166014</v>
      </c>
      <c r="U251" s="170" t="s">
        <v>956</v>
      </c>
    </row>
    <row r="252" spans="1:21" ht="17">
      <c r="A252" s="155">
        <v>16</v>
      </c>
      <c r="B252" s="156">
        <v>45414</v>
      </c>
      <c r="C252" s="157" t="s">
        <v>952</v>
      </c>
      <c r="D252" s="157" t="s">
        <v>957</v>
      </c>
      <c r="E252" s="158">
        <v>41560061</v>
      </c>
      <c r="F252" s="159" t="s">
        <v>958</v>
      </c>
      <c r="G252" s="160" t="s">
        <v>959</v>
      </c>
      <c r="H252" s="161" t="s">
        <v>24</v>
      </c>
      <c r="I252" s="157" t="s">
        <v>23</v>
      </c>
      <c r="J252" s="160" t="s">
        <v>21</v>
      </c>
      <c r="K252" s="162">
        <v>45422</v>
      </c>
      <c r="L252" s="163" t="s">
        <v>955</v>
      </c>
      <c r="M252" s="163" t="s">
        <v>566</v>
      </c>
      <c r="N252" s="160">
        <v>998866679</v>
      </c>
      <c r="O252" s="164">
        <v>20</v>
      </c>
      <c r="P252" s="157" t="s">
        <v>45</v>
      </c>
      <c r="Q252" s="157" t="s">
        <v>23</v>
      </c>
      <c r="R252" s="165"/>
      <c r="S252" s="157" t="s">
        <v>953</v>
      </c>
      <c r="T252" s="167">
        <v>300166014</v>
      </c>
      <c r="U252" s="170" t="s">
        <v>956</v>
      </c>
    </row>
    <row r="253" spans="1:21" ht="17">
      <c r="A253" s="173">
        <v>17</v>
      </c>
      <c r="B253" s="174">
        <v>45426</v>
      </c>
      <c r="C253" s="175" t="s">
        <v>77</v>
      </c>
      <c r="D253" s="175" t="s">
        <v>960</v>
      </c>
      <c r="E253" s="176">
        <v>40461507</v>
      </c>
      <c r="F253" s="175" t="s">
        <v>961</v>
      </c>
      <c r="G253" s="169" t="s">
        <v>962</v>
      </c>
      <c r="H253" s="177" t="s">
        <v>24</v>
      </c>
      <c r="I253" s="175" t="s">
        <v>23</v>
      </c>
      <c r="J253" s="169" t="s">
        <v>21</v>
      </c>
      <c r="K253" s="178">
        <v>45426</v>
      </c>
      <c r="L253" s="179" t="s">
        <v>963</v>
      </c>
      <c r="M253" s="179" t="s">
        <v>964</v>
      </c>
      <c r="N253" s="169">
        <v>987230515</v>
      </c>
      <c r="O253" s="180">
        <v>15</v>
      </c>
      <c r="P253" s="175" t="s">
        <v>45</v>
      </c>
      <c r="Q253" s="175" t="s">
        <v>23</v>
      </c>
      <c r="R253" s="181"/>
      <c r="S253" s="175" t="s">
        <v>960</v>
      </c>
      <c r="T253" s="182">
        <v>102140936</v>
      </c>
      <c r="U253" s="183" t="s">
        <v>965</v>
      </c>
    </row>
    <row r="254" spans="1:21" ht="17">
      <c r="A254" s="173">
        <v>18</v>
      </c>
      <c r="B254" s="174">
        <v>45418</v>
      </c>
      <c r="C254" s="175" t="s">
        <v>77</v>
      </c>
      <c r="D254" s="175" t="s">
        <v>966</v>
      </c>
      <c r="E254" s="176">
        <v>112520025</v>
      </c>
      <c r="F254" s="175" t="s">
        <v>967</v>
      </c>
      <c r="G254" s="169" t="s">
        <v>968</v>
      </c>
      <c r="H254" s="177" t="s">
        <v>24</v>
      </c>
      <c r="I254" s="175" t="s">
        <v>23</v>
      </c>
      <c r="J254" s="169" t="s">
        <v>21</v>
      </c>
      <c r="K254" s="178">
        <v>45426</v>
      </c>
      <c r="L254" s="179" t="s">
        <v>963</v>
      </c>
      <c r="M254" s="179" t="s">
        <v>964</v>
      </c>
      <c r="N254" s="169">
        <v>987230515</v>
      </c>
      <c r="O254" s="180">
        <v>15</v>
      </c>
      <c r="P254" s="175" t="s">
        <v>45</v>
      </c>
      <c r="Q254" s="175" t="s">
        <v>23</v>
      </c>
      <c r="R254" s="181"/>
      <c r="S254" s="175" t="s">
        <v>966</v>
      </c>
      <c r="T254" s="182">
        <v>102140936</v>
      </c>
      <c r="U254" s="183" t="s">
        <v>965</v>
      </c>
    </row>
    <row r="255" spans="1:21" ht="17">
      <c r="A255" s="173">
        <v>19</v>
      </c>
      <c r="B255" s="184">
        <v>45418</v>
      </c>
      <c r="C255" s="185" t="s">
        <v>77</v>
      </c>
      <c r="D255" s="185" t="s">
        <v>966</v>
      </c>
      <c r="E255" s="186">
        <v>1101010041</v>
      </c>
      <c r="F255" s="185" t="s">
        <v>969</v>
      </c>
      <c r="G255" s="187" t="s">
        <v>970</v>
      </c>
      <c r="H255" s="188" t="s">
        <v>24</v>
      </c>
      <c r="I255" s="185" t="s">
        <v>23</v>
      </c>
      <c r="J255" s="187" t="s">
        <v>21</v>
      </c>
      <c r="K255" s="189">
        <v>45426</v>
      </c>
      <c r="L255" s="190" t="s">
        <v>963</v>
      </c>
      <c r="M255" s="190" t="s">
        <v>964</v>
      </c>
      <c r="N255" s="187">
        <v>987230515</v>
      </c>
      <c r="O255" s="191">
        <v>15</v>
      </c>
      <c r="P255" s="185" t="s">
        <v>45</v>
      </c>
      <c r="Q255" s="185" t="s">
        <v>23</v>
      </c>
      <c r="R255" s="192"/>
      <c r="S255" s="185" t="s">
        <v>966</v>
      </c>
      <c r="T255" s="193">
        <v>102140936</v>
      </c>
      <c r="U255" s="194" t="s">
        <v>965</v>
      </c>
    </row>
    <row r="256" spans="1:21" ht="17">
      <c r="A256" s="173">
        <v>20</v>
      </c>
      <c r="B256" s="184">
        <v>45422</v>
      </c>
      <c r="C256" s="185" t="s">
        <v>19</v>
      </c>
      <c r="D256" s="185" t="s">
        <v>971</v>
      </c>
      <c r="E256" s="186">
        <v>40466241</v>
      </c>
      <c r="F256" s="185" t="s">
        <v>582</v>
      </c>
      <c r="G256" s="187" t="s">
        <v>972</v>
      </c>
      <c r="H256" s="188">
        <v>420278</v>
      </c>
      <c r="I256" s="185" t="s">
        <v>23</v>
      </c>
      <c r="J256" s="187" t="s">
        <v>21</v>
      </c>
      <c r="K256" s="189">
        <v>45427</v>
      </c>
      <c r="L256" s="190" t="s">
        <v>973</v>
      </c>
      <c r="M256" s="190" t="s">
        <v>974</v>
      </c>
      <c r="N256" s="187">
        <v>4167447418</v>
      </c>
      <c r="O256" s="191">
        <v>20</v>
      </c>
      <c r="P256" s="185" t="s">
        <v>45</v>
      </c>
      <c r="Q256" s="185" t="s">
        <v>23</v>
      </c>
      <c r="R256" s="192"/>
      <c r="S256" s="185" t="s">
        <v>971</v>
      </c>
      <c r="T256" s="193">
        <v>100331586</v>
      </c>
      <c r="U256" s="194" t="s">
        <v>975</v>
      </c>
    </row>
    <row r="257" spans="1:21" ht="17">
      <c r="A257" s="173">
        <v>21</v>
      </c>
      <c r="B257" s="184">
        <v>45422</v>
      </c>
      <c r="C257" s="185" t="s">
        <v>19</v>
      </c>
      <c r="D257" s="185" t="s">
        <v>971</v>
      </c>
      <c r="E257" s="186">
        <v>40466241</v>
      </c>
      <c r="F257" s="185" t="s">
        <v>582</v>
      </c>
      <c r="G257" s="187" t="s">
        <v>976</v>
      </c>
      <c r="H257" s="188">
        <v>420279</v>
      </c>
      <c r="I257" s="185" t="s">
        <v>23</v>
      </c>
      <c r="J257" s="187" t="s">
        <v>21</v>
      </c>
      <c r="K257" s="189">
        <v>45427</v>
      </c>
      <c r="L257" s="190" t="s">
        <v>973</v>
      </c>
      <c r="M257" s="190" t="s">
        <v>974</v>
      </c>
      <c r="N257" s="187">
        <v>4167447418</v>
      </c>
      <c r="O257" s="191">
        <v>20</v>
      </c>
      <c r="P257" s="185" t="s">
        <v>45</v>
      </c>
      <c r="Q257" s="185" t="s">
        <v>23</v>
      </c>
      <c r="R257" s="192"/>
      <c r="S257" s="185" t="s">
        <v>971</v>
      </c>
      <c r="T257" s="193">
        <v>100331586</v>
      </c>
      <c r="U257" s="194" t="s">
        <v>975</v>
      </c>
    </row>
    <row r="258" spans="1:21" ht="17">
      <c r="A258" s="173">
        <v>22</v>
      </c>
      <c r="B258" s="184">
        <v>45402</v>
      </c>
      <c r="C258" s="185" t="s">
        <v>77</v>
      </c>
      <c r="D258" s="185" t="s">
        <v>977</v>
      </c>
      <c r="E258" s="186">
        <v>112610068</v>
      </c>
      <c r="F258" s="185" t="s">
        <v>978</v>
      </c>
      <c r="G258" s="187" t="s">
        <v>979</v>
      </c>
      <c r="H258" s="188" t="s">
        <v>24</v>
      </c>
      <c r="I258" s="185" t="s">
        <v>23</v>
      </c>
      <c r="J258" s="187" t="s">
        <v>21</v>
      </c>
      <c r="K258" s="189">
        <v>45427</v>
      </c>
      <c r="L258" s="190" t="s">
        <v>980</v>
      </c>
      <c r="M258" s="190" t="s">
        <v>981</v>
      </c>
      <c r="N258" s="187">
        <v>985220366</v>
      </c>
      <c r="O258" s="191">
        <v>20</v>
      </c>
      <c r="P258" s="185" t="s">
        <v>45</v>
      </c>
      <c r="Q258" s="185" t="s">
        <v>23</v>
      </c>
      <c r="R258" s="192"/>
      <c r="S258" s="185" t="s">
        <v>977</v>
      </c>
      <c r="T258" s="193">
        <v>102496908</v>
      </c>
      <c r="U258" s="194" t="s">
        <v>982</v>
      </c>
    </row>
    <row r="259" spans="1:21" ht="17">
      <c r="A259" s="173">
        <v>23</v>
      </c>
      <c r="B259" s="184">
        <v>45402</v>
      </c>
      <c r="C259" s="185" t="s">
        <v>77</v>
      </c>
      <c r="D259" s="185" t="s">
        <v>977</v>
      </c>
      <c r="E259" s="186">
        <v>40590835</v>
      </c>
      <c r="F259" s="185" t="s">
        <v>517</v>
      </c>
      <c r="G259" s="187" t="s">
        <v>983</v>
      </c>
      <c r="H259" s="188" t="s">
        <v>24</v>
      </c>
      <c r="I259" s="185" t="s">
        <v>23</v>
      </c>
      <c r="J259" s="187" t="s">
        <v>21</v>
      </c>
      <c r="K259" s="189">
        <v>45427</v>
      </c>
      <c r="L259" s="190" t="s">
        <v>980</v>
      </c>
      <c r="M259" s="190" t="s">
        <v>981</v>
      </c>
      <c r="N259" s="187">
        <v>985220366</v>
      </c>
      <c r="O259" s="191">
        <v>20</v>
      </c>
      <c r="P259" s="185" t="s">
        <v>45</v>
      </c>
      <c r="Q259" s="185" t="s">
        <v>23</v>
      </c>
      <c r="R259" s="192"/>
      <c r="S259" s="185" t="s">
        <v>977</v>
      </c>
      <c r="T259" s="193">
        <v>102496908</v>
      </c>
      <c r="U259" s="194" t="s">
        <v>982</v>
      </c>
    </row>
    <row r="260" spans="1:21" ht="17">
      <c r="A260" s="173">
        <v>24</v>
      </c>
      <c r="B260" s="184">
        <v>45412</v>
      </c>
      <c r="C260" s="185" t="s">
        <v>80</v>
      </c>
      <c r="D260" s="185" t="s">
        <v>984</v>
      </c>
      <c r="E260" s="186">
        <v>112570093</v>
      </c>
      <c r="F260" s="185" t="s">
        <v>985</v>
      </c>
      <c r="G260" s="187" t="s">
        <v>986</v>
      </c>
      <c r="H260" s="188">
        <v>410396</v>
      </c>
      <c r="I260" s="185" t="s">
        <v>23</v>
      </c>
      <c r="J260" s="187" t="s">
        <v>21</v>
      </c>
      <c r="K260" s="189">
        <v>45428</v>
      </c>
      <c r="L260" s="190" t="s">
        <v>987</v>
      </c>
      <c r="M260" s="190" t="s">
        <v>988</v>
      </c>
      <c r="N260" s="187">
        <v>997824743</v>
      </c>
      <c r="O260" s="191">
        <v>15</v>
      </c>
      <c r="P260" s="185" t="s">
        <v>45</v>
      </c>
      <c r="Q260" s="185" t="s">
        <v>23</v>
      </c>
      <c r="R260" s="192"/>
      <c r="S260" s="185" t="s">
        <v>984</v>
      </c>
      <c r="T260" s="193">
        <v>105160501</v>
      </c>
      <c r="U260" s="194" t="s">
        <v>989</v>
      </c>
    </row>
    <row r="261" spans="1:21" ht="17">
      <c r="A261" s="173">
        <v>25</v>
      </c>
      <c r="B261" s="184">
        <v>45412</v>
      </c>
      <c r="C261" s="185" t="s">
        <v>80</v>
      </c>
      <c r="D261" s="185" t="s">
        <v>984</v>
      </c>
      <c r="E261" s="186">
        <v>111000051</v>
      </c>
      <c r="F261" s="185" t="s">
        <v>453</v>
      </c>
      <c r="G261" s="187" t="s">
        <v>990</v>
      </c>
      <c r="H261" s="188">
        <v>410391</v>
      </c>
      <c r="I261" s="185" t="s">
        <v>23</v>
      </c>
      <c r="J261" s="187" t="s">
        <v>21</v>
      </c>
      <c r="K261" s="189">
        <v>45428</v>
      </c>
      <c r="L261" s="190" t="s">
        <v>987</v>
      </c>
      <c r="M261" s="190" t="s">
        <v>988</v>
      </c>
      <c r="N261" s="187">
        <v>997824743</v>
      </c>
      <c r="O261" s="191">
        <v>15</v>
      </c>
      <c r="P261" s="185" t="s">
        <v>45</v>
      </c>
      <c r="Q261" s="185" t="s">
        <v>23</v>
      </c>
      <c r="R261" s="192"/>
      <c r="S261" s="185" t="s">
        <v>984</v>
      </c>
      <c r="T261" s="193">
        <v>105160501</v>
      </c>
      <c r="U261" s="194" t="s">
        <v>989</v>
      </c>
    </row>
    <row r="262" spans="1:21" ht="17">
      <c r="A262" s="173">
        <v>26</v>
      </c>
      <c r="B262" s="184">
        <v>45412</v>
      </c>
      <c r="C262" s="185" t="s">
        <v>80</v>
      </c>
      <c r="D262" s="185" t="s">
        <v>984</v>
      </c>
      <c r="E262" s="186">
        <v>40466241</v>
      </c>
      <c r="F262" s="185" t="s">
        <v>340</v>
      </c>
      <c r="G262" s="187" t="s">
        <v>991</v>
      </c>
      <c r="H262" s="188">
        <v>408055</v>
      </c>
      <c r="I262" s="185" t="s">
        <v>23</v>
      </c>
      <c r="J262" s="187" t="s">
        <v>21</v>
      </c>
      <c r="K262" s="189">
        <v>45428</v>
      </c>
      <c r="L262" s="190" t="s">
        <v>987</v>
      </c>
      <c r="M262" s="190" t="s">
        <v>988</v>
      </c>
      <c r="N262" s="187">
        <v>997824743</v>
      </c>
      <c r="O262" s="191">
        <v>15</v>
      </c>
      <c r="P262" s="185" t="s">
        <v>45</v>
      </c>
      <c r="Q262" s="185" t="s">
        <v>23</v>
      </c>
      <c r="R262" s="192"/>
      <c r="S262" s="185" t="s">
        <v>984</v>
      </c>
      <c r="T262" s="193">
        <v>105160501</v>
      </c>
      <c r="U262" s="194" t="s">
        <v>989</v>
      </c>
    </row>
    <row r="263" spans="1:21" ht="17">
      <c r="A263" s="173">
        <v>27</v>
      </c>
      <c r="B263" s="184">
        <v>45360</v>
      </c>
      <c r="C263" s="185" t="s">
        <v>66</v>
      </c>
      <c r="D263" s="185" t="s">
        <v>992</v>
      </c>
      <c r="E263" s="186">
        <v>111030002</v>
      </c>
      <c r="F263" s="185" t="s">
        <v>420</v>
      </c>
      <c r="G263" s="187" t="s">
        <v>993</v>
      </c>
      <c r="H263" s="188" t="s">
        <v>24</v>
      </c>
      <c r="I263" s="185" t="s">
        <v>23</v>
      </c>
      <c r="J263" s="187" t="s">
        <v>21</v>
      </c>
      <c r="K263" s="189">
        <v>45428</v>
      </c>
      <c r="L263" s="190" t="s">
        <v>994</v>
      </c>
      <c r="M263" s="190" t="s">
        <v>995</v>
      </c>
      <c r="N263" s="187">
        <v>958835967</v>
      </c>
      <c r="O263" s="191">
        <v>15</v>
      </c>
      <c r="P263" s="185" t="s">
        <v>45</v>
      </c>
      <c r="Q263" s="185" t="s">
        <v>23</v>
      </c>
      <c r="R263" s="192"/>
      <c r="S263" s="185" t="s">
        <v>992</v>
      </c>
      <c r="T263" s="193">
        <v>104077912001</v>
      </c>
      <c r="U263" s="194" t="s">
        <v>996</v>
      </c>
    </row>
    <row r="264" spans="1:21" ht="17">
      <c r="A264" s="173">
        <v>28</v>
      </c>
      <c r="B264" s="184">
        <v>45360</v>
      </c>
      <c r="C264" s="185" t="s">
        <v>66</v>
      </c>
      <c r="D264" s="185" t="s">
        <v>992</v>
      </c>
      <c r="E264" s="186">
        <v>112580027</v>
      </c>
      <c r="F264" s="185" t="s">
        <v>78</v>
      </c>
      <c r="G264" s="187" t="s">
        <v>997</v>
      </c>
      <c r="H264" s="188" t="s">
        <v>24</v>
      </c>
      <c r="I264" s="185" t="s">
        <v>23</v>
      </c>
      <c r="J264" s="187" t="s">
        <v>21</v>
      </c>
      <c r="K264" s="189">
        <v>45428</v>
      </c>
      <c r="L264" s="190" t="s">
        <v>994</v>
      </c>
      <c r="M264" s="190" t="s">
        <v>995</v>
      </c>
      <c r="N264" s="187">
        <v>958835967</v>
      </c>
      <c r="O264" s="191">
        <v>15</v>
      </c>
      <c r="P264" s="185" t="s">
        <v>45</v>
      </c>
      <c r="Q264" s="185" t="s">
        <v>23</v>
      </c>
      <c r="R264" s="192"/>
      <c r="S264" s="185" t="s">
        <v>992</v>
      </c>
      <c r="T264" s="193">
        <v>104077912001</v>
      </c>
      <c r="U264" s="194" t="s">
        <v>996</v>
      </c>
    </row>
    <row r="265" spans="1:21" ht="17">
      <c r="A265" s="173">
        <v>29</v>
      </c>
      <c r="B265" s="184">
        <v>45360</v>
      </c>
      <c r="C265" s="185" t="s">
        <v>66</v>
      </c>
      <c r="D265" s="185" t="s">
        <v>992</v>
      </c>
      <c r="E265" s="186">
        <v>40461507</v>
      </c>
      <c r="F265" s="185" t="s">
        <v>179</v>
      </c>
      <c r="G265" s="187" t="s">
        <v>998</v>
      </c>
      <c r="H265" s="188" t="s">
        <v>24</v>
      </c>
      <c r="I265" s="185" t="s">
        <v>23</v>
      </c>
      <c r="J265" s="187" t="s">
        <v>21</v>
      </c>
      <c r="K265" s="189">
        <v>45428</v>
      </c>
      <c r="L265" s="190" t="s">
        <v>994</v>
      </c>
      <c r="M265" s="190" t="s">
        <v>995</v>
      </c>
      <c r="N265" s="187">
        <v>958835967</v>
      </c>
      <c r="O265" s="191">
        <v>15</v>
      </c>
      <c r="P265" s="185" t="s">
        <v>45</v>
      </c>
      <c r="Q265" s="185" t="s">
        <v>23</v>
      </c>
      <c r="R265" s="192"/>
      <c r="S265" s="185" t="s">
        <v>992</v>
      </c>
      <c r="T265" s="193">
        <v>104077912001</v>
      </c>
      <c r="U265" s="194" t="s">
        <v>996</v>
      </c>
    </row>
    <row r="266" spans="1:21" ht="17">
      <c r="A266" s="173">
        <v>30</v>
      </c>
      <c r="B266" s="184">
        <v>45360</v>
      </c>
      <c r="C266" s="185" t="s">
        <v>66</v>
      </c>
      <c r="D266" s="185" t="s">
        <v>992</v>
      </c>
      <c r="E266" s="186">
        <v>113430016</v>
      </c>
      <c r="F266" s="185" t="s">
        <v>240</v>
      </c>
      <c r="G266" s="187" t="s">
        <v>999</v>
      </c>
      <c r="H266" s="188" t="s">
        <v>24</v>
      </c>
      <c r="I266" s="185" t="s">
        <v>23</v>
      </c>
      <c r="J266" s="187" t="s">
        <v>21</v>
      </c>
      <c r="K266" s="189">
        <v>45428</v>
      </c>
      <c r="L266" s="190" t="s">
        <v>994</v>
      </c>
      <c r="M266" s="190" t="s">
        <v>995</v>
      </c>
      <c r="N266" s="187">
        <v>958835967</v>
      </c>
      <c r="O266" s="191">
        <v>15</v>
      </c>
      <c r="P266" s="185" t="s">
        <v>45</v>
      </c>
      <c r="Q266" s="185" t="s">
        <v>23</v>
      </c>
      <c r="R266" s="192"/>
      <c r="S266" s="185" t="s">
        <v>992</v>
      </c>
      <c r="T266" s="193">
        <v>104077912001</v>
      </c>
      <c r="U266" s="194" t="s">
        <v>996</v>
      </c>
    </row>
    <row r="267" spans="1:21" ht="17">
      <c r="A267" s="173">
        <v>31</v>
      </c>
      <c r="B267" s="184">
        <v>45360</v>
      </c>
      <c r="C267" s="185" t="s">
        <v>66</v>
      </c>
      <c r="D267" s="185" t="s">
        <v>992</v>
      </c>
      <c r="E267" s="186">
        <v>114270004</v>
      </c>
      <c r="F267" s="185" t="s">
        <v>720</v>
      </c>
      <c r="G267" s="187" t="s">
        <v>993</v>
      </c>
      <c r="H267" s="188" t="s">
        <v>24</v>
      </c>
      <c r="I267" s="185" t="s">
        <v>23</v>
      </c>
      <c r="J267" s="187" t="s">
        <v>21</v>
      </c>
      <c r="K267" s="189">
        <v>45428</v>
      </c>
      <c r="L267" s="190" t="s">
        <v>994</v>
      </c>
      <c r="M267" s="190" t="s">
        <v>995</v>
      </c>
      <c r="N267" s="187">
        <v>958835967</v>
      </c>
      <c r="O267" s="191">
        <v>15</v>
      </c>
      <c r="P267" s="185" t="s">
        <v>45</v>
      </c>
      <c r="Q267" s="185" t="s">
        <v>23</v>
      </c>
      <c r="R267" s="192"/>
      <c r="S267" s="185" t="s">
        <v>992</v>
      </c>
      <c r="T267" s="193">
        <v>104077912001</v>
      </c>
      <c r="U267" s="194" t="s">
        <v>996</v>
      </c>
    </row>
    <row r="268" spans="1:21" ht="17">
      <c r="A268" s="173">
        <v>32</v>
      </c>
      <c r="B268" s="184">
        <v>45367</v>
      </c>
      <c r="C268" s="185" t="s">
        <v>66</v>
      </c>
      <c r="D268" s="185" t="s">
        <v>1000</v>
      </c>
      <c r="E268" s="186">
        <v>40466111</v>
      </c>
      <c r="F268" s="185" t="s">
        <v>1001</v>
      </c>
      <c r="G268" s="187" t="s">
        <v>1002</v>
      </c>
      <c r="H268" s="188" t="s">
        <v>24</v>
      </c>
      <c r="I268" s="185" t="s">
        <v>23</v>
      </c>
      <c r="J268" s="187" t="s">
        <v>21</v>
      </c>
      <c r="K268" s="189">
        <v>45428</v>
      </c>
      <c r="L268" s="190" t="s">
        <v>1003</v>
      </c>
      <c r="M268" s="190" t="s">
        <v>1004</v>
      </c>
      <c r="N268" s="187">
        <v>996088758</v>
      </c>
      <c r="O268" s="191">
        <v>15</v>
      </c>
      <c r="P268" s="185" t="s">
        <v>45</v>
      </c>
      <c r="Q268" s="185" t="s">
        <v>23</v>
      </c>
      <c r="R268" s="192"/>
      <c r="S268" s="185" t="s">
        <v>1000</v>
      </c>
      <c r="T268" s="193">
        <v>701984387</v>
      </c>
      <c r="U268" s="194" t="s">
        <v>1005</v>
      </c>
    </row>
    <row r="269" spans="1:21" ht="17">
      <c r="A269" s="173">
        <v>33</v>
      </c>
      <c r="B269" s="184">
        <v>45361</v>
      </c>
      <c r="C269" s="185" t="s">
        <v>66</v>
      </c>
      <c r="D269" s="185" t="s">
        <v>1006</v>
      </c>
      <c r="E269" s="186">
        <v>112580058</v>
      </c>
      <c r="F269" s="185" t="s">
        <v>73</v>
      </c>
      <c r="G269" s="187" t="s">
        <v>1007</v>
      </c>
      <c r="H269" s="188" t="s">
        <v>24</v>
      </c>
      <c r="I269" s="185" t="s">
        <v>23</v>
      </c>
      <c r="J269" s="187" t="s">
        <v>21</v>
      </c>
      <c r="K269" s="189">
        <v>45428</v>
      </c>
      <c r="L269" s="190" t="s">
        <v>1003</v>
      </c>
      <c r="M269" s="190" t="s">
        <v>1004</v>
      </c>
      <c r="N269" s="187">
        <v>996088758</v>
      </c>
      <c r="O269" s="191">
        <v>15</v>
      </c>
      <c r="P269" s="185" t="s">
        <v>45</v>
      </c>
      <c r="Q269" s="185" t="s">
        <v>23</v>
      </c>
      <c r="R269" s="192"/>
      <c r="S269" s="185" t="s">
        <v>1006</v>
      </c>
      <c r="T269" s="193">
        <v>701984387</v>
      </c>
      <c r="U269" s="194" t="s">
        <v>1005</v>
      </c>
    </row>
    <row r="270" spans="1:21" ht="17">
      <c r="A270" s="173">
        <v>34</v>
      </c>
      <c r="B270" s="174">
        <v>45400</v>
      </c>
      <c r="C270" s="175" t="s">
        <v>66</v>
      </c>
      <c r="D270" s="175" t="s">
        <v>1008</v>
      </c>
      <c r="E270" s="176">
        <v>111030002</v>
      </c>
      <c r="F270" s="175" t="s">
        <v>420</v>
      </c>
      <c r="G270" s="169" t="s">
        <v>1009</v>
      </c>
      <c r="H270" s="177" t="s">
        <v>24</v>
      </c>
      <c r="I270" s="175" t="s">
        <v>23</v>
      </c>
      <c r="J270" s="169" t="s">
        <v>21</v>
      </c>
      <c r="K270" s="178">
        <v>45428</v>
      </c>
      <c r="L270" s="179" t="s">
        <v>1003</v>
      </c>
      <c r="M270" s="190" t="s">
        <v>1004</v>
      </c>
      <c r="N270" s="169">
        <v>996088758</v>
      </c>
      <c r="O270" s="180">
        <v>15</v>
      </c>
      <c r="P270" s="175" t="s">
        <v>45</v>
      </c>
      <c r="Q270" s="175" t="s">
        <v>23</v>
      </c>
      <c r="R270" s="181"/>
      <c r="S270" s="175" t="s">
        <v>1008</v>
      </c>
      <c r="T270" s="193">
        <v>701984387</v>
      </c>
      <c r="U270" s="183" t="s">
        <v>1005</v>
      </c>
    </row>
    <row r="271" spans="1:21" ht="17">
      <c r="A271" s="173">
        <v>35</v>
      </c>
      <c r="B271" s="184">
        <v>45399</v>
      </c>
      <c r="C271" s="185" t="s">
        <v>66</v>
      </c>
      <c r="D271" s="185" t="s">
        <v>1010</v>
      </c>
      <c r="E271" s="186">
        <v>112580058</v>
      </c>
      <c r="F271" s="185" t="s">
        <v>73</v>
      </c>
      <c r="G271" s="187" t="s">
        <v>1011</v>
      </c>
      <c r="H271" s="188">
        <v>418983</v>
      </c>
      <c r="I271" s="175" t="s">
        <v>23</v>
      </c>
      <c r="J271" s="169" t="s">
        <v>21</v>
      </c>
      <c r="K271" s="189">
        <v>45430</v>
      </c>
      <c r="L271" s="190" t="s">
        <v>1012</v>
      </c>
      <c r="M271" s="190" t="s">
        <v>1013</v>
      </c>
      <c r="N271" s="187">
        <v>960498249</v>
      </c>
      <c r="O271" s="191">
        <v>20</v>
      </c>
      <c r="P271" s="185" t="s">
        <v>45</v>
      </c>
      <c r="Q271" s="185" t="s">
        <v>23</v>
      </c>
      <c r="R271" s="192"/>
      <c r="S271" s="185" t="s">
        <v>1014</v>
      </c>
      <c r="T271" s="193">
        <v>102018181</v>
      </c>
      <c r="U271" s="194" t="s">
        <v>1015</v>
      </c>
    </row>
    <row r="272" spans="1:21" ht="17">
      <c r="A272" s="173">
        <v>36</v>
      </c>
      <c r="B272" s="184">
        <v>45399</v>
      </c>
      <c r="C272" s="185" t="s">
        <v>66</v>
      </c>
      <c r="D272" s="185" t="s">
        <v>1010</v>
      </c>
      <c r="E272" s="186">
        <v>40466111</v>
      </c>
      <c r="F272" s="185" t="s">
        <v>268</v>
      </c>
      <c r="G272" s="187" t="s">
        <v>1016</v>
      </c>
      <c r="H272" s="188">
        <v>417507</v>
      </c>
      <c r="I272" s="175" t="s">
        <v>23</v>
      </c>
      <c r="J272" s="169" t="s">
        <v>21</v>
      </c>
      <c r="K272" s="189">
        <v>45430</v>
      </c>
      <c r="L272" s="190" t="s">
        <v>1012</v>
      </c>
      <c r="M272" s="190" t="s">
        <v>1013</v>
      </c>
      <c r="N272" s="187">
        <v>960498249</v>
      </c>
      <c r="O272" s="191">
        <v>20</v>
      </c>
      <c r="P272" s="185" t="s">
        <v>45</v>
      </c>
      <c r="Q272" s="185" t="s">
        <v>23</v>
      </c>
      <c r="R272" s="192"/>
      <c r="S272" s="185" t="s">
        <v>1014</v>
      </c>
      <c r="T272" s="193">
        <v>102018181</v>
      </c>
      <c r="U272" s="194" t="s">
        <v>1015</v>
      </c>
    </row>
    <row r="273" spans="1:22" ht="17">
      <c r="A273" s="173">
        <v>37</v>
      </c>
      <c r="B273" s="184">
        <v>45254</v>
      </c>
      <c r="C273" s="185" t="s">
        <v>66</v>
      </c>
      <c r="D273" s="185" t="s">
        <v>1017</v>
      </c>
      <c r="E273" s="186">
        <v>112500046</v>
      </c>
      <c r="F273" s="185" t="s">
        <v>1018</v>
      </c>
      <c r="G273" s="187" t="s">
        <v>1019</v>
      </c>
      <c r="H273" s="188">
        <v>409705</v>
      </c>
      <c r="I273" s="175" t="s">
        <v>23</v>
      </c>
      <c r="J273" s="169" t="s">
        <v>21</v>
      </c>
      <c r="K273" s="189">
        <v>45432</v>
      </c>
      <c r="L273" s="190" t="s">
        <v>1020</v>
      </c>
      <c r="M273" s="190" t="s">
        <v>805</v>
      </c>
      <c r="N273" s="187">
        <v>996241898</v>
      </c>
      <c r="O273" s="191">
        <v>15</v>
      </c>
      <c r="P273" s="185" t="s">
        <v>45</v>
      </c>
      <c r="Q273" s="185" t="s">
        <v>23</v>
      </c>
      <c r="R273" s="192"/>
      <c r="S273" s="185" t="s">
        <v>1017</v>
      </c>
      <c r="T273" s="193">
        <v>104920558</v>
      </c>
      <c r="U273" s="194" t="s">
        <v>1021</v>
      </c>
    </row>
    <row r="274" spans="1:22" ht="17">
      <c r="A274" s="173">
        <v>38</v>
      </c>
      <c r="B274" s="184">
        <v>45254</v>
      </c>
      <c r="C274" s="185" t="s">
        <v>66</v>
      </c>
      <c r="D274" s="185" t="s">
        <v>1017</v>
      </c>
      <c r="E274" s="186">
        <v>401971155</v>
      </c>
      <c r="F274" s="185" t="s">
        <v>187</v>
      </c>
      <c r="G274" s="187" t="s">
        <v>1022</v>
      </c>
      <c r="H274" s="188">
        <v>407329</v>
      </c>
      <c r="I274" s="175" t="s">
        <v>23</v>
      </c>
      <c r="J274" s="169" t="s">
        <v>21</v>
      </c>
      <c r="K274" s="189">
        <v>45432</v>
      </c>
      <c r="L274" s="190" t="s">
        <v>1020</v>
      </c>
      <c r="M274" s="190" t="s">
        <v>805</v>
      </c>
      <c r="N274" s="187">
        <v>996241898</v>
      </c>
      <c r="O274" s="191">
        <v>15</v>
      </c>
      <c r="P274" s="185" t="s">
        <v>45</v>
      </c>
      <c r="Q274" s="185" t="s">
        <v>23</v>
      </c>
      <c r="R274" s="192"/>
      <c r="S274" s="185" t="s">
        <v>1017</v>
      </c>
      <c r="T274" s="193">
        <v>104920558</v>
      </c>
      <c r="U274" s="194" t="s">
        <v>1021</v>
      </c>
    </row>
    <row r="275" spans="1:22" ht="17">
      <c r="A275" s="173">
        <v>40</v>
      </c>
      <c r="B275" s="184">
        <v>45254</v>
      </c>
      <c r="C275" s="185" t="s">
        <v>66</v>
      </c>
      <c r="D275" s="185" t="s">
        <v>1017</v>
      </c>
      <c r="E275" s="195">
        <v>40466241</v>
      </c>
      <c r="F275" s="196" t="s">
        <v>582</v>
      </c>
      <c r="G275" s="197" t="s">
        <v>1023</v>
      </c>
      <c r="H275" s="198" t="s">
        <v>24</v>
      </c>
      <c r="I275" s="175" t="s">
        <v>23</v>
      </c>
      <c r="J275" s="169" t="s">
        <v>21</v>
      </c>
      <c r="K275" s="189">
        <v>45432</v>
      </c>
      <c r="L275" s="190" t="s">
        <v>1020</v>
      </c>
      <c r="M275" s="190" t="s">
        <v>805</v>
      </c>
      <c r="N275" s="187">
        <v>996241898</v>
      </c>
      <c r="O275" s="191">
        <v>15</v>
      </c>
      <c r="P275" s="185" t="s">
        <v>45</v>
      </c>
      <c r="Q275" s="185" t="s">
        <v>23</v>
      </c>
      <c r="R275" s="192"/>
      <c r="S275" s="185" t="s">
        <v>1017</v>
      </c>
      <c r="T275" s="193">
        <v>104920558</v>
      </c>
      <c r="U275" s="194" t="s">
        <v>1021</v>
      </c>
    </row>
    <row r="276" spans="1:22" ht="17">
      <c r="A276" s="173">
        <v>41</v>
      </c>
      <c r="B276" s="184">
        <v>45254</v>
      </c>
      <c r="C276" s="185" t="s">
        <v>66</v>
      </c>
      <c r="D276" s="185" t="s">
        <v>1017</v>
      </c>
      <c r="E276" s="195">
        <v>111000051</v>
      </c>
      <c r="F276" s="196" t="s">
        <v>453</v>
      </c>
      <c r="G276" s="197" t="s">
        <v>1024</v>
      </c>
      <c r="H276" s="198" t="s">
        <v>24</v>
      </c>
      <c r="I276" s="175" t="s">
        <v>23</v>
      </c>
      <c r="J276" s="169" t="s">
        <v>21</v>
      </c>
      <c r="K276" s="189">
        <v>45432</v>
      </c>
      <c r="L276" s="190" t="s">
        <v>1020</v>
      </c>
      <c r="M276" s="190" t="s">
        <v>805</v>
      </c>
      <c r="N276" s="187">
        <v>996241898</v>
      </c>
      <c r="O276" s="191">
        <v>15</v>
      </c>
      <c r="P276" s="185" t="s">
        <v>45</v>
      </c>
      <c r="Q276" s="185" t="s">
        <v>23</v>
      </c>
      <c r="R276" s="192"/>
      <c r="S276" s="185" t="s">
        <v>1017</v>
      </c>
      <c r="T276" s="193">
        <v>104920558</v>
      </c>
      <c r="U276" s="194" t="s">
        <v>1021</v>
      </c>
    </row>
    <row r="277" spans="1:22">
      <c r="B277" s="346" t="s">
        <v>1235</v>
      </c>
    </row>
    <row r="278" spans="1:22" ht="17">
      <c r="A278" s="155">
        <v>1</v>
      </c>
      <c r="B278" s="156">
        <v>45439</v>
      </c>
      <c r="C278" s="157" t="s">
        <v>19</v>
      </c>
      <c r="D278" s="157" t="s">
        <v>1026</v>
      </c>
      <c r="E278" s="158">
        <v>11104006</v>
      </c>
      <c r="F278" s="159" t="s">
        <v>1027</v>
      </c>
      <c r="G278" s="160" t="s">
        <v>1028</v>
      </c>
      <c r="H278" s="161" t="s">
        <v>24</v>
      </c>
      <c r="I278" s="157" t="s">
        <v>23</v>
      </c>
      <c r="J278" s="160" t="s">
        <v>21</v>
      </c>
      <c r="K278" s="162">
        <v>45434</v>
      </c>
      <c r="L278" s="163" t="s">
        <v>1029</v>
      </c>
      <c r="M278" s="163" t="s">
        <v>1030</v>
      </c>
      <c r="N278" s="160">
        <v>72255898</v>
      </c>
      <c r="O278" s="164">
        <v>15</v>
      </c>
      <c r="P278" s="157" t="s">
        <v>45</v>
      </c>
      <c r="Q278" s="157" t="s">
        <v>23</v>
      </c>
      <c r="R278" s="165"/>
      <c r="S278" s="157" t="s">
        <v>1026</v>
      </c>
      <c r="T278" s="167">
        <v>102686839</v>
      </c>
      <c r="U278" s="170" t="s">
        <v>1031</v>
      </c>
      <c r="V278" s="199"/>
    </row>
    <row r="279" spans="1:22" ht="17">
      <c r="A279" s="155">
        <v>2</v>
      </c>
      <c r="B279" s="156">
        <v>45439</v>
      </c>
      <c r="C279" s="157" t="s">
        <v>19</v>
      </c>
      <c r="D279" s="157" t="s">
        <v>1026</v>
      </c>
      <c r="E279" s="158">
        <v>112580027</v>
      </c>
      <c r="F279" s="159" t="s">
        <v>78</v>
      </c>
      <c r="G279" s="160" t="s">
        <v>1032</v>
      </c>
      <c r="H279" s="161" t="s">
        <v>24</v>
      </c>
      <c r="I279" s="157" t="s">
        <v>23</v>
      </c>
      <c r="J279" s="160" t="s">
        <v>21</v>
      </c>
      <c r="K279" s="162">
        <v>45434</v>
      </c>
      <c r="L279" s="163" t="s">
        <v>1029</v>
      </c>
      <c r="M279" s="163" t="s">
        <v>1030</v>
      </c>
      <c r="N279" s="160">
        <v>72255898</v>
      </c>
      <c r="O279" s="164">
        <v>15</v>
      </c>
      <c r="P279" s="157" t="s">
        <v>45</v>
      </c>
      <c r="Q279" s="157" t="s">
        <v>23</v>
      </c>
      <c r="R279" s="165"/>
      <c r="S279" s="157" t="s">
        <v>1026</v>
      </c>
      <c r="T279" s="167">
        <v>102686839</v>
      </c>
      <c r="U279" s="170" t="s">
        <v>1031</v>
      </c>
      <c r="V279" s="200"/>
    </row>
    <row r="280" spans="1:22" ht="17">
      <c r="A280" s="155">
        <v>3</v>
      </c>
      <c r="B280" s="156">
        <v>45439</v>
      </c>
      <c r="C280" s="157" t="s">
        <v>19</v>
      </c>
      <c r="D280" s="157" t="s">
        <v>1026</v>
      </c>
      <c r="E280" s="158">
        <v>40467320</v>
      </c>
      <c r="F280" s="159" t="s">
        <v>1033</v>
      </c>
      <c r="G280" s="160" t="s">
        <v>1034</v>
      </c>
      <c r="H280" s="161" t="s">
        <v>24</v>
      </c>
      <c r="I280" s="157" t="s">
        <v>23</v>
      </c>
      <c r="J280" s="160" t="s">
        <v>21</v>
      </c>
      <c r="K280" s="162">
        <v>45434</v>
      </c>
      <c r="L280" s="163" t="s">
        <v>1029</v>
      </c>
      <c r="M280" s="163" t="s">
        <v>1030</v>
      </c>
      <c r="N280" s="160">
        <v>72255898</v>
      </c>
      <c r="O280" s="164">
        <v>15</v>
      </c>
      <c r="P280" s="157" t="s">
        <v>45</v>
      </c>
      <c r="Q280" s="157" t="s">
        <v>23</v>
      </c>
      <c r="R280" s="165"/>
      <c r="S280" s="157" t="s">
        <v>1026</v>
      </c>
      <c r="T280" s="167">
        <v>102686839</v>
      </c>
      <c r="U280" s="170" t="s">
        <v>1031</v>
      </c>
      <c r="V280" s="200"/>
    </row>
    <row r="281" spans="1:22" ht="17">
      <c r="A281" s="155">
        <v>4</v>
      </c>
      <c r="B281" s="156">
        <v>45439</v>
      </c>
      <c r="C281" s="157" t="s">
        <v>19</v>
      </c>
      <c r="D281" s="157" t="s">
        <v>1026</v>
      </c>
      <c r="E281" s="158">
        <v>113430018</v>
      </c>
      <c r="F281" s="159" t="s">
        <v>1035</v>
      </c>
      <c r="G281" s="160" t="s">
        <v>1036</v>
      </c>
      <c r="H281" s="161" t="s">
        <v>24</v>
      </c>
      <c r="I281" s="157" t="s">
        <v>23</v>
      </c>
      <c r="J281" s="160" t="s">
        <v>21</v>
      </c>
      <c r="K281" s="162">
        <v>45434</v>
      </c>
      <c r="L281" s="163" t="s">
        <v>1029</v>
      </c>
      <c r="M281" s="163" t="s">
        <v>1030</v>
      </c>
      <c r="N281" s="160">
        <v>72255898</v>
      </c>
      <c r="O281" s="164">
        <v>15</v>
      </c>
      <c r="P281" s="157" t="s">
        <v>45</v>
      </c>
      <c r="Q281" s="157" t="s">
        <v>23</v>
      </c>
      <c r="R281" s="165"/>
      <c r="S281" s="157" t="s">
        <v>1026</v>
      </c>
      <c r="T281" s="167">
        <v>102686839</v>
      </c>
      <c r="U281" s="170" t="s">
        <v>1031</v>
      </c>
      <c r="V281" s="200"/>
    </row>
    <row r="282" spans="1:22" ht="17">
      <c r="A282" s="155">
        <v>5</v>
      </c>
      <c r="B282" s="156">
        <v>45148</v>
      </c>
      <c r="C282" s="157" t="s">
        <v>19</v>
      </c>
      <c r="D282" s="157" t="s">
        <v>1037</v>
      </c>
      <c r="E282" s="158">
        <v>112570125</v>
      </c>
      <c r="F282" s="159" t="s">
        <v>1038</v>
      </c>
      <c r="G282" s="160" t="s">
        <v>1039</v>
      </c>
      <c r="H282" s="161">
        <v>398061</v>
      </c>
      <c r="I282" s="157" t="s">
        <v>23</v>
      </c>
      <c r="J282" s="160" t="s">
        <v>21</v>
      </c>
      <c r="K282" s="162">
        <v>45434</v>
      </c>
      <c r="L282" s="163" t="s">
        <v>1040</v>
      </c>
      <c r="M282" s="163" t="s">
        <v>1041</v>
      </c>
      <c r="N282" s="160">
        <v>992524121</v>
      </c>
      <c r="O282" s="164">
        <v>20</v>
      </c>
      <c r="P282" s="157" t="s">
        <v>45</v>
      </c>
      <c r="Q282" s="157" t="s">
        <v>23</v>
      </c>
      <c r="R282" s="165"/>
      <c r="S282" s="157" t="s">
        <v>1037</v>
      </c>
      <c r="T282" s="170">
        <v>101219202</v>
      </c>
      <c r="U282" s="170" t="s">
        <v>1042</v>
      </c>
      <c r="V282" s="200"/>
    </row>
    <row r="283" spans="1:22" ht="17">
      <c r="A283" s="155">
        <v>6</v>
      </c>
      <c r="B283" s="156">
        <v>45296</v>
      </c>
      <c r="C283" s="157" t="s">
        <v>209</v>
      </c>
      <c r="D283" s="157" t="s">
        <v>1043</v>
      </c>
      <c r="E283" s="158">
        <v>111030002</v>
      </c>
      <c r="F283" s="159" t="s">
        <v>420</v>
      </c>
      <c r="G283" s="160" t="s">
        <v>1044</v>
      </c>
      <c r="H283" s="161">
        <v>412215</v>
      </c>
      <c r="I283" s="157" t="s">
        <v>23</v>
      </c>
      <c r="J283" s="160" t="s">
        <v>21</v>
      </c>
      <c r="K283" s="162">
        <v>45434</v>
      </c>
      <c r="L283" s="163" t="s">
        <v>1040</v>
      </c>
      <c r="M283" s="163" t="s">
        <v>1041</v>
      </c>
      <c r="N283" s="160">
        <v>992524121</v>
      </c>
      <c r="O283" s="164">
        <v>20</v>
      </c>
      <c r="P283" s="157" t="s">
        <v>45</v>
      </c>
      <c r="Q283" s="157" t="s">
        <v>23</v>
      </c>
      <c r="R283" s="165"/>
      <c r="S283" s="157" t="s">
        <v>1043</v>
      </c>
      <c r="T283" s="170">
        <v>101219202</v>
      </c>
      <c r="U283" s="170" t="s">
        <v>1042</v>
      </c>
      <c r="V283" s="200"/>
    </row>
    <row r="284" spans="1:22" ht="17">
      <c r="A284" s="155">
        <v>7</v>
      </c>
      <c r="B284" s="156">
        <v>45322</v>
      </c>
      <c r="C284" s="157" t="s">
        <v>80</v>
      </c>
      <c r="D284" s="157" t="s">
        <v>1045</v>
      </c>
      <c r="E284" s="158">
        <v>111000051</v>
      </c>
      <c r="F284" s="159" t="s">
        <v>1046</v>
      </c>
      <c r="G284" s="160" t="s">
        <v>1047</v>
      </c>
      <c r="H284" s="161">
        <v>416228</v>
      </c>
      <c r="I284" s="157" t="s">
        <v>23</v>
      </c>
      <c r="J284" s="160" t="s">
        <v>21</v>
      </c>
      <c r="K284" s="162">
        <v>45435</v>
      </c>
      <c r="L284" s="163" t="s">
        <v>1048</v>
      </c>
      <c r="M284" s="163" t="s">
        <v>1049</v>
      </c>
      <c r="N284" s="160">
        <v>2887920</v>
      </c>
      <c r="O284" s="164">
        <v>15</v>
      </c>
      <c r="P284" s="157" t="s">
        <v>45</v>
      </c>
      <c r="Q284" s="157" t="s">
        <v>23</v>
      </c>
      <c r="R284" s="165"/>
      <c r="S284" s="157" t="s">
        <v>1045</v>
      </c>
      <c r="T284" s="167">
        <v>104080577</v>
      </c>
      <c r="U284" s="170" t="s">
        <v>1050</v>
      </c>
      <c r="V284" s="200"/>
    </row>
    <row r="285" spans="1:22" ht="17">
      <c r="A285" s="155">
        <v>8</v>
      </c>
      <c r="B285" s="156">
        <v>45322</v>
      </c>
      <c r="C285" s="157" t="s">
        <v>80</v>
      </c>
      <c r="D285" s="157" t="s">
        <v>1045</v>
      </c>
      <c r="E285" s="158">
        <v>40584305</v>
      </c>
      <c r="F285" s="159" t="s">
        <v>79</v>
      </c>
      <c r="G285" s="160" t="s">
        <v>1051</v>
      </c>
      <c r="H285" s="161">
        <v>416233</v>
      </c>
      <c r="I285" s="157" t="s">
        <v>23</v>
      </c>
      <c r="J285" s="160" t="s">
        <v>21</v>
      </c>
      <c r="K285" s="162">
        <v>45435</v>
      </c>
      <c r="L285" s="163" t="s">
        <v>1048</v>
      </c>
      <c r="M285" s="163" t="s">
        <v>1049</v>
      </c>
      <c r="N285" s="160">
        <v>2887920</v>
      </c>
      <c r="O285" s="164">
        <v>15</v>
      </c>
      <c r="P285" s="157" t="s">
        <v>45</v>
      </c>
      <c r="Q285" s="157" t="s">
        <v>23</v>
      </c>
      <c r="R285" s="165"/>
      <c r="S285" s="157" t="s">
        <v>1045</v>
      </c>
      <c r="T285" s="167">
        <v>104080577</v>
      </c>
      <c r="U285" s="170" t="s">
        <v>1050</v>
      </c>
      <c r="V285" s="200"/>
    </row>
    <row r="286" spans="1:22" ht="17">
      <c r="A286" s="155">
        <v>9</v>
      </c>
      <c r="B286" s="156">
        <v>45357</v>
      </c>
      <c r="C286" s="157" t="s">
        <v>19</v>
      </c>
      <c r="D286" s="157" t="s">
        <v>1052</v>
      </c>
      <c r="E286" s="158">
        <v>112570211</v>
      </c>
      <c r="F286" s="159" t="s">
        <v>1053</v>
      </c>
      <c r="G286" s="160" t="s">
        <v>1054</v>
      </c>
      <c r="H286" s="161" t="s">
        <v>24</v>
      </c>
      <c r="I286" s="157" t="s">
        <v>23</v>
      </c>
      <c r="J286" s="160" t="s">
        <v>21</v>
      </c>
      <c r="K286" s="162">
        <v>45435</v>
      </c>
      <c r="L286" s="163" t="s">
        <v>1048</v>
      </c>
      <c r="M286" s="163" t="s">
        <v>1049</v>
      </c>
      <c r="N286" s="160">
        <v>2887920</v>
      </c>
      <c r="O286" s="164">
        <v>15</v>
      </c>
      <c r="P286" s="157" t="s">
        <v>45</v>
      </c>
      <c r="Q286" s="157" t="s">
        <v>23</v>
      </c>
      <c r="R286" s="165"/>
      <c r="S286" s="157" t="s">
        <v>1052</v>
      </c>
      <c r="T286" s="167">
        <v>104080577</v>
      </c>
      <c r="U286" s="170" t="s">
        <v>1050</v>
      </c>
      <c r="V286" s="200"/>
    </row>
    <row r="287" spans="1:22" ht="17">
      <c r="A287" s="155">
        <v>10</v>
      </c>
      <c r="B287" s="156">
        <v>45392</v>
      </c>
      <c r="C287" s="157" t="s">
        <v>1055</v>
      </c>
      <c r="D287" s="157" t="s">
        <v>1056</v>
      </c>
      <c r="E287" s="158">
        <v>112570068</v>
      </c>
      <c r="F287" s="159" t="s">
        <v>377</v>
      </c>
      <c r="G287" s="160" t="s">
        <v>1057</v>
      </c>
      <c r="H287" s="161" t="s">
        <v>24</v>
      </c>
      <c r="I287" s="157" t="s">
        <v>23</v>
      </c>
      <c r="J287" s="160" t="s">
        <v>21</v>
      </c>
      <c r="K287" s="162">
        <v>45435</v>
      </c>
      <c r="L287" s="163" t="s">
        <v>1058</v>
      </c>
      <c r="M287" s="163" t="s">
        <v>1059</v>
      </c>
      <c r="N287" s="160">
        <v>992819130</v>
      </c>
      <c r="O287" s="164">
        <v>15</v>
      </c>
      <c r="P287" s="157" t="s">
        <v>45</v>
      </c>
      <c r="Q287" s="157" t="s">
        <v>23</v>
      </c>
      <c r="R287" s="165"/>
      <c r="S287" s="157" t="s">
        <v>1056</v>
      </c>
      <c r="T287" s="167">
        <v>100820992</v>
      </c>
      <c r="U287" s="170" t="s">
        <v>1060</v>
      </c>
      <c r="V287" s="200"/>
    </row>
    <row r="288" spans="1:22" ht="17">
      <c r="A288" s="155">
        <v>11</v>
      </c>
      <c r="B288" s="156">
        <v>45392</v>
      </c>
      <c r="C288" s="157" t="s">
        <v>1055</v>
      </c>
      <c r="D288" s="157" t="s">
        <v>1056</v>
      </c>
      <c r="E288" s="158">
        <v>113430016</v>
      </c>
      <c r="F288" s="159" t="s">
        <v>240</v>
      </c>
      <c r="G288" s="160" t="s">
        <v>1061</v>
      </c>
      <c r="H288" s="161" t="s">
        <v>24</v>
      </c>
      <c r="I288" s="157" t="s">
        <v>23</v>
      </c>
      <c r="J288" s="160" t="s">
        <v>21</v>
      </c>
      <c r="K288" s="162">
        <v>45435</v>
      </c>
      <c r="L288" s="163" t="s">
        <v>1058</v>
      </c>
      <c r="M288" s="163" t="s">
        <v>1059</v>
      </c>
      <c r="N288" s="160">
        <v>992819130</v>
      </c>
      <c r="O288" s="164">
        <v>15</v>
      </c>
      <c r="P288" s="157" t="s">
        <v>45</v>
      </c>
      <c r="Q288" s="157" t="s">
        <v>23</v>
      </c>
      <c r="R288" s="165"/>
      <c r="S288" s="157" t="s">
        <v>1056</v>
      </c>
      <c r="T288" s="167">
        <v>100820992</v>
      </c>
      <c r="U288" s="170" t="s">
        <v>1060</v>
      </c>
      <c r="V288" s="200"/>
    </row>
    <row r="289" spans="1:22" ht="17">
      <c r="A289" s="155">
        <v>12</v>
      </c>
      <c r="B289" s="156">
        <v>45379</v>
      </c>
      <c r="C289" s="157" t="s">
        <v>1055</v>
      </c>
      <c r="D289" s="157" t="s">
        <v>1062</v>
      </c>
      <c r="E289" s="158">
        <v>111000051</v>
      </c>
      <c r="F289" s="159" t="s">
        <v>1046</v>
      </c>
      <c r="G289" s="160" t="s">
        <v>1063</v>
      </c>
      <c r="H289" s="161" t="s">
        <v>24</v>
      </c>
      <c r="I289" s="157" t="s">
        <v>23</v>
      </c>
      <c r="J289" s="160" t="s">
        <v>21</v>
      </c>
      <c r="K289" s="162">
        <v>45435</v>
      </c>
      <c r="L289" s="163" t="s">
        <v>1058</v>
      </c>
      <c r="M289" s="163" t="s">
        <v>1059</v>
      </c>
      <c r="N289" s="160">
        <v>992819130</v>
      </c>
      <c r="O289" s="164">
        <v>15</v>
      </c>
      <c r="P289" s="157" t="s">
        <v>45</v>
      </c>
      <c r="Q289" s="157" t="s">
        <v>23</v>
      </c>
      <c r="R289" s="165"/>
      <c r="S289" s="157" t="s">
        <v>1062</v>
      </c>
      <c r="T289" s="167">
        <v>100820992</v>
      </c>
      <c r="U289" s="170" t="s">
        <v>1060</v>
      </c>
      <c r="V289" s="200"/>
    </row>
    <row r="290" spans="1:22" ht="17">
      <c r="A290" s="155">
        <v>13</v>
      </c>
      <c r="B290" s="156">
        <v>45379</v>
      </c>
      <c r="C290" s="157" t="s">
        <v>1055</v>
      </c>
      <c r="D290" s="157" t="s">
        <v>1062</v>
      </c>
      <c r="E290" s="158">
        <v>112950021</v>
      </c>
      <c r="F290" s="159" t="s">
        <v>1064</v>
      </c>
      <c r="G290" s="160" t="s">
        <v>1065</v>
      </c>
      <c r="H290" s="161" t="s">
        <v>24</v>
      </c>
      <c r="I290" s="157" t="s">
        <v>23</v>
      </c>
      <c r="J290" s="160" t="s">
        <v>21</v>
      </c>
      <c r="K290" s="162">
        <v>45435</v>
      </c>
      <c r="L290" s="163" t="s">
        <v>1058</v>
      </c>
      <c r="M290" s="163" t="s">
        <v>1059</v>
      </c>
      <c r="N290" s="160">
        <v>992819130</v>
      </c>
      <c r="O290" s="164">
        <v>15</v>
      </c>
      <c r="P290" s="157" t="s">
        <v>45</v>
      </c>
      <c r="Q290" s="157" t="s">
        <v>23</v>
      </c>
      <c r="R290" s="165"/>
      <c r="S290" s="157" t="s">
        <v>1062</v>
      </c>
      <c r="T290" s="167">
        <v>100820992</v>
      </c>
      <c r="U290" s="170" t="s">
        <v>1060</v>
      </c>
      <c r="V290" s="200"/>
    </row>
    <row r="291" spans="1:22" ht="17">
      <c r="A291" s="155">
        <v>14</v>
      </c>
      <c r="B291" s="156">
        <v>45353</v>
      </c>
      <c r="C291" s="157" t="s">
        <v>19</v>
      </c>
      <c r="D291" s="157" t="s">
        <v>1066</v>
      </c>
      <c r="E291" s="158">
        <v>112570126</v>
      </c>
      <c r="F291" s="159" t="s">
        <v>1067</v>
      </c>
      <c r="G291" s="160" t="s">
        <v>1068</v>
      </c>
      <c r="H291" s="161">
        <v>421600</v>
      </c>
      <c r="I291" s="157" t="s">
        <v>23</v>
      </c>
      <c r="J291" s="160" t="s">
        <v>21</v>
      </c>
      <c r="K291" s="162">
        <v>45436</v>
      </c>
      <c r="L291" s="163" t="s">
        <v>1069</v>
      </c>
      <c r="M291" s="163" t="s">
        <v>68</v>
      </c>
      <c r="N291" s="160">
        <v>993096851</v>
      </c>
      <c r="O291" s="164">
        <v>15</v>
      </c>
      <c r="P291" s="157" t="s">
        <v>45</v>
      </c>
      <c r="Q291" s="157" t="s">
        <v>23</v>
      </c>
      <c r="R291" s="165"/>
      <c r="S291" s="157" t="s">
        <v>1066</v>
      </c>
      <c r="T291" s="167">
        <v>102298866</v>
      </c>
      <c r="U291" s="170" t="s">
        <v>1070</v>
      </c>
      <c r="V291" s="200"/>
    </row>
    <row r="292" spans="1:22" ht="17">
      <c r="A292" s="155">
        <v>15</v>
      </c>
      <c r="B292" s="156">
        <v>45353</v>
      </c>
      <c r="C292" s="157" t="s">
        <v>19</v>
      </c>
      <c r="D292" s="157" t="s">
        <v>1066</v>
      </c>
      <c r="E292" s="158">
        <v>111000050</v>
      </c>
      <c r="F292" s="159" t="s">
        <v>1071</v>
      </c>
      <c r="G292" s="160" t="s">
        <v>1072</v>
      </c>
      <c r="H292" s="161">
        <v>380598</v>
      </c>
      <c r="I292" s="157" t="s">
        <v>23</v>
      </c>
      <c r="J292" s="160" t="s">
        <v>21</v>
      </c>
      <c r="K292" s="162">
        <v>45436</v>
      </c>
      <c r="L292" s="163" t="s">
        <v>1069</v>
      </c>
      <c r="M292" s="163" t="s">
        <v>68</v>
      </c>
      <c r="N292" s="160">
        <v>993096851</v>
      </c>
      <c r="O292" s="164">
        <v>15</v>
      </c>
      <c r="P292" s="157" t="s">
        <v>45</v>
      </c>
      <c r="Q292" s="157" t="s">
        <v>23</v>
      </c>
      <c r="R292" s="165"/>
      <c r="S292" s="157" t="s">
        <v>1066</v>
      </c>
      <c r="T292" s="167">
        <v>102298866</v>
      </c>
      <c r="U292" s="170" t="s">
        <v>1070</v>
      </c>
      <c r="V292" s="200"/>
    </row>
    <row r="293" spans="1:22" ht="17">
      <c r="A293" s="155">
        <v>16</v>
      </c>
      <c r="B293" s="156">
        <v>45353</v>
      </c>
      <c r="C293" s="157" t="s">
        <v>19</v>
      </c>
      <c r="D293" s="157" t="s">
        <v>1066</v>
      </c>
      <c r="E293" s="158">
        <v>112930023</v>
      </c>
      <c r="F293" s="159" t="s">
        <v>1073</v>
      </c>
      <c r="G293" s="160" t="s">
        <v>1074</v>
      </c>
      <c r="H293" s="161" t="s">
        <v>24</v>
      </c>
      <c r="I293" s="157" t="s">
        <v>23</v>
      </c>
      <c r="J293" s="160" t="s">
        <v>21</v>
      </c>
      <c r="K293" s="162">
        <v>45436</v>
      </c>
      <c r="L293" s="163" t="s">
        <v>1069</v>
      </c>
      <c r="M293" s="163" t="s">
        <v>68</v>
      </c>
      <c r="N293" s="160">
        <v>993096851</v>
      </c>
      <c r="O293" s="164">
        <v>15</v>
      </c>
      <c r="P293" s="157" t="s">
        <v>45</v>
      </c>
      <c r="Q293" s="157" t="s">
        <v>23</v>
      </c>
      <c r="R293" s="165"/>
      <c r="S293" s="157" t="s">
        <v>1066</v>
      </c>
      <c r="T293" s="167">
        <v>102298866</v>
      </c>
      <c r="U293" s="170" t="s">
        <v>1070</v>
      </c>
      <c r="V293" s="200"/>
    </row>
    <row r="294" spans="1:22" ht="17">
      <c r="A294" s="155">
        <v>17</v>
      </c>
      <c r="B294" s="156">
        <v>45372</v>
      </c>
      <c r="C294" s="157" t="s">
        <v>19</v>
      </c>
      <c r="D294" s="157" t="s">
        <v>1075</v>
      </c>
      <c r="E294" s="158">
        <v>40584202</v>
      </c>
      <c r="F294" s="159" t="s">
        <v>1076</v>
      </c>
      <c r="G294" s="160" t="s">
        <v>1077</v>
      </c>
      <c r="H294" s="161">
        <v>408328</v>
      </c>
      <c r="I294" s="157" t="s">
        <v>23</v>
      </c>
      <c r="J294" s="160" t="s">
        <v>21</v>
      </c>
      <c r="K294" s="162">
        <v>45436</v>
      </c>
      <c r="L294" s="163" t="s">
        <v>1069</v>
      </c>
      <c r="M294" s="163" t="s">
        <v>68</v>
      </c>
      <c r="N294" s="160">
        <v>993096851</v>
      </c>
      <c r="O294" s="164">
        <v>15</v>
      </c>
      <c r="P294" s="157" t="s">
        <v>45</v>
      </c>
      <c r="Q294" s="157" t="s">
        <v>23</v>
      </c>
      <c r="R294" s="165"/>
      <c r="S294" s="157" t="s">
        <v>1075</v>
      </c>
      <c r="T294" s="167">
        <v>102298866</v>
      </c>
      <c r="U294" s="170" t="s">
        <v>1070</v>
      </c>
      <c r="V294" s="200"/>
    </row>
    <row r="295" spans="1:22" ht="17">
      <c r="A295" s="155">
        <v>18</v>
      </c>
      <c r="B295" s="156">
        <v>45183</v>
      </c>
      <c r="C295" s="157" t="s">
        <v>19</v>
      </c>
      <c r="D295" s="157" t="s">
        <v>1078</v>
      </c>
      <c r="E295" s="158">
        <v>111000051</v>
      </c>
      <c r="F295" s="159" t="s">
        <v>1046</v>
      </c>
      <c r="G295" s="160" t="s">
        <v>1079</v>
      </c>
      <c r="H295" s="161" t="s">
        <v>24</v>
      </c>
      <c r="I295" s="157" t="s">
        <v>23</v>
      </c>
      <c r="J295" s="160" t="s">
        <v>21</v>
      </c>
      <c r="K295" s="162">
        <v>45438</v>
      </c>
      <c r="L295" s="163" t="s">
        <v>1080</v>
      </c>
      <c r="M295" s="163" t="s">
        <v>1081</v>
      </c>
      <c r="N295" s="160">
        <v>998676831</v>
      </c>
      <c r="O295" s="164">
        <v>15</v>
      </c>
      <c r="P295" s="157" t="s">
        <v>45</v>
      </c>
      <c r="Q295" s="157" t="s">
        <v>23</v>
      </c>
      <c r="R295" s="165"/>
      <c r="S295" s="157" t="s">
        <v>1078</v>
      </c>
      <c r="T295" s="167">
        <v>100799238</v>
      </c>
      <c r="U295" s="170" t="s">
        <v>1082</v>
      </c>
      <c r="V295" s="200"/>
    </row>
    <row r="296" spans="1:22" ht="17">
      <c r="A296" s="155">
        <v>19</v>
      </c>
      <c r="B296" s="156">
        <v>45183</v>
      </c>
      <c r="C296" s="157" t="s">
        <v>19</v>
      </c>
      <c r="D296" s="157" t="s">
        <v>1078</v>
      </c>
      <c r="E296" s="158">
        <v>112580027</v>
      </c>
      <c r="F296" s="159" t="s">
        <v>1083</v>
      </c>
      <c r="G296" s="160" t="s">
        <v>1084</v>
      </c>
      <c r="H296" s="161" t="s">
        <v>24</v>
      </c>
      <c r="I296" s="157" t="s">
        <v>23</v>
      </c>
      <c r="J296" s="160" t="s">
        <v>21</v>
      </c>
      <c r="K296" s="162">
        <v>45438</v>
      </c>
      <c r="L296" s="163" t="s">
        <v>1080</v>
      </c>
      <c r="M296" s="163" t="s">
        <v>1081</v>
      </c>
      <c r="N296" s="160">
        <v>998676831</v>
      </c>
      <c r="O296" s="164">
        <v>15</v>
      </c>
      <c r="P296" s="157" t="s">
        <v>45</v>
      </c>
      <c r="Q296" s="157" t="s">
        <v>23</v>
      </c>
      <c r="R296" s="165"/>
      <c r="S296" s="157" t="s">
        <v>1078</v>
      </c>
      <c r="T296" s="167">
        <v>100799238</v>
      </c>
      <c r="U296" s="170" t="s">
        <v>1082</v>
      </c>
      <c r="V296" s="200"/>
    </row>
    <row r="297" spans="1:22" ht="17">
      <c r="A297" s="155">
        <v>20</v>
      </c>
      <c r="B297" s="156">
        <v>45183</v>
      </c>
      <c r="C297" s="157" t="s">
        <v>19</v>
      </c>
      <c r="D297" s="157" t="s">
        <v>1085</v>
      </c>
      <c r="E297" s="158">
        <v>113430016</v>
      </c>
      <c r="F297" s="159" t="s">
        <v>240</v>
      </c>
      <c r="G297" s="160" t="s">
        <v>1086</v>
      </c>
      <c r="H297" s="161" t="s">
        <v>24</v>
      </c>
      <c r="I297" s="157" t="s">
        <v>23</v>
      </c>
      <c r="J297" s="160" t="s">
        <v>21</v>
      </c>
      <c r="K297" s="162">
        <v>45438</v>
      </c>
      <c r="L297" s="163" t="s">
        <v>1080</v>
      </c>
      <c r="M297" s="163" t="s">
        <v>1081</v>
      </c>
      <c r="N297" s="160">
        <v>998676831</v>
      </c>
      <c r="O297" s="164">
        <v>15</v>
      </c>
      <c r="P297" s="157" t="s">
        <v>45</v>
      </c>
      <c r="Q297" s="157" t="s">
        <v>23</v>
      </c>
      <c r="R297" s="165"/>
      <c r="S297" s="157" t="s">
        <v>1085</v>
      </c>
      <c r="T297" s="167">
        <v>100799238</v>
      </c>
      <c r="U297" s="170" t="s">
        <v>1082</v>
      </c>
      <c r="V297" s="200"/>
    </row>
    <row r="298" spans="1:22" ht="17">
      <c r="A298" s="155">
        <v>21</v>
      </c>
      <c r="B298" s="156">
        <v>45183</v>
      </c>
      <c r="C298" s="157" t="s">
        <v>19</v>
      </c>
      <c r="D298" s="157" t="s">
        <v>1087</v>
      </c>
      <c r="E298" s="158">
        <v>40584202</v>
      </c>
      <c r="F298" s="159" t="s">
        <v>1076</v>
      </c>
      <c r="G298" s="160" t="s">
        <v>1088</v>
      </c>
      <c r="H298" s="161" t="s">
        <v>24</v>
      </c>
      <c r="I298" s="157" t="s">
        <v>23</v>
      </c>
      <c r="J298" s="160" t="s">
        <v>21</v>
      </c>
      <c r="K298" s="162">
        <v>45438</v>
      </c>
      <c r="L298" s="163" t="s">
        <v>1080</v>
      </c>
      <c r="M298" s="163" t="s">
        <v>1081</v>
      </c>
      <c r="N298" s="160">
        <v>998676831</v>
      </c>
      <c r="O298" s="164">
        <v>15</v>
      </c>
      <c r="P298" s="157" t="s">
        <v>45</v>
      </c>
      <c r="Q298" s="157" t="s">
        <v>23</v>
      </c>
      <c r="R298" s="165"/>
      <c r="S298" s="157" t="s">
        <v>1087</v>
      </c>
      <c r="T298" s="167">
        <v>100799238</v>
      </c>
      <c r="U298" s="170" t="s">
        <v>1082</v>
      </c>
      <c r="V298" s="200"/>
    </row>
    <row r="299" spans="1:22" ht="17">
      <c r="A299" s="155">
        <v>22</v>
      </c>
      <c r="B299" s="156">
        <v>45254</v>
      </c>
      <c r="C299" s="157" t="s">
        <v>80</v>
      </c>
      <c r="D299" s="157" t="s">
        <v>1089</v>
      </c>
      <c r="E299" s="158">
        <v>112570128</v>
      </c>
      <c r="F299" s="159" t="s">
        <v>626</v>
      </c>
      <c r="G299" s="160" t="s">
        <v>1090</v>
      </c>
      <c r="H299" s="161" t="s">
        <v>24</v>
      </c>
      <c r="I299" s="157" t="s">
        <v>23</v>
      </c>
      <c r="J299" s="160" t="s">
        <v>21</v>
      </c>
      <c r="K299" s="162">
        <v>45439</v>
      </c>
      <c r="L299" s="163" t="s">
        <v>1091</v>
      </c>
      <c r="M299" s="163" t="s">
        <v>1092</v>
      </c>
      <c r="N299" s="160">
        <v>958651182</v>
      </c>
      <c r="O299" s="164">
        <v>15</v>
      </c>
      <c r="P299" s="157" t="s">
        <v>45</v>
      </c>
      <c r="Q299" s="157" t="s">
        <v>23</v>
      </c>
      <c r="R299" s="165"/>
      <c r="S299" s="157" t="s">
        <v>1089</v>
      </c>
      <c r="T299" s="167">
        <v>152122867</v>
      </c>
      <c r="U299" s="170" t="s">
        <v>1093</v>
      </c>
      <c r="V299" s="200"/>
    </row>
    <row r="300" spans="1:22" ht="17">
      <c r="A300" s="155">
        <v>23</v>
      </c>
      <c r="B300" s="156">
        <v>45254</v>
      </c>
      <c r="C300" s="157" t="s">
        <v>80</v>
      </c>
      <c r="D300" s="157" t="s">
        <v>1089</v>
      </c>
      <c r="E300" s="158">
        <v>40584202</v>
      </c>
      <c r="F300" s="159" t="s">
        <v>1076</v>
      </c>
      <c r="G300" s="160" t="s">
        <v>1094</v>
      </c>
      <c r="H300" s="161" t="s">
        <v>24</v>
      </c>
      <c r="I300" s="157" t="s">
        <v>23</v>
      </c>
      <c r="J300" s="160" t="s">
        <v>21</v>
      </c>
      <c r="K300" s="162">
        <v>45439</v>
      </c>
      <c r="L300" s="163" t="s">
        <v>1091</v>
      </c>
      <c r="M300" s="163" t="s">
        <v>1092</v>
      </c>
      <c r="N300" s="160">
        <v>958651182</v>
      </c>
      <c r="O300" s="164">
        <v>15</v>
      </c>
      <c r="P300" s="157" t="s">
        <v>45</v>
      </c>
      <c r="Q300" s="157" t="s">
        <v>23</v>
      </c>
      <c r="R300" s="165"/>
      <c r="S300" s="157" t="s">
        <v>1089</v>
      </c>
      <c r="T300" s="167">
        <v>152122867</v>
      </c>
      <c r="U300" s="170" t="s">
        <v>1093</v>
      </c>
      <c r="V300" s="200"/>
    </row>
    <row r="301" spans="1:22" ht="17">
      <c r="A301" s="155">
        <v>24</v>
      </c>
      <c r="B301" s="156">
        <v>45254</v>
      </c>
      <c r="C301" s="157" t="s">
        <v>80</v>
      </c>
      <c r="D301" s="157" t="s">
        <v>1089</v>
      </c>
      <c r="E301" s="158">
        <v>41560074</v>
      </c>
      <c r="F301" s="159" t="s">
        <v>140</v>
      </c>
      <c r="G301" s="160" t="s">
        <v>1095</v>
      </c>
      <c r="H301" s="161" t="s">
        <v>24</v>
      </c>
      <c r="I301" s="157" t="s">
        <v>23</v>
      </c>
      <c r="J301" s="160" t="s">
        <v>21</v>
      </c>
      <c r="K301" s="162">
        <v>45439</v>
      </c>
      <c r="L301" s="163" t="s">
        <v>1091</v>
      </c>
      <c r="M301" s="163" t="s">
        <v>1092</v>
      </c>
      <c r="N301" s="160">
        <v>958651182</v>
      </c>
      <c r="O301" s="164">
        <v>15</v>
      </c>
      <c r="P301" s="157" t="s">
        <v>45</v>
      </c>
      <c r="Q301" s="157" t="s">
        <v>23</v>
      </c>
      <c r="R301" s="165"/>
      <c r="S301" s="157" t="s">
        <v>1089</v>
      </c>
      <c r="T301" s="167">
        <v>152122867</v>
      </c>
      <c r="U301" s="170" t="s">
        <v>1093</v>
      </c>
      <c r="V301" s="200"/>
    </row>
    <row r="302" spans="1:22" ht="17">
      <c r="A302" s="155">
        <v>25</v>
      </c>
      <c r="B302" s="156">
        <v>45339</v>
      </c>
      <c r="C302" s="157" t="s">
        <v>80</v>
      </c>
      <c r="D302" s="157" t="s">
        <v>1096</v>
      </c>
      <c r="E302" s="158">
        <v>112570093</v>
      </c>
      <c r="F302" s="159" t="s">
        <v>138</v>
      </c>
      <c r="G302" s="160" t="s">
        <v>1097</v>
      </c>
      <c r="H302" s="161" t="s">
        <v>24</v>
      </c>
      <c r="I302" s="157" t="s">
        <v>23</v>
      </c>
      <c r="J302" s="160" t="s">
        <v>21</v>
      </c>
      <c r="K302" s="162">
        <v>45439</v>
      </c>
      <c r="L302" s="163" t="s">
        <v>1098</v>
      </c>
      <c r="M302" s="163" t="s">
        <v>1099</v>
      </c>
      <c r="N302" s="160">
        <v>9940055418</v>
      </c>
      <c r="O302" s="164">
        <v>15</v>
      </c>
      <c r="P302" s="157" t="s">
        <v>45</v>
      </c>
      <c r="Q302" s="157" t="s">
        <v>23</v>
      </c>
      <c r="R302" s="165"/>
      <c r="S302" s="157" t="s">
        <v>1096</v>
      </c>
      <c r="T302" s="167">
        <v>100025261</v>
      </c>
      <c r="U302" s="170" t="s">
        <v>1100</v>
      </c>
      <c r="V302" s="200"/>
    </row>
    <row r="303" spans="1:22" ht="17">
      <c r="A303" s="155">
        <v>26</v>
      </c>
      <c r="B303" s="156">
        <v>45339</v>
      </c>
      <c r="C303" s="157" t="s">
        <v>80</v>
      </c>
      <c r="D303" s="157" t="s">
        <v>1096</v>
      </c>
      <c r="E303" s="158">
        <v>111000051</v>
      </c>
      <c r="F303" s="159" t="s">
        <v>67</v>
      </c>
      <c r="G303" s="160" t="s">
        <v>1101</v>
      </c>
      <c r="H303" s="161" t="s">
        <v>24</v>
      </c>
      <c r="I303" s="157" t="s">
        <v>23</v>
      </c>
      <c r="J303" s="160" t="s">
        <v>21</v>
      </c>
      <c r="K303" s="162">
        <v>45439</v>
      </c>
      <c r="L303" s="163" t="s">
        <v>1098</v>
      </c>
      <c r="M303" s="163" t="s">
        <v>1099</v>
      </c>
      <c r="N303" s="160">
        <v>9940055418</v>
      </c>
      <c r="O303" s="164">
        <v>15</v>
      </c>
      <c r="P303" s="157" t="s">
        <v>45</v>
      </c>
      <c r="Q303" s="157" t="s">
        <v>23</v>
      </c>
      <c r="R303" s="165"/>
      <c r="S303" s="157" t="s">
        <v>1096</v>
      </c>
      <c r="T303" s="167">
        <v>100025261</v>
      </c>
      <c r="U303" s="170" t="s">
        <v>1100</v>
      </c>
      <c r="V303" s="200"/>
    </row>
    <row r="304" spans="1:22" ht="17">
      <c r="A304" s="155">
        <v>27</v>
      </c>
      <c r="B304" s="156">
        <v>45339</v>
      </c>
      <c r="C304" s="157" t="s">
        <v>80</v>
      </c>
      <c r="D304" s="157" t="s">
        <v>1096</v>
      </c>
      <c r="E304" s="158">
        <v>113430018</v>
      </c>
      <c r="F304" s="159" t="s">
        <v>638</v>
      </c>
      <c r="G304" s="160" t="s">
        <v>1102</v>
      </c>
      <c r="H304" s="161" t="s">
        <v>24</v>
      </c>
      <c r="I304" s="157" t="s">
        <v>23</v>
      </c>
      <c r="J304" s="160" t="s">
        <v>21</v>
      </c>
      <c r="K304" s="162">
        <v>45439</v>
      </c>
      <c r="L304" s="163" t="s">
        <v>1098</v>
      </c>
      <c r="M304" s="163" t="s">
        <v>1099</v>
      </c>
      <c r="N304" s="160">
        <v>9940055418</v>
      </c>
      <c r="O304" s="164">
        <v>15</v>
      </c>
      <c r="P304" s="157" t="s">
        <v>45</v>
      </c>
      <c r="Q304" s="157" t="s">
        <v>23</v>
      </c>
      <c r="R304" s="165"/>
      <c r="S304" s="157" t="s">
        <v>1096</v>
      </c>
      <c r="T304" s="167">
        <v>100025261</v>
      </c>
      <c r="U304" s="170" t="s">
        <v>1100</v>
      </c>
      <c r="V304" s="200"/>
    </row>
    <row r="305" spans="1:22" ht="17">
      <c r="A305" s="155">
        <v>28</v>
      </c>
      <c r="B305" s="156">
        <v>45356</v>
      </c>
      <c r="C305" s="157" t="s">
        <v>19</v>
      </c>
      <c r="D305" s="157" t="s">
        <v>1103</v>
      </c>
      <c r="E305" s="158">
        <v>112580027</v>
      </c>
      <c r="F305" s="159" t="s">
        <v>1104</v>
      </c>
      <c r="G305" s="160" t="s">
        <v>1105</v>
      </c>
      <c r="H305" s="161">
        <v>419116</v>
      </c>
      <c r="I305" s="157" t="s">
        <v>23</v>
      </c>
      <c r="J305" s="160" t="s">
        <v>21</v>
      </c>
      <c r="K305" s="162">
        <v>45439</v>
      </c>
      <c r="L305" s="163" t="s">
        <v>1106</v>
      </c>
      <c r="M305" s="163" t="s">
        <v>1107</v>
      </c>
      <c r="N305" s="160">
        <v>995886121</v>
      </c>
      <c r="O305" s="164">
        <v>20</v>
      </c>
      <c r="P305" s="157" t="s">
        <v>45</v>
      </c>
      <c r="Q305" s="157" t="s">
        <v>23</v>
      </c>
      <c r="R305" s="165"/>
      <c r="S305" s="157" t="s">
        <v>1103</v>
      </c>
      <c r="T305" s="167">
        <v>102379245</v>
      </c>
      <c r="U305" s="170" t="s">
        <v>1108</v>
      </c>
      <c r="V305" s="200"/>
    </row>
    <row r="306" spans="1:22" ht="17">
      <c r="A306" s="155">
        <v>29</v>
      </c>
      <c r="B306" s="156">
        <v>45356</v>
      </c>
      <c r="C306" s="157" t="s">
        <v>19</v>
      </c>
      <c r="D306" s="157" t="s">
        <v>1103</v>
      </c>
      <c r="E306" s="158">
        <v>111010040</v>
      </c>
      <c r="F306" s="159" t="s">
        <v>1109</v>
      </c>
      <c r="G306" s="160" t="s">
        <v>1110</v>
      </c>
      <c r="H306" s="161">
        <v>414176</v>
      </c>
      <c r="I306" s="157" t="s">
        <v>23</v>
      </c>
      <c r="J306" s="160" t="s">
        <v>21</v>
      </c>
      <c r="K306" s="162">
        <v>45439</v>
      </c>
      <c r="L306" s="163" t="s">
        <v>1106</v>
      </c>
      <c r="M306" s="163" t="s">
        <v>1107</v>
      </c>
      <c r="N306" s="160">
        <v>995886121</v>
      </c>
      <c r="O306" s="164">
        <v>20</v>
      </c>
      <c r="P306" s="157" t="s">
        <v>45</v>
      </c>
      <c r="Q306" s="157" t="s">
        <v>23</v>
      </c>
      <c r="R306" s="165"/>
      <c r="S306" s="157" t="s">
        <v>1103</v>
      </c>
      <c r="T306" s="167">
        <v>102379245</v>
      </c>
      <c r="U306" s="170" t="s">
        <v>1108</v>
      </c>
      <c r="V306" s="200"/>
    </row>
    <row r="307" spans="1:22" ht="17">
      <c r="A307" s="155">
        <v>30</v>
      </c>
      <c r="B307" s="156">
        <v>45323</v>
      </c>
      <c r="C307" s="157" t="s">
        <v>19</v>
      </c>
      <c r="D307" s="157" t="s">
        <v>1111</v>
      </c>
      <c r="E307" s="158">
        <v>111000051</v>
      </c>
      <c r="F307" s="159" t="s">
        <v>67</v>
      </c>
      <c r="G307" s="160" t="s">
        <v>1112</v>
      </c>
      <c r="H307" s="161">
        <v>414180</v>
      </c>
      <c r="I307" s="157" t="s">
        <v>23</v>
      </c>
      <c r="J307" s="160" t="s">
        <v>21</v>
      </c>
      <c r="K307" s="162">
        <v>45440</v>
      </c>
      <c r="L307" s="163" t="s">
        <v>1113</v>
      </c>
      <c r="M307" s="163" t="s">
        <v>1114</v>
      </c>
      <c r="N307" s="160">
        <v>9923378529</v>
      </c>
      <c r="O307" s="164">
        <v>20</v>
      </c>
      <c r="P307" s="157" t="s">
        <v>45</v>
      </c>
      <c r="Q307" s="157" t="s">
        <v>23</v>
      </c>
      <c r="R307" s="165"/>
      <c r="S307" s="157" t="s">
        <v>1111</v>
      </c>
      <c r="T307" s="167">
        <v>105296123</v>
      </c>
      <c r="U307" s="170" t="s">
        <v>1115</v>
      </c>
      <c r="V307" s="200"/>
    </row>
    <row r="308" spans="1:22" ht="17">
      <c r="A308" s="155">
        <v>31</v>
      </c>
      <c r="B308" s="156">
        <v>45323</v>
      </c>
      <c r="C308" s="157" t="s">
        <v>19</v>
      </c>
      <c r="D308" s="157" t="s">
        <v>1111</v>
      </c>
      <c r="E308" s="158">
        <v>112580058</v>
      </c>
      <c r="F308" s="159" t="s">
        <v>73</v>
      </c>
      <c r="G308" s="160" t="s">
        <v>1116</v>
      </c>
      <c r="H308" s="161" t="s">
        <v>24</v>
      </c>
      <c r="I308" s="157" t="s">
        <v>23</v>
      </c>
      <c r="J308" s="160" t="s">
        <v>21</v>
      </c>
      <c r="K308" s="162">
        <v>45440</v>
      </c>
      <c r="L308" s="163" t="s">
        <v>1113</v>
      </c>
      <c r="M308" s="163" t="s">
        <v>1114</v>
      </c>
      <c r="N308" s="160">
        <v>9923378529</v>
      </c>
      <c r="O308" s="164">
        <v>20</v>
      </c>
      <c r="P308" s="157" t="s">
        <v>45</v>
      </c>
      <c r="Q308" s="157" t="s">
        <v>23</v>
      </c>
      <c r="R308" s="165"/>
      <c r="S308" s="157" t="s">
        <v>1111</v>
      </c>
      <c r="T308" s="167">
        <v>105296123</v>
      </c>
      <c r="U308" s="170" t="s">
        <v>1115</v>
      </c>
      <c r="V308" s="200"/>
    </row>
    <row r="309" spans="1:22" ht="17">
      <c r="A309" s="155">
        <v>32</v>
      </c>
      <c r="B309" s="156">
        <v>45247</v>
      </c>
      <c r="C309" s="157" t="s">
        <v>76</v>
      </c>
      <c r="D309" s="157" t="s">
        <v>1117</v>
      </c>
      <c r="E309" s="158">
        <v>40589305</v>
      </c>
      <c r="F309" s="159" t="s">
        <v>79</v>
      </c>
      <c r="G309" s="160" t="s">
        <v>1118</v>
      </c>
      <c r="H309" s="161">
        <v>411216</v>
      </c>
      <c r="I309" s="157" t="s">
        <v>23</v>
      </c>
      <c r="J309" s="160" t="s">
        <v>21</v>
      </c>
      <c r="K309" s="162">
        <v>45440</v>
      </c>
      <c r="L309" s="163" t="s">
        <v>1119</v>
      </c>
      <c r="M309" s="163" t="s">
        <v>1120</v>
      </c>
      <c r="N309" s="160">
        <v>74102131</v>
      </c>
      <c r="O309" s="164">
        <v>15</v>
      </c>
      <c r="P309" s="157" t="s">
        <v>45</v>
      </c>
      <c r="Q309" s="157" t="s">
        <v>23</v>
      </c>
      <c r="R309" s="165"/>
      <c r="S309" s="157" t="s">
        <v>1117</v>
      </c>
      <c r="T309" s="167">
        <v>106138555</v>
      </c>
      <c r="U309" s="170" t="s">
        <v>1121</v>
      </c>
      <c r="V309" s="200"/>
    </row>
    <row r="310" spans="1:22" ht="17">
      <c r="A310" s="155">
        <v>33</v>
      </c>
      <c r="B310" s="156">
        <v>45248</v>
      </c>
      <c r="C310" s="157" t="s">
        <v>1122</v>
      </c>
      <c r="D310" s="157" t="s">
        <v>1123</v>
      </c>
      <c r="E310" s="158">
        <v>112570126</v>
      </c>
      <c r="F310" s="159" t="s">
        <v>108</v>
      </c>
      <c r="G310" s="160" t="s">
        <v>1124</v>
      </c>
      <c r="H310" s="161">
        <v>403153</v>
      </c>
      <c r="I310" s="157" t="s">
        <v>23</v>
      </c>
      <c r="J310" s="160" t="s">
        <v>21</v>
      </c>
      <c r="K310" s="162">
        <v>45440</v>
      </c>
      <c r="L310" s="163" t="s">
        <v>1119</v>
      </c>
      <c r="M310" s="163" t="s">
        <v>1120</v>
      </c>
      <c r="N310" s="160">
        <v>74102131</v>
      </c>
      <c r="O310" s="164">
        <v>15</v>
      </c>
      <c r="P310" s="157" t="s">
        <v>45</v>
      </c>
      <c r="Q310" s="157" t="s">
        <v>23</v>
      </c>
      <c r="R310" s="165"/>
      <c r="S310" s="157" t="s">
        <v>1123</v>
      </c>
      <c r="T310" s="167">
        <v>106138555</v>
      </c>
      <c r="U310" s="170" t="s">
        <v>1121</v>
      </c>
      <c r="V310" s="200"/>
    </row>
    <row r="311" spans="1:22" ht="17">
      <c r="A311" s="155">
        <v>34</v>
      </c>
      <c r="B311" s="156">
        <v>45248</v>
      </c>
      <c r="C311" s="157" t="s">
        <v>1122</v>
      </c>
      <c r="D311" s="157" t="s">
        <v>1123</v>
      </c>
      <c r="E311" s="158">
        <v>111000051</v>
      </c>
      <c r="F311" s="159" t="s">
        <v>67</v>
      </c>
      <c r="G311" s="160" t="s">
        <v>1125</v>
      </c>
      <c r="H311" s="161">
        <v>399289</v>
      </c>
      <c r="I311" s="157" t="s">
        <v>23</v>
      </c>
      <c r="J311" s="160" t="s">
        <v>21</v>
      </c>
      <c r="K311" s="162">
        <v>45440</v>
      </c>
      <c r="L311" s="163" t="s">
        <v>1119</v>
      </c>
      <c r="M311" s="163" t="s">
        <v>1120</v>
      </c>
      <c r="N311" s="160">
        <v>74102131</v>
      </c>
      <c r="O311" s="164">
        <v>15</v>
      </c>
      <c r="P311" s="157" t="s">
        <v>45</v>
      </c>
      <c r="Q311" s="157" t="s">
        <v>23</v>
      </c>
      <c r="R311" s="165"/>
      <c r="S311" s="157" t="s">
        <v>1123</v>
      </c>
      <c r="T311" s="167">
        <v>106138555</v>
      </c>
      <c r="U311" s="170" t="s">
        <v>1121</v>
      </c>
      <c r="V311" s="200"/>
    </row>
    <row r="312" spans="1:22" ht="17">
      <c r="A312" s="155">
        <v>35</v>
      </c>
      <c r="B312" s="156">
        <v>45248</v>
      </c>
      <c r="C312" s="157" t="s">
        <v>1122</v>
      </c>
      <c r="D312" s="157" t="s">
        <v>1126</v>
      </c>
      <c r="E312" s="176">
        <v>40480321</v>
      </c>
      <c r="F312" s="159" t="s">
        <v>1127</v>
      </c>
      <c r="G312" s="160" t="s">
        <v>1128</v>
      </c>
      <c r="H312" s="161" t="s">
        <v>24</v>
      </c>
      <c r="I312" s="157" t="s">
        <v>23</v>
      </c>
      <c r="J312" s="160" t="s">
        <v>21</v>
      </c>
      <c r="K312" s="162">
        <v>45440</v>
      </c>
      <c r="L312" s="163" t="s">
        <v>1119</v>
      </c>
      <c r="M312" s="163" t="s">
        <v>1120</v>
      </c>
      <c r="N312" s="160">
        <v>74102131</v>
      </c>
      <c r="O312" s="164">
        <v>30</v>
      </c>
      <c r="P312" s="157" t="s">
        <v>45</v>
      </c>
      <c r="Q312" s="157" t="s">
        <v>23</v>
      </c>
      <c r="R312" s="165"/>
      <c r="S312" s="157"/>
      <c r="T312" s="167">
        <v>106138555</v>
      </c>
      <c r="U312" s="170" t="s">
        <v>1121</v>
      </c>
      <c r="V312" s="200"/>
    </row>
    <row r="313" spans="1:22" ht="17">
      <c r="A313" s="155">
        <v>36</v>
      </c>
      <c r="B313" s="156">
        <v>45351</v>
      </c>
      <c r="C313" s="157" t="s">
        <v>209</v>
      </c>
      <c r="D313" s="157" t="s">
        <v>1129</v>
      </c>
      <c r="E313" s="158">
        <v>112570068</v>
      </c>
      <c r="F313" s="159" t="s">
        <v>377</v>
      </c>
      <c r="G313" s="160" t="s">
        <v>1130</v>
      </c>
      <c r="H313" s="161">
        <v>409722</v>
      </c>
      <c r="I313" s="157" t="s">
        <v>23</v>
      </c>
      <c r="J313" s="160" t="s">
        <v>21</v>
      </c>
      <c r="K313" s="162">
        <v>45442</v>
      </c>
      <c r="L313" s="163" t="s">
        <v>1131</v>
      </c>
      <c r="M313" s="163" t="s">
        <v>1132</v>
      </c>
      <c r="N313" s="160">
        <v>2459211</v>
      </c>
      <c r="O313" s="164">
        <v>15</v>
      </c>
      <c r="P313" s="157" t="s">
        <v>45</v>
      </c>
      <c r="Q313" s="157" t="s">
        <v>23</v>
      </c>
      <c r="R313" s="165"/>
      <c r="S313" s="157" t="s">
        <v>1129</v>
      </c>
      <c r="T313" s="167">
        <v>105288286</v>
      </c>
      <c r="U313" s="170" t="s">
        <v>1133</v>
      </c>
      <c r="V313" s="200"/>
    </row>
    <row r="314" spans="1:22" ht="17">
      <c r="A314" s="155">
        <v>37</v>
      </c>
      <c r="B314" s="156">
        <v>45351</v>
      </c>
      <c r="C314" s="157" t="s">
        <v>209</v>
      </c>
      <c r="D314" s="157" t="s">
        <v>1129</v>
      </c>
      <c r="E314" s="158">
        <v>40584202</v>
      </c>
      <c r="F314" s="159" t="s">
        <v>1076</v>
      </c>
      <c r="G314" s="160" t="s">
        <v>1134</v>
      </c>
      <c r="H314" s="161">
        <v>397696</v>
      </c>
      <c r="I314" s="157" t="s">
        <v>23</v>
      </c>
      <c r="J314" s="160" t="s">
        <v>21</v>
      </c>
      <c r="K314" s="162">
        <v>45442</v>
      </c>
      <c r="L314" s="163" t="s">
        <v>1131</v>
      </c>
      <c r="M314" s="163" t="s">
        <v>1132</v>
      </c>
      <c r="N314" s="160">
        <v>2459211</v>
      </c>
      <c r="O314" s="164">
        <v>15</v>
      </c>
      <c r="P314" s="157" t="s">
        <v>45</v>
      </c>
      <c r="Q314" s="157" t="s">
        <v>23</v>
      </c>
      <c r="R314" s="165"/>
      <c r="S314" s="157" t="s">
        <v>1129</v>
      </c>
      <c r="T314" s="167">
        <v>105288286</v>
      </c>
      <c r="U314" s="170" t="s">
        <v>1133</v>
      </c>
      <c r="V314" s="200"/>
    </row>
    <row r="315" spans="1:22" ht="17">
      <c r="A315" s="155">
        <v>38</v>
      </c>
      <c r="B315" s="156">
        <v>45351</v>
      </c>
      <c r="C315" s="157" t="s">
        <v>209</v>
      </c>
      <c r="D315" s="157" t="s">
        <v>1129</v>
      </c>
      <c r="E315" s="158">
        <v>112950021</v>
      </c>
      <c r="F315" s="159" t="s">
        <v>1135</v>
      </c>
      <c r="G315" s="160" t="s">
        <v>1136</v>
      </c>
      <c r="H315" s="161">
        <v>411922</v>
      </c>
      <c r="I315" s="157" t="s">
        <v>23</v>
      </c>
      <c r="J315" s="160" t="s">
        <v>21</v>
      </c>
      <c r="K315" s="162">
        <v>45442</v>
      </c>
      <c r="L315" s="163" t="s">
        <v>1131</v>
      </c>
      <c r="M315" s="163" t="s">
        <v>1132</v>
      </c>
      <c r="N315" s="160">
        <v>2459211</v>
      </c>
      <c r="O315" s="164">
        <v>15</v>
      </c>
      <c r="P315" s="157" t="s">
        <v>45</v>
      </c>
      <c r="Q315" s="157" t="s">
        <v>23</v>
      </c>
      <c r="R315" s="165"/>
      <c r="S315" s="157" t="s">
        <v>1129</v>
      </c>
      <c r="T315" s="167">
        <v>105288286</v>
      </c>
      <c r="U315" s="170" t="s">
        <v>1133</v>
      </c>
      <c r="V315" s="200"/>
    </row>
    <row r="316" spans="1:22" ht="17">
      <c r="A316" s="155">
        <v>39</v>
      </c>
      <c r="B316" s="156">
        <v>45351</v>
      </c>
      <c r="C316" s="157" t="s">
        <v>209</v>
      </c>
      <c r="D316" s="157" t="s">
        <v>1129</v>
      </c>
      <c r="E316" s="158">
        <v>111000051</v>
      </c>
      <c r="F316" s="159" t="s">
        <v>67</v>
      </c>
      <c r="G316" s="160" t="s">
        <v>1137</v>
      </c>
      <c r="H316" s="161">
        <v>402440</v>
      </c>
      <c r="I316" s="157" t="s">
        <v>23</v>
      </c>
      <c r="J316" s="160" t="s">
        <v>21</v>
      </c>
      <c r="K316" s="162">
        <v>45442</v>
      </c>
      <c r="L316" s="163" t="s">
        <v>1131</v>
      </c>
      <c r="M316" s="163" t="s">
        <v>1132</v>
      </c>
      <c r="N316" s="160">
        <v>2459211</v>
      </c>
      <c r="O316" s="164">
        <v>15</v>
      </c>
      <c r="P316" s="157" t="s">
        <v>45</v>
      </c>
      <c r="Q316" s="157" t="s">
        <v>23</v>
      </c>
      <c r="R316" s="165"/>
      <c r="S316" s="157" t="s">
        <v>1129</v>
      </c>
      <c r="T316" s="167">
        <v>105288286</v>
      </c>
      <c r="U316" s="170" t="s">
        <v>1133</v>
      </c>
      <c r="V316" s="200"/>
    </row>
    <row r="317" spans="1:22" ht="17">
      <c r="A317" s="155">
        <v>40</v>
      </c>
      <c r="B317" s="156">
        <v>45351</v>
      </c>
      <c r="C317" s="157" t="s">
        <v>209</v>
      </c>
      <c r="D317" s="157" t="s">
        <v>1129</v>
      </c>
      <c r="E317" s="158">
        <v>114270004</v>
      </c>
      <c r="F317" s="159" t="s">
        <v>72</v>
      </c>
      <c r="G317" s="160" t="s">
        <v>1138</v>
      </c>
      <c r="H317" s="161">
        <v>402440</v>
      </c>
      <c r="I317" s="157" t="s">
        <v>23</v>
      </c>
      <c r="J317" s="160" t="s">
        <v>21</v>
      </c>
      <c r="K317" s="162">
        <v>45442</v>
      </c>
      <c r="L317" s="163" t="s">
        <v>1131</v>
      </c>
      <c r="M317" s="163" t="s">
        <v>1132</v>
      </c>
      <c r="N317" s="160">
        <v>2459211</v>
      </c>
      <c r="O317" s="164">
        <v>15</v>
      </c>
      <c r="P317" s="157" t="s">
        <v>45</v>
      </c>
      <c r="Q317" s="157" t="s">
        <v>23</v>
      </c>
      <c r="R317" s="165"/>
      <c r="S317" s="157" t="s">
        <v>1129</v>
      </c>
      <c r="T317" s="167">
        <v>105288286</v>
      </c>
      <c r="U317" s="170" t="s">
        <v>1133</v>
      </c>
      <c r="V317" s="200"/>
    </row>
    <row r="318" spans="1:22" ht="17">
      <c r="A318" s="155">
        <v>41</v>
      </c>
      <c r="B318" s="156">
        <v>45427</v>
      </c>
      <c r="C318" s="157" t="s">
        <v>19</v>
      </c>
      <c r="D318" s="157" t="s">
        <v>1139</v>
      </c>
      <c r="E318" s="158">
        <v>112520025</v>
      </c>
      <c r="F318" s="159" t="s">
        <v>543</v>
      </c>
      <c r="G318" s="160" t="s">
        <v>1140</v>
      </c>
      <c r="H318" s="161">
        <v>420264</v>
      </c>
      <c r="I318" s="157" t="s">
        <v>23</v>
      </c>
      <c r="J318" s="160" t="s">
        <v>21</v>
      </c>
      <c r="K318" s="162">
        <v>45442</v>
      </c>
      <c r="L318" s="163" t="s">
        <v>1141</v>
      </c>
      <c r="M318" s="163" t="s">
        <v>1142</v>
      </c>
      <c r="N318" s="160">
        <v>992557399</v>
      </c>
      <c r="O318" s="164">
        <v>20</v>
      </c>
      <c r="P318" s="157" t="s">
        <v>45</v>
      </c>
      <c r="Q318" s="157" t="s">
        <v>23</v>
      </c>
      <c r="R318" s="165"/>
      <c r="S318" s="157" t="s">
        <v>1139</v>
      </c>
      <c r="T318" s="167">
        <v>1103654859</v>
      </c>
      <c r="U318" s="170" t="s">
        <v>1143</v>
      </c>
      <c r="V318" s="200"/>
    </row>
    <row r="319" spans="1:22" ht="17">
      <c r="A319" s="155">
        <v>42</v>
      </c>
      <c r="B319" s="156">
        <v>45427</v>
      </c>
      <c r="C319" s="157" t="s">
        <v>19</v>
      </c>
      <c r="D319" s="157" t="s">
        <v>1139</v>
      </c>
      <c r="E319" s="158">
        <v>40466241</v>
      </c>
      <c r="F319" s="159" t="s">
        <v>582</v>
      </c>
      <c r="G319" s="160" t="s">
        <v>1144</v>
      </c>
      <c r="H319" s="161">
        <v>420271</v>
      </c>
      <c r="I319" s="157" t="s">
        <v>23</v>
      </c>
      <c r="J319" s="160" t="s">
        <v>21</v>
      </c>
      <c r="K319" s="162">
        <v>45442</v>
      </c>
      <c r="L319" s="163" t="s">
        <v>1141</v>
      </c>
      <c r="M319" s="163" t="s">
        <v>1142</v>
      </c>
      <c r="N319" s="160">
        <v>992557399</v>
      </c>
      <c r="O319" s="164">
        <v>20</v>
      </c>
      <c r="P319" s="157" t="s">
        <v>45</v>
      </c>
      <c r="Q319" s="157" t="s">
        <v>23</v>
      </c>
      <c r="R319" s="165"/>
      <c r="S319" s="157" t="s">
        <v>1139</v>
      </c>
      <c r="T319" s="167">
        <v>1103654859</v>
      </c>
      <c r="U319" s="170" t="s">
        <v>1143</v>
      </c>
      <c r="V319" s="200"/>
    </row>
    <row r="320" spans="1:22" ht="17">
      <c r="A320" s="155">
        <v>43</v>
      </c>
      <c r="B320" s="156">
        <v>45400</v>
      </c>
      <c r="C320" s="157" t="s">
        <v>209</v>
      </c>
      <c r="D320" s="157" t="s">
        <v>1008</v>
      </c>
      <c r="E320" s="158">
        <v>111030002</v>
      </c>
      <c r="F320" s="159" t="s">
        <v>420</v>
      </c>
      <c r="G320" s="160" t="s">
        <v>1007</v>
      </c>
      <c r="H320" s="161">
        <v>421524</v>
      </c>
      <c r="I320" s="157" t="s">
        <v>23</v>
      </c>
      <c r="J320" s="160" t="s">
        <v>21</v>
      </c>
      <c r="K320" s="162">
        <v>45443</v>
      </c>
      <c r="L320" s="163" t="s">
        <v>1003</v>
      </c>
      <c r="M320" s="163" t="s">
        <v>1145</v>
      </c>
      <c r="N320" s="160">
        <v>996088758</v>
      </c>
      <c r="O320" s="164">
        <v>15</v>
      </c>
      <c r="P320" s="157" t="s">
        <v>45</v>
      </c>
      <c r="Q320" s="157" t="s">
        <v>23</v>
      </c>
      <c r="R320" s="165"/>
      <c r="S320" s="157" t="s">
        <v>1008</v>
      </c>
      <c r="T320" s="167">
        <v>102456373</v>
      </c>
      <c r="U320" s="170" t="s">
        <v>1146</v>
      </c>
      <c r="V320" s="200"/>
    </row>
    <row r="321" spans="1:22" ht="17">
      <c r="A321" s="155">
        <v>44</v>
      </c>
      <c r="B321" s="156">
        <v>45361</v>
      </c>
      <c r="C321" s="157" t="s">
        <v>209</v>
      </c>
      <c r="D321" s="157" t="s">
        <v>1006</v>
      </c>
      <c r="E321" s="158">
        <v>112580058</v>
      </c>
      <c r="F321" s="159" t="s">
        <v>73</v>
      </c>
      <c r="G321" s="160" t="s">
        <v>1009</v>
      </c>
      <c r="H321" s="161">
        <v>418828</v>
      </c>
      <c r="I321" s="157" t="s">
        <v>23</v>
      </c>
      <c r="J321" s="160" t="s">
        <v>21</v>
      </c>
      <c r="K321" s="162">
        <v>45443</v>
      </c>
      <c r="L321" s="163" t="s">
        <v>1003</v>
      </c>
      <c r="M321" s="163" t="s">
        <v>1145</v>
      </c>
      <c r="N321" s="160">
        <v>996088758</v>
      </c>
      <c r="O321" s="164">
        <v>15</v>
      </c>
      <c r="P321" s="157" t="s">
        <v>45</v>
      </c>
      <c r="Q321" s="157" t="s">
        <v>23</v>
      </c>
      <c r="R321" s="165"/>
      <c r="S321" s="157" t="s">
        <v>1008</v>
      </c>
      <c r="T321" s="167">
        <v>102456373</v>
      </c>
      <c r="U321" s="170" t="s">
        <v>1146</v>
      </c>
      <c r="V321" s="200"/>
    </row>
    <row r="322" spans="1:22" ht="17">
      <c r="A322" s="155">
        <v>45</v>
      </c>
      <c r="B322" s="156">
        <v>45367</v>
      </c>
      <c r="C322" s="157" t="s">
        <v>209</v>
      </c>
      <c r="D322" s="157" t="s">
        <v>1000</v>
      </c>
      <c r="E322" s="158">
        <v>40466111</v>
      </c>
      <c r="F322" s="159" t="s">
        <v>268</v>
      </c>
      <c r="G322" s="160" t="s">
        <v>1002</v>
      </c>
      <c r="H322" s="161" t="s">
        <v>24</v>
      </c>
      <c r="I322" s="157" t="s">
        <v>23</v>
      </c>
      <c r="J322" s="160" t="s">
        <v>21</v>
      </c>
      <c r="K322" s="162">
        <v>45443</v>
      </c>
      <c r="L322" s="163" t="s">
        <v>1003</v>
      </c>
      <c r="M322" s="163" t="s">
        <v>1145</v>
      </c>
      <c r="N322" s="160">
        <v>996088758</v>
      </c>
      <c r="O322" s="164">
        <v>15</v>
      </c>
      <c r="P322" s="157" t="s">
        <v>45</v>
      </c>
      <c r="Q322" s="157" t="s">
        <v>23</v>
      </c>
      <c r="R322" s="165"/>
      <c r="S322" s="157" t="s">
        <v>1008</v>
      </c>
      <c r="T322" s="167">
        <v>102456373</v>
      </c>
      <c r="U322" s="170" t="s">
        <v>1146</v>
      </c>
      <c r="V322" s="200"/>
    </row>
    <row r="323" spans="1:22" ht="17">
      <c r="A323" s="155">
        <v>46</v>
      </c>
      <c r="B323" s="156">
        <v>45432</v>
      </c>
      <c r="C323" s="157" t="s">
        <v>209</v>
      </c>
      <c r="D323" s="157" t="s">
        <v>1147</v>
      </c>
      <c r="E323" s="158">
        <v>112580058</v>
      </c>
      <c r="F323" s="159" t="s">
        <v>73</v>
      </c>
      <c r="G323" s="160" t="s">
        <v>1148</v>
      </c>
      <c r="H323" s="161">
        <v>416103</v>
      </c>
      <c r="I323" s="157" t="s">
        <v>23</v>
      </c>
      <c r="J323" s="160" t="s">
        <v>21</v>
      </c>
      <c r="K323" s="162">
        <v>45444</v>
      </c>
      <c r="L323" s="163" t="s">
        <v>1149</v>
      </c>
      <c r="M323" s="163" t="s">
        <v>1150</v>
      </c>
      <c r="N323" s="160">
        <v>2869909</v>
      </c>
      <c r="O323" s="164">
        <v>20</v>
      </c>
      <c r="P323" s="157" t="s">
        <v>45</v>
      </c>
      <c r="Q323" s="157" t="s">
        <v>23</v>
      </c>
      <c r="R323" s="165"/>
      <c r="S323" s="157" t="s">
        <v>1147</v>
      </c>
      <c r="T323" s="167">
        <v>101867042</v>
      </c>
      <c r="U323" s="170" t="s">
        <v>1151</v>
      </c>
      <c r="V323" s="200"/>
    </row>
    <row r="324" spans="1:22" ht="17">
      <c r="A324" s="155">
        <v>47</v>
      </c>
      <c r="B324" s="156">
        <v>45432</v>
      </c>
      <c r="C324" s="157" t="s">
        <v>209</v>
      </c>
      <c r="D324" s="157" t="s">
        <v>1147</v>
      </c>
      <c r="E324" s="158">
        <v>1160035</v>
      </c>
      <c r="F324" s="159" t="s">
        <v>240</v>
      </c>
      <c r="G324" s="160" t="s">
        <v>1152</v>
      </c>
      <c r="H324" s="161" t="s">
        <v>24</v>
      </c>
      <c r="I324" s="157" t="s">
        <v>23</v>
      </c>
      <c r="J324" s="160" t="s">
        <v>21</v>
      </c>
      <c r="K324" s="162">
        <v>45444</v>
      </c>
      <c r="L324" s="163" t="s">
        <v>1149</v>
      </c>
      <c r="M324" s="163" t="s">
        <v>1150</v>
      </c>
      <c r="N324" s="160">
        <v>2869909</v>
      </c>
      <c r="O324" s="164">
        <v>20</v>
      </c>
      <c r="P324" s="157" t="s">
        <v>45</v>
      </c>
      <c r="Q324" s="157" t="s">
        <v>23</v>
      </c>
      <c r="R324" s="165"/>
      <c r="S324" s="157" t="s">
        <v>1147</v>
      </c>
      <c r="T324" s="167">
        <v>101867042</v>
      </c>
      <c r="U324" s="170" t="s">
        <v>1151</v>
      </c>
      <c r="V324" s="200"/>
    </row>
    <row r="325" spans="1:22" ht="17">
      <c r="A325" s="155">
        <v>48</v>
      </c>
      <c r="B325" s="156">
        <v>45444</v>
      </c>
      <c r="C325" s="157" t="s">
        <v>209</v>
      </c>
      <c r="D325" s="157" t="s">
        <v>1153</v>
      </c>
      <c r="E325" s="158">
        <v>40466111</v>
      </c>
      <c r="F325" s="159" t="s">
        <v>268</v>
      </c>
      <c r="G325" s="160" t="s">
        <v>1154</v>
      </c>
      <c r="H325" s="161" t="s">
        <v>24</v>
      </c>
      <c r="I325" s="157" t="s">
        <v>23</v>
      </c>
      <c r="J325" s="160" t="s">
        <v>21</v>
      </c>
      <c r="K325" s="162">
        <v>45444</v>
      </c>
      <c r="L325" s="163" t="s">
        <v>1155</v>
      </c>
      <c r="M325" s="163" t="s">
        <v>1156</v>
      </c>
      <c r="N325" s="160">
        <v>999493551</v>
      </c>
      <c r="O325" s="164">
        <v>15</v>
      </c>
      <c r="P325" s="157" t="s">
        <v>45</v>
      </c>
      <c r="Q325" s="157" t="s">
        <v>23</v>
      </c>
      <c r="R325" s="165"/>
      <c r="S325" s="157" t="s">
        <v>1153</v>
      </c>
      <c r="T325" s="167">
        <v>999929697</v>
      </c>
      <c r="U325" s="170" t="s">
        <v>1157</v>
      </c>
      <c r="V325" s="200"/>
    </row>
    <row r="326" spans="1:22" ht="17">
      <c r="A326" s="155">
        <v>49</v>
      </c>
      <c r="B326" s="156">
        <v>45443</v>
      </c>
      <c r="C326" s="157" t="s">
        <v>209</v>
      </c>
      <c r="D326" s="157" t="s">
        <v>1158</v>
      </c>
      <c r="E326" s="158">
        <v>112520025</v>
      </c>
      <c r="F326" s="159" t="s">
        <v>1159</v>
      </c>
      <c r="G326" s="160" t="s">
        <v>1160</v>
      </c>
      <c r="H326" s="161" t="s">
        <v>24</v>
      </c>
      <c r="I326" s="157" t="s">
        <v>23</v>
      </c>
      <c r="J326" s="160" t="s">
        <v>21</v>
      </c>
      <c r="K326" s="162">
        <v>45444</v>
      </c>
      <c r="L326" s="163" t="s">
        <v>1155</v>
      </c>
      <c r="M326" s="163" t="s">
        <v>1156</v>
      </c>
      <c r="N326" s="160">
        <v>999493551</v>
      </c>
      <c r="O326" s="164">
        <v>15</v>
      </c>
      <c r="P326" s="157" t="s">
        <v>45</v>
      </c>
      <c r="Q326" s="157" t="s">
        <v>23</v>
      </c>
      <c r="R326" s="165"/>
      <c r="S326" s="157" t="s">
        <v>1158</v>
      </c>
      <c r="T326" s="167">
        <v>999929697</v>
      </c>
      <c r="U326" s="170" t="s">
        <v>1157</v>
      </c>
      <c r="V326" s="200"/>
    </row>
    <row r="327" spans="1:22" ht="17">
      <c r="A327" s="155">
        <v>50</v>
      </c>
      <c r="B327" s="156">
        <v>45443</v>
      </c>
      <c r="C327" s="157" t="s">
        <v>209</v>
      </c>
      <c r="D327" s="157" t="s">
        <v>1158</v>
      </c>
      <c r="E327" s="158">
        <v>41560061</v>
      </c>
      <c r="F327" s="159" t="s">
        <v>1161</v>
      </c>
      <c r="G327" s="160" t="s">
        <v>1162</v>
      </c>
      <c r="H327" s="161" t="s">
        <v>24</v>
      </c>
      <c r="I327" s="157" t="s">
        <v>23</v>
      </c>
      <c r="J327" s="160" t="s">
        <v>21</v>
      </c>
      <c r="K327" s="162">
        <v>45444</v>
      </c>
      <c r="L327" s="163" t="s">
        <v>1155</v>
      </c>
      <c r="M327" s="163" t="s">
        <v>1156</v>
      </c>
      <c r="N327" s="160">
        <v>999493551</v>
      </c>
      <c r="O327" s="164">
        <v>15</v>
      </c>
      <c r="P327" s="157" t="s">
        <v>45</v>
      </c>
      <c r="Q327" s="157" t="s">
        <v>23</v>
      </c>
      <c r="R327" s="165"/>
      <c r="S327" s="157" t="s">
        <v>1158</v>
      </c>
      <c r="T327" s="167">
        <v>999929697</v>
      </c>
      <c r="U327" s="170" t="s">
        <v>1157</v>
      </c>
      <c r="V327" s="200"/>
    </row>
    <row r="328" spans="1:22" ht="17">
      <c r="A328" s="155">
        <v>51</v>
      </c>
      <c r="B328" s="156">
        <v>45430</v>
      </c>
      <c r="C328" s="157" t="s">
        <v>19</v>
      </c>
      <c r="D328" s="157" t="s">
        <v>1163</v>
      </c>
      <c r="E328" s="158">
        <v>40584202</v>
      </c>
      <c r="F328" s="159" t="s">
        <v>1076</v>
      </c>
      <c r="G328" s="160" t="s">
        <v>1164</v>
      </c>
      <c r="H328" s="161">
        <v>419127</v>
      </c>
      <c r="I328" s="157" t="s">
        <v>23</v>
      </c>
      <c r="J328" s="160" t="s">
        <v>21</v>
      </c>
      <c r="K328" s="162">
        <v>45447</v>
      </c>
      <c r="L328" s="163" t="s">
        <v>1165</v>
      </c>
      <c r="M328" s="163" t="s">
        <v>1166</v>
      </c>
      <c r="N328" s="160">
        <v>992648827</v>
      </c>
      <c r="O328" s="164">
        <v>15</v>
      </c>
      <c r="P328" s="157" t="s">
        <v>45</v>
      </c>
      <c r="Q328" s="157" t="s">
        <v>23</v>
      </c>
      <c r="R328" s="165"/>
      <c r="S328" s="157" t="s">
        <v>1163</v>
      </c>
      <c r="T328" s="167">
        <v>105109854</v>
      </c>
      <c r="U328" s="170" t="s">
        <v>1167</v>
      </c>
      <c r="V328" s="200"/>
    </row>
    <row r="329" spans="1:22" ht="17">
      <c r="A329" s="155">
        <v>52</v>
      </c>
      <c r="B329" s="156">
        <v>45430</v>
      </c>
      <c r="C329" s="157" t="s">
        <v>19</v>
      </c>
      <c r="D329" s="157" t="s">
        <v>1163</v>
      </c>
      <c r="E329" s="158">
        <v>112520025</v>
      </c>
      <c r="F329" s="159" t="s">
        <v>543</v>
      </c>
      <c r="G329" s="160" t="s">
        <v>1168</v>
      </c>
      <c r="H329" s="161">
        <v>421599</v>
      </c>
      <c r="I329" s="157" t="s">
        <v>23</v>
      </c>
      <c r="J329" s="160" t="s">
        <v>21</v>
      </c>
      <c r="K329" s="162">
        <v>45447</v>
      </c>
      <c r="L329" s="163" t="s">
        <v>1165</v>
      </c>
      <c r="M329" s="163" t="s">
        <v>1166</v>
      </c>
      <c r="N329" s="160">
        <v>992648827</v>
      </c>
      <c r="O329" s="164">
        <v>15</v>
      </c>
      <c r="P329" s="157" t="s">
        <v>45</v>
      </c>
      <c r="Q329" s="157" t="s">
        <v>23</v>
      </c>
      <c r="R329" s="165"/>
      <c r="S329" s="157" t="s">
        <v>1163</v>
      </c>
      <c r="T329" s="167">
        <v>105109854</v>
      </c>
      <c r="U329" s="170" t="s">
        <v>1167</v>
      </c>
      <c r="V329" s="200"/>
    </row>
    <row r="330" spans="1:22" ht="17">
      <c r="A330" s="155">
        <v>53</v>
      </c>
      <c r="B330" s="156">
        <v>45430</v>
      </c>
      <c r="C330" s="157" t="s">
        <v>19</v>
      </c>
      <c r="D330" s="157" t="s">
        <v>1163</v>
      </c>
      <c r="E330" s="158">
        <v>41560041</v>
      </c>
      <c r="F330" s="159" t="s">
        <v>451</v>
      </c>
      <c r="G330" s="160" t="s">
        <v>1169</v>
      </c>
      <c r="H330" s="161">
        <v>420281</v>
      </c>
      <c r="I330" s="157" t="s">
        <v>23</v>
      </c>
      <c r="J330" s="160" t="s">
        <v>21</v>
      </c>
      <c r="K330" s="162">
        <v>45447</v>
      </c>
      <c r="L330" s="163" t="s">
        <v>1165</v>
      </c>
      <c r="M330" s="163" t="s">
        <v>1166</v>
      </c>
      <c r="N330" s="160">
        <v>992648827</v>
      </c>
      <c r="O330" s="164">
        <v>15</v>
      </c>
      <c r="P330" s="157" t="s">
        <v>45</v>
      </c>
      <c r="Q330" s="157" t="s">
        <v>23</v>
      </c>
      <c r="R330" s="165"/>
      <c r="S330" s="157" t="s">
        <v>1163</v>
      </c>
      <c r="T330" s="167">
        <v>105109854</v>
      </c>
      <c r="U330" s="170" t="s">
        <v>1167</v>
      </c>
      <c r="V330" s="200"/>
    </row>
    <row r="331" spans="1:22" ht="17">
      <c r="A331" s="155">
        <v>54</v>
      </c>
      <c r="B331" s="156">
        <v>45259</v>
      </c>
      <c r="C331" s="157" t="s">
        <v>80</v>
      </c>
      <c r="D331" s="157" t="s">
        <v>1170</v>
      </c>
      <c r="E331" s="158">
        <v>112930048</v>
      </c>
      <c r="F331" s="159" t="s">
        <v>1171</v>
      </c>
      <c r="G331" s="160" t="s">
        <v>1172</v>
      </c>
      <c r="H331" s="161">
        <v>409867</v>
      </c>
      <c r="I331" s="157" t="s">
        <v>23</v>
      </c>
      <c r="J331" s="160" t="s">
        <v>21</v>
      </c>
      <c r="K331" s="162">
        <v>45448</v>
      </c>
      <c r="L331" s="163" t="s">
        <v>1173</v>
      </c>
      <c r="M331" s="163" t="s">
        <v>1174</v>
      </c>
      <c r="N331" s="160">
        <v>999980384</v>
      </c>
      <c r="O331" s="164">
        <v>15</v>
      </c>
      <c r="P331" s="157" t="s">
        <v>45</v>
      </c>
      <c r="Q331" s="157" t="s">
        <v>23</v>
      </c>
      <c r="R331" s="165"/>
      <c r="S331" s="157" t="s">
        <v>1170</v>
      </c>
      <c r="T331" s="167">
        <v>102417243</v>
      </c>
      <c r="U331" s="170" t="s">
        <v>1175</v>
      </c>
      <c r="V331" s="200"/>
    </row>
    <row r="332" spans="1:22" ht="17">
      <c r="A332" s="155">
        <v>55</v>
      </c>
      <c r="B332" s="156">
        <v>45259</v>
      </c>
      <c r="C332" s="157" t="s">
        <v>80</v>
      </c>
      <c r="D332" s="157" t="s">
        <v>1170</v>
      </c>
      <c r="E332" s="158">
        <v>112580027</v>
      </c>
      <c r="F332" s="159" t="s">
        <v>78</v>
      </c>
      <c r="G332" s="160" t="s">
        <v>1176</v>
      </c>
      <c r="H332" s="161">
        <v>409868</v>
      </c>
      <c r="I332" s="157" t="s">
        <v>23</v>
      </c>
      <c r="J332" s="160" t="s">
        <v>21</v>
      </c>
      <c r="K332" s="162">
        <v>45448</v>
      </c>
      <c r="L332" s="163" t="s">
        <v>1173</v>
      </c>
      <c r="M332" s="163" t="s">
        <v>1174</v>
      </c>
      <c r="N332" s="160">
        <v>999980384</v>
      </c>
      <c r="O332" s="164">
        <v>15</v>
      </c>
      <c r="P332" s="157" t="s">
        <v>45</v>
      </c>
      <c r="Q332" s="157" t="s">
        <v>23</v>
      </c>
      <c r="R332" s="165"/>
      <c r="S332" s="157" t="s">
        <v>1170</v>
      </c>
      <c r="T332" s="167">
        <v>102417243</v>
      </c>
      <c r="U332" s="170" t="s">
        <v>1175</v>
      </c>
      <c r="V332" s="200"/>
    </row>
    <row r="333" spans="1:22" ht="17">
      <c r="A333" s="155">
        <v>56</v>
      </c>
      <c r="B333" s="156">
        <v>45259</v>
      </c>
      <c r="C333" s="157" t="s">
        <v>80</v>
      </c>
      <c r="D333" s="157" t="s">
        <v>1170</v>
      </c>
      <c r="E333" s="158">
        <v>111030002</v>
      </c>
      <c r="F333" s="159" t="s">
        <v>1177</v>
      </c>
      <c r="G333" s="160" t="s">
        <v>1178</v>
      </c>
      <c r="H333" s="161">
        <v>411151</v>
      </c>
      <c r="I333" s="157" t="s">
        <v>23</v>
      </c>
      <c r="J333" s="160" t="s">
        <v>21</v>
      </c>
      <c r="K333" s="162">
        <v>45448</v>
      </c>
      <c r="L333" s="163" t="s">
        <v>1173</v>
      </c>
      <c r="M333" s="163" t="s">
        <v>1174</v>
      </c>
      <c r="N333" s="160">
        <v>999980384</v>
      </c>
      <c r="O333" s="164">
        <v>15</v>
      </c>
      <c r="P333" s="157" t="s">
        <v>45</v>
      </c>
      <c r="Q333" s="157" t="s">
        <v>23</v>
      </c>
      <c r="R333" s="165"/>
      <c r="S333" s="157" t="s">
        <v>1170</v>
      </c>
      <c r="T333" s="167">
        <v>102417243</v>
      </c>
      <c r="U333" s="170" t="s">
        <v>1175</v>
      </c>
      <c r="V333" s="200"/>
    </row>
    <row r="334" spans="1:22" ht="17">
      <c r="A334" s="155">
        <v>57</v>
      </c>
      <c r="B334" s="156">
        <v>45259</v>
      </c>
      <c r="C334" s="157" t="s">
        <v>80</v>
      </c>
      <c r="D334" s="157" t="s">
        <v>1170</v>
      </c>
      <c r="E334" s="158">
        <v>40584202</v>
      </c>
      <c r="F334" s="159" t="s">
        <v>1076</v>
      </c>
      <c r="G334" s="160" t="s">
        <v>1179</v>
      </c>
      <c r="H334" s="161">
        <v>411150</v>
      </c>
      <c r="I334" s="157" t="s">
        <v>23</v>
      </c>
      <c r="J334" s="160" t="s">
        <v>21</v>
      </c>
      <c r="K334" s="162">
        <v>45448</v>
      </c>
      <c r="L334" s="163" t="s">
        <v>1173</v>
      </c>
      <c r="M334" s="163" t="s">
        <v>1174</v>
      </c>
      <c r="N334" s="160">
        <v>999980384</v>
      </c>
      <c r="O334" s="164">
        <v>15</v>
      </c>
      <c r="P334" s="157" t="s">
        <v>45</v>
      </c>
      <c r="Q334" s="157" t="s">
        <v>23</v>
      </c>
      <c r="R334" s="165"/>
      <c r="S334" s="157" t="s">
        <v>1170</v>
      </c>
      <c r="T334" s="167">
        <v>102417243</v>
      </c>
      <c r="U334" s="170" t="s">
        <v>1175</v>
      </c>
      <c r="V334" s="200"/>
    </row>
    <row r="335" spans="1:22" ht="17">
      <c r="A335" s="155">
        <v>58</v>
      </c>
      <c r="B335" s="156">
        <v>45351</v>
      </c>
      <c r="C335" s="157" t="s">
        <v>80</v>
      </c>
      <c r="D335" s="157" t="s">
        <v>1180</v>
      </c>
      <c r="E335" s="158">
        <v>112610069</v>
      </c>
      <c r="F335" s="159" t="s">
        <v>586</v>
      </c>
      <c r="G335" s="160" t="s">
        <v>1181</v>
      </c>
      <c r="H335" s="161">
        <v>419357</v>
      </c>
      <c r="I335" s="157" t="s">
        <v>23</v>
      </c>
      <c r="J335" s="160" t="s">
        <v>21</v>
      </c>
      <c r="K335" s="162">
        <v>45448</v>
      </c>
      <c r="L335" s="163" t="s">
        <v>1182</v>
      </c>
      <c r="M335" s="163" t="s">
        <v>69</v>
      </c>
      <c r="N335" s="160">
        <v>982672259</v>
      </c>
      <c r="O335" s="164">
        <v>15</v>
      </c>
      <c r="P335" s="157" t="s">
        <v>45</v>
      </c>
      <c r="Q335" s="157" t="s">
        <v>23</v>
      </c>
      <c r="R335" s="165"/>
      <c r="S335" s="157" t="s">
        <v>1180</v>
      </c>
      <c r="T335" s="167">
        <v>102934205</v>
      </c>
      <c r="U335" s="170" t="s">
        <v>1183</v>
      </c>
      <c r="V335" s="200"/>
    </row>
    <row r="336" spans="1:22" ht="17">
      <c r="A336" s="155">
        <v>59</v>
      </c>
      <c r="B336" s="156">
        <v>45351</v>
      </c>
      <c r="C336" s="157" t="s">
        <v>80</v>
      </c>
      <c r="D336" s="157" t="s">
        <v>1180</v>
      </c>
      <c r="E336" s="158">
        <v>40467320</v>
      </c>
      <c r="F336" s="159" t="s">
        <v>1033</v>
      </c>
      <c r="G336" s="160" t="s">
        <v>1184</v>
      </c>
      <c r="H336" s="161">
        <v>417981</v>
      </c>
      <c r="I336" s="157" t="s">
        <v>23</v>
      </c>
      <c r="J336" s="160" t="s">
        <v>21</v>
      </c>
      <c r="K336" s="162">
        <v>45448</v>
      </c>
      <c r="L336" s="163" t="s">
        <v>1182</v>
      </c>
      <c r="M336" s="163" t="s">
        <v>69</v>
      </c>
      <c r="N336" s="160">
        <v>982672259</v>
      </c>
      <c r="O336" s="164">
        <v>15</v>
      </c>
      <c r="P336" s="157" t="s">
        <v>45</v>
      </c>
      <c r="Q336" s="157" t="s">
        <v>23</v>
      </c>
      <c r="R336" s="165"/>
      <c r="S336" s="157" t="s">
        <v>1180</v>
      </c>
      <c r="T336" s="167">
        <v>102934205</v>
      </c>
      <c r="U336" s="170" t="s">
        <v>1183</v>
      </c>
      <c r="V336" s="200"/>
    </row>
    <row r="337" spans="1:22" ht="17">
      <c r="A337" s="155">
        <v>60</v>
      </c>
      <c r="B337" s="156">
        <v>45351</v>
      </c>
      <c r="C337" s="157" t="s">
        <v>80</v>
      </c>
      <c r="D337" s="157" t="s">
        <v>1180</v>
      </c>
      <c r="E337" s="158">
        <v>41560041</v>
      </c>
      <c r="F337" s="159" t="s">
        <v>451</v>
      </c>
      <c r="G337" s="160" t="s">
        <v>1185</v>
      </c>
      <c r="H337" s="161">
        <v>419838</v>
      </c>
      <c r="I337" s="157" t="s">
        <v>23</v>
      </c>
      <c r="J337" s="160" t="s">
        <v>21</v>
      </c>
      <c r="K337" s="162">
        <v>45448</v>
      </c>
      <c r="L337" s="163" t="s">
        <v>1182</v>
      </c>
      <c r="M337" s="163" t="s">
        <v>69</v>
      </c>
      <c r="N337" s="160">
        <v>982672259</v>
      </c>
      <c r="O337" s="164">
        <v>15</v>
      </c>
      <c r="P337" s="157" t="s">
        <v>45</v>
      </c>
      <c r="Q337" s="157" t="s">
        <v>23</v>
      </c>
      <c r="R337" s="165"/>
      <c r="S337" s="157" t="s">
        <v>1180</v>
      </c>
      <c r="T337" s="167">
        <v>102934205</v>
      </c>
      <c r="U337" s="170" t="s">
        <v>1183</v>
      </c>
      <c r="V337" s="200"/>
    </row>
    <row r="338" spans="1:22" ht="17">
      <c r="A338" s="155">
        <v>61</v>
      </c>
      <c r="B338" s="156">
        <v>45437</v>
      </c>
      <c r="C338" s="157" t="s">
        <v>74</v>
      </c>
      <c r="D338" s="157" t="s">
        <v>1186</v>
      </c>
      <c r="E338" s="158">
        <v>40467320</v>
      </c>
      <c r="F338" s="159" t="s">
        <v>1033</v>
      </c>
      <c r="G338" s="160" t="s">
        <v>1187</v>
      </c>
      <c r="H338" s="161" t="s">
        <v>24</v>
      </c>
      <c r="I338" s="157" t="s">
        <v>23</v>
      </c>
      <c r="J338" s="160" t="s">
        <v>21</v>
      </c>
      <c r="K338" s="162">
        <v>45449</v>
      </c>
      <c r="L338" s="163" t="s">
        <v>1188</v>
      </c>
      <c r="M338" s="163" t="s">
        <v>1189</v>
      </c>
      <c r="N338" s="160">
        <v>992312421</v>
      </c>
      <c r="O338" s="164">
        <v>20</v>
      </c>
      <c r="P338" s="157" t="s">
        <v>45</v>
      </c>
      <c r="Q338" s="157" t="s">
        <v>23</v>
      </c>
      <c r="R338" s="165"/>
      <c r="S338" s="157" t="s">
        <v>1186</v>
      </c>
      <c r="T338" s="167">
        <v>102738291</v>
      </c>
      <c r="U338" s="170" t="s">
        <v>1190</v>
      </c>
      <c r="V338" s="200"/>
    </row>
    <row r="339" spans="1:22" ht="17">
      <c r="A339" s="155">
        <v>62</v>
      </c>
      <c r="B339" s="156">
        <v>45437</v>
      </c>
      <c r="C339" s="157" t="s">
        <v>74</v>
      </c>
      <c r="D339" s="157" t="s">
        <v>1186</v>
      </c>
      <c r="E339" s="158">
        <v>112610069</v>
      </c>
      <c r="F339" s="159" t="s">
        <v>586</v>
      </c>
      <c r="G339" s="160" t="s">
        <v>1191</v>
      </c>
      <c r="H339" s="161">
        <v>411318</v>
      </c>
      <c r="I339" s="157" t="s">
        <v>23</v>
      </c>
      <c r="J339" s="160" t="s">
        <v>21</v>
      </c>
      <c r="K339" s="162">
        <v>45449</v>
      </c>
      <c r="L339" s="163" t="s">
        <v>1188</v>
      </c>
      <c r="M339" s="163" t="s">
        <v>1189</v>
      </c>
      <c r="N339" s="160">
        <v>992312421</v>
      </c>
      <c r="O339" s="164">
        <v>20</v>
      </c>
      <c r="P339" s="157" t="s">
        <v>45</v>
      </c>
      <c r="Q339" s="157" t="s">
        <v>23</v>
      </c>
      <c r="R339" s="165"/>
      <c r="S339" s="157" t="s">
        <v>1186</v>
      </c>
      <c r="T339" s="167">
        <v>102738291</v>
      </c>
      <c r="U339" s="170" t="s">
        <v>1190</v>
      </c>
      <c r="V339" s="200"/>
    </row>
    <row r="340" spans="1:22" ht="17">
      <c r="A340" s="155">
        <v>63</v>
      </c>
      <c r="B340" s="156">
        <v>45232</v>
      </c>
      <c r="C340" s="157" t="s">
        <v>1122</v>
      </c>
      <c r="D340" s="157" t="s">
        <v>1192</v>
      </c>
      <c r="E340" s="158">
        <v>40584401</v>
      </c>
      <c r="F340" s="159" t="s">
        <v>1193</v>
      </c>
      <c r="G340" s="160" t="s">
        <v>1194</v>
      </c>
      <c r="H340" s="161" t="s">
        <v>24</v>
      </c>
      <c r="I340" s="157" t="s">
        <v>23</v>
      </c>
      <c r="J340" s="160" t="s">
        <v>21</v>
      </c>
      <c r="K340" s="162">
        <v>45454</v>
      </c>
      <c r="L340" s="163" t="s">
        <v>1195</v>
      </c>
      <c r="M340" s="163" t="s">
        <v>1196</v>
      </c>
      <c r="N340" s="160">
        <v>995282028</v>
      </c>
      <c r="O340" s="164">
        <v>15</v>
      </c>
      <c r="P340" s="157" t="s">
        <v>45</v>
      </c>
      <c r="Q340" s="157" t="s">
        <v>23</v>
      </c>
      <c r="R340" s="165"/>
      <c r="S340" s="157" t="s">
        <v>1192</v>
      </c>
      <c r="T340" s="167">
        <v>300586732</v>
      </c>
      <c r="U340" s="170" t="s">
        <v>1197</v>
      </c>
      <c r="V340" s="200"/>
    </row>
    <row r="341" spans="1:22" ht="17">
      <c r="A341" s="155">
        <v>64</v>
      </c>
      <c r="B341" s="156">
        <v>45232</v>
      </c>
      <c r="C341" s="157" t="s">
        <v>1122</v>
      </c>
      <c r="D341" s="157" t="s">
        <v>1198</v>
      </c>
      <c r="E341" s="158">
        <v>112570211</v>
      </c>
      <c r="F341" s="159" t="s">
        <v>1199</v>
      </c>
      <c r="G341" s="160" t="s">
        <v>1200</v>
      </c>
      <c r="H341" s="161" t="s">
        <v>24</v>
      </c>
      <c r="I341" s="157" t="s">
        <v>23</v>
      </c>
      <c r="J341" s="160" t="s">
        <v>21</v>
      </c>
      <c r="K341" s="162">
        <v>45454</v>
      </c>
      <c r="L341" s="163" t="s">
        <v>1195</v>
      </c>
      <c r="M341" s="163" t="s">
        <v>1196</v>
      </c>
      <c r="N341" s="160">
        <v>995282028</v>
      </c>
      <c r="O341" s="164">
        <v>15</v>
      </c>
      <c r="P341" s="157" t="s">
        <v>45</v>
      </c>
      <c r="Q341" s="157" t="s">
        <v>23</v>
      </c>
      <c r="R341" s="165"/>
      <c r="S341" s="157" t="s">
        <v>1192</v>
      </c>
      <c r="T341" s="167">
        <v>300586732</v>
      </c>
      <c r="U341" s="170" t="s">
        <v>1197</v>
      </c>
      <c r="V341" s="200"/>
    </row>
    <row r="342" spans="1:22" ht="17">
      <c r="A342" s="155">
        <v>65</v>
      </c>
      <c r="B342" s="156">
        <v>45232</v>
      </c>
      <c r="C342" s="157" t="s">
        <v>1122</v>
      </c>
      <c r="D342" s="157" t="s">
        <v>1192</v>
      </c>
      <c r="E342" s="158">
        <v>111000059</v>
      </c>
      <c r="F342" s="159" t="s">
        <v>1201</v>
      </c>
      <c r="G342" s="160" t="s">
        <v>1202</v>
      </c>
      <c r="H342" s="161" t="s">
        <v>24</v>
      </c>
      <c r="I342" s="157" t="s">
        <v>23</v>
      </c>
      <c r="J342" s="160" t="s">
        <v>21</v>
      </c>
      <c r="K342" s="162">
        <v>45454</v>
      </c>
      <c r="L342" s="163" t="s">
        <v>1195</v>
      </c>
      <c r="M342" s="163" t="s">
        <v>1196</v>
      </c>
      <c r="N342" s="160">
        <v>995282028</v>
      </c>
      <c r="O342" s="164">
        <v>15</v>
      </c>
      <c r="P342" s="157" t="s">
        <v>45</v>
      </c>
      <c r="Q342" s="157" t="s">
        <v>23</v>
      </c>
      <c r="R342" s="165"/>
      <c r="S342" s="157" t="s">
        <v>1192</v>
      </c>
      <c r="T342" s="167">
        <v>300586732</v>
      </c>
      <c r="U342" s="170" t="s">
        <v>1197</v>
      </c>
      <c r="V342" s="200"/>
    </row>
    <row r="343" spans="1:22" ht="17">
      <c r="A343" s="155">
        <v>66</v>
      </c>
      <c r="B343" s="156">
        <v>45448</v>
      </c>
      <c r="C343" s="157" t="s">
        <v>19</v>
      </c>
      <c r="D343" s="157" t="s">
        <v>1203</v>
      </c>
      <c r="E343" s="158">
        <v>40212044</v>
      </c>
      <c r="F343" s="159" t="s">
        <v>1204</v>
      </c>
      <c r="G343" s="160" t="s">
        <v>1205</v>
      </c>
      <c r="H343" s="161">
        <v>372985</v>
      </c>
      <c r="I343" s="157" t="s">
        <v>23</v>
      </c>
      <c r="J343" s="160" t="s">
        <v>21</v>
      </c>
      <c r="K343" s="162">
        <v>45456</v>
      </c>
      <c r="L343" s="163" t="s">
        <v>1206</v>
      </c>
      <c r="M343" s="163" t="s">
        <v>1207</v>
      </c>
      <c r="N343" s="160">
        <v>988215611</v>
      </c>
      <c r="O343" s="164">
        <v>20</v>
      </c>
      <c r="P343" s="157" t="s">
        <v>45</v>
      </c>
      <c r="Q343" s="157" t="s">
        <v>23</v>
      </c>
      <c r="R343" s="165"/>
      <c r="S343" s="157" t="s">
        <v>1203</v>
      </c>
      <c r="T343" s="167">
        <v>101046308</v>
      </c>
      <c r="U343" s="170" t="s">
        <v>1208</v>
      </c>
      <c r="V343" s="200"/>
    </row>
    <row r="344" spans="1:22" ht="17">
      <c r="A344" s="155">
        <v>67</v>
      </c>
      <c r="B344" s="156">
        <v>41795</v>
      </c>
      <c r="C344" s="157" t="s">
        <v>19</v>
      </c>
      <c r="D344" s="157" t="s">
        <v>1203</v>
      </c>
      <c r="E344" s="158">
        <v>40467320</v>
      </c>
      <c r="F344" s="159" t="s">
        <v>1033</v>
      </c>
      <c r="G344" s="160" t="s">
        <v>1209</v>
      </c>
      <c r="H344" s="161" t="s">
        <v>24</v>
      </c>
      <c r="I344" s="157" t="s">
        <v>23</v>
      </c>
      <c r="J344" s="160" t="s">
        <v>21</v>
      </c>
      <c r="K344" s="162">
        <v>45456</v>
      </c>
      <c r="L344" s="163" t="s">
        <v>1206</v>
      </c>
      <c r="M344" s="163" t="s">
        <v>1207</v>
      </c>
      <c r="N344" s="160">
        <v>988215611</v>
      </c>
      <c r="O344" s="164">
        <v>20</v>
      </c>
      <c r="P344" s="157" t="s">
        <v>45</v>
      </c>
      <c r="Q344" s="157" t="s">
        <v>23</v>
      </c>
      <c r="R344" s="165"/>
      <c r="S344" s="157" t="s">
        <v>1203</v>
      </c>
      <c r="T344" s="167">
        <v>101046308</v>
      </c>
      <c r="U344" s="170" t="s">
        <v>1208</v>
      </c>
      <c r="V344" s="200"/>
    </row>
    <row r="345" spans="1:22" ht="17">
      <c r="A345" s="155">
        <v>68</v>
      </c>
      <c r="B345" s="156">
        <v>45435</v>
      </c>
      <c r="C345" s="157" t="s">
        <v>19</v>
      </c>
      <c r="D345" s="157" t="s">
        <v>1210</v>
      </c>
      <c r="E345" s="158">
        <v>112950020</v>
      </c>
      <c r="F345" s="159" t="s">
        <v>1211</v>
      </c>
      <c r="G345" s="160" t="s">
        <v>1212</v>
      </c>
      <c r="H345" s="161" t="s">
        <v>24</v>
      </c>
      <c r="I345" s="157" t="s">
        <v>23</v>
      </c>
      <c r="J345" s="160" t="s">
        <v>21</v>
      </c>
      <c r="K345" s="162">
        <v>45456</v>
      </c>
      <c r="L345" s="163" t="s">
        <v>1213</v>
      </c>
      <c r="M345" s="163" t="s">
        <v>68</v>
      </c>
      <c r="N345" s="160">
        <v>999333162</v>
      </c>
      <c r="O345" s="164">
        <v>20</v>
      </c>
      <c r="P345" s="157" t="s">
        <v>45</v>
      </c>
      <c r="Q345" s="157" t="s">
        <v>23</v>
      </c>
      <c r="R345" s="165"/>
      <c r="S345" s="157" t="s">
        <v>1210</v>
      </c>
      <c r="T345" s="167">
        <v>104989983</v>
      </c>
      <c r="U345" s="170" t="s">
        <v>1214</v>
      </c>
      <c r="V345" s="200"/>
    </row>
    <row r="346" spans="1:22" ht="17">
      <c r="A346" s="155">
        <v>69</v>
      </c>
      <c r="B346" s="156">
        <v>45435</v>
      </c>
      <c r="C346" s="157" t="s">
        <v>19</v>
      </c>
      <c r="D346" s="157" t="s">
        <v>1210</v>
      </c>
      <c r="E346" s="158">
        <v>1125800058</v>
      </c>
      <c r="F346" s="159" t="s">
        <v>73</v>
      </c>
      <c r="G346" s="160" t="s">
        <v>1215</v>
      </c>
      <c r="H346" s="161" t="s">
        <v>24</v>
      </c>
      <c r="I346" s="157" t="s">
        <v>23</v>
      </c>
      <c r="J346" s="160" t="s">
        <v>21</v>
      </c>
      <c r="K346" s="162">
        <v>45456</v>
      </c>
      <c r="L346" s="163" t="s">
        <v>1213</v>
      </c>
      <c r="M346" s="163" t="s">
        <v>68</v>
      </c>
      <c r="N346" s="160">
        <v>999333162</v>
      </c>
      <c r="O346" s="164">
        <v>20</v>
      </c>
      <c r="P346" s="157" t="s">
        <v>45</v>
      </c>
      <c r="Q346" s="157" t="s">
        <v>23</v>
      </c>
      <c r="R346" s="165"/>
      <c r="S346" s="157" t="s">
        <v>1210</v>
      </c>
      <c r="T346" s="167">
        <v>104989983</v>
      </c>
      <c r="U346" s="170" t="s">
        <v>1214</v>
      </c>
      <c r="V346" s="200"/>
    </row>
    <row r="347" spans="1:22" ht="17">
      <c r="A347" s="155">
        <v>70</v>
      </c>
      <c r="B347" s="156">
        <v>45439</v>
      </c>
      <c r="C347" s="157" t="s">
        <v>19</v>
      </c>
      <c r="D347" s="157" t="s">
        <v>1216</v>
      </c>
      <c r="E347" s="158">
        <v>112580027</v>
      </c>
      <c r="F347" s="159" t="s">
        <v>1217</v>
      </c>
      <c r="G347" s="160" t="s">
        <v>1218</v>
      </c>
      <c r="H347" s="161" t="s">
        <v>24</v>
      </c>
      <c r="I347" s="157" t="s">
        <v>23</v>
      </c>
      <c r="J347" s="160" t="s">
        <v>21</v>
      </c>
      <c r="K347" s="162">
        <v>45457</v>
      </c>
      <c r="L347" s="163" t="s">
        <v>1219</v>
      </c>
      <c r="M347" s="163" t="s">
        <v>68</v>
      </c>
      <c r="N347" s="160">
        <v>995218884</v>
      </c>
      <c r="O347" s="164">
        <v>20</v>
      </c>
      <c r="P347" s="157" t="s">
        <v>45</v>
      </c>
      <c r="Q347" s="157" t="s">
        <v>23</v>
      </c>
      <c r="R347" s="165"/>
      <c r="S347" s="157" t="s">
        <v>1216</v>
      </c>
      <c r="T347" s="167">
        <v>105116776</v>
      </c>
      <c r="U347" s="170" t="s">
        <v>1220</v>
      </c>
      <c r="V347" s="200"/>
    </row>
    <row r="348" spans="1:22" ht="17">
      <c r="A348" s="155">
        <v>71</v>
      </c>
      <c r="B348" s="156">
        <v>45439</v>
      </c>
      <c r="C348" s="157" t="s">
        <v>19</v>
      </c>
      <c r="D348" s="157" t="s">
        <v>1216</v>
      </c>
      <c r="E348" s="158">
        <v>112580027</v>
      </c>
      <c r="F348" s="159" t="s">
        <v>1217</v>
      </c>
      <c r="G348" s="160" t="s">
        <v>1218</v>
      </c>
      <c r="H348" s="161" t="s">
        <v>24</v>
      </c>
      <c r="I348" s="157" t="s">
        <v>23</v>
      </c>
      <c r="J348" s="160" t="s">
        <v>21</v>
      </c>
      <c r="K348" s="162">
        <v>45457</v>
      </c>
      <c r="L348" s="163" t="s">
        <v>1219</v>
      </c>
      <c r="M348" s="163" t="s">
        <v>68</v>
      </c>
      <c r="N348" s="160">
        <v>995218884</v>
      </c>
      <c r="O348" s="164">
        <v>20</v>
      </c>
      <c r="P348" s="157" t="s">
        <v>45</v>
      </c>
      <c r="Q348" s="157" t="s">
        <v>23</v>
      </c>
      <c r="R348" s="165"/>
      <c r="S348" s="157" t="s">
        <v>1216</v>
      </c>
      <c r="T348" s="167">
        <v>105116776</v>
      </c>
      <c r="U348" s="170" t="s">
        <v>1220</v>
      </c>
      <c r="V348" s="200"/>
    </row>
    <row r="349" spans="1:22" ht="17">
      <c r="A349" s="155">
        <v>72</v>
      </c>
      <c r="B349" s="156">
        <v>45405</v>
      </c>
      <c r="C349" s="157" t="s">
        <v>209</v>
      </c>
      <c r="D349" s="157" t="s">
        <v>1221</v>
      </c>
      <c r="E349" s="158">
        <v>111000051</v>
      </c>
      <c r="F349" s="159" t="s">
        <v>453</v>
      </c>
      <c r="G349" s="160" t="s">
        <v>1222</v>
      </c>
      <c r="H349" s="161" t="s">
        <v>24</v>
      </c>
      <c r="I349" s="157" t="s">
        <v>23</v>
      </c>
      <c r="J349" s="160" t="s">
        <v>21</v>
      </c>
      <c r="K349" s="162">
        <v>45460</v>
      </c>
      <c r="L349" s="163" t="s">
        <v>1223</v>
      </c>
      <c r="M349" s="163" t="s">
        <v>1224</v>
      </c>
      <c r="N349" s="160">
        <v>962972345</v>
      </c>
      <c r="O349" s="164">
        <v>20</v>
      </c>
      <c r="P349" s="157" t="s">
        <v>45</v>
      </c>
      <c r="Q349" s="157" t="s">
        <v>23</v>
      </c>
      <c r="R349" s="165"/>
      <c r="S349" s="157" t="s">
        <v>1221</v>
      </c>
      <c r="T349" s="167">
        <v>104487343</v>
      </c>
      <c r="U349" s="170" t="s">
        <v>1225</v>
      </c>
      <c r="V349" s="200"/>
    </row>
    <row r="350" spans="1:22" ht="17">
      <c r="A350" s="155">
        <v>73</v>
      </c>
      <c r="B350" s="156">
        <v>45405</v>
      </c>
      <c r="C350" s="157" t="s">
        <v>209</v>
      </c>
      <c r="D350" s="157" t="s">
        <v>1221</v>
      </c>
      <c r="E350" s="158">
        <v>112570073</v>
      </c>
      <c r="F350" s="159" t="s">
        <v>1226</v>
      </c>
      <c r="G350" s="160" t="s">
        <v>1227</v>
      </c>
      <c r="H350" s="161" t="s">
        <v>24</v>
      </c>
      <c r="I350" s="157" t="s">
        <v>23</v>
      </c>
      <c r="J350" s="160" t="s">
        <v>21</v>
      </c>
      <c r="K350" s="162">
        <v>45460</v>
      </c>
      <c r="L350" s="163" t="s">
        <v>1223</v>
      </c>
      <c r="M350" s="163" t="s">
        <v>1224</v>
      </c>
      <c r="N350" s="160">
        <v>962972345</v>
      </c>
      <c r="O350" s="164">
        <v>20</v>
      </c>
      <c r="P350" s="157" t="s">
        <v>45</v>
      </c>
      <c r="Q350" s="157" t="s">
        <v>23</v>
      </c>
      <c r="R350" s="165"/>
      <c r="S350" s="157" t="s">
        <v>1221</v>
      </c>
      <c r="T350" s="167">
        <v>104487343</v>
      </c>
      <c r="U350" s="170" t="s">
        <v>1225</v>
      </c>
      <c r="V350" s="200"/>
    </row>
    <row r="351" spans="1:22" ht="17">
      <c r="A351" s="155">
        <v>74</v>
      </c>
      <c r="B351" s="156">
        <v>45374</v>
      </c>
      <c r="C351" s="157" t="s">
        <v>19</v>
      </c>
      <c r="D351" s="157" t="s">
        <v>1228</v>
      </c>
      <c r="E351" s="158">
        <v>112600000</v>
      </c>
      <c r="F351" s="159" t="s">
        <v>1229</v>
      </c>
      <c r="G351" s="160" t="s">
        <v>1230</v>
      </c>
      <c r="H351" s="161">
        <v>335811</v>
      </c>
      <c r="I351" s="157" t="s">
        <v>23</v>
      </c>
      <c r="J351" s="160" t="s">
        <v>21</v>
      </c>
      <c r="K351" s="162">
        <v>45461</v>
      </c>
      <c r="L351" s="163" t="s">
        <v>1231</v>
      </c>
      <c r="M351" s="163" t="s">
        <v>1232</v>
      </c>
      <c r="N351" s="160">
        <v>987338714</v>
      </c>
      <c r="O351" s="164">
        <v>20</v>
      </c>
      <c r="P351" s="157" t="s">
        <v>45</v>
      </c>
      <c r="Q351" s="157" t="s">
        <v>23</v>
      </c>
      <c r="R351" s="165"/>
      <c r="S351" s="157" t="s">
        <v>1228</v>
      </c>
      <c r="T351" s="167">
        <v>301268793</v>
      </c>
      <c r="U351" s="170" t="s">
        <v>1233</v>
      </c>
      <c r="V351" s="200"/>
    </row>
    <row r="352" spans="1:22" ht="17">
      <c r="A352" s="155">
        <v>75</v>
      </c>
      <c r="B352" s="156">
        <v>45374</v>
      </c>
      <c r="C352" s="157" t="s">
        <v>19</v>
      </c>
      <c r="D352" s="157" t="s">
        <v>1228</v>
      </c>
      <c r="E352" s="158">
        <v>40466241</v>
      </c>
      <c r="F352" s="159" t="s">
        <v>340</v>
      </c>
      <c r="G352" s="160" t="s">
        <v>1234</v>
      </c>
      <c r="H352" s="161" t="s">
        <v>24</v>
      </c>
      <c r="I352" s="157" t="s">
        <v>23</v>
      </c>
      <c r="J352" s="160" t="s">
        <v>21</v>
      </c>
      <c r="K352" s="162">
        <v>45461</v>
      </c>
      <c r="L352" s="163" t="s">
        <v>1231</v>
      </c>
      <c r="M352" s="163" t="s">
        <v>1232</v>
      </c>
      <c r="N352" s="160">
        <v>987338714</v>
      </c>
      <c r="O352" s="164">
        <v>20</v>
      </c>
      <c r="P352" s="157" t="s">
        <v>45</v>
      </c>
      <c r="Q352" s="157" t="s">
        <v>23</v>
      </c>
      <c r="R352" s="165"/>
      <c r="S352" s="157" t="s">
        <v>1228</v>
      </c>
      <c r="T352" s="167">
        <v>301268793</v>
      </c>
      <c r="U352" s="170" t="s">
        <v>1233</v>
      </c>
      <c r="V352" s="200"/>
    </row>
    <row r="353" spans="1:21">
      <c r="B353" s="346" t="s">
        <v>1492</v>
      </c>
    </row>
    <row r="354" spans="1:21" ht="17">
      <c r="A354" s="173">
        <v>1</v>
      </c>
      <c r="B354" s="174">
        <v>45349</v>
      </c>
      <c r="C354" s="175" t="s">
        <v>862</v>
      </c>
      <c r="D354" s="175" t="s">
        <v>1236</v>
      </c>
      <c r="E354" s="176">
        <v>113430018</v>
      </c>
      <c r="F354" s="175" t="s">
        <v>638</v>
      </c>
      <c r="G354" s="169" t="s">
        <v>1237</v>
      </c>
      <c r="H354" s="177" t="s">
        <v>24</v>
      </c>
      <c r="I354" s="175" t="s">
        <v>23</v>
      </c>
      <c r="J354" s="169" t="s">
        <v>21</v>
      </c>
      <c r="K354" s="178">
        <v>45463</v>
      </c>
      <c r="L354" s="179" t="s">
        <v>1238</v>
      </c>
      <c r="M354" s="179" t="s">
        <v>585</v>
      </c>
      <c r="N354" s="169">
        <v>999490552</v>
      </c>
      <c r="O354" s="180">
        <v>20</v>
      </c>
      <c r="P354" s="175" t="s">
        <v>45</v>
      </c>
      <c r="Q354" s="175" t="s">
        <v>23</v>
      </c>
      <c r="R354" s="181"/>
      <c r="S354" s="175" t="s">
        <v>1236</v>
      </c>
      <c r="T354" s="182">
        <v>100927961</v>
      </c>
      <c r="U354" s="183" t="s">
        <v>1239</v>
      </c>
    </row>
    <row r="355" spans="1:21" ht="17">
      <c r="A355" s="173">
        <v>2</v>
      </c>
      <c r="B355" s="174">
        <v>45349</v>
      </c>
      <c r="C355" s="175" t="s">
        <v>19</v>
      </c>
      <c r="D355" s="175" t="s">
        <v>1240</v>
      </c>
      <c r="E355" s="176">
        <v>111910000</v>
      </c>
      <c r="F355" s="175" t="s">
        <v>1241</v>
      </c>
      <c r="G355" s="169" t="s">
        <v>1237</v>
      </c>
      <c r="H355" s="177" t="s">
        <v>24</v>
      </c>
      <c r="I355" s="175" t="s">
        <v>23</v>
      </c>
      <c r="J355" s="169" t="s">
        <v>21</v>
      </c>
      <c r="K355" s="178">
        <v>45463</v>
      </c>
      <c r="L355" s="179" t="s">
        <v>1238</v>
      </c>
      <c r="M355" s="179" t="s">
        <v>585</v>
      </c>
      <c r="N355" s="169">
        <v>999490552</v>
      </c>
      <c r="O355" s="180">
        <v>20</v>
      </c>
      <c r="P355" s="175" t="s">
        <v>45</v>
      </c>
      <c r="Q355" s="175" t="s">
        <v>23</v>
      </c>
      <c r="R355" s="181"/>
      <c r="S355" s="175" t="s">
        <v>1240</v>
      </c>
      <c r="T355" s="182">
        <v>100927961</v>
      </c>
      <c r="U355" s="183" t="s">
        <v>1239</v>
      </c>
    </row>
    <row r="356" spans="1:21" ht="17">
      <c r="A356" s="173">
        <v>3</v>
      </c>
      <c r="B356" s="174">
        <v>45360</v>
      </c>
      <c r="C356" s="175" t="s">
        <v>209</v>
      </c>
      <c r="D356" s="175" t="s">
        <v>1242</v>
      </c>
      <c r="E356" s="176">
        <v>112580027</v>
      </c>
      <c r="F356" s="175" t="s">
        <v>78</v>
      </c>
      <c r="G356" s="169" t="s">
        <v>1243</v>
      </c>
      <c r="H356" s="177" t="s">
        <v>24</v>
      </c>
      <c r="I356" s="175" t="s">
        <v>23</v>
      </c>
      <c r="J356" s="169" t="s">
        <v>21</v>
      </c>
      <c r="K356" s="178">
        <v>45463</v>
      </c>
      <c r="L356" s="179" t="s">
        <v>1244</v>
      </c>
      <c r="M356" s="179" t="s">
        <v>1245</v>
      </c>
      <c r="N356" s="169">
        <v>992564877</v>
      </c>
      <c r="O356" s="180">
        <v>15</v>
      </c>
      <c r="P356" s="175" t="s">
        <v>45</v>
      </c>
      <c r="Q356" s="175" t="s">
        <v>23</v>
      </c>
      <c r="R356" s="181"/>
      <c r="S356" s="175" t="s">
        <v>1242</v>
      </c>
      <c r="T356" s="182">
        <v>301744561</v>
      </c>
      <c r="U356" s="183" t="s">
        <v>1246</v>
      </c>
    </row>
    <row r="357" spans="1:21" ht="17">
      <c r="A357" s="173">
        <v>4</v>
      </c>
      <c r="B357" s="174">
        <v>45360</v>
      </c>
      <c r="C357" s="175" t="s">
        <v>209</v>
      </c>
      <c r="D357" s="175" t="s">
        <v>1242</v>
      </c>
      <c r="E357" s="176">
        <v>111040006</v>
      </c>
      <c r="F357" s="175" t="s">
        <v>1247</v>
      </c>
      <c r="G357" s="169" t="s">
        <v>1248</v>
      </c>
      <c r="H357" s="177" t="s">
        <v>24</v>
      </c>
      <c r="I357" s="175" t="s">
        <v>23</v>
      </c>
      <c r="J357" s="169" t="s">
        <v>21</v>
      </c>
      <c r="K357" s="178">
        <v>45463</v>
      </c>
      <c r="L357" s="179" t="s">
        <v>1244</v>
      </c>
      <c r="M357" s="179" t="s">
        <v>1245</v>
      </c>
      <c r="N357" s="169">
        <v>992564877</v>
      </c>
      <c r="O357" s="180">
        <v>15</v>
      </c>
      <c r="P357" s="175" t="s">
        <v>45</v>
      </c>
      <c r="Q357" s="175" t="s">
        <v>23</v>
      </c>
      <c r="R357" s="181"/>
      <c r="S357" s="175" t="s">
        <v>1242</v>
      </c>
      <c r="T357" s="182">
        <v>301744561</v>
      </c>
      <c r="U357" s="183" t="s">
        <v>1246</v>
      </c>
    </row>
    <row r="358" spans="1:21" ht="17">
      <c r="A358" s="173">
        <v>5</v>
      </c>
      <c r="B358" s="174">
        <v>45360</v>
      </c>
      <c r="C358" s="175" t="s">
        <v>209</v>
      </c>
      <c r="D358" s="175" t="s">
        <v>1242</v>
      </c>
      <c r="E358" s="176">
        <v>40467305</v>
      </c>
      <c r="F358" s="175" t="s">
        <v>210</v>
      </c>
      <c r="G358" s="169" t="s">
        <v>1249</v>
      </c>
      <c r="H358" s="177" t="s">
        <v>24</v>
      </c>
      <c r="I358" s="175" t="s">
        <v>23</v>
      </c>
      <c r="J358" s="169" t="s">
        <v>21</v>
      </c>
      <c r="K358" s="178">
        <v>45463</v>
      </c>
      <c r="L358" s="179" t="s">
        <v>1244</v>
      </c>
      <c r="M358" s="179" t="s">
        <v>1245</v>
      </c>
      <c r="N358" s="169">
        <v>992564877</v>
      </c>
      <c r="O358" s="180">
        <v>15</v>
      </c>
      <c r="P358" s="175" t="s">
        <v>45</v>
      </c>
      <c r="Q358" s="175" t="s">
        <v>23</v>
      </c>
      <c r="R358" s="181"/>
      <c r="S358" s="175" t="s">
        <v>1242</v>
      </c>
      <c r="T358" s="182">
        <v>301744561</v>
      </c>
      <c r="U358" s="183" t="s">
        <v>1246</v>
      </c>
    </row>
    <row r="359" spans="1:21" ht="17">
      <c r="A359" s="173">
        <v>6</v>
      </c>
      <c r="B359" s="174">
        <v>45148</v>
      </c>
      <c r="C359" s="175" t="s">
        <v>19</v>
      </c>
      <c r="D359" s="175" t="s">
        <v>1250</v>
      </c>
      <c r="E359" s="176">
        <v>112570126</v>
      </c>
      <c r="F359" s="175" t="s">
        <v>108</v>
      </c>
      <c r="G359" s="169" t="s">
        <v>1251</v>
      </c>
      <c r="H359" s="177" t="s">
        <v>24</v>
      </c>
      <c r="I359" s="175" t="s">
        <v>23</v>
      </c>
      <c r="J359" s="169" t="s">
        <v>21</v>
      </c>
      <c r="K359" s="178">
        <v>45464</v>
      </c>
      <c r="L359" s="179" t="s">
        <v>1252</v>
      </c>
      <c r="M359" s="179" t="s">
        <v>75</v>
      </c>
      <c r="N359" s="169">
        <v>987165813</v>
      </c>
      <c r="O359" s="180">
        <v>15</v>
      </c>
      <c r="P359" s="175" t="s">
        <v>45</v>
      </c>
      <c r="Q359" s="175" t="s">
        <v>23</v>
      </c>
      <c r="R359" s="181"/>
      <c r="S359" s="175" t="s">
        <v>1250</v>
      </c>
      <c r="T359" s="182">
        <v>105472609</v>
      </c>
      <c r="U359" s="183" t="s">
        <v>1253</v>
      </c>
    </row>
    <row r="360" spans="1:21" ht="17">
      <c r="A360" s="173">
        <v>7</v>
      </c>
      <c r="B360" s="174">
        <v>45148</v>
      </c>
      <c r="C360" s="175" t="s">
        <v>19</v>
      </c>
      <c r="D360" s="175" t="s">
        <v>1250</v>
      </c>
      <c r="E360" s="176">
        <v>112030009</v>
      </c>
      <c r="F360" s="175" t="s">
        <v>1254</v>
      </c>
      <c r="G360" s="169" t="s">
        <v>1255</v>
      </c>
      <c r="H360" s="177" t="s">
        <v>24</v>
      </c>
      <c r="I360" s="175" t="s">
        <v>23</v>
      </c>
      <c r="J360" s="169" t="s">
        <v>21</v>
      </c>
      <c r="K360" s="178">
        <v>45464</v>
      </c>
      <c r="L360" s="179" t="s">
        <v>1252</v>
      </c>
      <c r="M360" s="179" t="s">
        <v>75</v>
      </c>
      <c r="N360" s="169">
        <v>987165813</v>
      </c>
      <c r="O360" s="180">
        <v>15</v>
      </c>
      <c r="P360" s="175" t="s">
        <v>45</v>
      </c>
      <c r="Q360" s="175" t="s">
        <v>23</v>
      </c>
      <c r="R360" s="181"/>
      <c r="S360" s="175" t="s">
        <v>1250</v>
      </c>
      <c r="T360" s="182">
        <v>105472609</v>
      </c>
      <c r="U360" s="183" t="s">
        <v>1253</v>
      </c>
    </row>
    <row r="361" spans="1:21" ht="17">
      <c r="A361" s="173">
        <v>8</v>
      </c>
      <c r="B361" s="174">
        <v>45148</v>
      </c>
      <c r="C361" s="175" t="s">
        <v>19</v>
      </c>
      <c r="D361" s="175" t="s">
        <v>1250</v>
      </c>
      <c r="E361" s="176">
        <v>111000059</v>
      </c>
      <c r="F361" s="175" t="s">
        <v>1256</v>
      </c>
      <c r="G361" s="169" t="s">
        <v>1257</v>
      </c>
      <c r="H361" s="177" t="s">
        <v>24</v>
      </c>
      <c r="I361" s="175" t="s">
        <v>23</v>
      </c>
      <c r="J361" s="169" t="s">
        <v>21</v>
      </c>
      <c r="K361" s="178">
        <v>45464</v>
      </c>
      <c r="L361" s="179" t="s">
        <v>1252</v>
      </c>
      <c r="M361" s="179" t="s">
        <v>75</v>
      </c>
      <c r="N361" s="169">
        <v>987165813</v>
      </c>
      <c r="O361" s="180">
        <v>15</v>
      </c>
      <c r="P361" s="175" t="s">
        <v>45</v>
      </c>
      <c r="Q361" s="175" t="s">
        <v>23</v>
      </c>
      <c r="R361" s="181"/>
      <c r="S361" s="175" t="s">
        <v>1250</v>
      </c>
      <c r="T361" s="182">
        <v>105472609</v>
      </c>
      <c r="U361" s="183" t="s">
        <v>1253</v>
      </c>
    </row>
    <row r="362" spans="1:21" ht="17">
      <c r="A362" s="173">
        <v>9</v>
      </c>
      <c r="B362" s="174">
        <v>45148</v>
      </c>
      <c r="C362" s="175" t="s">
        <v>19</v>
      </c>
      <c r="D362" s="175" t="s">
        <v>1250</v>
      </c>
      <c r="E362" s="176">
        <v>40483182</v>
      </c>
      <c r="F362" s="175" t="s">
        <v>729</v>
      </c>
      <c r="G362" s="169" t="s">
        <v>1258</v>
      </c>
      <c r="H362" s="177" t="s">
        <v>24</v>
      </c>
      <c r="I362" s="175" t="s">
        <v>23</v>
      </c>
      <c r="J362" s="169" t="s">
        <v>21</v>
      </c>
      <c r="K362" s="178">
        <v>45464</v>
      </c>
      <c r="L362" s="179" t="s">
        <v>1252</v>
      </c>
      <c r="M362" s="179" t="s">
        <v>75</v>
      </c>
      <c r="N362" s="169">
        <v>987165813</v>
      </c>
      <c r="O362" s="180">
        <v>30</v>
      </c>
      <c r="P362" s="175" t="s">
        <v>45</v>
      </c>
      <c r="Q362" s="175" t="s">
        <v>23</v>
      </c>
      <c r="R362" s="181"/>
      <c r="S362" s="175" t="s">
        <v>1250</v>
      </c>
      <c r="T362" s="182">
        <v>105472609</v>
      </c>
      <c r="U362" s="183" t="s">
        <v>1253</v>
      </c>
    </row>
    <row r="363" spans="1:21" ht="17">
      <c r="A363" s="173">
        <v>10</v>
      </c>
      <c r="B363" s="174">
        <v>45342</v>
      </c>
      <c r="C363" s="175" t="s">
        <v>80</v>
      </c>
      <c r="D363" s="175" t="s">
        <v>1259</v>
      </c>
      <c r="E363" s="176">
        <v>112570211</v>
      </c>
      <c r="F363" s="175" t="s">
        <v>1199</v>
      </c>
      <c r="G363" s="169" t="s">
        <v>1260</v>
      </c>
      <c r="H363" s="177">
        <v>417221</v>
      </c>
      <c r="I363" s="175" t="s">
        <v>23</v>
      </c>
      <c r="J363" s="169" t="s">
        <v>21</v>
      </c>
      <c r="K363" s="178">
        <v>45464</v>
      </c>
      <c r="L363" s="179" t="s">
        <v>1261</v>
      </c>
      <c r="M363" s="179" t="s">
        <v>1262</v>
      </c>
      <c r="N363" s="169">
        <v>992203634</v>
      </c>
      <c r="O363" s="180">
        <v>20</v>
      </c>
      <c r="P363" s="175" t="s">
        <v>45</v>
      </c>
      <c r="Q363" s="175" t="s">
        <v>23</v>
      </c>
      <c r="R363" s="181"/>
      <c r="S363" s="175" t="s">
        <v>1259</v>
      </c>
      <c r="T363" s="182">
        <v>103093084</v>
      </c>
      <c r="U363" s="183" t="s">
        <v>1263</v>
      </c>
    </row>
    <row r="364" spans="1:21" ht="17">
      <c r="A364" s="173">
        <v>11</v>
      </c>
      <c r="B364" s="174">
        <v>45342</v>
      </c>
      <c r="C364" s="175" t="s">
        <v>80</v>
      </c>
      <c r="D364" s="175" t="s">
        <v>1259</v>
      </c>
      <c r="E364" s="176">
        <v>111000051</v>
      </c>
      <c r="F364" s="175" t="s">
        <v>67</v>
      </c>
      <c r="G364" s="169" t="s">
        <v>1264</v>
      </c>
      <c r="H364" s="177">
        <v>419383</v>
      </c>
      <c r="I364" s="175" t="s">
        <v>23</v>
      </c>
      <c r="J364" s="169" t="s">
        <v>21</v>
      </c>
      <c r="K364" s="178">
        <v>45464</v>
      </c>
      <c r="L364" s="179" t="s">
        <v>1261</v>
      </c>
      <c r="M364" s="179" t="s">
        <v>1262</v>
      </c>
      <c r="N364" s="169">
        <v>992203634</v>
      </c>
      <c r="O364" s="180">
        <v>20</v>
      </c>
      <c r="P364" s="175" t="s">
        <v>45</v>
      </c>
      <c r="Q364" s="175" t="s">
        <v>23</v>
      </c>
      <c r="R364" s="181"/>
      <c r="S364" s="175" t="s">
        <v>1259</v>
      </c>
      <c r="T364" s="182">
        <v>103093084</v>
      </c>
      <c r="U364" s="183" t="s">
        <v>1263</v>
      </c>
    </row>
    <row r="365" spans="1:21" ht="17">
      <c r="A365" s="173">
        <v>12</v>
      </c>
      <c r="B365" s="174">
        <v>45458</v>
      </c>
      <c r="C365" s="175" t="s">
        <v>209</v>
      </c>
      <c r="D365" s="175" t="s">
        <v>1265</v>
      </c>
      <c r="E365" s="176">
        <v>112570126</v>
      </c>
      <c r="F365" s="175" t="s">
        <v>108</v>
      </c>
      <c r="G365" s="169" t="s">
        <v>1266</v>
      </c>
      <c r="H365" s="177" t="s">
        <v>24</v>
      </c>
      <c r="I365" s="175" t="s">
        <v>23</v>
      </c>
      <c r="J365" s="169" t="s">
        <v>21</v>
      </c>
      <c r="K365" s="178">
        <v>45467</v>
      </c>
      <c r="L365" s="179" t="s">
        <v>1267</v>
      </c>
      <c r="M365" s="179" t="s">
        <v>1268</v>
      </c>
      <c r="N365" s="169">
        <v>986927831</v>
      </c>
      <c r="O365" s="180">
        <v>20</v>
      </c>
      <c r="P365" s="175" t="s">
        <v>45</v>
      </c>
      <c r="Q365" s="175" t="s">
        <v>23</v>
      </c>
      <c r="R365" s="181"/>
      <c r="S365" s="175" t="s">
        <v>1265</v>
      </c>
      <c r="T365" s="182">
        <v>103743571</v>
      </c>
      <c r="U365" s="183" t="s">
        <v>1269</v>
      </c>
    </row>
    <row r="366" spans="1:21" ht="17">
      <c r="A366" s="173">
        <v>13</v>
      </c>
      <c r="B366" s="174">
        <v>45458</v>
      </c>
      <c r="C366" s="175" t="s">
        <v>209</v>
      </c>
      <c r="D366" s="175" t="s">
        <v>1265</v>
      </c>
      <c r="E366" s="176">
        <v>41560151</v>
      </c>
      <c r="F366" s="175" t="s">
        <v>407</v>
      </c>
      <c r="G366" s="169" t="s">
        <v>1266</v>
      </c>
      <c r="H366" s="177" t="s">
        <v>24</v>
      </c>
      <c r="I366" s="175" t="s">
        <v>23</v>
      </c>
      <c r="J366" s="169" t="s">
        <v>21</v>
      </c>
      <c r="K366" s="178">
        <v>45467</v>
      </c>
      <c r="L366" s="179" t="s">
        <v>1267</v>
      </c>
      <c r="M366" s="179" t="s">
        <v>1268</v>
      </c>
      <c r="N366" s="169">
        <v>986927831</v>
      </c>
      <c r="O366" s="180">
        <v>20</v>
      </c>
      <c r="P366" s="175" t="s">
        <v>45</v>
      </c>
      <c r="Q366" s="175" t="s">
        <v>23</v>
      </c>
      <c r="R366" s="181"/>
      <c r="S366" s="175" t="s">
        <v>1265</v>
      </c>
      <c r="T366" s="182">
        <v>103743571</v>
      </c>
      <c r="U366" s="183" t="s">
        <v>1269</v>
      </c>
    </row>
    <row r="367" spans="1:21" ht="17">
      <c r="A367" s="173">
        <v>14</v>
      </c>
      <c r="B367" s="174">
        <v>45443</v>
      </c>
      <c r="C367" s="175" t="s">
        <v>19</v>
      </c>
      <c r="D367" s="175" t="s">
        <v>1270</v>
      </c>
      <c r="E367" s="176">
        <v>112570093</v>
      </c>
      <c r="F367" s="175" t="s">
        <v>138</v>
      </c>
      <c r="G367" s="169" t="s">
        <v>1271</v>
      </c>
      <c r="H367" s="177">
        <v>412902</v>
      </c>
      <c r="I367" s="175" t="s">
        <v>23</v>
      </c>
      <c r="J367" s="169" t="s">
        <v>21</v>
      </c>
      <c r="K367" s="178">
        <v>45468</v>
      </c>
      <c r="L367" s="179" t="s">
        <v>1272</v>
      </c>
      <c r="M367" s="179" t="s">
        <v>1273</v>
      </c>
      <c r="N367" s="169">
        <v>999500222</v>
      </c>
      <c r="O367" s="180">
        <v>15</v>
      </c>
      <c r="P367" s="175" t="s">
        <v>45</v>
      </c>
      <c r="Q367" s="175" t="s">
        <v>23</v>
      </c>
      <c r="R367" s="181"/>
      <c r="S367" s="175" t="s">
        <v>1270</v>
      </c>
      <c r="T367" s="182">
        <v>190487997</v>
      </c>
      <c r="U367" s="183" t="s">
        <v>1274</v>
      </c>
    </row>
    <row r="368" spans="1:21" ht="17">
      <c r="A368" s="173">
        <v>15</v>
      </c>
      <c r="B368" s="174">
        <v>45443</v>
      </c>
      <c r="C368" s="175" t="s">
        <v>19</v>
      </c>
      <c r="D368" s="175" t="s">
        <v>1270</v>
      </c>
      <c r="E368" s="176">
        <v>111000051</v>
      </c>
      <c r="F368" s="175" t="s">
        <v>67</v>
      </c>
      <c r="G368" s="169" t="s">
        <v>1275</v>
      </c>
      <c r="H368" s="177" t="s">
        <v>24</v>
      </c>
      <c r="I368" s="175" t="s">
        <v>23</v>
      </c>
      <c r="J368" s="169" t="s">
        <v>21</v>
      </c>
      <c r="K368" s="178">
        <v>45468</v>
      </c>
      <c r="L368" s="179" t="s">
        <v>1272</v>
      </c>
      <c r="M368" s="179" t="s">
        <v>1273</v>
      </c>
      <c r="N368" s="169">
        <v>999500222</v>
      </c>
      <c r="O368" s="180">
        <v>15</v>
      </c>
      <c r="P368" s="175" t="s">
        <v>45</v>
      </c>
      <c r="Q368" s="175" t="s">
        <v>23</v>
      </c>
      <c r="R368" s="181"/>
      <c r="S368" s="175" t="s">
        <v>1270</v>
      </c>
      <c r="T368" s="182">
        <v>190487997</v>
      </c>
      <c r="U368" s="183" t="s">
        <v>1274</v>
      </c>
    </row>
    <row r="369" spans="1:21" ht="17">
      <c r="A369" s="173">
        <v>16</v>
      </c>
      <c r="B369" s="174">
        <v>45443</v>
      </c>
      <c r="C369" s="175" t="s">
        <v>19</v>
      </c>
      <c r="D369" s="175" t="s">
        <v>1270</v>
      </c>
      <c r="E369" s="176">
        <v>40584305</v>
      </c>
      <c r="F369" s="175" t="s">
        <v>79</v>
      </c>
      <c r="G369" s="169" t="s">
        <v>1276</v>
      </c>
      <c r="H369" s="177" t="s">
        <v>24</v>
      </c>
      <c r="I369" s="175" t="s">
        <v>23</v>
      </c>
      <c r="J369" s="169" t="s">
        <v>21</v>
      </c>
      <c r="K369" s="178">
        <v>45468</v>
      </c>
      <c r="L369" s="179" t="s">
        <v>1272</v>
      </c>
      <c r="M369" s="179" t="s">
        <v>1273</v>
      </c>
      <c r="N369" s="169">
        <v>999500222</v>
      </c>
      <c r="O369" s="180">
        <v>15</v>
      </c>
      <c r="P369" s="175" t="s">
        <v>45</v>
      </c>
      <c r="Q369" s="175" t="s">
        <v>23</v>
      </c>
      <c r="R369" s="181"/>
      <c r="S369" s="175" t="s">
        <v>1270</v>
      </c>
      <c r="T369" s="182">
        <v>190487997</v>
      </c>
      <c r="U369" s="183" t="s">
        <v>1274</v>
      </c>
    </row>
    <row r="370" spans="1:21" ht="17">
      <c r="A370" s="173">
        <v>17</v>
      </c>
      <c r="B370" s="174">
        <v>45478</v>
      </c>
      <c r="C370" s="175" t="s">
        <v>19</v>
      </c>
      <c r="D370" s="175" t="s">
        <v>1277</v>
      </c>
      <c r="E370" s="176">
        <v>40487192</v>
      </c>
      <c r="F370" s="175" t="s">
        <v>1278</v>
      </c>
      <c r="G370" s="169" t="s">
        <v>1279</v>
      </c>
      <c r="H370" s="177" t="s">
        <v>24</v>
      </c>
      <c r="I370" s="175" t="s">
        <v>23</v>
      </c>
      <c r="J370" s="169" t="s">
        <v>21</v>
      </c>
      <c r="K370" s="178">
        <v>45468</v>
      </c>
      <c r="L370" s="179" t="s">
        <v>1272</v>
      </c>
      <c r="M370" s="179" t="s">
        <v>1273</v>
      </c>
      <c r="N370" s="169">
        <v>999500222</v>
      </c>
      <c r="O370" s="180">
        <v>15</v>
      </c>
      <c r="P370" s="175" t="s">
        <v>45</v>
      </c>
      <c r="Q370" s="175" t="s">
        <v>23</v>
      </c>
      <c r="R370" s="181"/>
      <c r="S370" s="175" t="s">
        <v>1270</v>
      </c>
      <c r="T370" s="182">
        <v>190487997</v>
      </c>
      <c r="U370" s="183" t="s">
        <v>1274</v>
      </c>
    </row>
    <row r="371" spans="1:21" ht="17">
      <c r="A371" s="173">
        <v>18</v>
      </c>
      <c r="B371" s="174">
        <v>45382</v>
      </c>
      <c r="C371" s="175" t="s">
        <v>209</v>
      </c>
      <c r="D371" s="175" t="s">
        <v>1280</v>
      </c>
      <c r="E371" s="176">
        <v>112570068</v>
      </c>
      <c r="F371" s="175" t="s">
        <v>1281</v>
      </c>
      <c r="G371" s="169" t="s">
        <v>1282</v>
      </c>
      <c r="H371" s="177">
        <v>419976</v>
      </c>
      <c r="I371" s="175" t="s">
        <v>23</v>
      </c>
      <c r="J371" s="169" t="s">
        <v>21</v>
      </c>
      <c r="K371" s="178">
        <v>45468</v>
      </c>
      <c r="L371" s="179" t="s">
        <v>1283</v>
      </c>
      <c r="M371" s="179" t="s">
        <v>1284</v>
      </c>
      <c r="N371" s="169">
        <v>989767358</v>
      </c>
      <c r="O371" s="180">
        <v>20</v>
      </c>
      <c r="P371" s="175" t="s">
        <v>45</v>
      </c>
      <c r="Q371" s="175" t="s">
        <v>23</v>
      </c>
      <c r="R371" s="181"/>
      <c r="S371" s="175" t="s">
        <v>1280</v>
      </c>
      <c r="T371" s="182">
        <v>300218435</v>
      </c>
      <c r="U371" s="183" t="s">
        <v>1285</v>
      </c>
    </row>
    <row r="372" spans="1:21" ht="17">
      <c r="A372" s="173">
        <v>19</v>
      </c>
      <c r="B372" s="174">
        <v>45382</v>
      </c>
      <c r="C372" s="175" t="s">
        <v>209</v>
      </c>
      <c r="D372" s="175" t="s">
        <v>1280</v>
      </c>
      <c r="E372" s="176">
        <v>111010028</v>
      </c>
      <c r="F372" s="175" t="s">
        <v>1286</v>
      </c>
      <c r="G372" s="169" t="s">
        <v>1287</v>
      </c>
      <c r="H372" s="177">
        <v>413931</v>
      </c>
      <c r="I372" s="175" t="s">
        <v>23</v>
      </c>
      <c r="J372" s="169" t="s">
        <v>21</v>
      </c>
      <c r="K372" s="178">
        <v>45468</v>
      </c>
      <c r="L372" s="179" t="s">
        <v>1283</v>
      </c>
      <c r="M372" s="179" t="s">
        <v>1284</v>
      </c>
      <c r="N372" s="169">
        <v>989767358</v>
      </c>
      <c r="O372" s="180">
        <v>20</v>
      </c>
      <c r="P372" s="175" t="s">
        <v>45</v>
      </c>
      <c r="Q372" s="175" t="s">
        <v>23</v>
      </c>
      <c r="R372" s="181"/>
      <c r="S372" s="175" t="s">
        <v>1280</v>
      </c>
      <c r="T372" s="182">
        <v>300218435</v>
      </c>
      <c r="U372" s="183" t="s">
        <v>1285</v>
      </c>
    </row>
    <row r="373" spans="1:21" ht="17">
      <c r="A373" s="173">
        <v>20</v>
      </c>
      <c r="B373" s="174">
        <v>45374</v>
      </c>
      <c r="C373" s="175" t="s">
        <v>19</v>
      </c>
      <c r="D373" s="175" t="s">
        <v>1288</v>
      </c>
      <c r="E373" s="176">
        <v>40584305</v>
      </c>
      <c r="F373" s="175" t="s">
        <v>79</v>
      </c>
      <c r="G373" s="169" t="s">
        <v>1289</v>
      </c>
      <c r="H373" s="177">
        <v>403527</v>
      </c>
      <c r="I373" s="175" t="s">
        <v>23</v>
      </c>
      <c r="J373" s="169" t="s">
        <v>21</v>
      </c>
      <c r="K373" s="178">
        <v>45469</v>
      </c>
      <c r="L373" s="179" t="s">
        <v>1290</v>
      </c>
      <c r="M373" s="179" t="s">
        <v>1291</v>
      </c>
      <c r="N373" s="169">
        <v>4054101</v>
      </c>
      <c r="O373" s="180">
        <v>15</v>
      </c>
      <c r="P373" s="175" t="s">
        <v>45</v>
      </c>
      <c r="Q373" s="175" t="s">
        <v>23</v>
      </c>
      <c r="R373" s="181"/>
      <c r="S373" s="175" t="s">
        <v>1288</v>
      </c>
      <c r="T373" s="182">
        <v>104634977</v>
      </c>
      <c r="U373" s="183" t="s">
        <v>1292</v>
      </c>
    </row>
    <row r="374" spans="1:21" ht="17">
      <c r="A374" s="173">
        <v>21</v>
      </c>
      <c r="B374" s="174">
        <v>45374</v>
      </c>
      <c r="C374" s="175" t="s">
        <v>19</v>
      </c>
      <c r="D374" s="175" t="s">
        <v>1288</v>
      </c>
      <c r="E374" s="176">
        <v>111000051</v>
      </c>
      <c r="F374" s="175" t="s">
        <v>67</v>
      </c>
      <c r="G374" s="169" t="s">
        <v>1293</v>
      </c>
      <c r="H374" s="177">
        <v>409876</v>
      </c>
      <c r="I374" s="175" t="s">
        <v>23</v>
      </c>
      <c r="J374" s="169" t="s">
        <v>21</v>
      </c>
      <c r="K374" s="178">
        <v>45469</v>
      </c>
      <c r="L374" s="179" t="s">
        <v>1290</v>
      </c>
      <c r="M374" s="179" t="s">
        <v>1291</v>
      </c>
      <c r="N374" s="169">
        <v>4054101</v>
      </c>
      <c r="O374" s="180">
        <v>15</v>
      </c>
      <c r="P374" s="175" t="s">
        <v>45</v>
      </c>
      <c r="Q374" s="175" t="s">
        <v>23</v>
      </c>
      <c r="R374" s="181"/>
      <c r="S374" s="175" t="s">
        <v>1288</v>
      </c>
      <c r="T374" s="182">
        <v>104634977</v>
      </c>
      <c r="U374" s="183" t="s">
        <v>1292</v>
      </c>
    </row>
    <row r="375" spans="1:21" ht="17">
      <c r="A375" s="173">
        <v>22</v>
      </c>
      <c r="B375" s="174">
        <v>45374</v>
      </c>
      <c r="C375" s="175" t="s">
        <v>19</v>
      </c>
      <c r="D375" s="175" t="s">
        <v>1288</v>
      </c>
      <c r="E375" s="176">
        <v>113430016</v>
      </c>
      <c r="F375" s="175" t="s">
        <v>240</v>
      </c>
      <c r="G375" s="169" t="s">
        <v>1294</v>
      </c>
      <c r="H375" s="177">
        <v>409459</v>
      </c>
      <c r="I375" s="175" t="s">
        <v>23</v>
      </c>
      <c r="J375" s="169" t="s">
        <v>21</v>
      </c>
      <c r="K375" s="178">
        <v>45469</v>
      </c>
      <c r="L375" s="179" t="s">
        <v>1290</v>
      </c>
      <c r="M375" s="179" t="s">
        <v>1291</v>
      </c>
      <c r="N375" s="169">
        <v>4054101</v>
      </c>
      <c r="O375" s="180">
        <v>15</v>
      </c>
      <c r="P375" s="175" t="s">
        <v>45</v>
      </c>
      <c r="Q375" s="175" t="s">
        <v>23</v>
      </c>
      <c r="R375" s="181"/>
      <c r="S375" s="175" t="s">
        <v>1288</v>
      </c>
      <c r="T375" s="182">
        <v>104634977</v>
      </c>
      <c r="U375" s="183" t="s">
        <v>1292</v>
      </c>
    </row>
    <row r="376" spans="1:21" ht="17">
      <c r="A376" s="173">
        <v>23</v>
      </c>
      <c r="B376" s="174">
        <v>45378</v>
      </c>
      <c r="C376" s="175" t="s">
        <v>19</v>
      </c>
      <c r="D376" s="175" t="s">
        <v>1295</v>
      </c>
      <c r="E376" s="176">
        <v>112520025</v>
      </c>
      <c r="F376" s="175" t="s">
        <v>543</v>
      </c>
      <c r="G376" s="169" t="s">
        <v>1296</v>
      </c>
      <c r="H376" s="177" t="s">
        <v>24</v>
      </c>
      <c r="I376" s="175" t="s">
        <v>23</v>
      </c>
      <c r="J376" s="169" t="s">
        <v>21</v>
      </c>
      <c r="K376" s="178">
        <v>45469</v>
      </c>
      <c r="L376" s="179" t="s">
        <v>1290</v>
      </c>
      <c r="M376" s="179" t="s">
        <v>1291</v>
      </c>
      <c r="N376" s="169">
        <v>4054101</v>
      </c>
      <c r="O376" s="180">
        <v>15</v>
      </c>
      <c r="P376" s="175" t="s">
        <v>45</v>
      </c>
      <c r="Q376" s="175" t="s">
        <v>23</v>
      </c>
      <c r="R376" s="181"/>
      <c r="S376" s="175" t="s">
        <v>1288</v>
      </c>
      <c r="T376" s="182">
        <v>104634977</v>
      </c>
      <c r="U376" s="183" t="s">
        <v>1292</v>
      </c>
    </row>
    <row r="377" spans="1:21" ht="17">
      <c r="A377" s="173">
        <v>24</v>
      </c>
      <c r="B377" s="174">
        <v>45378</v>
      </c>
      <c r="C377" s="175" t="s">
        <v>19</v>
      </c>
      <c r="D377" s="175" t="s">
        <v>1295</v>
      </c>
      <c r="E377" s="176">
        <v>113610005</v>
      </c>
      <c r="F377" s="175" t="s">
        <v>1297</v>
      </c>
      <c r="G377" s="169" t="s">
        <v>1298</v>
      </c>
      <c r="H377" s="177" t="s">
        <v>24</v>
      </c>
      <c r="I377" s="175" t="s">
        <v>23</v>
      </c>
      <c r="J377" s="169" t="s">
        <v>21</v>
      </c>
      <c r="K377" s="178">
        <v>45469</v>
      </c>
      <c r="L377" s="179" t="s">
        <v>1290</v>
      </c>
      <c r="M377" s="179" t="s">
        <v>1291</v>
      </c>
      <c r="N377" s="169">
        <v>4054101</v>
      </c>
      <c r="O377" s="180">
        <v>15</v>
      </c>
      <c r="P377" s="175" t="s">
        <v>45</v>
      </c>
      <c r="Q377" s="175" t="s">
        <v>23</v>
      </c>
      <c r="R377" s="181"/>
      <c r="S377" s="175" t="s">
        <v>1288</v>
      </c>
      <c r="T377" s="182">
        <v>104634977</v>
      </c>
      <c r="U377" s="183" t="s">
        <v>1292</v>
      </c>
    </row>
    <row r="378" spans="1:21" ht="17">
      <c r="A378" s="173">
        <v>25</v>
      </c>
      <c r="B378" s="174">
        <v>45341</v>
      </c>
      <c r="C378" s="175" t="s">
        <v>80</v>
      </c>
      <c r="D378" s="175" t="s">
        <v>1299</v>
      </c>
      <c r="E378" s="176">
        <v>112570128</v>
      </c>
      <c r="F378" s="175" t="s">
        <v>626</v>
      </c>
      <c r="G378" s="169" t="s">
        <v>1300</v>
      </c>
      <c r="H378" s="177">
        <v>418933</v>
      </c>
      <c r="I378" s="175" t="s">
        <v>23</v>
      </c>
      <c r="J378" s="169" t="s">
        <v>21</v>
      </c>
      <c r="K378" s="178">
        <v>45471</v>
      </c>
      <c r="L378" s="179" t="s">
        <v>1301</v>
      </c>
      <c r="M378" s="179" t="s">
        <v>1302</v>
      </c>
      <c r="N378" s="169">
        <v>983508180</v>
      </c>
      <c r="O378" s="180">
        <v>15</v>
      </c>
      <c r="P378" s="175" t="s">
        <v>45</v>
      </c>
      <c r="Q378" s="175" t="s">
        <v>23</v>
      </c>
      <c r="R378" s="181"/>
      <c r="S378" s="175" t="s">
        <v>1299</v>
      </c>
      <c r="T378" s="182">
        <v>300834868</v>
      </c>
      <c r="U378" s="183" t="s">
        <v>1303</v>
      </c>
    </row>
    <row r="379" spans="1:21" ht="17">
      <c r="A379" s="173">
        <v>26</v>
      </c>
      <c r="B379" s="174">
        <v>45341</v>
      </c>
      <c r="C379" s="175" t="s">
        <v>80</v>
      </c>
      <c r="D379" s="175" t="s">
        <v>1299</v>
      </c>
      <c r="E379" s="176">
        <v>41560151</v>
      </c>
      <c r="F379" s="175" t="s">
        <v>407</v>
      </c>
      <c r="G379" s="169" t="s">
        <v>1304</v>
      </c>
      <c r="H379" s="177" t="s">
        <v>24</v>
      </c>
      <c r="I379" s="175" t="s">
        <v>23</v>
      </c>
      <c r="J379" s="169" t="s">
        <v>21</v>
      </c>
      <c r="K379" s="178">
        <v>45471</v>
      </c>
      <c r="L379" s="179" t="s">
        <v>1301</v>
      </c>
      <c r="M379" s="179" t="s">
        <v>1302</v>
      </c>
      <c r="N379" s="169">
        <v>983508180</v>
      </c>
      <c r="O379" s="180">
        <v>15</v>
      </c>
      <c r="P379" s="175" t="s">
        <v>45</v>
      </c>
      <c r="Q379" s="175" t="s">
        <v>23</v>
      </c>
      <c r="R379" s="181"/>
      <c r="S379" s="175" t="s">
        <v>1299</v>
      </c>
      <c r="T379" s="182">
        <v>300834868</v>
      </c>
      <c r="U379" s="183" t="s">
        <v>1303</v>
      </c>
    </row>
    <row r="380" spans="1:21" ht="17">
      <c r="A380" s="173">
        <v>27</v>
      </c>
      <c r="B380" s="174">
        <v>45341</v>
      </c>
      <c r="C380" s="175" t="s">
        <v>80</v>
      </c>
      <c r="D380" s="175" t="s">
        <v>1299</v>
      </c>
      <c r="E380" s="176">
        <v>113430018</v>
      </c>
      <c r="F380" s="175" t="s">
        <v>638</v>
      </c>
      <c r="G380" s="169" t="s">
        <v>1305</v>
      </c>
      <c r="H380" s="177" t="s">
        <v>24</v>
      </c>
      <c r="I380" s="175" t="s">
        <v>23</v>
      </c>
      <c r="J380" s="169" t="s">
        <v>21</v>
      </c>
      <c r="K380" s="178">
        <v>45471</v>
      </c>
      <c r="L380" s="179" t="s">
        <v>1301</v>
      </c>
      <c r="M380" s="179" t="s">
        <v>1302</v>
      </c>
      <c r="N380" s="169">
        <v>983508180</v>
      </c>
      <c r="O380" s="180">
        <v>15</v>
      </c>
      <c r="P380" s="175" t="s">
        <v>45</v>
      </c>
      <c r="Q380" s="175" t="s">
        <v>23</v>
      </c>
      <c r="R380" s="181"/>
      <c r="S380" s="175" t="s">
        <v>1299</v>
      </c>
      <c r="T380" s="182">
        <v>300834868</v>
      </c>
      <c r="U380" s="183" t="s">
        <v>1303</v>
      </c>
    </row>
    <row r="381" spans="1:21" ht="17">
      <c r="A381" s="173">
        <v>28</v>
      </c>
      <c r="B381" s="174">
        <v>45450</v>
      </c>
      <c r="C381" s="175" t="s">
        <v>77</v>
      </c>
      <c r="D381" s="175" t="s">
        <v>1306</v>
      </c>
      <c r="E381" s="176">
        <v>112580027</v>
      </c>
      <c r="F381" s="175" t="s">
        <v>1307</v>
      </c>
      <c r="G381" s="169" t="s">
        <v>1308</v>
      </c>
      <c r="H381" s="177" t="s">
        <v>24</v>
      </c>
      <c r="I381" s="175" t="s">
        <v>23</v>
      </c>
      <c r="J381" s="169" t="s">
        <v>21</v>
      </c>
      <c r="K381" s="178">
        <v>45471</v>
      </c>
      <c r="L381" s="179" t="s">
        <v>1309</v>
      </c>
      <c r="M381" s="179" t="s">
        <v>1310</v>
      </c>
      <c r="N381" s="169">
        <v>984155788</v>
      </c>
      <c r="O381" s="180">
        <v>15</v>
      </c>
      <c r="P381" s="175" t="s">
        <v>45</v>
      </c>
      <c r="Q381" s="175" t="s">
        <v>23</v>
      </c>
      <c r="R381" s="181"/>
      <c r="S381" s="175" t="s">
        <v>1306</v>
      </c>
      <c r="T381" s="182">
        <v>105469621</v>
      </c>
      <c r="U381" s="183" t="s">
        <v>1311</v>
      </c>
    </row>
    <row r="382" spans="1:21" ht="17">
      <c r="A382" s="173">
        <v>29</v>
      </c>
      <c r="B382" s="174">
        <v>45362</v>
      </c>
      <c r="C382" s="175" t="s">
        <v>77</v>
      </c>
      <c r="D382" s="175" t="s">
        <v>1312</v>
      </c>
      <c r="E382" s="176">
        <v>111010041</v>
      </c>
      <c r="F382" s="175" t="s">
        <v>1313</v>
      </c>
      <c r="G382" s="169" t="s">
        <v>1314</v>
      </c>
      <c r="H382" s="177" t="s">
        <v>24</v>
      </c>
      <c r="I382" s="175" t="s">
        <v>23</v>
      </c>
      <c r="J382" s="169" t="s">
        <v>21</v>
      </c>
      <c r="K382" s="178">
        <v>45471</v>
      </c>
      <c r="L382" s="179" t="s">
        <v>1309</v>
      </c>
      <c r="M382" s="179" t="s">
        <v>1310</v>
      </c>
      <c r="N382" s="169">
        <v>984155788</v>
      </c>
      <c r="O382" s="180">
        <v>15</v>
      </c>
      <c r="P382" s="175" t="s">
        <v>45</v>
      </c>
      <c r="Q382" s="175" t="s">
        <v>23</v>
      </c>
      <c r="R382" s="181"/>
      <c r="S382" s="175" t="s">
        <v>1312</v>
      </c>
      <c r="T382" s="182">
        <v>105469621</v>
      </c>
      <c r="U382" s="183" t="s">
        <v>1311</v>
      </c>
    </row>
    <row r="383" spans="1:21" ht="17">
      <c r="A383" s="173">
        <v>30</v>
      </c>
      <c r="B383" s="174">
        <v>45362</v>
      </c>
      <c r="C383" s="175" t="s">
        <v>77</v>
      </c>
      <c r="D383" s="175" t="s">
        <v>1312</v>
      </c>
      <c r="E383" s="176">
        <v>40446712</v>
      </c>
      <c r="F383" s="175" t="s">
        <v>141</v>
      </c>
      <c r="G383" s="169" t="s">
        <v>1315</v>
      </c>
      <c r="H383" s="177" t="s">
        <v>24</v>
      </c>
      <c r="I383" s="175" t="s">
        <v>23</v>
      </c>
      <c r="J383" s="169" t="s">
        <v>21</v>
      </c>
      <c r="K383" s="178">
        <v>45471</v>
      </c>
      <c r="L383" s="179" t="s">
        <v>1309</v>
      </c>
      <c r="M383" s="179" t="s">
        <v>1310</v>
      </c>
      <c r="N383" s="169">
        <v>984155788</v>
      </c>
      <c r="O383" s="180">
        <v>15</v>
      </c>
      <c r="P383" s="175" t="s">
        <v>45</v>
      </c>
      <c r="Q383" s="175" t="s">
        <v>23</v>
      </c>
      <c r="R383" s="181"/>
      <c r="S383" s="175" t="s">
        <v>1312</v>
      </c>
      <c r="T383" s="182">
        <v>105469621</v>
      </c>
      <c r="U383" s="183" t="s">
        <v>1311</v>
      </c>
    </row>
    <row r="384" spans="1:21" ht="17">
      <c r="A384" s="173">
        <v>31</v>
      </c>
      <c r="B384" s="174">
        <v>45372</v>
      </c>
      <c r="C384" s="175" t="s">
        <v>324</v>
      </c>
      <c r="D384" s="175" t="s">
        <v>1316</v>
      </c>
      <c r="E384" s="176">
        <v>112580027</v>
      </c>
      <c r="F384" s="175" t="s">
        <v>78</v>
      </c>
      <c r="G384" s="169" t="s">
        <v>1317</v>
      </c>
      <c r="H384" s="177" t="s">
        <v>24</v>
      </c>
      <c r="I384" s="175" t="s">
        <v>23</v>
      </c>
      <c r="J384" s="169" t="s">
        <v>21</v>
      </c>
      <c r="K384" s="178">
        <v>45472</v>
      </c>
      <c r="L384" s="179" t="s">
        <v>1318</v>
      </c>
      <c r="M384" s="179" t="s">
        <v>1319</v>
      </c>
      <c r="N384" s="169">
        <v>995812779</v>
      </c>
      <c r="O384" s="180">
        <v>20</v>
      </c>
      <c r="P384" s="175" t="s">
        <v>45</v>
      </c>
      <c r="Q384" s="175" t="s">
        <v>23</v>
      </c>
      <c r="R384" s="181"/>
      <c r="S384" s="175" t="s">
        <v>1316</v>
      </c>
      <c r="T384" s="182">
        <v>1400135966</v>
      </c>
      <c r="U384" s="183" t="s">
        <v>1320</v>
      </c>
    </row>
    <row r="385" spans="1:21" ht="17">
      <c r="A385" s="173">
        <v>32</v>
      </c>
      <c r="B385" s="174">
        <v>45372</v>
      </c>
      <c r="C385" s="175" t="s">
        <v>324</v>
      </c>
      <c r="D385" s="175" t="s">
        <v>1321</v>
      </c>
      <c r="E385" s="176">
        <v>112580017</v>
      </c>
      <c r="F385" s="175" t="s">
        <v>83</v>
      </c>
      <c r="G385" s="169" t="s">
        <v>1322</v>
      </c>
      <c r="H385" s="177" t="s">
        <v>24</v>
      </c>
      <c r="I385" s="175" t="s">
        <v>23</v>
      </c>
      <c r="J385" s="169" t="s">
        <v>21</v>
      </c>
      <c r="K385" s="178">
        <v>45472</v>
      </c>
      <c r="L385" s="179" t="s">
        <v>1318</v>
      </c>
      <c r="M385" s="179" t="s">
        <v>1319</v>
      </c>
      <c r="N385" s="169">
        <v>995812779</v>
      </c>
      <c r="O385" s="180">
        <v>20</v>
      </c>
      <c r="P385" s="175" t="s">
        <v>45</v>
      </c>
      <c r="Q385" s="175" t="s">
        <v>23</v>
      </c>
      <c r="R385" s="181"/>
      <c r="S385" s="175" t="s">
        <v>1321</v>
      </c>
      <c r="T385" s="182">
        <v>1400135966</v>
      </c>
      <c r="U385" s="183" t="s">
        <v>1320</v>
      </c>
    </row>
    <row r="386" spans="1:21" ht="17">
      <c r="A386" s="173">
        <v>33</v>
      </c>
      <c r="B386" s="174"/>
      <c r="C386" s="175"/>
      <c r="D386" s="175"/>
      <c r="E386" s="176">
        <v>112570211</v>
      </c>
      <c r="F386" s="175" t="s">
        <v>1199</v>
      </c>
      <c r="G386" s="169" t="s">
        <v>1323</v>
      </c>
      <c r="H386" s="177">
        <v>397320</v>
      </c>
      <c r="I386" s="175" t="s">
        <v>23</v>
      </c>
      <c r="J386" s="169" t="s">
        <v>21</v>
      </c>
      <c r="K386" s="178">
        <v>45468</v>
      </c>
      <c r="L386" s="179" t="s">
        <v>1324</v>
      </c>
      <c r="M386" s="179" t="s">
        <v>1325</v>
      </c>
      <c r="N386" s="169">
        <v>999773565</v>
      </c>
      <c r="O386" s="180">
        <v>15</v>
      </c>
      <c r="P386" s="175" t="s">
        <v>45</v>
      </c>
      <c r="Q386" s="175" t="s">
        <v>23</v>
      </c>
      <c r="R386" s="181"/>
      <c r="S386" s="175"/>
      <c r="T386" s="182"/>
      <c r="U386" s="183"/>
    </row>
    <row r="387" spans="1:21" ht="17">
      <c r="A387" s="173">
        <v>34</v>
      </c>
      <c r="B387" s="174"/>
      <c r="C387" s="175"/>
      <c r="D387" s="175"/>
      <c r="E387" s="176">
        <v>111000030</v>
      </c>
      <c r="F387" s="175" t="s">
        <v>1326</v>
      </c>
      <c r="G387" s="169" t="s">
        <v>1327</v>
      </c>
      <c r="H387" s="177" t="s">
        <v>24</v>
      </c>
      <c r="I387" s="175" t="s">
        <v>23</v>
      </c>
      <c r="J387" s="169" t="s">
        <v>21</v>
      </c>
      <c r="K387" s="178">
        <v>45468</v>
      </c>
      <c r="L387" s="179" t="s">
        <v>1324</v>
      </c>
      <c r="M387" s="179" t="s">
        <v>1325</v>
      </c>
      <c r="N387" s="169">
        <v>999773565</v>
      </c>
      <c r="O387" s="180">
        <v>15</v>
      </c>
      <c r="P387" s="175" t="s">
        <v>45</v>
      </c>
      <c r="Q387" s="175" t="s">
        <v>23</v>
      </c>
      <c r="R387" s="181"/>
      <c r="S387" s="175"/>
      <c r="T387" s="182"/>
      <c r="U387" s="183"/>
    </row>
    <row r="388" spans="1:21" ht="17">
      <c r="A388" s="173">
        <v>35</v>
      </c>
      <c r="B388" s="174"/>
      <c r="C388" s="175"/>
      <c r="D388" s="175"/>
      <c r="E388" s="176">
        <v>111000059</v>
      </c>
      <c r="F388" s="175" t="s">
        <v>1256</v>
      </c>
      <c r="G388" s="169" t="s">
        <v>1328</v>
      </c>
      <c r="H388" s="177" t="s">
        <v>24</v>
      </c>
      <c r="I388" s="175" t="s">
        <v>23</v>
      </c>
      <c r="J388" s="169" t="s">
        <v>21</v>
      </c>
      <c r="K388" s="178">
        <v>45468</v>
      </c>
      <c r="L388" s="179" t="s">
        <v>1324</v>
      </c>
      <c r="M388" s="179" t="s">
        <v>1325</v>
      </c>
      <c r="N388" s="169">
        <v>999773565</v>
      </c>
      <c r="O388" s="180">
        <v>15</v>
      </c>
      <c r="P388" s="175" t="s">
        <v>45</v>
      </c>
      <c r="Q388" s="175" t="s">
        <v>23</v>
      </c>
      <c r="R388" s="181"/>
      <c r="S388" s="175"/>
      <c r="T388" s="182"/>
      <c r="U388" s="183"/>
    </row>
    <row r="389" spans="1:21" ht="17">
      <c r="A389" s="173">
        <v>36</v>
      </c>
      <c r="B389" s="174"/>
      <c r="C389" s="175"/>
      <c r="D389" s="175"/>
      <c r="E389" s="176">
        <v>113430016</v>
      </c>
      <c r="F389" s="175" t="s">
        <v>240</v>
      </c>
      <c r="G389" s="169" t="s">
        <v>1329</v>
      </c>
      <c r="H389" s="177" t="s">
        <v>24</v>
      </c>
      <c r="I389" s="175" t="s">
        <v>23</v>
      </c>
      <c r="J389" s="169" t="s">
        <v>21</v>
      </c>
      <c r="K389" s="178">
        <v>45468</v>
      </c>
      <c r="L389" s="179" t="s">
        <v>1324</v>
      </c>
      <c r="M389" s="179" t="s">
        <v>1325</v>
      </c>
      <c r="N389" s="169">
        <v>999773565</v>
      </c>
      <c r="O389" s="180">
        <v>15</v>
      </c>
      <c r="P389" s="175" t="s">
        <v>45</v>
      </c>
      <c r="Q389" s="175" t="s">
        <v>23</v>
      </c>
      <c r="R389" s="181"/>
      <c r="S389" s="175"/>
      <c r="T389" s="182"/>
      <c r="U389" s="183"/>
    </row>
    <row r="390" spans="1:21" ht="17">
      <c r="A390" s="173">
        <v>37</v>
      </c>
      <c r="B390" s="174"/>
      <c r="C390" s="175"/>
      <c r="D390" s="175"/>
      <c r="E390" s="176">
        <v>40483182</v>
      </c>
      <c r="F390" s="175" t="s">
        <v>729</v>
      </c>
      <c r="G390" s="169" t="s">
        <v>1330</v>
      </c>
      <c r="H390" s="177" t="s">
        <v>24</v>
      </c>
      <c r="I390" s="175" t="s">
        <v>23</v>
      </c>
      <c r="J390" s="169" t="s">
        <v>21</v>
      </c>
      <c r="K390" s="178">
        <v>45468</v>
      </c>
      <c r="L390" s="179" t="s">
        <v>1324</v>
      </c>
      <c r="M390" s="179" t="s">
        <v>1325</v>
      </c>
      <c r="N390" s="169">
        <v>999773565</v>
      </c>
      <c r="O390" s="180">
        <v>30</v>
      </c>
      <c r="P390" s="175" t="s">
        <v>45</v>
      </c>
      <c r="Q390" s="175" t="s">
        <v>23</v>
      </c>
      <c r="R390" s="181"/>
      <c r="S390" s="175"/>
      <c r="T390" s="182"/>
      <c r="U390" s="183"/>
    </row>
    <row r="391" spans="1:21" ht="17">
      <c r="A391" s="173">
        <v>38</v>
      </c>
      <c r="B391" s="174"/>
      <c r="C391" s="175"/>
      <c r="D391" s="175"/>
      <c r="E391" s="176">
        <v>113600017</v>
      </c>
      <c r="F391" s="175" t="s">
        <v>1331</v>
      </c>
      <c r="G391" s="169" t="s">
        <v>1332</v>
      </c>
      <c r="H391" s="177" t="s">
        <v>24</v>
      </c>
      <c r="I391" s="175" t="s">
        <v>23</v>
      </c>
      <c r="J391" s="169" t="s">
        <v>21</v>
      </c>
      <c r="K391" s="178">
        <v>45468</v>
      </c>
      <c r="L391" s="179" t="s">
        <v>1324</v>
      </c>
      <c r="M391" s="179" t="s">
        <v>1325</v>
      </c>
      <c r="N391" s="169">
        <v>999773565</v>
      </c>
      <c r="O391" s="180">
        <v>15</v>
      </c>
      <c r="P391" s="175" t="s">
        <v>45</v>
      </c>
      <c r="Q391" s="175" t="s">
        <v>23</v>
      </c>
      <c r="R391" s="181"/>
      <c r="S391" s="175"/>
      <c r="T391" s="182"/>
      <c r="U391" s="183"/>
    </row>
    <row r="392" spans="1:21" ht="17">
      <c r="A392" s="173">
        <v>39</v>
      </c>
      <c r="B392" s="174">
        <v>45433</v>
      </c>
      <c r="C392" s="175" t="s">
        <v>76</v>
      </c>
      <c r="D392" s="175" t="s">
        <v>1333</v>
      </c>
      <c r="E392" s="176">
        <v>111010028</v>
      </c>
      <c r="F392" s="175" t="s">
        <v>1286</v>
      </c>
      <c r="G392" s="169" t="s">
        <v>1334</v>
      </c>
      <c r="H392" s="177" t="s">
        <v>24</v>
      </c>
      <c r="I392" s="175" t="s">
        <v>23</v>
      </c>
      <c r="J392" s="169" t="s">
        <v>21</v>
      </c>
      <c r="K392" s="178">
        <v>45475</v>
      </c>
      <c r="L392" s="179" t="s">
        <v>1335</v>
      </c>
      <c r="M392" s="179" t="s">
        <v>75</v>
      </c>
      <c r="N392" s="169">
        <v>984060402</v>
      </c>
      <c r="O392" s="180">
        <v>20</v>
      </c>
      <c r="P392" s="175" t="s">
        <v>45</v>
      </c>
      <c r="Q392" s="175" t="s">
        <v>23</v>
      </c>
      <c r="R392" s="181"/>
      <c r="S392" s="175" t="s">
        <v>1333</v>
      </c>
      <c r="T392" s="182">
        <v>100011997</v>
      </c>
      <c r="U392" s="183" t="s">
        <v>1336</v>
      </c>
    </row>
    <row r="393" spans="1:21" ht="17">
      <c r="A393" s="173">
        <v>40</v>
      </c>
      <c r="B393" s="174">
        <v>45433</v>
      </c>
      <c r="C393" s="175" t="s">
        <v>76</v>
      </c>
      <c r="D393" s="175" t="s">
        <v>1333</v>
      </c>
      <c r="E393" s="176">
        <v>40584012</v>
      </c>
      <c r="F393" s="175" t="s">
        <v>388</v>
      </c>
      <c r="G393" s="169" t="s">
        <v>1337</v>
      </c>
      <c r="H393" s="177" t="s">
        <v>24</v>
      </c>
      <c r="I393" s="175" t="s">
        <v>23</v>
      </c>
      <c r="J393" s="169" t="s">
        <v>21</v>
      </c>
      <c r="K393" s="178">
        <v>45475</v>
      </c>
      <c r="L393" s="179" t="s">
        <v>1335</v>
      </c>
      <c r="M393" s="179" t="s">
        <v>75</v>
      </c>
      <c r="N393" s="169">
        <v>984060402</v>
      </c>
      <c r="O393" s="180">
        <v>20</v>
      </c>
      <c r="P393" s="175" t="s">
        <v>45</v>
      </c>
      <c r="Q393" s="175" t="s">
        <v>23</v>
      </c>
      <c r="R393" s="181"/>
      <c r="S393" s="175" t="s">
        <v>1333</v>
      </c>
      <c r="T393" s="182">
        <v>100011997</v>
      </c>
      <c r="U393" s="183" t="s">
        <v>1336</v>
      </c>
    </row>
    <row r="394" spans="1:21" ht="17">
      <c r="A394" s="173">
        <v>41</v>
      </c>
      <c r="B394" s="174">
        <v>45629</v>
      </c>
      <c r="C394" s="175" t="s">
        <v>411</v>
      </c>
      <c r="D394" s="175" t="s">
        <v>1338</v>
      </c>
      <c r="E394" s="176">
        <v>41560041</v>
      </c>
      <c r="F394" s="175" t="s">
        <v>451</v>
      </c>
      <c r="G394" s="169" t="s">
        <v>1339</v>
      </c>
      <c r="H394" s="177" t="s">
        <v>24</v>
      </c>
      <c r="I394" s="175" t="s">
        <v>23</v>
      </c>
      <c r="J394" s="169" t="s">
        <v>21</v>
      </c>
      <c r="K394" s="178">
        <v>45475</v>
      </c>
      <c r="L394" s="179" t="s">
        <v>1340</v>
      </c>
      <c r="M394" s="179" t="s">
        <v>1341</v>
      </c>
      <c r="N394" s="169">
        <v>987478879</v>
      </c>
      <c r="O394" s="180">
        <v>20</v>
      </c>
      <c r="P394" s="175" t="s">
        <v>45</v>
      </c>
      <c r="Q394" s="175" t="s">
        <v>23</v>
      </c>
      <c r="R394" s="181"/>
      <c r="S394" s="175" t="s">
        <v>1338</v>
      </c>
      <c r="T394" s="182">
        <v>302237292</v>
      </c>
      <c r="U394" s="183" t="s">
        <v>1342</v>
      </c>
    </row>
    <row r="395" spans="1:21" ht="17">
      <c r="A395" s="173">
        <v>42</v>
      </c>
      <c r="B395" s="174">
        <v>45629</v>
      </c>
      <c r="C395" s="175" t="s">
        <v>411</v>
      </c>
      <c r="D395" s="175" t="s">
        <v>1338</v>
      </c>
      <c r="E395" s="176">
        <v>40584012</v>
      </c>
      <c r="F395" s="175" t="s">
        <v>388</v>
      </c>
      <c r="G395" s="169" t="s">
        <v>1343</v>
      </c>
      <c r="H395" s="177" t="s">
        <v>24</v>
      </c>
      <c r="I395" s="175" t="s">
        <v>23</v>
      </c>
      <c r="J395" s="169" t="s">
        <v>21</v>
      </c>
      <c r="K395" s="178">
        <v>45475</v>
      </c>
      <c r="L395" s="179" t="s">
        <v>1340</v>
      </c>
      <c r="M395" s="179" t="s">
        <v>1341</v>
      </c>
      <c r="N395" s="169">
        <v>987478879</v>
      </c>
      <c r="O395" s="180">
        <v>20</v>
      </c>
      <c r="P395" s="175" t="s">
        <v>45</v>
      </c>
      <c r="Q395" s="175" t="s">
        <v>23</v>
      </c>
      <c r="R395" s="181"/>
      <c r="S395" s="175" t="s">
        <v>1338</v>
      </c>
      <c r="T395" s="182">
        <v>302237292</v>
      </c>
      <c r="U395" s="183" t="s">
        <v>1342</v>
      </c>
    </row>
    <row r="396" spans="1:21" ht="17">
      <c r="A396" s="173">
        <v>43</v>
      </c>
      <c r="B396" s="174">
        <v>45439</v>
      </c>
      <c r="C396" s="175" t="s">
        <v>209</v>
      </c>
      <c r="D396" s="175" t="s">
        <v>1344</v>
      </c>
      <c r="E396" s="176">
        <v>40590835</v>
      </c>
      <c r="F396" s="175" t="s">
        <v>1345</v>
      </c>
      <c r="G396" s="169" t="s">
        <v>1346</v>
      </c>
      <c r="H396" s="177" t="s">
        <v>24</v>
      </c>
      <c r="I396" s="175" t="s">
        <v>23</v>
      </c>
      <c r="J396" s="169" t="s">
        <v>21</v>
      </c>
      <c r="K396" s="178">
        <v>45476</v>
      </c>
      <c r="L396" s="179" t="s">
        <v>1347</v>
      </c>
      <c r="M396" s="179" t="s">
        <v>1348</v>
      </c>
      <c r="N396" s="169">
        <v>979656380</v>
      </c>
      <c r="O396" s="180">
        <v>20</v>
      </c>
      <c r="P396" s="175" t="s">
        <v>45</v>
      </c>
      <c r="Q396" s="175" t="s">
        <v>23</v>
      </c>
      <c r="R396" s="181"/>
      <c r="S396" s="175" t="s">
        <v>1344</v>
      </c>
      <c r="T396" s="182">
        <v>601095623</v>
      </c>
      <c r="U396" s="183" t="s">
        <v>1349</v>
      </c>
    </row>
    <row r="397" spans="1:21" ht="17">
      <c r="A397" s="173">
        <v>44</v>
      </c>
      <c r="B397" s="174">
        <v>45439</v>
      </c>
      <c r="C397" s="175" t="s">
        <v>209</v>
      </c>
      <c r="D397" s="175" t="s">
        <v>1344</v>
      </c>
      <c r="E397" s="176">
        <v>41560041</v>
      </c>
      <c r="F397" s="175" t="s">
        <v>451</v>
      </c>
      <c r="G397" s="169" t="s">
        <v>1350</v>
      </c>
      <c r="H397" s="177" t="s">
        <v>24</v>
      </c>
      <c r="I397" s="175" t="s">
        <v>23</v>
      </c>
      <c r="J397" s="169" t="s">
        <v>21</v>
      </c>
      <c r="K397" s="178">
        <v>45476</v>
      </c>
      <c r="L397" s="179" t="s">
        <v>1347</v>
      </c>
      <c r="M397" s="179" t="s">
        <v>1348</v>
      </c>
      <c r="N397" s="169">
        <v>979656380</v>
      </c>
      <c r="O397" s="180">
        <v>20</v>
      </c>
      <c r="P397" s="175" t="s">
        <v>45</v>
      </c>
      <c r="Q397" s="175" t="s">
        <v>23</v>
      </c>
      <c r="R397" s="181"/>
      <c r="S397" s="175" t="s">
        <v>1344</v>
      </c>
      <c r="T397" s="182">
        <v>601095623</v>
      </c>
      <c r="U397" s="183" t="s">
        <v>1349</v>
      </c>
    </row>
    <row r="398" spans="1:21" ht="17">
      <c r="A398" s="173">
        <v>45</v>
      </c>
      <c r="B398" s="174">
        <v>45464</v>
      </c>
      <c r="C398" s="175" t="s">
        <v>209</v>
      </c>
      <c r="D398" s="175" t="s">
        <v>1351</v>
      </c>
      <c r="E398" s="176">
        <v>40466241</v>
      </c>
      <c r="F398" s="175" t="s">
        <v>582</v>
      </c>
      <c r="G398" s="169" t="s">
        <v>1352</v>
      </c>
      <c r="H398" s="177" t="s">
        <v>24</v>
      </c>
      <c r="I398" s="175" t="s">
        <v>23</v>
      </c>
      <c r="J398" s="169" t="s">
        <v>21</v>
      </c>
      <c r="K398" s="178">
        <v>45478</v>
      </c>
      <c r="L398" s="179" t="s">
        <v>1353</v>
      </c>
      <c r="M398" s="179" t="s">
        <v>1354</v>
      </c>
      <c r="N398" s="169">
        <v>968760858</v>
      </c>
      <c r="O398" s="180">
        <v>15</v>
      </c>
      <c r="P398" s="175" t="s">
        <v>45</v>
      </c>
      <c r="Q398" s="175" t="s">
        <v>23</v>
      </c>
      <c r="R398" s="181"/>
      <c r="S398" s="175" t="s">
        <v>1351</v>
      </c>
      <c r="T398" s="182">
        <v>106581051</v>
      </c>
      <c r="U398" s="183" t="s">
        <v>1355</v>
      </c>
    </row>
    <row r="399" spans="1:21" ht="17">
      <c r="A399" s="173">
        <v>46</v>
      </c>
      <c r="B399" s="174">
        <v>45464</v>
      </c>
      <c r="C399" s="175" t="s">
        <v>209</v>
      </c>
      <c r="D399" s="175" t="s">
        <v>1351</v>
      </c>
      <c r="E399" s="176">
        <v>40466241</v>
      </c>
      <c r="F399" s="175" t="s">
        <v>582</v>
      </c>
      <c r="G399" s="169" t="s">
        <v>1356</v>
      </c>
      <c r="H399" s="177" t="s">
        <v>24</v>
      </c>
      <c r="I399" s="175" t="s">
        <v>23</v>
      </c>
      <c r="J399" s="169" t="s">
        <v>21</v>
      </c>
      <c r="K399" s="178">
        <v>45478</v>
      </c>
      <c r="L399" s="179" t="s">
        <v>1353</v>
      </c>
      <c r="M399" s="179" t="s">
        <v>1354</v>
      </c>
      <c r="N399" s="169">
        <v>968760858</v>
      </c>
      <c r="O399" s="180">
        <v>15</v>
      </c>
      <c r="P399" s="175" t="s">
        <v>45</v>
      </c>
      <c r="Q399" s="175" t="s">
        <v>23</v>
      </c>
      <c r="R399" s="181"/>
      <c r="S399" s="175" t="s">
        <v>1351</v>
      </c>
      <c r="T399" s="182">
        <v>106581051</v>
      </c>
      <c r="U399" s="183" t="s">
        <v>1355</v>
      </c>
    </row>
    <row r="400" spans="1:21" ht="17">
      <c r="A400" s="173">
        <v>47</v>
      </c>
      <c r="B400" s="174">
        <v>45464</v>
      </c>
      <c r="C400" s="175" t="s">
        <v>209</v>
      </c>
      <c r="D400" s="175" t="s">
        <v>1351</v>
      </c>
      <c r="E400" s="176">
        <v>40467320</v>
      </c>
      <c r="F400" s="175" t="s">
        <v>1357</v>
      </c>
      <c r="G400" s="169" t="s">
        <v>1358</v>
      </c>
      <c r="H400" s="177" t="s">
        <v>24</v>
      </c>
      <c r="I400" s="175" t="s">
        <v>23</v>
      </c>
      <c r="J400" s="169" t="s">
        <v>21</v>
      </c>
      <c r="K400" s="178">
        <v>45478</v>
      </c>
      <c r="L400" s="179" t="s">
        <v>1353</v>
      </c>
      <c r="M400" s="179" t="s">
        <v>1354</v>
      </c>
      <c r="N400" s="169">
        <v>968760858</v>
      </c>
      <c r="O400" s="180">
        <v>15</v>
      </c>
      <c r="P400" s="175" t="s">
        <v>45</v>
      </c>
      <c r="Q400" s="175" t="s">
        <v>23</v>
      </c>
      <c r="R400" s="181"/>
      <c r="S400" s="175" t="s">
        <v>1351</v>
      </c>
      <c r="T400" s="182">
        <v>106581051</v>
      </c>
      <c r="U400" s="183" t="s">
        <v>1355</v>
      </c>
    </row>
    <row r="401" spans="1:21" ht="17">
      <c r="A401" s="173">
        <v>48</v>
      </c>
      <c r="B401" s="174">
        <v>45432</v>
      </c>
      <c r="C401" s="175" t="s">
        <v>19</v>
      </c>
      <c r="D401" s="175" t="s">
        <v>1359</v>
      </c>
      <c r="E401" s="176">
        <v>112580058</v>
      </c>
      <c r="F401" s="175" t="s">
        <v>73</v>
      </c>
      <c r="G401" s="169" t="s">
        <v>1360</v>
      </c>
      <c r="H401" s="177" t="s">
        <v>24</v>
      </c>
      <c r="I401" s="175" t="s">
        <v>23</v>
      </c>
      <c r="J401" s="169" t="s">
        <v>21</v>
      </c>
      <c r="K401" s="178">
        <v>45478</v>
      </c>
      <c r="L401" s="179" t="s">
        <v>1361</v>
      </c>
      <c r="M401" s="179" t="s">
        <v>1362</v>
      </c>
      <c r="N401" s="169">
        <v>984080823</v>
      </c>
      <c r="O401" s="180">
        <v>15</v>
      </c>
      <c r="P401" s="175" t="s">
        <v>45</v>
      </c>
      <c r="Q401" s="175" t="s">
        <v>23</v>
      </c>
      <c r="R401" s="181"/>
      <c r="S401" s="175" t="s">
        <v>1359</v>
      </c>
      <c r="T401" s="182">
        <v>105970313</v>
      </c>
      <c r="U401" s="183" t="s">
        <v>1363</v>
      </c>
    </row>
    <row r="402" spans="1:21" ht="17">
      <c r="A402" s="173">
        <v>49</v>
      </c>
      <c r="B402" s="174">
        <v>45432</v>
      </c>
      <c r="C402" s="175" t="s">
        <v>19</v>
      </c>
      <c r="D402" s="175" t="s">
        <v>1359</v>
      </c>
      <c r="E402" s="176">
        <v>111000051</v>
      </c>
      <c r="F402" s="175" t="s">
        <v>67</v>
      </c>
      <c r="G402" s="169" t="s">
        <v>1364</v>
      </c>
      <c r="H402" s="177" t="s">
        <v>24</v>
      </c>
      <c r="I402" s="175" t="s">
        <v>23</v>
      </c>
      <c r="J402" s="169" t="s">
        <v>21</v>
      </c>
      <c r="K402" s="178">
        <v>45478</v>
      </c>
      <c r="L402" s="179" t="s">
        <v>1361</v>
      </c>
      <c r="M402" s="179" t="s">
        <v>1362</v>
      </c>
      <c r="N402" s="169">
        <v>984080823</v>
      </c>
      <c r="O402" s="180">
        <v>15</v>
      </c>
      <c r="P402" s="175" t="s">
        <v>45</v>
      </c>
      <c r="Q402" s="175" t="s">
        <v>23</v>
      </c>
      <c r="R402" s="181"/>
      <c r="S402" s="175" t="s">
        <v>1359</v>
      </c>
      <c r="T402" s="182">
        <v>105970313</v>
      </c>
      <c r="U402" s="183" t="s">
        <v>1363</v>
      </c>
    </row>
    <row r="403" spans="1:21" ht="17">
      <c r="A403" s="173">
        <v>50</v>
      </c>
      <c r="B403" s="174">
        <v>45432</v>
      </c>
      <c r="C403" s="175" t="s">
        <v>19</v>
      </c>
      <c r="D403" s="175" t="s">
        <v>1359</v>
      </c>
      <c r="E403" s="176">
        <v>40584202</v>
      </c>
      <c r="F403" s="175" t="s">
        <v>139</v>
      </c>
      <c r="G403" s="169" t="s">
        <v>1365</v>
      </c>
      <c r="H403" s="177" t="s">
        <v>24</v>
      </c>
      <c r="I403" s="175" t="s">
        <v>23</v>
      </c>
      <c r="J403" s="169" t="s">
        <v>21</v>
      </c>
      <c r="K403" s="178">
        <v>45478</v>
      </c>
      <c r="L403" s="179" t="s">
        <v>1361</v>
      </c>
      <c r="M403" s="179" t="s">
        <v>1362</v>
      </c>
      <c r="N403" s="169">
        <v>984080823</v>
      </c>
      <c r="O403" s="180">
        <v>15</v>
      </c>
      <c r="P403" s="175" t="s">
        <v>45</v>
      </c>
      <c r="Q403" s="175" t="s">
        <v>23</v>
      </c>
      <c r="R403" s="181"/>
      <c r="S403" s="175" t="s">
        <v>1359</v>
      </c>
      <c r="T403" s="182">
        <v>105970313</v>
      </c>
      <c r="U403" s="194" t="s">
        <v>1363</v>
      </c>
    </row>
    <row r="404" spans="1:21" ht="17">
      <c r="A404" s="173">
        <v>51</v>
      </c>
      <c r="B404" s="174">
        <v>45472</v>
      </c>
      <c r="C404" s="175" t="s">
        <v>19</v>
      </c>
      <c r="D404" s="175" t="s">
        <v>1366</v>
      </c>
      <c r="E404" s="176">
        <v>40212070</v>
      </c>
      <c r="F404" s="175" t="s">
        <v>1367</v>
      </c>
      <c r="G404" s="169" t="s">
        <v>1368</v>
      </c>
      <c r="H404" s="177" t="s">
        <v>24</v>
      </c>
      <c r="I404" s="175" t="s">
        <v>23</v>
      </c>
      <c r="J404" s="169" t="s">
        <v>21</v>
      </c>
      <c r="K404" s="178">
        <v>45478</v>
      </c>
      <c r="L404" s="179" t="s">
        <v>1369</v>
      </c>
      <c r="M404" s="179" t="s">
        <v>1370</v>
      </c>
      <c r="N404" s="169">
        <v>999594323</v>
      </c>
      <c r="O404" s="180">
        <v>20</v>
      </c>
      <c r="P404" s="175" t="s">
        <v>45</v>
      </c>
      <c r="Q404" s="175" t="s">
        <v>23</v>
      </c>
      <c r="R404" s="181"/>
      <c r="S404" s="175" t="s">
        <v>1366</v>
      </c>
      <c r="T404" s="463">
        <v>102370665</v>
      </c>
      <c r="U404" s="474" t="s">
        <v>1371</v>
      </c>
    </row>
    <row r="405" spans="1:21" ht="17">
      <c r="A405" s="173">
        <v>52</v>
      </c>
      <c r="B405" s="174">
        <v>45472</v>
      </c>
      <c r="C405" s="175" t="s">
        <v>19</v>
      </c>
      <c r="D405" s="175" t="s">
        <v>1366</v>
      </c>
      <c r="E405" s="176">
        <v>40466111</v>
      </c>
      <c r="F405" s="175" t="s">
        <v>268</v>
      </c>
      <c r="G405" s="169" t="s">
        <v>1372</v>
      </c>
      <c r="H405" s="177" t="s">
        <v>24</v>
      </c>
      <c r="I405" s="175" t="s">
        <v>23</v>
      </c>
      <c r="J405" s="169" t="s">
        <v>21</v>
      </c>
      <c r="K405" s="178">
        <v>45478</v>
      </c>
      <c r="L405" s="179" t="s">
        <v>1369</v>
      </c>
      <c r="M405" s="179" t="s">
        <v>1370</v>
      </c>
      <c r="N405" s="169">
        <v>999594323</v>
      </c>
      <c r="O405" s="180">
        <v>20</v>
      </c>
      <c r="P405" s="175" t="s">
        <v>45</v>
      </c>
      <c r="Q405" s="175" t="s">
        <v>23</v>
      </c>
      <c r="R405" s="181"/>
      <c r="S405" s="175" t="s">
        <v>1366</v>
      </c>
      <c r="T405" s="463">
        <v>102370665</v>
      </c>
      <c r="U405" s="474" t="s">
        <v>1371</v>
      </c>
    </row>
    <row r="406" spans="1:21" ht="17">
      <c r="A406" s="173">
        <v>53</v>
      </c>
      <c r="B406" s="174">
        <v>45464</v>
      </c>
      <c r="C406" s="175" t="s">
        <v>74</v>
      </c>
      <c r="D406" s="175" t="s">
        <v>1373</v>
      </c>
      <c r="E406" s="176">
        <v>112570124</v>
      </c>
      <c r="F406" s="175" t="s">
        <v>1374</v>
      </c>
      <c r="G406" s="169" t="s">
        <v>1375</v>
      </c>
      <c r="H406" s="177" t="s">
        <v>24</v>
      </c>
      <c r="I406" s="175" t="s">
        <v>23</v>
      </c>
      <c r="J406" s="169" t="s">
        <v>21</v>
      </c>
      <c r="K406" s="178">
        <v>45482</v>
      </c>
      <c r="L406" s="179" t="s">
        <v>1376</v>
      </c>
      <c r="M406" s="179" t="s">
        <v>1377</v>
      </c>
      <c r="N406" s="169">
        <v>983846427</v>
      </c>
      <c r="O406" s="180">
        <v>20</v>
      </c>
      <c r="P406" s="175" t="s">
        <v>45</v>
      </c>
      <c r="Q406" s="175" t="s">
        <v>23</v>
      </c>
      <c r="R406" s="181"/>
      <c r="S406" s="175" t="s">
        <v>1373</v>
      </c>
      <c r="T406" s="463">
        <v>104167192</v>
      </c>
      <c r="U406" s="474" t="s">
        <v>1378</v>
      </c>
    </row>
    <row r="407" spans="1:21" ht="17">
      <c r="A407" s="173">
        <v>54</v>
      </c>
      <c r="B407" s="174">
        <v>45464</v>
      </c>
      <c r="C407" s="175" t="s">
        <v>209</v>
      </c>
      <c r="D407" s="175" t="s">
        <v>1379</v>
      </c>
      <c r="E407" s="176">
        <v>40467305</v>
      </c>
      <c r="F407" s="175" t="s">
        <v>210</v>
      </c>
      <c r="G407" s="169" t="s">
        <v>1380</v>
      </c>
      <c r="H407" s="177" t="s">
        <v>24</v>
      </c>
      <c r="I407" s="175" t="s">
        <v>23</v>
      </c>
      <c r="J407" s="169" t="s">
        <v>21</v>
      </c>
      <c r="K407" s="178">
        <v>45482</v>
      </c>
      <c r="L407" s="179" t="s">
        <v>1376</v>
      </c>
      <c r="M407" s="179" t="s">
        <v>1377</v>
      </c>
      <c r="N407" s="169">
        <v>983846427</v>
      </c>
      <c r="O407" s="180">
        <v>20</v>
      </c>
      <c r="P407" s="175" t="s">
        <v>45</v>
      </c>
      <c r="Q407" s="175" t="s">
        <v>23</v>
      </c>
      <c r="R407" s="181"/>
      <c r="S407" s="175" t="s">
        <v>1379</v>
      </c>
      <c r="T407" s="463">
        <v>104167192</v>
      </c>
      <c r="U407" s="474" t="s">
        <v>1378</v>
      </c>
    </row>
    <row r="408" spans="1:21" ht="17">
      <c r="A408" s="173">
        <v>55</v>
      </c>
      <c r="B408" s="174">
        <v>45474</v>
      </c>
      <c r="C408" s="175" t="s">
        <v>19</v>
      </c>
      <c r="D408" s="175" t="s">
        <v>1381</v>
      </c>
      <c r="E408" s="176">
        <v>40467305</v>
      </c>
      <c r="F408" s="175" t="s">
        <v>210</v>
      </c>
      <c r="G408" s="169" t="s">
        <v>1382</v>
      </c>
      <c r="H408" s="177">
        <v>422684</v>
      </c>
      <c r="I408" s="175" t="s">
        <v>23</v>
      </c>
      <c r="J408" s="169" t="s">
        <v>21</v>
      </c>
      <c r="K408" s="178">
        <v>45482</v>
      </c>
      <c r="L408" s="179" t="s">
        <v>1383</v>
      </c>
      <c r="M408" s="179" t="s">
        <v>1384</v>
      </c>
      <c r="N408" s="169">
        <v>996344403</v>
      </c>
      <c r="O408" s="180">
        <v>20</v>
      </c>
      <c r="P408" s="175" t="s">
        <v>45</v>
      </c>
      <c r="Q408" s="175" t="s">
        <v>23</v>
      </c>
      <c r="R408" s="181"/>
      <c r="S408" s="175" t="s">
        <v>1381</v>
      </c>
      <c r="T408" s="463">
        <v>151747933</v>
      </c>
      <c r="U408" s="474" t="s">
        <v>1385</v>
      </c>
    </row>
    <row r="409" spans="1:21" ht="17">
      <c r="A409" s="173">
        <v>56</v>
      </c>
      <c r="B409" s="174">
        <v>45478</v>
      </c>
      <c r="C409" s="175" t="s">
        <v>19</v>
      </c>
      <c r="D409" s="175" t="s">
        <v>1386</v>
      </c>
      <c r="E409" s="176">
        <v>111030002</v>
      </c>
      <c r="F409" s="175" t="s">
        <v>420</v>
      </c>
      <c r="G409" s="169" t="s">
        <v>1387</v>
      </c>
      <c r="H409" s="177" t="s">
        <v>24</v>
      </c>
      <c r="I409" s="175" t="s">
        <v>23</v>
      </c>
      <c r="J409" s="169" t="s">
        <v>21</v>
      </c>
      <c r="K409" s="178">
        <v>45482</v>
      </c>
      <c r="L409" s="179" t="s">
        <v>1383</v>
      </c>
      <c r="M409" s="179" t="s">
        <v>1384</v>
      </c>
      <c r="N409" s="169">
        <v>996344403</v>
      </c>
      <c r="O409" s="180">
        <v>20</v>
      </c>
      <c r="P409" s="175" t="s">
        <v>45</v>
      </c>
      <c r="Q409" s="175" t="s">
        <v>23</v>
      </c>
      <c r="R409" s="181"/>
      <c r="S409" s="175" t="s">
        <v>1386</v>
      </c>
      <c r="T409" s="463">
        <v>151747933</v>
      </c>
      <c r="U409" s="474" t="s">
        <v>1385</v>
      </c>
    </row>
    <row r="410" spans="1:21" ht="17">
      <c r="A410" s="173">
        <v>57</v>
      </c>
      <c r="B410" s="174">
        <v>45244</v>
      </c>
      <c r="C410" s="175" t="s">
        <v>1122</v>
      </c>
      <c r="D410" s="175" t="s">
        <v>1388</v>
      </c>
      <c r="E410" s="176">
        <v>40584305</v>
      </c>
      <c r="F410" s="175" t="s">
        <v>79</v>
      </c>
      <c r="G410" s="169" t="s">
        <v>1389</v>
      </c>
      <c r="H410" s="177" t="s">
        <v>24</v>
      </c>
      <c r="I410" s="175" t="s">
        <v>23</v>
      </c>
      <c r="J410" s="169" t="s">
        <v>21</v>
      </c>
      <c r="K410" s="178">
        <v>45482</v>
      </c>
      <c r="L410" s="179" t="s">
        <v>1390</v>
      </c>
      <c r="M410" s="179" t="s">
        <v>1391</v>
      </c>
      <c r="N410" s="169">
        <v>984883686</v>
      </c>
      <c r="O410" s="180">
        <v>15</v>
      </c>
      <c r="P410" s="175" t="s">
        <v>45</v>
      </c>
      <c r="Q410" s="175" t="s">
        <v>23</v>
      </c>
      <c r="R410" s="181"/>
      <c r="S410" s="175"/>
      <c r="T410" s="463">
        <v>104427885</v>
      </c>
      <c r="U410" s="474" t="s">
        <v>1392</v>
      </c>
    </row>
    <row r="411" spans="1:21" ht="17">
      <c r="A411" s="173">
        <v>58</v>
      </c>
      <c r="B411" s="174">
        <v>45244</v>
      </c>
      <c r="C411" s="175" t="s">
        <v>1122</v>
      </c>
      <c r="D411" s="175" t="s">
        <v>1388</v>
      </c>
      <c r="E411" s="176">
        <v>41560074</v>
      </c>
      <c r="F411" s="175" t="s">
        <v>140</v>
      </c>
      <c r="G411" s="169" t="s">
        <v>1393</v>
      </c>
      <c r="H411" s="177" t="s">
        <v>24</v>
      </c>
      <c r="I411" s="175" t="s">
        <v>23</v>
      </c>
      <c r="J411" s="169" t="s">
        <v>21</v>
      </c>
      <c r="K411" s="178">
        <v>45482</v>
      </c>
      <c r="L411" s="179" t="s">
        <v>1390</v>
      </c>
      <c r="M411" s="179" t="s">
        <v>1391</v>
      </c>
      <c r="N411" s="169">
        <v>984883686</v>
      </c>
      <c r="O411" s="180">
        <v>15</v>
      </c>
      <c r="P411" s="175" t="s">
        <v>45</v>
      </c>
      <c r="Q411" s="175" t="s">
        <v>23</v>
      </c>
      <c r="R411" s="181"/>
      <c r="S411" s="175"/>
      <c r="T411" s="463">
        <v>104427885</v>
      </c>
      <c r="U411" s="474" t="s">
        <v>1392</v>
      </c>
    </row>
    <row r="412" spans="1:21" ht="17">
      <c r="A412" s="173">
        <v>59</v>
      </c>
      <c r="B412" s="174">
        <v>45244</v>
      </c>
      <c r="C412" s="175" t="s">
        <v>1122</v>
      </c>
      <c r="D412" s="175" t="s">
        <v>1388</v>
      </c>
      <c r="E412" s="176">
        <v>112730000</v>
      </c>
      <c r="F412" s="175" t="s">
        <v>1394</v>
      </c>
      <c r="G412" s="169" t="s">
        <v>1395</v>
      </c>
      <c r="H412" s="177" t="s">
        <v>24</v>
      </c>
      <c r="I412" s="175" t="s">
        <v>23</v>
      </c>
      <c r="J412" s="169" t="s">
        <v>21</v>
      </c>
      <c r="K412" s="178">
        <v>45482</v>
      </c>
      <c r="L412" s="179" t="s">
        <v>1390</v>
      </c>
      <c r="M412" s="179" t="s">
        <v>1391</v>
      </c>
      <c r="N412" s="169">
        <v>984883686</v>
      </c>
      <c r="O412" s="180">
        <v>15</v>
      </c>
      <c r="P412" s="175" t="s">
        <v>45</v>
      </c>
      <c r="Q412" s="175" t="s">
        <v>23</v>
      </c>
      <c r="R412" s="181"/>
      <c r="S412" s="175"/>
      <c r="T412" s="463">
        <v>104427885</v>
      </c>
      <c r="U412" s="474" t="s">
        <v>1392</v>
      </c>
    </row>
    <row r="413" spans="1:21" ht="17">
      <c r="A413" s="173">
        <v>60</v>
      </c>
      <c r="B413" s="174">
        <v>45244</v>
      </c>
      <c r="C413" s="175" t="s">
        <v>1122</v>
      </c>
      <c r="D413" s="175" t="s">
        <v>1388</v>
      </c>
      <c r="E413" s="176">
        <v>113430015</v>
      </c>
      <c r="F413" s="175" t="s">
        <v>240</v>
      </c>
      <c r="G413" s="169" t="s">
        <v>1396</v>
      </c>
      <c r="H413" s="177" t="s">
        <v>24</v>
      </c>
      <c r="I413" s="175" t="s">
        <v>23</v>
      </c>
      <c r="J413" s="169" t="s">
        <v>21</v>
      </c>
      <c r="K413" s="178">
        <v>45482</v>
      </c>
      <c r="L413" s="179" t="s">
        <v>1390</v>
      </c>
      <c r="M413" s="179" t="s">
        <v>1391</v>
      </c>
      <c r="N413" s="169">
        <v>984883686</v>
      </c>
      <c r="O413" s="180">
        <v>15</v>
      </c>
      <c r="P413" s="175" t="s">
        <v>45</v>
      </c>
      <c r="Q413" s="175" t="s">
        <v>23</v>
      </c>
      <c r="R413" s="181"/>
      <c r="S413" s="175"/>
      <c r="T413" s="463">
        <v>104427885</v>
      </c>
      <c r="U413" s="474" t="s">
        <v>1392</v>
      </c>
    </row>
    <row r="414" spans="1:21" ht="17">
      <c r="A414" s="173">
        <v>61</v>
      </c>
      <c r="B414" s="174">
        <v>45449</v>
      </c>
      <c r="C414" s="175" t="s">
        <v>209</v>
      </c>
      <c r="D414" s="175" t="s">
        <v>1397</v>
      </c>
      <c r="E414" s="176">
        <v>41596006</v>
      </c>
      <c r="F414" s="175" t="s">
        <v>1398</v>
      </c>
      <c r="G414" s="169" t="s">
        <v>1399</v>
      </c>
      <c r="H414" s="177" t="s">
        <v>24</v>
      </c>
      <c r="I414" s="175" t="s">
        <v>23</v>
      </c>
      <c r="J414" s="169" t="s">
        <v>21</v>
      </c>
      <c r="K414" s="178">
        <v>45484</v>
      </c>
      <c r="L414" s="179" t="s">
        <v>1400</v>
      </c>
      <c r="M414" s="179" t="s">
        <v>1401</v>
      </c>
      <c r="N414" s="169">
        <v>981383628</v>
      </c>
      <c r="O414" s="180">
        <v>20</v>
      </c>
      <c r="P414" s="175" t="s">
        <v>45</v>
      </c>
      <c r="Q414" s="175" t="s">
        <v>23</v>
      </c>
      <c r="R414" s="181"/>
      <c r="S414" s="175" t="s">
        <v>1397</v>
      </c>
      <c r="T414" s="463">
        <v>102726650</v>
      </c>
      <c r="U414" s="474" t="s">
        <v>1402</v>
      </c>
    </row>
    <row r="415" spans="1:21" ht="17">
      <c r="A415" s="173">
        <v>62</v>
      </c>
      <c r="B415" s="174">
        <v>45448</v>
      </c>
      <c r="C415" s="175" t="s">
        <v>209</v>
      </c>
      <c r="D415" s="175" t="s">
        <v>1403</v>
      </c>
      <c r="E415" s="176">
        <v>112580058</v>
      </c>
      <c r="F415" s="175" t="s">
        <v>73</v>
      </c>
      <c r="G415" s="169" t="s">
        <v>1404</v>
      </c>
      <c r="H415" s="177" t="s">
        <v>24</v>
      </c>
      <c r="I415" s="175" t="s">
        <v>23</v>
      </c>
      <c r="J415" s="169" t="s">
        <v>21</v>
      </c>
      <c r="K415" s="178">
        <v>45484</v>
      </c>
      <c r="L415" s="179" t="s">
        <v>1400</v>
      </c>
      <c r="M415" s="179" t="s">
        <v>1401</v>
      </c>
      <c r="N415" s="169">
        <v>981383628</v>
      </c>
      <c r="O415" s="180">
        <v>20</v>
      </c>
      <c r="P415" s="175" t="s">
        <v>45</v>
      </c>
      <c r="Q415" s="175" t="s">
        <v>23</v>
      </c>
      <c r="R415" s="181"/>
      <c r="S415" s="175" t="s">
        <v>1403</v>
      </c>
      <c r="T415" s="463">
        <v>102726650</v>
      </c>
      <c r="U415" s="474" t="s">
        <v>1402</v>
      </c>
    </row>
    <row r="416" spans="1:21" ht="17">
      <c r="A416" s="173">
        <v>63</v>
      </c>
      <c r="B416" s="174">
        <v>45479</v>
      </c>
      <c r="C416" s="175" t="s">
        <v>19</v>
      </c>
      <c r="D416" s="175" t="s">
        <v>1405</v>
      </c>
      <c r="E416" s="176">
        <v>112580017</v>
      </c>
      <c r="F416" s="175" t="s">
        <v>83</v>
      </c>
      <c r="G416" s="169" t="s">
        <v>1406</v>
      </c>
      <c r="H416" s="177" t="s">
        <v>24</v>
      </c>
      <c r="I416" s="175" t="s">
        <v>23</v>
      </c>
      <c r="J416" s="169" t="s">
        <v>21</v>
      </c>
      <c r="K416" s="178">
        <v>45485</v>
      </c>
      <c r="L416" s="179" t="s">
        <v>1407</v>
      </c>
      <c r="M416" s="179" t="s">
        <v>1408</v>
      </c>
      <c r="N416" s="169">
        <v>995403989</v>
      </c>
      <c r="O416" s="180">
        <v>20</v>
      </c>
      <c r="P416" s="175" t="s">
        <v>45</v>
      </c>
      <c r="Q416" s="175" t="s">
        <v>23</v>
      </c>
      <c r="R416" s="181"/>
      <c r="S416" s="175" t="s">
        <v>1405</v>
      </c>
      <c r="T416" s="463">
        <v>103032058</v>
      </c>
      <c r="U416" s="474" t="s">
        <v>1409</v>
      </c>
    </row>
    <row r="417" spans="1:21" ht="17">
      <c r="A417" s="173">
        <v>64</v>
      </c>
      <c r="B417" s="174">
        <v>45479</v>
      </c>
      <c r="C417" s="175" t="s">
        <v>19</v>
      </c>
      <c r="D417" s="175" t="s">
        <v>1405</v>
      </c>
      <c r="E417" s="176">
        <v>404615007</v>
      </c>
      <c r="F417" s="175" t="s">
        <v>179</v>
      </c>
      <c r="G417" s="169" t="s">
        <v>1410</v>
      </c>
      <c r="H417" s="177" t="s">
        <v>24</v>
      </c>
      <c r="I417" s="175" t="s">
        <v>23</v>
      </c>
      <c r="J417" s="169" t="s">
        <v>21</v>
      </c>
      <c r="K417" s="178">
        <v>45485</v>
      </c>
      <c r="L417" s="179" t="s">
        <v>1407</v>
      </c>
      <c r="M417" s="179" t="s">
        <v>1408</v>
      </c>
      <c r="N417" s="169">
        <v>995403989</v>
      </c>
      <c r="O417" s="180">
        <v>20</v>
      </c>
      <c r="P417" s="175" t="s">
        <v>45</v>
      </c>
      <c r="Q417" s="175" t="s">
        <v>23</v>
      </c>
      <c r="R417" s="181"/>
      <c r="S417" s="175" t="s">
        <v>1405</v>
      </c>
      <c r="T417" s="463">
        <v>103032058</v>
      </c>
      <c r="U417" s="474" t="s">
        <v>1409</v>
      </c>
    </row>
    <row r="418" spans="1:21" ht="17">
      <c r="A418" s="173">
        <v>65</v>
      </c>
      <c r="B418" s="174">
        <v>45304</v>
      </c>
      <c r="C418" s="175" t="s">
        <v>76</v>
      </c>
      <c r="D418" s="175" t="s">
        <v>1411</v>
      </c>
      <c r="E418" s="176">
        <v>112500048</v>
      </c>
      <c r="F418" s="175" t="s">
        <v>1412</v>
      </c>
      <c r="G418" s="169" t="s">
        <v>1413</v>
      </c>
      <c r="H418" s="177">
        <v>409502</v>
      </c>
      <c r="I418" s="175" t="s">
        <v>23</v>
      </c>
      <c r="J418" s="169" t="s">
        <v>21</v>
      </c>
      <c r="K418" s="178">
        <v>45485</v>
      </c>
      <c r="L418" s="179" t="s">
        <v>1414</v>
      </c>
      <c r="M418" s="179" t="s">
        <v>1415</v>
      </c>
      <c r="N418" s="169">
        <v>990543737</v>
      </c>
      <c r="O418" s="180">
        <v>15</v>
      </c>
      <c r="P418" s="175" t="s">
        <v>45</v>
      </c>
      <c r="Q418" s="175" t="s">
        <v>23</v>
      </c>
      <c r="R418" s="181"/>
      <c r="S418" s="175" t="s">
        <v>1411</v>
      </c>
      <c r="T418" s="463">
        <v>104729447</v>
      </c>
      <c r="U418" s="474" t="s">
        <v>1416</v>
      </c>
    </row>
    <row r="419" spans="1:21" ht="17">
      <c r="A419" s="173">
        <v>66</v>
      </c>
      <c r="B419" s="174">
        <v>45479</v>
      </c>
      <c r="C419" s="175" t="s">
        <v>77</v>
      </c>
      <c r="D419" s="175" t="s">
        <v>1417</v>
      </c>
      <c r="E419" s="176">
        <v>40584305</v>
      </c>
      <c r="F419" s="175" t="s">
        <v>79</v>
      </c>
      <c r="G419" s="169" t="s">
        <v>1418</v>
      </c>
      <c r="H419" s="177">
        <v>422511</v>
      </c>
      <c r="I419" s="175" t="s">
        <v>23</v>
      </c>
      <c r="J419" s="169" t="s">
        <v>21</v>
      </c>
      <c r="K419" s="178">
        <v>45485</v>
      </c>
      <c r="L419" s="179" t="s">
        <v>1414</v>
      </c>
      <c r="M419" s="179" t="s">
        <v>1415</v>
      </c>
      <c r="N419" s="169">
        <v>990543737</v>
      </c>
      <c r="O419" s="180">
        <v>15</v>
      </c>
      <c r="P419" s="175" t="s">
        <v>45</v>
      </c>
      <c r="Q419" s="175" t="s">
        <v>23</v>
      </c>
      <c r="R419" s="181"/>
      <c r="S419" s="175" t="s">
        <v>1417</v>
      </c>
      <c r="T419" s="463">
        <v>104729447</v>
      </c>
      <c r="U419" s="474" t="s">
        <v>1416</v>
      </c>
    </row>
    <row r="420" spans="1:21" ht="17">
      <c r="A420" s="173">
        <v>67</v>
      </c>
      <c r="B420" s="174">
        <v>45479</v>
      </c>
      <c r="C420" s="175" t="s">
        <v>77</v>
      </c>
      <c r="D420" s="175" t="s">
        <v>1417</v>
      </c>
      <c r="E420" s="176">
        <v>111000051</v>
      </c>
      <c r="F420" s="175" t="s">
        <v>67</v>
      </c>
      <c r="G420" s="169" t="s">
        <v>1419</v>
      </c>
      <c r="H420" s="177" t="s">
        <v>24</v>
      </c>
      <c r="I420" s="175" t="s">
        <v>23</v>
      </c>
      <c r="J420" s="169" t="s">
        <v>21</v>
      </c>
      <c r="K420" s="178">
        <v>45485</v>
      </c>
      <c r="L420" s="179" t="s">
        <v>1414</v>
      </c>
      <c r="M420" s="179" t="s">
        <v>1415</v>
      </c>
      <c r="N420" s="169">
        <v>990543737</v>
      </c>
      <c r="O420" s="180">
        <v>15</v>
      </c>
      <c r="P420" s="175" t="s">
        <v>45</v>
      </c>
      <c r="Q420" s="175" t="s">
        <v>23</v>
      </c>
      <c r="R420" s="181"/>
      <c r="S420" s="175" t="s">
        <v>1417</v>
      </c>
      <c r="T420" s="463">
        <v>104729447</v>
      </c>
      <c r="U420" s="474" t="s">
        <v>1416</v>
      </c>
    </row>
    <row r="421" spans="1:21" ht="17">
      <c r="A421" s="173">
        <v>68</v>
      </c>
      <c r="B421" s="174">
        <v>45309</v>
      </c>
      <c r="C421" s="175" t="s">
        <v>76</v>
      </c>
      <c r="D421" s="175" t="s">
        <v>1420</v>
      </c>
      <c r="E421" s="176">
        <v>41598031</v>
      </c>
      <c r="F421" s="175" t="s">
        <v>1421</v>
      </c>
      <c r="G421" s="169">
        <v>218600478</v>
      </c>
      <c r="H421" s="177" t="s">
        <v>24</v>
      </c>
      <c r="I421" s="175" t="s">
        <v>23</v>
      </c>
      <c r="J421" s="169" t="s">
        <v>21</v>
      </c>
      <c r="K421" s="178">
        <v>45485</v>
      </c>
      <c r="L421" s="179" t="s">
        <v>1414</v>
      </c>
      <c r="M421" s="179" t="s">
        <v>1415</v>
      </c>
      <c r="N421" s="169">
        <v>990543737</v>
      </c>
      <c r="O421" s="180">
        <v>15</v>
      </c>
      <c r="P421" s="175" t="s">
        <v>45</v>
      </c>
      <c r="Q421" s="175" t="s">
        <v>23</v>
      </c>
      <c r="R421" s="181"/>
      <c r="S421" s="175" t="s">
        <v>1420</v>
      </c>
      <c r="T421" s="463">
        <v>104729447</v>
      </c>
      <c r="U421" s="474" t="s">
        <v>1416</v>
      </c>
    </row>
    <row r="422" spans="1:21" ht="17">
      <c r="A422" s="173">
        <v>69</v>
      </c>
      <c r="B422" s="174">
        <v>45443</v>
      </c>
      <c r="C422" s="175" t="s">
        <v>1122</v>
      </c>
      <c r="D422" s="175" t="s">
        <v>1422</v>
      </c>
      <c r="E422" s="176">
        <v>12570068</v>
      </c>
      <c r="F422" s="175" t="s">
        <v>377</v>
      </c>
      <c r="G422" s="169" t="s">
        <v>1423</v>
      </c>
      <c r="H422" s="177" t="s">
        <v>24</v>
      </c>
      <c r="I422" s="175" t="s">
        <v>23</v>
      </c>
      <c r="J422" s="169" t="s">
        <v>21</v>
      </c>
      <c r="K422" s="178">
        <v>45485</v>
      </c>
      <c r="L422" s="179" t="s">
        <v>1424</v>
      </c>
      <c r="M422" s="179" t="s">
        <v>75</v>
      </c>
      <c r="N422" s="169">
        <v>999673398</v>
      </c>
      <c r="O422" s="180">
        <v>15</v>
      </c>
      <c r="P422" s="175" t="s">
        <v>45</v>
      </c>
      <c r="Q422" s="175" t="s">
        <v>23</v>
      </c>
      <c r="R422" s="181"/>
      <c r="S422" s="175" t="s">
        <v>1422</v>
      </c>
      <c r="T422" s="463">
        <v>104468012</v>
      </c>
      <c r="U422" s="474" t="s">
        <v>1425</v>
      </c>
    </row>
    <row r="423" spans="1:21" ht="17">
      <c r="A423" s="173">
        <v>70</v>
      </c>
      <c r="B423" s="174">
        <v>45443</v>
      </c>
      <c r="C423" s="175" t="s">
        <v>1122</v>
      </c>
      <c r="D423" s="175" t="s">
        <v>1422</v>
      </c>
      <c r="E423" s="176">
        <v>111000051</v>
      </c>
      <c r="F423" s="175" t="s">
        <v>67</v>
      </c>
      <c r="G423" s="169" t="s">
        <v>1426</v>
      </c>
      <c r="H423" s="177" t="s">
        <v>24</v>
      </c>
      <c r="I423" s="175" t="s">
        <v>23</v>
      </c>
      <c r="J423" s="169" t="s">
        <v>21</v>
      </c>
      <c r="K423" s="178">
        <v>45485</v>
      </c>
      <c r="L423" s="179" t="s">
        <v>1424</v>
      </c>
      <c r="M423" s="179" t="s">
        <v>75</v>
      </c>
      <c r="N423" s="169">
        <v>999673398</v>
      </c>
      <c r="O423" s="180">
        <v>15</v>
      </c>
      <c r="P423" s="175" t="s">
        <v>45</v>
      </c>
      <c r="Q423" s="175" t="s">
        <v>23</v>
      </c>
      <c r="R423" s="181"/>
      <c r="S423" s="175" t="s">
        <v>1422</v>
      </c>
      <c r="T423" s="463">
        <v>104468012</v>
      </c>
      <c r="U423" s="474" t="s">
        <v>1425</v>
      </c>
    </row>
    <row r="424" spans="1:21" ht="17">
      <c r="A424" s="173">
        <v>71</v>
      </c>
      <c r="B424" s="174">
        <v>45434</v>
      </c>
      <c r="C424" s="175" t="s">
        <v>77</v>
      </c>
      <c r="D424" s="175" t="s">
        <v>1427</v>
      </c>
      <c r="E424" s="176">
        <v>40446712</v>
      </c>
      <c r="F424" s="175" t="s">
        <v>141</v>
      </c>
      <c r="G424" s="169" t="s">
        <v>1428</v>
      </c>
      <c r="H424" s="177" t="s">
        <v>24</v>
      </c>
      <c r="I424" s="175" t="s">
        <v>23</v>
      </c>
      <c r="J424" s="169" t="s">
        <v>21</v>
      </c>
      <c r="K424" s="178">
        <v>45485</v>
      </c>
      <c r="L424" s="179" t="s">
        <v>1424</v>
      </c>
      <c r="M424" s="179" t="s">
        <v>75</v>
      </c>
      <c r="N424" s="169">
        <v>999673398</v>
      </c>
      <c r="O424" s="180">
        <v>15</v>
      </c>
      <c r="P424" s="175" t="s">
        <v>45</v>
      </c>
      <c r="Q424" s="175" t="s">
        <v>23</v>
      </c>
      <c r="R424" s="181"/>
      <c r="S424" s="175" t="s">
        <v>1427</v>
      </c>
      <c r="T424" s="463">
        <v>104468012</v>
      </c>
      <c r="U424" s="474" t="s">
        <v>1425</v>
      </c>
    </row>
    <row r="425" spans="1:21" ht="17">
      <c r="A425" s="173">
        <v>72</v>
      </c>
      <c r="B425" s="174">
        <v>45434</v>
      </c>
      <c r="C425" s="175" t="s">
        <v>77</v>
      </c>
      <c r="D425" s="175" t="s">
        <v>1427</v>
      </c>
      <c r="E425" s="176">
        <v>40584202</v>
      </c>
      <c r="F425" s="175" t="s">
        <v>139</v>
      </c>
      <c r="G425" s="169" t="s">
        <v>1429</v>
      </c>
      <c r="H425" s="177" t="s">
        <v>24</v>
      </c>
      <c r="I425" s="175" t="s">
        <v>23</v>
      </c>
      <c r="J425" s="169" t="s">
        <v>21</v>
      </c>
      <c r="K425" s="178">
        <v>45485</v>
      </c>
      <c r="L425" s="179" t="s">
        <v>1424</v>
      </c>
      <c r="M425" s="179" t="s">
        <v>75</v>
      </c>
      <c r="N425" s="169">
        <v>999673398</v>
      </c>
      <c r="O425" s="180">
        <v>15</v>
      </c>
      <c r="P425" s="175" t="s">
        <v>45</v>
      </c>
      <c r="Q425" s="175" t="s">
        <v>23</v>
      </c>
      <c r="R425" s="181"/>
      <c r="S425" s="175" t="s">
        <v>1427</v>
      </c>
      <c r="T425" s="463">
        <v>104468012</v>
      </c>
      <c r="U425" s="474" t="s">
        <v>1425</v>
      </c>
    </row>
    <row r="426" spans="1:21" ht="17">
      <c r="A426" s="173">
        <v>73</v>
      </c>
      <c r="B426" s="174">
        <v>45177</v>
      </c>
      <c r="C426" s="175" t="s">
        <v>77</v>
      </c>
      <c r="D426" s="175" t="s">
        <v>1430</v>
      </c>
      <c r="E426" s="176">
        <v>40584305</v>
      </c>
      <c r="F426" s="175" t="s">
        <v>79</v>
      </c>
      <c r="G426" s="169" t="s">
        <v>1431</v>
      </c>
      <c r="H426" s="177">
        <v>395074</v>
      </c>
      <c r="I426" s="175" t="s">
        <v>23</v>
      </c>
      <c r="J426" s="169" t="s">
        <v>21</v>
      </c>
      <c r="K426" s="178">
        <v>45485</v>
      </c>
      <c r="L426" s="179" t="s">
        <v>1432</v>
      </c>
      <c r="M426" s="179" t="s">
        <v>1433</v>
      </c>
      <c r="N426" s="169">
        <v>992598515</v>
      </c>
      <c r="O426" s="180">
        <v>15</v>
      </c>
      <c r="P426" s="175" t="s">
        <v>45</v>
      </c>
      <c r="Q426" s="175" t="s">
        <v>23</v>
      </c>
      <c r="R426" s="181"/>
      <c r="S426" s="175" t="s">
        <v>1430</v>
      </c>
      <c r="T426" s="463">
        <v>104976329</v>
      </c>
      <c r="U426" s="474" t="s">
        <v>1434</v>
      </c>
    </row>
    <row r="427" spans="1:21" ht="17">
      <c r="A427" s="173">
        <v>74</v>
      </c>
      <c r="B427" s="174">
        <v>45177</v>
      </c>
      <c r="C427" s="175" t="s">
        <v>77</v>
      </c>
      <c r="D427" s="175" t="s">
        <v>1430</v>
      </c>
      <c r="E427" s="176">
        <v>41592306</v>
      </c>
      <c r="F427" s="175" t="s">
        <v>1435</v>
      </c>
      <c r="G427" s="169" t="s">
        <v>1436</v>
      </c>
      <c r="H427" s="177">
        <v>397217</v>
      </c>
      <c r="I427" s="175" t="s">
        <v>23</v>
      </c>
      <c r="J427" s="169" t="s">
        <v>21</v>
      </c>
      <c r="K427" s="178">
        <v>45485</v>
      </c>
      <c r="L427" s="179" t="s">
        <v>1432</v>
      </c>
      <c r="M427" s="179" t="s">
        <v>1433</v>
      </c>
      <c r="N427" s="169">
        <v>992598515</v>
      </c>
      <c r="O427" s="180">
        <v>15</v>
      </c>
      <c r="P427" s="175" t="s">
        <v>45</v>
      </c>
      <c r="Q427" s="175" t="s">
        <v>23</v>
      </c>
      <c r="R427" s="181"/>
      <c r="S427" s="175" t="s">
        <v>1430</v>
      </c>
      <c r="T427" s="463">
        <v>104976329</v>
      </c>
      <c r="U427" s="474" t="s">
        <v>1434</v>
      </c>
    </row>
    <row r="428" spans="1:21" ht="17">
      <c r="A428" s="173">
        <v>75</v>
      </c>
      <c r="B428" s="174">
        <v>41831</v>
      </c>
      <c r="C428" s="175" t="s">
        <v>209</v>
      </c>
      <c r="D428" s="175" t="s">
        <v>1437</v>
      </c>
      <c r="E428" s="176">
        <v>41598031</v>
      </c>
      <c r="F428" s="175" t="s">
        <v>1421</v>
      </c>
      <c r="G428" s="169" t="s">
        <v>1438</v>
      </c>
      <c r="H428" s="177">
        <v>407587</v>
      </c>
      <c r="I428" s="175" t="s">
        <v>23</v>
      </c>
      <c r="J428" s="169" t="s">
        <v>21</v>
      </c>
      <c r="K428" s="178">
        <v>45485</v>
      </c>
      <c r="L428" s="179" t="s">
        <v>1432</v>
      </c>
      <c r="M428" s="179" t="s">
        <v>1433</v>
      </c>
      <c r="N428" s="169">
        <v>992598515</v>
      </c>
      <c r="O428" s="180">
        <v>15</v>
      </c>
      <c r="P428" s="175" t="s">
        <v>45</v>
      </c>
      <c r="Q428" s="175" t="s">
        <v>23</v>
      </c>
      <c r="R428" s="181"/>
      <c r="S428" s="175" t="s">
        <v>1437</v>
      </c>
      <c r="T428" s="463">
        <v>104976329</v>
      </c>
      <c r="U428" s="474" t="s">
        <v>1434</v>
      </c>
    </row>
    <row r="429" spans="1:21" ht="17">
      <c r="A429" s="173">
        <v>76</v>
      </c>
      <c r="B429" s="174">
        <v>45763</v>
      </c>
      <c r="C429" s="175" t="s">
        <v>77</v>
      </c>
      <c r="D429" s="175" t="s">
        <v>1439</v>
      </c>
      <c r="E429" s="176">
        <v>112500047</v>
      </c>
      <c r="F429" s="175" t="s">
        <v>433</v>
      </c>
      <c r="G429" s="169" t="s">
        <v>1440</v>
      </c>
      <c r="H429" s="177">
        <v>397217</v>
      </c>
      <c r="I429" s="175" t="s">
        <v>23</v>
      </c>
      <c r="J429" s="169" t="s">
        <v>21</v>
      </c>
      <c r="K429" s="178">
        <v>45485</v>
      </c>
      <c r="L429" s="179" t="s">
        <v>1432</v>
      </c>
      <c r="M429" s="179" t="s">
        <v>1433</v>
      </c>
      <c r="N429" s="169">
        <v>992598515</v>
      </c>
      <c r="O429" s="180">
        <v>15</v>
      </c>
      <c r="P429" s="175" t="s">
        <v>45</v>
      </c>
      <c r="Q429" s="175" t="s">
        <v>23</v>
      </c>
      <c r="R429" s="181"/>
      <c r="S429" s="175" t="s">
        <v>1439</v>
      </c>
      <c r="T429" s="463">
        <v>104976329</v>
      </c>
      <c r="U429" s="474" t="s">
        <v>1434</v>
      </c>
    </row>
    <row r="430" spans="1:21" ht="17">
      <c r="A430" s="173">
        <v>77</v>
      </c>
      <c r="B430" s="174">
        <v>45448</v>
      </c>
      <c r="C430" s="175" t="s">
        <v>80</v>
      </c>
      <c r="D430" s="175" t="s">
        <v>1441</v>
      </c>
      <c r="E430" s="176">
        <v>112570209</v>
      </c>
      <c r="F430" s="175" t="s">
        <v>1442</v>
      </c>
      <c r="G430" s="169" t="s">
        <v>1443</v>
      </c>
      <c r="H430" s="177" t="s">
        <v>24</v>
      </c>
      <c r="I430" s="175" t="s">
        <v>23</v>
      </c>
      <c r="J430" s="169" t="s">
        <v>21</v>
      </c>
      <c r="K430" s="178">
        <v>45488</v>
      </c>
      <c r="L430" s="179" t="s">
        <v>1444</v>
      </c>
      <c r="M430" s="179" t="s">
        <v>1445</v>
      </c>
      <c r="N430" s="169">
        <v>15612997214</v>
      </c>
      <c r="O430" s="180">
        <v>15</v>
      </c>
      <c r="P430" s="175" t="s">
        <v>45</v>
      </c>
      <c r="Q430" s="175" t="s">
        <v>23</v>
      </c>
      <c r="R430" s="181"/>
      <c r="S430" s="175" t="s">
        <v>1441</v>
      </c>
      <c r="T430" s="463">
        <v>101317410</v>
      </c>
      <c r="U430" s="474" t="s">
        <v>1446</v>
      </c>
    </row>
    <row r="431" spans="1:21" ht="17">
      <c r="A431" s="173">
        <v>78</v>
      </c>
      <c r="B431" s="174">
        <v>45448</v>
      </c>
      <c r="C431" s="175" t="s">
        <v>80</v>
      </c>
      <c r="D431" s="175" t="s">
        <v>1441</v>
      </c>
      <c r="E431" s="176">
        <v>40584305</v>
      </c>
      <c r="F431" s="175" t="s">
        <v>79</v>
      </c>
      <c r="G431" s="169" t="s">
        <v>1447</v>
      </c>
      <c r="H431" s="177" t="s">
        <v>24</v>
      </c>
      <c r="I431" s="175" t="s">
        <v>23</v>
      </c>
      <c r="J431" s="169" t="s">
        <v>21</v>
      </c>
      <c r="K431" s="178">
        <v>45488</v>
      </c>
      <c r="L431" s="179" t="s">
        <v>1444</v>
      </c>
      <c r="M431" s="179" t="s">
        <v>1445</v>
      </c>
      <c r="N431" s="169">
        <v>15612997214</v>
      </c>
      <c r="O431" s="180">
        <v>15</v>
      </c>
      <c r="P431" s="175" t="s">
        <v>45</v>
      </c>
      <c r="Q431" s="175" t="s">
        <v>23</v>
      </c>
      <c r="R431" s="181"/>
      <c r="S431" s="175" t="s">
        <v>1441</v>
      </c>
      <c r="T431" s="463">
        <v>101317410</v>
      </c>
      <c r="U431" s="474" t="s">
        <v>1446</v>
      </c>
    </row>
    <row r="432" spans="1:21" ht="17">
      <c r="A432" s="173">
        <v>79</v>
      </c>
      <c r="B432" s="174">
        <v>45448</v>
      </c>
      <c r="C432" s="175" t="s">
        <v>80</v>
      </c>
      <c r="D432" s="175" t="s">
        <v>1441</v>
      </c>
      <c r="E432" s="176">
        <v>111030002</v>
      </c>
      <c r="F432" s="175" t="s">
        <v>420</v>
      </c>
      <c r="G432" s="169" t="s">
        <v>1448</v>
      </c>
      <c r="H432" s="177" t="s">
        <v>24</v>
      </c>
      <c r="I432" s="175" t="s">
        <v>23</v>
      </c>
      <c r="J432" s="169" t="s">
        <v>21</v>
      </c>
      <c r="K432" s="178">
        <v>45488</v>
      </c>
      <c r="L432" s="179" t="s">
        <v>1444</v>
      </c>
      <c r="M432" s="179" t="s">
        <v>1445</v>
      </c>
      <c r="N432" s="169">
        <v>15612997214</v>
      </c>
      <c r="O432" s="180">
        <v>15</v>
      </c>
      <c r="P432" s="175" t="s">
        <v>45</v>
      </c>
      <c r="Q432" s="175" t="s">
        <v>23</v>
      </c>
      <c r="R432" s="181"/>
      <c r="S432" s="175" t="s">
        <v>1441</v>
      </c>
      <c r="T432" s="463">
        <v>101317410</v>
      </c>
      <c r="U432" s="474" t="s">
        <v>1446</v>
      </c>
    </row>
    <row r="433" spans="1:21" ht="17">
      <c r="A433" s="173">
        <v>80</v>
      </c>
      <c r="B433" s="174">
        <v>45487</v>
      </c>
      <c r="C433" s="175" t="s">
        <v>209</v>
      </c>
      <c r="D433" s="175" t="s">
        <v>1449</v>
      </c>
      <c r="E433" s="176">
        <v>112570124</v>
      </c>
      <c r="F433" s="175" t="s">
        <v>1374</v>
      </c>
      <c r="G433" s="169" t="s">
        <v>1450</v>
      </c>
      <c r="H433" s="177" t="s">
        <v>24</v>
      </c>
      <c r="I433" s="175" t="s">
        <v>23</v>
      </c>
      <c r="J433" s="169" t="s">
        <v>21</v>
      </c>
      <c r="K433" s="178">
        <v>45491</v>
      </c>
      <c r="L433" s="179" t="s">
        <v>1451</v>
      </c>
      <c r="M433" s="179" t="s">
        <v>1452</v>
      </c>
      <c r="N433" s="169">
        <v>999080074</v>
      </c>
      <c r="O433" s="180">
        <v>20</v>
      </c>
      <c r="P433" s="175" t="s">
        <v>45</v>
      </c>
      <c r="Q433" s="175" t="s">
        <v>23</v>
      </c>
      <c r="R433" s="181"/>
      <c r="S433" s="175" t="s">
        <v>1449</v>
      </c>
      <c r="T433" s="463">
        <v>102020278</v>
      </c>
      <c r="U433" s="474" t="s">
        <v>1453</v>
      </c>
    </row>
    <row r="434" spans="1:21" ht="17">
      <c r="A434" s="173">
        <v>81</v>
      </c>
      <c r="B434" s="174">
        <v>45487</v>
      </c>
      <c r="C434" s="175" t="s">
        <v>209</v>
      </c>
      <c r="D434" s="175" t="s">
        <v>1449</v>
      </c>
      <c r="E434" s="176">
        <v>111030002</v>
      </c>
      <c r="F434" s="175" t="s">
        <v>1454</v>
      </c>
      <c r="G434" s="169" t="s">
        <v>1455</v>
      </c>
      <c r="H434" s="177" t="s">
        <v>24</v>
      </c>
      <c r="I434" s="175" t="s">
        <v>23</v>
      </c>
      <c r="J434" s="169" t="s">
        <v>21</v>
      </c>
      <c r="K434" s="178">
        <v>45491</v>
      </c>
      <c r="L434" s="179" t="s">
        <v>1451</v>
      </c>
      <c r="M434" s="179" t="s">
        <v>1452</v>
      </c>
      <c r="N434" s="169">
        <v>999080074</v>
      </c>
      <c r="O434" s="180">
        <v>20</v>
      </c>
      <c r="P434" s="175" t="s">
        <v>45</v>
      </c>
      <c r="Q434" s="175" t="s">
        <v>23</v>
      </c>
      <c r="R434" s="181"/>
      <c r="S434" s="175" t="s">
        <v>1449</v>
      </c>
      <c r="T434" s="463">
        <v>102020278</v>
      </c>
      <c r="U434" s="474" t="s">
        <v>1453</v>
      </c>
    </row>
    <row r="435" spans="1:21" ht="17">
      <c r="A435" s="173">
        <v>82</v>
      </c>
      <c r="B435" s="174">
        <v>45353</v>
      </c>
      <c r="C435" s="175" t="s">
        <v>324</v>
      </c>
      <c r="D435" s="175" t="s">
        <v>1456</v>
      </c>
      <c r="E435" s="176">
        <v>112570126</v>
      </c>
      <c r="F435" s="175" t="s">
        <v>108</v>
      </c>
      <c r="G435" s="169" t="s">
        <v>1457</v>
      </c>
      <c r="H435" s="177">
        <v>417280</v>
      </c>
      <c r="I435" s="175" t="s">
        <v>23</v>
      </c>
      <c r="J435" s="169" t="s">
        <v>21</v>
      </c>
      <c r="K435" s="178">
        <v>45491</v>
      </c>
      <c r="L435" s="179" t="s">
        <v>1458</v>
      </c>
      <c r="M435" s="179" t="s">
        <v>1445</v>
      </c>
      <c r="N435" s="169">
        <v>987595719</v>
      </c>
      <c r="O435" s="180">
        <v>15</v>
      </c>
      <c r="P435" s="175" t="s">
        <v>45</v>
      </c>
      <c r="Q435" s="175" t="s">
        <v>23</v>
      </c>
      <c r="R435" s="181"/>
      <c r="S435" s="175" t="s">
        <v>1456</v>
      </c>
      <c r="T435" s="463">
        <v>1101086401</v>
      </c>
      <c r="U435" s="474" t="s">
        <v>1459</v>
      </c>
    </row>
    <row r="436" spans="1:21" ht="17">
      <c r="A436" s="173">
        <v>83</v>
      </c>
      <c r="B436" s="174">
        <v>45353</v>
      </c>
      <c r="C436" s="175" t="s">
        <v>324</v>
      </c>
      <c r="D436" s="175" t="s">
        <v>1456</v>
      </c>
      <c r="E436" s="176">
        <v>40584202</v>
      </c>
      <c r="F436" s="175" t="s">
        <v>139</v>
      </c>
      <c r="G436" s="169" t="s">
        <v>1460</v>
      </c>
      <c r="H436" s="177" t="s">
        <v>24</v>
      </c>
      <c r="I436" s="175" t="s">
        <v>23</v>
      </c>
      <c r="J436" s="169" t="s">
        <v>21</v>
      </c>
      <c r="K436" s="178">
        <v>45491</v>
      </c>
      <c r="L436" s="179" t="s">
        <v>1458</v>
      </c>
      <c r="M436" s="179" t="s">
        <v>1445</v>
      </c>
      <c r="N436" s="169">
        <v>987595719</v>
      </c>
      <c r="O436" s="180">
        <v>15</v>
      </c>
      <c r="P436" s="175" t="s">
        <v>45</v>
      </c>
      <c r="Q436" s="175" t="s">
        <v>23</v>
      </c>
      <c r="R436" s="181"/>
      <c r="S436" s="175" t="s">
        <v>1456</v>
      </c>
      <c r="T436" s="463">
        <v>1101086401</v>
      </c>
      <c r="U436" s="474" t="s">
        <v>1459</v>
      </c>
    </row>
    <row r="437" spans="1:21" ht="17">
      <c r="A437" s="173">
        <v>84</v>
      </c>
      <c r="B437" s="174">
        <v>45353</v>
      </c>
      <c r="C437" s="175" t="s">
        <v>324</v>
      </c>
      <c r="D437" s="175" t="s">
        <v>1456</v>
      </c>
      <c r="E437" s="176">
        <v>41560061</v>
      </c>
      <c r="F437" s="175" t="s">
        <v>1461</v>
      </c>
      <c r="G437" s="169" t="s">
        <v>1462</v>
      </c>
      <c r="H437" s="177" t="s">
        <v>24</v>
      </c>
      <c r="I437" s="175" t="s">
        <v>23</v>
      </c>
      <c r="J437" s="169" t="s">
        <v>21</v>
      </c>
      <c r="K437" s="178">
        <v>45491</v>
      </c>
      <c r="L437" s="179" t="s">
        <v>1458</v>
      </c>
      <c r="M437" s="179" t="s">
        <v>1445</v>
      </c>
      <c r="N437" s="169">
        <v>987595719</v>
      </c>
      <c r="O437" s="180">
        <v>15</v>
      </c>
      <c r="P437" s="175" t="s">
        <v>45</v>
      </c>
      <c r="Q437" s="175" t="s">
        <v>23</v>
      </c>
      <c r="R437" s="181"/>
      <c r="S437" s="175" t="s">
        <v>1456</v>
      </c>
      <c r="T437" s="463">
        <v>1101086401</v>
      </c>
      <c r="U437" s="474" t="s">
        <v>1459</v>
      </c>
    </row>
    <row r="438" spans="1:21" ht="17">
      <c r="A438" s="173">
        <v>85</v>
      </c>
      <c r="B438" s="174">
        <v>45339</v>
      </c>
      <c r="C438" s="175" t="s">
        <v>80</v>
      </c>
      <c r="D438" s="175" t="s">
        <v>1463</v>
      </c>
      <c r="E438" s="176">
        <v>112570209</v>
      </c>
      <c r="F438" s="175" t="s">
        <v>1442</v>
      </c>
      <c r="G438" s="169" t="s">
        <v>1464</v>
      </c>
      <c r="H438" s="177">
        <v>416467</v>
      </c>
      <c r="I438" s="175" t="s">
        <v>23</v>
      </c>
      <c r="J438" s="169" t="s">
        <v>21</v>
      </c>
      <c r="K438" s="178">
        <v>45492</v>
      </c>
      <c r="L438" s="179" t="s">
        <v>1458</v>
      </c>
      <c r="M438" s="179" t="s">
        <v>1445</v>
      </c>
      <c r="N438" s="169">
        <v>987595719</v>
      </c>
      <c r="O438" s="180">
        <v>15</v>
      </c>
      <c r="P438" s="175" t="s">
        <v>45</v>
      </c>
      <c r="Q438" s="175" t="s">
        <v>23</v>
      </c>
      <c r="R438" s="181"/>
      <c r="S438" s="175" t="s">
        <v>1456</v>
      </c>
      <c r="T438" s="463">
        <v>1101086401</v>
      </c>
      <c r="U438" s="474" t="s">
        <v>1459</v>
      </c>
    </row>
    <row r="439" spans="1:21" ht="17">
      <c r="A439" s="173">
        <v>86</v>
      </c>
      <c r="B439" s="174">
        <v>45339</v>
      </c>
      <c r="C439" s="175" t="s">
        <v>80</v>
      </c>
      <c r="D439" s="175" t="s">
        <v>1463</v>
      </c>
      <c r="E439" s="176">
        <v>111000051</v>
      </c>
      <c r="F439" s="175" t="s">
        <v>67</v>
      </c>
      <c r="G439" s="169" t="s">
        <v>1465</v>
      </c>
      <c r="H439" s="177" t="s">
        <v>24</v>
      </c>
      <c r="I439" s="175" t="s">
        <v>23</v>
      </c>
      <c r="J439" s="169" t="s">
        <v>21</v>
      </c>
      <c r="K439" s="178">
        <v>45492</v>
      </c>
      <c r="L439" s="179" t="s">
        <v>1458</v>
      </c>
      <c r="M439" s="179" t="s">
        <v>1445</v>
      </c>
      <c r="N439" s="169">
        <v>987595719</v>
      </c>
      <c r="O439" s="180">
        <v>15</v>
      </c>
      <c r="P439" s="175" t="s">
        <v>45</v>
      </c>
      <c r="Q439" s="175" t="s">
        <v>23</v>
      </c>
      <c r="R439" s="181"/>
      <c r="S439" s="175" t="s">
        <v>1456</v>
      </c>
      <c r="T439" s="463">
        <v>1101086401</v>
      </c>
      <c r="U439" s="474" t="s">
        <v>1459</v>
      </c>
    </row>
    <row r="440" spans="1:21" ht="17">
      <c r="A440" s="173">
        <v>87</v>
      </c>
      <c r="B440" s="174">
        <v>45377</v>
      </c>
      <c r="C440" s="175" t="s">
        <v>19</v>
      </c>
      <c r="D440" s="175" t="s">
        <v>1466</v>
      </c>
      <c r="E440" s="176">
        <v>112510035</v>
      </c>
      <c r="F440" s="175" t="s">
        <v>444</v>
      </c>
      <c r="G440" s="169" t="s">
        <v>1467</v>
      </c>
      <c r="H440" s="177" t="s">
        <v>24</v>
      </c>
      <c r="I440" s="175" t="s">
        <v>23</v>
      </c>
      <c r="J440" s="169" t="s">
        <v>21</v>
      </c>
      <c r="K440" s="178">
        <v>45491</v>
      </c>
      <c r="L440" s="179" t="s">
        <v>1468</v>
      </c>
      <c r="M440" s="179" t="s">
        <v>1469</v>
      </c>
      <c r="N440" s="169">
        <v>978717324</v>
      </c>
      <c r="O440" s="180">
        <v>15</v>
      </c>
      <c r="P440" s="175" t="s">
        <v>45</v>
      </c>
      <c r="Q440" s="175" t="s">
        <v>23</v>
      </c>
      <c r="R440" s="181"/>
      <c r="S440" s="175" t="s">
        <v>1466</v>
      </c>
      <c r="T440" s="463"/>
      <c r="U440" s="474"/>
    </row>
    <row r="441" spans="1:21" ht="17">
      <c r="A441" s="173">
        <v>88</v>
      </c>
      <c r="B441" s="174">
        <v>45377</v>
      </c>
      <c r="C441" s="175" t="s">
        <v>19</v>
      </c>
      <c r="D441" s="175" t="s">
        <v>1466</v>
      </c>
      <c r="E441" s="176">
        <v>111000051</v>
      </c>
      <c r="F441" s="175" t="s">
        <v>67</v>
      </c>
      <c r="G441" s="169" t="s">
        <v>1470</v>
      </c>
      <c r="H441" s="177" t="s">
        <v>24</v>
      </c>
      <c r="I441" s="175" t="s">
        <v>23</v>
      </c>
      <c r="J441" s="169" t="s">
        <v>21</v>
      </c>
      <c r="K441" s="178">
        <v>45491</v>
      </c>
      <c r="L441" s="179" t="s">
        <v>1468</v>
      </c>
      <c r="M441" s="179" t="s">
        <v>1469</v>
      </c>
      <c r="N441" s="169">
        <v>978717324</v>
      </c>
      <c r="O441" s="180">
        <v>15</v>
      </c>
      <c r="P441" s="175" t="s">
        <v>45</v>
      </c>
      <c r="Q441" s="175" t="s">
        <v>23</v>
      </c>
      <c r="R441" s="181"/>
      <c r="S441" s="175" t="s">
        <v>1466</v>
      </c>
      <c r="T441" s="463"/>
      <c r="U441" s="474"/>
    </row>
    <row r="442" spans="1:21" ht="17">
      <c r="A442" s="173">
        <v>89</v>
      </c>
      <c r="B442" s="174">
        <v>45377</v>
      </c>
      <c r="C442" s="175" t="s">
        <v>19</v>
      </c>
      <c r="D442" s="175" t="s">
        <v>1466</v>
      </c>
      <c r="E442" s="176">
        <v>40584202</v>
      </c>
      <c r="F442" s="175" t="s">
        <v>139</v>
      </c>
      <c r="G442" s="169" t="s">
        <v>1471</v>
      </c>
      <c r="H442" s="177" t="s">
        <v>24</v>
      </c>
      <c r="I442" s="175" t="s">
        <v>23</v>
      </c>
      <c r="J442" s="169" t="s">
        <v>21</v>
      </c>
      <c r="K442" s="178">
        <v>45491</v>
      </c>
      <c r="L442" s="179" t="s">
        <v>1468</v>
      </c>
      <c r="M442" s="179" t="s">
        <v>1469</v>
      </c>
      <c r="N442" s="169">
        <v>978717324</v>
      </c>
      <c r="O442" s="180">
        <v>15</v>
      </c>
      <c r="P442" s="175" t="s">
        <v>45</v>
      </c>
      <c r="Q442" s="175" t="s">
        <v>23</v>
      </c>
      <c r="R442" s="181"/>
      <c r="S442" s="175" t="s">
        <v>1466</v>
      </c>
      <c r="T442" s="463"/>
      <c r="U442" s="474"/>
    </row>
    <row r="443" spans="1:21" ht="17">
      <c r="A443" s="173">
        <v>90</v>
      </c>
      <c r="B443" s="174">
        <v>45527</v>
      </c>
      <c r="C443" s="175" t="s">
        <v>19</v>
      </c>
      <c r="D443" s="175" t="s">
        <v>1472</v>
      </c>
      <c r="E443" s="176">
        <v>112580027</v>
      </c>
      <c r="F443" s="175" t="s">
        <v>78</v>
      </c>
      <c r="G443" s="169" t="s">
        <v>1473</v>
      </c>
      <c r="H443" s="177" t="s">
        <v>24</v>
      </c>
      <c r="I443" s="175" t="s">
        <v>23</v>
      </c>
      <c r="J443" s="169" t="s">
        <v>21</v>
      </c>
      <c r="K443" s="178">
        <v>45490</v>
      </c>
      <c r="L443" s="179" t="s">
        <v>1474</v>
      </c>
      <c r="M443" s="179" t="s">
        <v>1475</v>
      </c>
      <c r="N443" s="169">
        <v>987287714</v>
      </c>
      <c r="O443" s="180">
        <v>15</v>
      </c>
      <c r="P443" s="175" t="s">
        <v>45</v>
      </c>
      <c r="Q443" s="175" t="s">
        <v>23</v>
      </c>
      <c r="R443" s="181"/>
      <c r="S443" s="175" t="s">
        <v>1472</v>
      </c>
      <c r="T443" s="463">
        <v>101322865</v>
      </c>
      <c r="U443" s="474" t="s">
        <v>1476</v>
      </c>
    </row>
    <row r="444" spans="1:21" ht="17">
      <c r="A444" s="173">
        <v>91</v>
      </c>
      <c r="B444" s="174">
        <v>45527</v>
      </c>
      <c r="C444" s="175" t="s">
        <v>19</v>
      </c>
      <c r="D444" s="175" t="s">
        <v>1472</v>
      </c>
      <c r="E444" s="176">
        <v>111010028</v>
      </c>
      <c r="F444" s="175" t="s">
        <v>1286</v>
      </c>
      <c r="G444" s="169" t="s">
        <v>1477</v>
      </c>
      <c r="H444" s="177" t="s">
        <v>24</v>
      </c>
      <c r="I444" s="175" t="s">
        <v>23</v>
      </c>
      <c r="J444" s="169" t="s">
        <v>21</v>
      </c>
      <c r="K444" s="178">
        <v>45490</v>
      </c>
      <c r="L444" s="179" t="s">
        <v>1474</v>
      </c>
      <c r="M444" s="179" t="s">
        <v>1475</v>
      </c>
      <c r="N444" s="169">
        <v>987287714</v>
      </c>
      <c r="O444" s="180">
        <v>15</v>
      </c>
      <c r="P444" s="175" t="s">
        <v>45</v>
      </c>
      <c r="Q444" s="175" t="s">
        <v>23</v>
      </c>
      <c r="R444" s="181"/>
      <c r="S444" s="175" t="s">
        <v>1472</v>
      </c>
      <c r="T444" s="463">
        <v>101322865</v>
      </c>
      <c r="U444" s="474" t="s">
        <v>1476</v>
      </c>
    </row>
    <row r="445" spans="1:21" ht="17">
      <c r="A445" s="173">
        <v>92</v>
      </c>
      <c r="B445" s="174">
        <v>45527</v>
      </c>
      <c r="C445" s="175" t="s">
        <v>19</v>
      </c>
      <c r="D445" s="175" t="s">
        <v>1472</v>
      </c>
      <c r="E445" s="176">
        <v>40467320</v>
      </c>
      <c r="F445" s="175" t="s">
        <v>1357</v>
      </c>
      <c r="G445" s="169" t="s">
        <v>1478</v>
      </c>
      <c r="H445" s="177" t="s">
        <v>24</v>
      </c>
      <c r="I445" s="175" t="s">
        <v>23</v>
      </c>
      <c r="J445" s="169" t="s">
        <v>21</v>
      </c>
      <c r="K445" s="178">
        <v>45490</v>
      </c>
      <c r="L445" s="179" t="s">
        <v>1474</v>
      </c>
      <c r="M445" s="179" t="s">
        <v>1475</v>
      </c>
      <c r="N445" s="169">
        <v>987287714</v>
      </c>
      <c r="O445" s="180">
        <v>15</v>
      </c>
      <c r="P445" s="175" t="s">
        <v>45</v>
      </c>
      <c r="Q445" s="175" t="s">
        <v>23</v>
      </c>
      <c r="R445" s="181"/>
      <c r="S445" s="175" t="s">
        <v>1472</v>
      </c>
      <c r="T445" s="463">
        <v>101322865</v>
      </c>
      <c r="U445" s="474" t="s">
        <v>1476</v>
      </c>
    </row>
    <row r="446" spans="1:21" ht="17">
      <c r="A446" s="173">
        <v>93</v>
      </c>
      <c r="B446" s="174">
        <v>45469</v>
      </c>
      <c r="C446" s="175" t="s">
        <v>80</v>
      </c>
      <c r="D446" s="175" t="s">
        <v>1479</v>
      </c>
      <c r="E446" s="176">
        <v>112610071</v>
      </c>
      <c r="F446" s="175" t="s">
        <v>1480</v>
      </c>
      <c r="G446" s="169" t="s">
        <v>1481</v>
      </c>
      <c r="H446" s="177" t="s">
        <v>24</v>
      </c>
      <c r="I446" s="175" t="s">
        <v>23</v>
      </c>
      <c r="J446" s="169" t="s">
        <v>21</v>
      </c>
      <c r="K446" s="178">
        <v>45492</v>
      </c>
      <c r="L446" s="179" t="s">
        <v>1482</v>
      </c>
      <c r="M446" s="179" t="s">
        <v>1483</v>
      </c>
      <c r="N446" s="169">
        <v>980040122</v>
      </c>
      <c r="O446" s="180">
        <v>20</v>
      </c>
      <c r="P446" s="175" t="s">
        <v>45</v>
      </c>
      <c r="Q446" s="175" t="s">
        <v>23</v>
      </c>
      <c r="R446" s="181"/>
      <c r="S446" s="175" t="s">
        <v>1479</v>
      </c>
      <c r="T446" s="463">
        <v>1104894728</v>
      </c>
      <c r="U446" s="474" t="s">
        <v>1484</v>
      </c>
    </row>
    <row r="447" spans="1:21" ht="17">
      <c r="A447" s="173">
        <v>94</v>
      </c>
      <c r="B447" s="174">
        <v>45469</v>
      </c>
      <c r="C447" s="175" t="s">
        <v>80</v>
      </c>
      <c r="D447" s="175" t="s">
        <v>1479</v>
      </c>
      <c r="E447" s="176">
        <v>40467320</v>
      </c>
      <c r="F447" s="175" t="s">
        <v>1357</v>
      </c>
      <c r="G447" s="169" t="s">
        <v>1485</v>
      </c>
      <c r="H447" s="177" t="s">
        <v>24</v>
      </c>
      <c r="I447" s="175" t="s">
        <v>23</v>
      </c>
      <c r="J447" s="169" t="s">
        <v>21</v>
      </c>
      <c r="K447" s="178">
        <v>45492</v>
      </c>
      <c r="L447" s="179" t="s">
        <v>1482</v>
      </c>
      <c r="M447" s="179" t="s">
        <v>1483</v>
      </c>
      <c r="N447" s="169">
        <v>980040122</v>
      </c>
      <c r="O447" s="180">
        <v>20</v>
      </c>
      <c r="P447" s="175" t="s">
        <v>45</v>
      </c>
      <c r="Q447" s="175" t="s">
        <v>23</v>
      </c>
      <c r="R447" s="181"/>
      <c r="S447" s="175" t="s">
        <v>1479</v>
      </c>
      <c r="T447" s="463">
        <v>1104894728</v>
      </c>
      <c r="U447" s="474" t="s">
        <v>1484</v>
      </c>
    </row>
    <row r="448" spans="1:21" ht="17">
      <c r="A448" s="173">
        <v>95</v>
      </c>
      <c r="B448" s="174">
        <v>45422</v>
      </c>
      <c r="C448" s="175" t="s">
        <v>76</v>
      </c>
      <c r="D448" s="175" t="s">
        <v>1486</v>
      </c>
      <c r="E448" s="176">
        <v>40466241</v>
      </c>
      <c r="F448" s="175" t="s">
        <v>340</v>
      </c>
      <c r="G448" s="169" t="s">
        <v>1487</v>
      </c>
      <c r="H448" s="177" t="s">
        <v>24</v>
      </c>
      <c r="I448" s="175" t="s">
        <v>23</v>
      </c>
      <c r="J448" s="169" t="s">
        <v>21</v>
      </c>
      <c r="K448" s="178">
        <v>45492</v>
      </c>
      <c r="L448" s="179" t="s">
        <v>1488</v>
      </c>
      <c r="M448" s="179" t="s">
        <v>1489</v>
      </c>
      <c r="N448" s="169">
        <v>985539645</v>
      </c>
      <c r="O448" s="180">
        <v>20</v>
      </c>
      <c r="P448" s="175" t="s">
        <v>45</v>
      </c>
      <c r="Q448" s="175" t="s">
        <v>23</v>
      </c>
      <c r="R448" s="181"/>
      <c r="S448" s="175" t="s">
        <v>1486</v>
      </c>
      <c r="T448" s="463">
        <v>105953863</v>
      </c>
      <c r="U448" s="474" t="s">
        <v>1490</v>
      </c>
    </row>
    <row r="449" spans="1:21" ht="17">
      <c r="A449" s="173">
        <v>96</v>
      </c>
      <c r="B449" s="174">
        <v>45422</v>
      </c>
      <c r="C449" s="175" t="s">
        <v>76</v>
      </c>
      <c r="D449" s="175" t="s">
        <v>1486</v>
      </c>
      <c r="E449" s="176">
        <v>41560041</v>
      </c>
      <c r="F449" s="175" t="s">
        <v>451</v>
      </c>
      <c r="G449" s="169" t="s">
        <v>1491</v>
      </c>
      <c r="H449" s="177" t="s">
        <v>24</v>
      </c>
      <c r="I449" s="175" t="s">
        <v>23</v>
      </c>
      <c r="J449" s="169" t="s">
        <v>21</v>
      </c>
      <c r="K449" s="178">
        <v>45492</v>
      </c>
      <c r="L449" s="179" t="s">
        <v>1488</v>
      </c>
      <c r="M449" s="179" t="s">
        <v>1489</v>
      </c>
      <c r="N449" s="169">
        <v>985539645</v>
      </c>
      <c r="O449" s="180">
        <v>20</v>
      </c>
      <c r="P449" s="175" t="s">
        <v>45</v>
      </c>
      <c r="Q449" s="175" t="s">
        <v>23</v>
      </c>
      <c r="R449" s="181"/>
      <c r="S449" s="175" t="s">
        <v>1486</v>
      </c>
      <c r="T449" s="463">
        <v>105953863</v>
      </c>
      <c r="U449" s="474" t="s">
        <v>1490</v>
      </c>
    </row>
    <row r="450" spans="1:21">
      <c r="B450" s="346" t="s">
        <v>1695</v>
      </c>
      <c r="U450" s="339"/>
    </row>
    <row r="451" spans="1:21" ht="17">
      <c r="A451" s="173">
        <v>1</v>
      </c>
      <c r="B451" s="201">
        <v>45460</v>
      </c>
      <c r="C451" s="175" t="s">
        <v>76</v>
      </c>
      <c r="D451" s="175" t="s">
        <v>1493</v>
      </c>
      <c r="E451" s="176">
        <v>112580058</v>
      </c>
      <c r="F451" s="175" t="s">
        <v>73</v>
      </c>
      <c r="G451" s="169" t="s">
        <v>1494</v>
      </c>
      <c r="H451" s="177" t="s">
        <v>24</v>
      </c>
      <c r="I451" s="175" t="s">
        <v>23</v>
      </c>
      <c r="J451" s="169" t="s">
        <v>21</v>
      </c>
      <c r="K451" s="178">
        <v>45492</v>
      </c>
      <c r="L451" s="179" t="s">
        <v>1495</v>
      </c>
      <c r="M451" s="179" t="s">
        <v>1496</v>
      </c>
      <c r="N451" s="169">
        <v>998069867</v>
      </c>
      <c r="O451" s="180">
        <v>20</v>
      </c>
      <c r="P451" s="175" t="s">
        <v>45</v>
      </c>
      <c r="Q451" s="175" t="s">
        <v>23</v>
      </c>
      <c r="R451" s="181"/>
      <c r="S451" s="175" t="s">
        <v>1493</v>
      </c>
      <c r="T451" s="463">
        <v>102872090</v>
      </c>
      <c r="U451" s="377" t="s">
        <v>1497</v>
      </c>
    </row>
    <row r="452" spans="1:21" ht="17">
      <c r="A452" s="173">
        <v>2</v>
      </c>
      <c r="B452" s="201">
        <v>45470</v>
      </c>
      <c r="C452" s="175" t="s">
        <v>76</v>
      </c>
      <c r="D452" s="175" t="s">
        <v>1498</v>
      </c>
      <c r="E452" s="176">
        <v>111000051</v>
      </c>
      <c r="F452" s="175" t="s">
        <v>67</v>
      </c>
      <c r="G452" s="169" t="s">
        <v>1499</v>
      </c>
      <c r="H452" s="177" t="s">
        <v>24</v>
      </c>
      <c r="I452" s="175" t="s">
        <v>23</v>
      </c>
      <c r="J452" s="169" t="s">
        <v>21</v>
      </c>
      <c r="K452" s="178">
        <v>45492</v>
      </c>
      <c r="L452" s="179" t="s">
        <v>1495</v>
      </c>
      <c r="M452" s="179" t="s">
        <v>1496</v>
      </c>
      <c r="N452" s="169">
        <v>998069867</v>
      </c>
      <c r="O452" s="180">
        <v>20</v>
      </c>
      <c r="P452" s="175" t="s">
        <v>45</v>
      </c>
      <c r="Q452" s="175" t="s">
        <v>23</v>
      </c>
      <c r="R452" s="181"/>
      <c r="S452" s="175" t="s">
        <v>1493</v>
      </c>
      <c r="T452" s="463">
        <v>102872090</v>
      </c>
      <c r="U452" s="377" t="s">
        <v>1497</v>
      </c>
    </row>
    <row r="453" spans="1:21" ht="17">
      <c r="A453" s="173">
        <v>3</v>
      </c>
      <c r="B453" s="174">
        <v>45224</v>
      </c>
      <c r="C453" s="175" t="s">
        <v>80</v>
      </c>
      <c r="D453" s="175" t="s">
        <v>1500</v>
      </c>
      <c r="E453" s="176">
        <v>112500048</v>
      </c>
      <c r="F453" s="175" t="s">
        <v>589</v>
      </c>
      <c r="G453" s="169" t="s">
        <v>1501</v>
      </c>
      <c r="H453" s="177">
        <v>408062</v>
      </c>
      <c r="I453" s="175" t="s">
        <v>23</v>
      </c>
      <c r="J453" s="169" t="s">
        <v>21</v>
      </c>
      <c r="K453" s="178">
        <v>45496</v>
      </c>
      <c r="L453" s="179" t="s">
        <v>1502</v>
      </c>
      <c r="M453" s="179" t="s">
        <v>1503</v>
      </c>
      <c r="N453" s="169">
        <v>964103658</v>
      </c>
      <c r="O453" s="180">
        <v>15</v>
      </c>
      <c r="P453" s="175" t="s">
        <v>45</v>
      </c>
      <c r="Q453" s="175" t="s">
        <v>23</v>
      </c>
      <c r="R453" s="181"/>
      <c r="S453" s="175" t="s">
        <v>1500</v>
      </c>
      <c r="T453" s="463">
        <v>103311452</v>
      </c>
      <c r="U453" s="377" t="s">
        <v>1504</v>
      </c>
    </row>
    <row r="454" spans="1:21" ht="17">
      <c r="A454" s="173">
        <v>4</v>
      </c>
      <c r="B454" s="174">
        <v>45224</v>
      </c>
      <c r="C454" s="175" t="s">
        <v>80</v>
      </c>
      <c r="D454" s="175" t="s">
        <v>1500</v>
      </c>
      <c r="E454" s="176">
        <v>113610005</v>
      </c>
      <c r="F454" s="175" t="s">
        <v>1505</v>
      </c>
      <c r="G454" s="169" t="s">
        <v>1506</v>
      </c>
      <c r="H454" s="177">
        <v>406760</v>
      </c>
      <c r="I454" s="175" t="s">
        <v>23</v>
      </c>
      <c r="J454" s="169" t="s">
        <v>21</v>
      </c>
      <c r="K454" s="178">
        <v>45496</v>
      </c>
      <c r="L454" s="179" t="s">
        <v>1502</v>
      </c>
      <c r="M454" s="179" t="s">
        <v>1503</v>
      </c>
      <c r="N454" s="169">
        <v>964103658</v>
      </c>
      <c r="O454" s="180">
        <v>15</v>
      </c>
      <c r="P454" s="175" t="s">
        <v>45</v>
      </c>
      <c r="Q454" s="175" t="s">
        <v>23</v>
      </c>
      <c r="R454" s="181"/>
      <c r="S454" s="175" t="s">
        <v>1500</v>
      </c>
      <c r="T454" s="463">
        <v>103311452</v>
      </c>
      <c r="U454" s="377" t="s">
        <v>1504</v>
      </c>
    </row>
    <row r="455" spans="1:21" ht="17">
      <c r="A455" s="173">
        <v>5</v>
      </c>
      <c r="B455" s="174">
        <v>45224</v>
      </c>
      <c r="C455" s="175" t="s">
        <v>80</v>
      </c>
      <c r="D455" s="175" t="s">
        <v>1500</v>
      </c>
      <c r="E455" s="176">
        <v>40480321</v>
      </c>
      <c r="F455" s="175" t="s">
        <v>71</v>
      </c>
      <c r="G455" s="169" t="s">
        <v>1507</v>
      </c>
      <c r="H455" s="177">
        <v>405987</v>
      </c>
      <c r="I455" s="175" t="s">
        <v>23</v>
      </c>
      <c r="J455" s="169" t="s">
        <v>21</v>
      </c>
      <c r="K455" s="178">
        <v>45496</v>
      </c>
      <c r="L455" s="179" t="s">
        <v>1502</v>
      </c>
      <c r="M455" s="179" t="s">
        <v>1503</v>
      </c>
      <c r="N455" s="169">
        <v>964103658</v>
      </c>
      <c r="O455" s="180">
        <v>30</v>
      </c>
      <c r="P455" s="175" t="s">
        <v>45</v>
      </c>
      <c r="Q455" s="175" t="s">
        <v>23</v>
      </c>
      <c r="R455" s="181"/>
      <c r="S455" s="175" t="s">
        <v>1500</v>
      </c>
      <c r="T455" s="463">
        <v>103311452</v>
      </c>
      <c r="U455" s="377" t="s">
        <v>1504</v>
      </c>
    </row>
    <row r="456" spans="1:21" ht="17">
      <c r="A456" s="173">
        <v>6</v>
      </c>
      <c r="B456" s="174">
        <v>45224</v>
      </c>
      <c r="C456" s="175" t="s">
        <v>80</v>
      </c>
      <c r="D456" s="175" t="s">
        <v>1500</v>
      </c>
      <c r="E456" s="176">
        <v>41560166</v>
      </c>
      <c r="F456" s="175" t="s">
        <v>1508</v>
      </c>
      <c r="G456" s="169" t="s">
        <v>1509</v>
      </c>
      <c r="H456" s="177">
        <v>408063</v>
      </c>
      <c r="I456" s="175" t="s">
        <v>23</v>
      </c>
      <c r="J456" s="169" t="s">
        <v>21</v>
      </c>
      <c r="K456" s="178">
        <v>45496</v>
      </c>
      <c r="L456" s="179" t="s">
        <v>1502</v>
      </c>
      <c r="M456" s="179" t="s">
        <v>1503</v>
      </c>
      <c r="N456" s="169">
        <v>964103658</v>
      </c>
      <c r="O456" s="180">
        <v>15</v>
      </c>
      <c r="P456" s="175" t="s">
        <v>45</v>
      </c>
      <c r="Q456" s="175" t="s">
        <v>23</v>
      </c>
      <c r="R456" s="181"/>
      <c r="S456" s="175" t="s">
        <v>1500</v>
      </c>
      <c r="T456" s="463">
        <v>103311452</v>
      </c>
      <c r="U456" s="377" t="s">
        <v>1504</v>
      </c>
    </row>
    <row r="457" spans="1:21" ht="17">
      <c r="A457" s="173">
        <v>7</v>
      </c>
      <c r="B457" s="174">
        <v>45224</v>
      </c>
      <c r="C457" s="175" t="s">
        <v>80</v>
      </c>
      <c r="D457" s="175" t="s">
        <v>1500</v>
      </c>
      <c r="E457" s="176">
        <v>40584202</v>
      </c>
      <c r="F457" s="175" t="s">
        <v>139</v>
      </c>
      <c r="G457" s="169" t="s">
        <v>1510</v>
      </c>
      <c r="H457" s="177">
        <v>406759</v>
      </c>
      <c r="I457" s="175" t="s">
        <v>23</v>
      </c>
      <c r="J457" s="169" t="s">
        <v>21</v>
      </c>
      <c r="K457" s="178">
        <v>45496</v>
      </c>
      <c r="L457" s="179" t="s">
        <v>1502</v>
      </c>
      <c r="M457" s="179" t="s">
        <v>1503</v>
      </c>
      <c r="N457" s="169">
        <v>964103658</v>
      </c>
      <c r="O457" s="180">
        <v>15</v>
      </c>
      <c r="P457" s="175" t="s">
        <v>45</v>
      </c>
      <c r="Q457" s="175" t="s">
        <v>23</v>
      </c>
      <c r="R457" s="181"/>
      <c r="S457" s="175" t="s">
        <v>1500</v>
      </c>
      <c r="T457" s="463">
        <v>103311452</v>
      </c>
      <c r="U457" s="377" t="s">
        <v>1504</v>
      </c>
    </row>
    <row r="458" spans="1:21" ht="17">
      <c r="A458" s="173">
        <v>8</v>
      </c>
      <c r="B458" s="174">
        <v>45224</v>
      </c>
      <c r="C458" s="175" t="s">
        <v>80</v>
      </c>
      <c r="D458" s="175" t="s">
        <v>1500</v>
      </c>
      <c r="E458" s="176">
        <v>113430016</v>
      </c>
      <c r="F458" s="175" t="s">
        <v>240</v>
      </c>
      <c r="G458" s="169" t="s">
        <v>1511</v>
      </c>
      <c r="H458" s="177">
        <v>413220</v>
      </c>
      <c r="I458" s="175" t="s">
        <v>23</v>
      </c>
      <c r="J458" s="169" t="s">
        <v>21</v>
      </c>
      <c r="K458" s="178">
        <v>45496</v>
      </c>
      <c r="L458" s="179" t="s">
        <v>1502</v>
      </c>
      <c r="M458" s="179" t="s">
        <v>1503</v>
      </c>
      <c r="N458" s="169">
        <v>964103658</v>
      </c>
      <c r="O458" s="180">
        <v>15</v>
      </c>
      <c r="P458" s="175" t="s">
        <v>45</v>
      </c>
      <c r="Q458" s="175" t="s">
        <v>23</v>
      </c>
      <c r="R458" s="181"/>
      <c r="S458" s="175" t="s">
        <v>1500</v>
      </c>
      <c r="T458" s="463">
        <v>103311452</v>
      </c>
      <c r="U458" s="377" t="s">
        <v>1504</v>
      </c>
    </row>
    <row r="459" spans="1:21" ht="17">
      <c r="A459" s="173">
        <v>9</v>
      </c>
      <c r="B459" s="174">
        <v>45224</v>
      </c>
      <c r="C459" s="175" t="s">
        <v>80</v>
      </c>
      <c r="D459" s="175" t="s">
        <v>1500</v>
      </c>
      <c r="E459" s="176">
        <v>41598031</v>
      </c>
      <c r="F459" s="175" t="s">
        <v>1421</v>
      </c>
      <c r="G459" s="169" t="s">
        <v>1512</v>
      </c>
      <c r="H459" s="177" t="s">
        <v>24</v>
      </c>
      <c r="I459" s="175" t="s">
        <v>23</v>
      </c>
      <c r="J459" s="169" t="s">
        <v>21</v>
      </c>
      <c r="K459" s="178">
        <v>45496</v>
      </c>
      <c r="L459" s="179" t="s">
        <v>1502</v>
      </c>
      <c r="M459" s="179" t="s">
        <v>1503</v>
      </c>
      <c r="N459" s="169">
        <v>964103658</v>
      </c>
      <c r="O459" s="180">
        <v>15</v>
      </c>
      <c r="P459" s="175" t="s">
        <v>45</v>
      </c>
      <c r="Q459" s="175" t="s">
        <v>23</v>
      </c>
      <c r="R459" s="181"/>
      <c r="S459" s="175" t="s">
        <v>1500</v>
      </c>
      <c r="T459" s="463">
        <v>103311452</v>
      </c>
      <c r="U459" s="377" t="s">
        <v>1504</v>
      </c>
    </row>
    <row r="460" spans="1:21" ht="17">
      <c r="A460" s="173">
        <v>10</v>
      </c>
      <c r="B460" s="174">
        <v>45339</v>
      </c>
      <c r="C460" s="175" t="s">
        <v>80</v>
      </c>
      <c r="D460" s="175" t="s">
        <v>1513</v>
      </c>
      <c r="E460" s="176">
        <v>40584305</v>
      </c>
      <c r="F460" s="175" t="s">
        <v>1514</v>
      </c>
      <c r="G460" s="169" t="s">
        <v>1515</v>
      </c>
      <c r="H460" s="177">
        <v>416232</v>
      </c>
      <c r="I460" s="175" t="s">
        <v>23</v>
      </c>
      <c r="J460" s="169" t="s">
        <v>21</v>
      </c>
      <c r="K460" s="178">
        <v>45498</v>
      </c>
      <c r="L460" s="179" t="s">
        <v>1516</v>
      </c>
      <c r="M460" s="179" t="s">
        <v>1517</v>
      </c>
      <c r="N460" s="169">
        <v>995142611</v>
      </c>
      <c r="O460" s="180">
        <v>15</v>
      </c>
      <c r="P460" s="175" t="s">
        <v>45</v>
      </c>
      <c r="Q460" s="175" t="s">
        <v>23</v>
      </c>
      <c r="R460" s="181"/>
      <c r="S460" s="175" t="s">
        <v>1513</v>
      </c>
      <c r="T460" s="463">
        <v>101807972</v>
      </c>
      <c r="U460" s="377" t="s">
        <v>1518</v>
      </c>
    </row>
    <row r="461" spans="1:21" ht="17">
      <c r="A461" s="173">
        <v>11</v>
      </c>
      <c r="B461" s="174">
        <v>45339</v>
      </c>
      <c r="C461" s="175" t="s">
        <v>80</v>
      </c>
      <c r="D461" s="175" t="s">
        <v>1513</v>
      </c>
      <c r="E461" s="176">
        <v>111000051</v>
      </c>
      <c r="F461" s="175" t="s">
        <v>67</v>
      </c>
      <c r="G461" s="169" t="s">
        <v>1519</v>
      </c>
      <c r="H461" s="177">
        <v>416225</v>
      </c>
      <c r="I461" s="175" t="s">
        <v>23</v>
      </c>
      <c r="J461" s="169" t="s">
        <v>21</v>
      </c>
      <c r="K461" s="178">
        <v>45498</v>
      </c>
      <c r="L461" s="179" t="s">
        <v>1516</v>
      </c>
      <c r="M461" s="179" t="s">
        <v>1517</v>
      </c>
      <c r="N461" s="169">
        <v>995142611</v>
      </c>
      <c r="O461" s="180">
        <v>15</v>
      </c>
      <c r="P461" s="175" t="s">
        <v>45</v>
      </c>
      <c r="Q461" s="175" t="s">
        <v>23</v>
      </c>
      <c r="R461" s="181"/>
      <c r="S461" s="175" t="s">
        <v>1513</v>
      </c>
      <c r="T461" s="463">
        <v>101807972</v>
      </c>
      <c r="U461" s="377" t="s">
        <v>1518</v>
      </c>
    </row>
    <row r="462" spans="1:21" ht="17">
      <c r="A462" s="173">
        <v>12</v>
      </c>
      <c r="B462" s="174">
        <v>45339</v>
      </c>
      <c r="C462" s="175" t="s">
        <v>80</v>
      </c>
      <c r="D462" s="175" t="s">
        <v>1513</v>
      </c>
      <c r="E462" s="176">
        <v>113430016</v>
      </c>
      <c r="F462" s="175" t="s">
        <v>240</v>
      </c>
      <c r="G462" s="169" t="s">
        <v>1520</v>
      </c>
      <c r="H462" s="177">
        <v>411966</v>
      </c>
      <c r="I462" s="175" t="s">
        <v>23</v>
      </c>
      <c r="J462" s="169" t="s">
        <v>21</v>
      </c>
      <c r="K462" s="178">
        <v>45498</v>
      </c>
      <c r="L462" s="179" t="s">
        <v>1516</v>
      </c>
      <c r="M462" s="179" t="s">
        <v>1517</v>
      </c>
      <c r="N462" s="169">
        <v>995142611</v>
      </c>
      <c r="O462" s="180">
        <v>15</v>
      </c>
      <c r="P462" s="175" t="s">
        <v>45</v>
      </c>
      <c r="Q462" s="175" t="s">
        <v>23</v>
      </c>
      <c r="R462" s="181"/>
      <c r="S462" s="175" t="s">
        <v>1513</v>
      </c>
      <c r="T462" s="463">
        <v>101807972</v>
      </c>
      <c r="U462" s="377" t="s">
        <v>1518</v>
      </c>
    </row>
    <row r="463" spans="1:21" ht="17">
      <c r="A463" s="173">
        <v>13</v>
      </c>
      <c r="B463" s="174">
        <v>45290</v>
      </c>
      <c r="C463" s="175" t="s">
        <v>77</v>
      </c>
      <c r="D463" s="175" t="s">
        <v>1521</v>
      </c>
      <c r="E463" s="176">
        <v>112520025</v>
      </c>
      <c r="F463" s="175" t="s">
        <v>543</v>
      </c>
      <c r="G463" s="169" t="s">
        <v>1522</v>
      </c>
      <c r="H463" s="177">
        <v>412088</v>
      </c>
      <c r="I463" s="175" t="s">
        <v>23</v>
      </c>
      <c r="J463" s="169" t="s">
        <v>21</v>
      </c>
      <c r="K463" s="178">
        <v>45499</v>
      </c>
      <c r="L463" s="179" t="s">
        <v>1523</v>
      </c>
      <c r="M463" s="179" t="s">
        <v>1445</v>
      </c>
      <c r="N463" s="169">
        <v>992693191</v>
      </c>
      <c r="O463" s="180">
        <v>20</v>
      </c>
      <c r="P463" s="175" t="s">
        <v>45</v>
      </c>
      <c r="Q463" s="175" t="s">
        <v>23</v>
      </c>
      <c r="R463" s="181"/>
      <c r="S463" s="175" t="s">
        <v>1521</v>
      </c>
      <c r="T463" s="463">
        <v>105320378</v>
      </c>
      <c r="U463" s="377" t="s">
        <v>1524</v>
      </c>
    </row>
    <row r="464" spans="1:21" ht="17">
      <c r="A464" s="173">
        <v>14</v>
      </c>
      <c r="B464" s="174">
        <v>45290</v>
      </c>
      <c r="C464" s="175" t="s">
        <v>77</v>
      </c>
      <c r="D464" s="175" t="s">
        <v>1521</v>
      </c>
      <c r="E464" s="176">
        <v>40446702</v>
      </c>
      <c r="F464" s="175" t="s">
        <v>1525</v>
      </c>
      <c r="G464" s="169" t="s">
        <v>1526</v>
      </c>
      <c r="H464" s="177">
        <v>412766</v>
      </c>
      <c r="I464" s="175" t="s">
        <v>23</v>
      </c>
      <c r="J464" s="169" t="s">
        <v>21</v>
      </c>
      <c r="K464" s="178">
        <v>45499</v>
      </c>
      <c r="L464" s="179" t="s">
        <v>1523</v>
      </c>
      <c r="M464" s="179" t="s">
        <v>1445</v>
      </c>
      <c r="N464" s="169">
        <v>992693191</v>
      </c>
      <c r="O464" s="180">
        <v>20</v>
      </c>
      <c r="P464" s="175" t="s">
        <v>45</v>
      </c>
      <c r="Q464" s="175" t="s">
        <v>23</v>
      </c>
      <c r="R464" s="181"/>
      <c r="S464" s="175" t="s">
        <v>1521</v>
      </c>
      <c r="T464" s="463">
        <v>105320378</v>
      </c>
      <c r="U464" s="377" t="s">
        <v>1524</v>
      </c>
    </row>
    <row r="465" spans="1:21" ht="17">
      <c r="A465" s="173">
        <v>15</v>
      </c>
      <c r="B465" s="174">
        <v>45342</v>
      </c>
      <c r="C465" s="175" t="s">
        <v>80</v>
      </c>
      <c r="D465" s="175" t="s">
        <v>1527</v>
      </c>
      <c r="E465" s="176">
        <v>112580017</v>
      </c>
      <c r="F465" s="175" t="s">
        <v>83</v>
      </c>
      <c r="G465" s="169" t="s">
        <v>1528</v>
      </c>
      <c r="H465" s="177">
        <v>419875</v>
      </c>
      <c r="I465" s="175" t="s">
        <v>23</v>
      </c>
      <c r="J465" s="169" t="s">
        <v>21</v>
      </c>
      <c r="K465" s="178">
        <v>45499</v>
      </c>
      <c r="L465" s="179" t="s">
        <v>1529</v>
      </c>
      <c r="M465" s="179" t="s">
        <v>391</v>
      </c>
      <c r="N465" s="169">
        <v>985740091</v>
      </c>
      <c r="O465" s="180">
        <v>15</v>
      </c>
      <c r="P465" s="175" t="s">
        <v>45</v>
      </c>
      <c r="Q465" s="175" t="s">
        <v>23</v>
      </c>
      <c r="R465" s="181"/>
      <c r="S465" s="175" t="s">
        <v>1527</v>
      </c>
      <c r="T465" s="463">
        <v>150644060</v>
      </c>
      <c r="U465" s="377" t="s">
        <v>1530</v>
      </c>
    </row>
    <row r="466" spans="1:21" ht="17">
      <c r="A466" s="173">
        <v>16</v>
      </c>
      <c r="B466" s="174">
        <v>45342</v>
      </c>
      <c r="C466" s="175" t="s">
        <v>80</v>
      </c>
      <c r="D466" s="175" t="s">
        <v>1527</v>
      </c>
      <c r="E466" s="176">
        <v>111000051</v>
      </c>
      <c r="F466" s="175" t="s">
        <v>67</v>
      </c>
      <c r="G466" s="169" t="s">
        <v>1531</v>
      </c>
      <c r="H466" s="177" t="s">
        <v>24</v>
      </c>
      <c r="I466" s="175" t="s">
        <v>23</v>
      </c>
      <c r="J466" s="169" t="s">
        <v>21</v>
      </c>
      <c r="K466" s="178">
        <v>45499</v>
      </c>
      <c r="L466" s="179" t="s">
        <v>1529</v>
      </c>
      <c r="M466" s="179" t="s">
        <v>391</v>
      </c>
      <c r="N466" s="169">
        <v>985740091</v>
      </c>
      <c r="O466" s="180">
        <v>15</v>
      </c>
      <c r="P466" s="175" t="s">
        <v>45</v>
      </c>
      <c r="Q466" s="175" t="s">
        <v>23</v>
      </c>
      <c r="R466" s="181"/>
      <c r="S466" s="175" t="s">
        <v>1527</v>
      </c>
      <c r="T466" s="463">
        <v>150644060</v>
      </c>
      <c r="U466" s="377" t="s">
        <v>1530</v>
      </c>
    </row>
    <row r="467" spans="1:21" ht="17">
      <c r="A467" s="173">
        <v>17</v>
      </c>
      <c r="B467" s="174">
        <v>45342</v>
      </c>
      <c r="C467" s="175" t="s">
        <v>80</v>
      </c>
      <c r="D467" s="175" t="s">
        <v>1527</v>
      </c>
      <c r="E467" s="176">
        <v>40446702</v>
      </c>
      <c r="F467" s="175" t="s">
        <v>1525</v>
      </c>
      <c r="G467" s="169" t="s">
        <v>1532</v>
      </c>
      <c r="H467" s="177" t="s">
        <v>24</v>
      </c>
      <c r="I467" s="175" t="s">
        <v>23</v>
      </c>
      <c r="J467" s="169" t="s">
        <v>21</v>
      </c>
      <c r="K467" s="178">
        <v>45499</v>
      </c>
      <c r="L467" s="179" t="s">
        <v>1529</v>
      </c>
      <c r="M467" s="179" t="s">
        <v>391</v>
      </c>
      <c r="N467" s="169">
        <v>985740091</v>
      </c>
      <c r="O467" s="180">
        <v>15</v>
      </c>
      <c r="P467" s="175" t="s">
        <v>45</v>
      </c>
      <c r="Q467" s="175" t="s">
        <v>23</v>
      </c>
      <c r="R467" s="181"/>
      <c r="S467" s="175" t="s">
        <v>1527</v>
      </c>
      <c r="T467" s="463">
        <v>150644060</v>
      </c>
      <c r="U467" s="377" t="s">
        <v>1530</v>
      </c>
    </row>
    <row r="468" spans="1:21" ht="17">
      <c r="A468" s="173">
        <v>18</v>
      </c>
      <c r="B468" s="174">
        <v>45470</v>
      </c>
      <c r="C468" s="175" t="s">
        <v>80</v>
      </c>
      <c r="D468" s="175" t="s">
        <v>1533</v>
      </c>
      <c r="E468" s="176">
        <v>112500048</v>
      </c>
      <c r="F468" s="175" t="s">
        <v>589</v>
      </c>
      <c r="G468" s="169" t="s">
        <v>1534</v>
      </c>
      <c r="H468" s="177" t="s">
        <v>24</v>
      </c>
      <c r="I468" s="175" t="s">
        <v>23</v>
      </c>
      <c r="J468" s="169" t="s">
        <v>21</v>
      </c>
      <c r="K468" s="178">
        <v>45500</v>
      </c>
      <c r="L468" s="179" t="s">
        <v>1335</v>
      </c>
      <c r="M468" s="179" t="s">
        <v>75</v>
      </c>
      <c r="N468" s="169">
        <v>985539645</v>
      </c>
      <c r="O468" s="180">
        <v>20</v>
      </c>
      <c r="P468" s="175" t="s">
        <v>45</v>
      </c>
      <c r="Q468" s="175" t="s">
        <v>23</v>
      </c>
      <c r="R468" s="181"/>
      <c r="S468" s="175" t="s">
        <v>1533</v>
      </c>
      <c r="T468" s="463">
        <v>100021997</v>
      </c>
      <c r="U468" s="377" t="s">
        <v>1336</v>
      </c>
    </row>
    <row r="469" spans="1:21" ht="17">
      <c r="A469" s="173">
        <v>19</v>
      </c>
      <c r="B469" s="174">
        <v>45489</v>
      </c>
      <c r="C469" s="175" t="s">
        <v>862</v>
      </c>
      <c r="D469" s="175" t="s">
        <v>1535</v>
      </c>
      <c r="E469" s="176">
        <v>112580027</v>
      </c>
      <c r="F469" s="175" t="s">
        <v>78</v>
      </c>
      <c r="G469" s="169" t="s">
        <v>1536</v>
      </c>
      <c r="H469" s="177" t="s">
        <v>24</v>
      </c>
      <c r="I469" s="175" t="s">
        <v>23</v>
      </c>
      <c r="J469" s="169" t="s">
        <v>21</v>
      </c>
      <c r="K469" s="178">
        <v>45502</v>
      </c>
      <c r="L469" s="179" t="s">
        <v>1537</v>
      </c>
      <c r="M469" s="179" t="s">
        <v>1538</v>
      </c>
      <c r="N469" s="169">
        <v>959799823</v>
      </c>
      <c r="O469" s="180">
        <v>20</v>
      </c>
      <c r="P469" s="175" t="s">
        <v>45</v>
      </c>
      <c r="Q469" s="175" t="s">
        <v>23</v>
      </c>
      <c r="R469" s="181"/>
      <c r="S469" s="175" t="s">
        <v>1535</v>
      </c>
      <c r="T469" s="463">
        <v>706287745</v>
      </c>
      <c r="U469" s="377" t="s">
        <v>1539</v>
      </c>
    </row>
    <row r="470" spans="1:21" ht="17">
      <c r="A470" s="173">
        <v>20</v>
      </c>
      <c r="B470" s="174">
        <v>45489</v>
      </c>
      <c r="C470" s="175" t="s">
        <v>862</v>
      </c>
      <c r="D470" s="175" t="s">
        <v>1535</v>
      </c>
      <c r="E470" s="176">
        <v>111000051</v>
      </c>
      <c r="F470" s="175" t="s">
        <v>67</v>
      </c>
      <c r="G470" s="169" t="s">
        <v>1540</v>
      </c>
      <c r="H470" s="177" t="s">
        <v>24</v>
      </c>
      <c r="I470" s="175" t="s">
        <v>23</v>
      </c>
      <c r="J470" s="169" t="s">
        <v>21</v>
      </c>
      <c r="K470" s="178">
        <v>45502</v>
      </c>
      <c r="L470" s="179" t="s">
        <v>1537</v>
      </c>
      <c r="M470" s="179" t="s">
        <v>1538</v>
      </c>
      <c r="N470" s="169">
        <v>959799823</v>
      </c>
      <c r="O470" s="180">
        <v>20</v>
      </c>
      <c r="P470" s="175" t="s">
        <v>45</v>
      </c>
      <c r="Q470" s="175" t="s">
        <v>23</v>
      </c>
      <c r="R470" s="181"/>
      <c r="S470" s="175" t="s">
        <v>1535</v>
      </c>
      <c r="T470" s="463">
        <v>706287745</v>
      </c>
      <c r="U470" s="377" t="s">
        <v>1539</v>
      </c>
    </row>
    <row r="471" spans="1:21" ht="17">
      <c r="A471" s="173">
        <v>21</v>
      </c>
      <c r="B471" s="174">
        <v>45377</v>
      </c>
      <c r="C471" s="175" t="s">
        <v>19</v>
      </c>
      <c r="D471" s="175" t="s">
        <v>1541</v>
      </c>
      <c r="E471" s="176">
        <v>111000051</v>
      </c>
      <c r="F471" s="175" t="s">
        <v>67</v>
      </c>
      <c r="G471" s="169" t="s">
        <v>1542</v>
      </c>
      <c r="H471" s="177">
        <v>422620</v>
      </c>
      <c r="I471" s="175" t="s">
        <v>23</v>
      </c>
      <c r="J471" s="169" t="s">
        <v>21</v>
      </c>
      <c r="K471" s="178">
        <v>45503</v>
      </c>
      <c r="L471" s="179" t="s">
        <v>1543</v>
      </c>
      <c r="M471" s="179" t="s">
        <v>428</v>
      </c>
      <c r="N471" s="169">
        <v>984488341</v>
      </c>
      <c r="O471" s="180">
        <v>15</v>
      </c>
      <c r="P471" s="175" t="s">
        <v>45</v>
      </c>
      <c r="Q471" s="175" t="s">
        <v>23</v>
      </c>
      <c r="R471" s="181"/>
      <c r="S471" s="175" t="s">
        <v>1541</v>
      </c>
      <c r="T471" s="463">
        <v>190429032</v>
      </c>
      <c r="U471" s="377" t="s">
        <v>1544</v>
      </c>
    </row>
    <row r="472" spans="1:21" ht="17">
      <c r="A472" s="173">
        <v>22</v>
      </c>
      <c r="B472" s="174">
        <v>45377</v>
      </c>
      <c r="C472" s="175" t="s">
        <v>19</v>
      </c>
      <c r="D472" s="175" t="s">
        <v>1541</v>
      </c>
      <c r="E472" s="176">
        <v>112570126</v>
      </c>
      <c r="F472" s="175" t="s">
        <v>1545</v>
      </c>
      <c r="G472" s="169" t="s">
        <v>1546</v>
      </c>
      <c r="H472" s="177">
        <v>42192</v>
      </c>
      <c r="I472" s="175" t="s">
        <v>23</v>
      </c>
      <c r="J472" s="169" t="s">
        <v>21</v>
      </c>
      <c r="K472" s="178">
        <v>45503</v>
      </c>
      <c r="L472" s="179" t="s">
        <v>1543</v>
      </c>
      <c r="M472" s="179" t="s">
        <v>428</v>
      </c>
      <c r="N472" s="169">
        <v>984488341</v>
      </c>
      <c r="O472" s="180">
        <v>15</v>
      </c>
      <c r="P472" s="175" t="s">
        <v>45</v>
      </c>
      <c r="Q472" s="175" t="s">
        <v>23</v>
      </c>
      <c r="R472" s="181"/>
      <c r="S472" s="175" t="s">
        <v>1541</v>
      </c>
      <c r="T472" s="463">
        <v>190429032</v>
      </c>
      <c r="U472" s="377" t="s">
        <v>1544</v>
      </c>
    </row>
    <row r="473" spans="1:21" ht="17">
      <c r="A473" s="173">
        <v>23</v>
      </c>
      <c r="B473" s="174">
        <v>45377</v>
      </c>
      <c r="C473" s="175" t="s">
        <v>19</v>
      </c>
      <c r="D473" s="175" t="s">
        <v>1541</v>
      </c>
      <c r="E473" s="176">
        <v>112580027</v>
      </c>
      <c r="F473" s="175" t="s">
        <v>78</v>
      </c>
      <c r="G473" s="169" t="s">
        <v>1547</v>
      </c>
      <c r="H473" s="177">
        <v>419117</v>
      </c>
      <c r="I473" s="175" t="s">
        <v>23</v>
      </c>
      <c r="J473" s="169" t="s">
        <v>21</v>
      </c>
      <c r="K473" s="178">
        <v>45503</v>
      </c>
      <c r="L473" s="179" t="s">
        <v>1543</v>
      </c>
      <c r="M473" s="179" t="s">
        <v>428</v>
      </c>
      <c r="N473" s="169">
        <v>984488341</v>
      </c>
      <c r="O473" s="180">
        <v>15</v>
      </c>
      <c r="P473" s="175" t="s">
        <v>45</v>
      </c>
      <c r="Q473" s="175" t="s">
        <v>23</v>
      </c>
      <c r="R473" s="181"/>
      <c r="S473" s="175" t="s">
        <v>1541</v>
      </c>
      <c r="T473" s="463">
        <v>190429032</v>
      </c>
      <c r="U473" s="377" t="s">
        <v>1544</v>
      </c>
    </row>
    <row r="474" spans="1:21" ht="17">
      <c r="A474" s="173">
        <v>24</v>
      </c>
      <c r="B474" s="174">
        <v>45377</v>
      </c>
      <c r="C474" s="175" t="s">
        <v>19</v>
      </c>
      <c r="D474" s="175" t="s">
        <v>1541</v>
      </c>
      <c r="E474" s="176">
        <v>112580027</v>
      </c>
      <c r="F474" s="175" t="s">
        <v>78</v>
      </c>
      <c r="G474" s="169" t="s">
        <v>1548</v>
      </c>
      <c r="H474" s="177">
        <v>415030</v>
      </c>
      <c r="I474" s="175" t="s">
        <v>23</v>
      </c>
      <c r="J474" s="169" t="s">
        <v>21</v>
      </c>
      <c r="K474" s="178">
        <v>45503</v>
      </c>
      <c r="L474" s="179" t="s">
        <v>1543</v>
      </c>
      <c r="M474" s="179" t="s">
        <v>428</v>
      </c>
      <c r="N474" s="169">
        <v>984488341</v>
      </c>
      <c r="O474" s="180">
        <v>15</v>
      </c>
      <c r="P474" s="175" t="s">
        <v>45</v>
      </c>
      <c r="Q474" s="175" t="s">
        <v>23</v>
      </c>
      <c r="R474" s="181"/>
      <c r="S474" s="175" t="s">
        <v>1541</v>
      </c>
      <c r="T474" s="463">
        <v>190429032</v>
      </c>
      <c r="U474" s="377" t="s">
        <v>1544</v>
      </c>
    </row>
    <row r="475" spans="1:21" ht="17">
      <c r="A475" s="173">
        <v>25</v>
      </c>
      <c r="B475" s="174">
        <v>45441</v>
      </c>
      <c r="C475" s="175" t="s">
        <v>209</v>
      </c>
      <c r="D475" s="175" t="s">
        <v>1549</v>
      </c>
      <c r="E475" s="176">
        <v>40467305</v>
      </c>
      <c r="F475" s="175" t="s">
        <v>877</v>
      </c>
      <c r="G475" s="169" t="s">
        <v>1550</v>
      </c>
      <c r="H475" s="177" t="s">
        <v>24</v>
      </c>
      <c r="I475" s="175" t="s">
        <v>23</v>
      </c>
      <c r="J475" s="169" t="s">
        <v>21</v>
      </c>
      <c r="K475" s="178">
        <v>45504</v>
      </c>
      <c r="L475" s="179" t="s">
        <v>1551</v>
      </c>
      <c r="M475" s="179" t="s">
        <v>200</v>
      </c>
      <c r="N475" s="169">
        <v>987504224</v>
      </c>
      <c r="O475" s="180">
        <v>15</v>
      </c>
      <c r="P475" s="175" t="s">
        <v>45</v>
      </c>
      <c r="Q475" s="175" t="s">
        <v>23</v>
      </c>
      <c r="R475" s="181"/>
      <c r="S475" s="175" t="s">
        <v>1549</v>
      </c>
      <c r="T475" s="463">
        <v>104036355</v>
      </c>
      <c r="U475" s="377" t="s">
        <v>1552</v>
      </c>
    </row>
    <row r="476" spans="1:21" ht="17">
      <c r="A476" s="173">
        <v>26</v>
      </c>
      <c r="B476" s="174">
        <v>45441</v>
      </c>
      <c r="C476" s="175" t="s">
        <v>209</v>
      </c>
      <c r="D476" s="175" t="s">
        <v>1549</v>
      </c>
      <c r="E476" s="176">
        <v>40467305</v>
      </c>
      <c r="F476" s="175" t="s">
        <v>877</v>
      </c>
      <c r="G476" s="169" t="s">
        <v>1553</v>
      </c>
      <c r="H476" s="177" t="s">
        <v>24</v>
      </c>
      <c r="I476" s="175" t="s">
        <v>23</v>
      </c>
      <c r="J476" s="169" t="s">
        <v>21</v>
      </c>
      <c r="K476" s="178">
        <v>45504</v>
      </c>
      <c r="L476" s="179" t="s">
        <v>1551</v>
      </c>
      <c r="M476" s="179" t="s">
        <v>200</v>
      </c>
      <c r="N476" s="169">
        <v>987504224</v>
      </c>
      <c r="O476" s="180">
        <v>15</v>
      </c>
      <c r="P476" s="175" t="s">
        <v>45</v>
      </c>
      <c r="Q476" s="175" t="s">
        <v>23</v>
      </c>
      <c r="R476" s="181"/>
      <c r="S476" s="175" t="s">
        <v>1549</v>
      </c>
      <c r="T476" s="463">
        <v>104036355</v>
      </c>
      <c r="U476" s="377" t="s">
        <v>1552</v>
      </c>
    </row>
    <row r="477" spans="1:21" ht="17">
      <c r="A477" s="173">
        <v>27</v>
      </c>
      <c r="B477" s="174">
        <v>45441</v>
      </c>
      <c r="C477" s="175" t="s">
        <v>209</v>
      </c>
      <c r="D477" s="175" t="s">
        <v>1549</v>
      </c>
      <c r="E477" s="176">
        <v>40467305</v>
      </c>
      <c r="F477" s="175" t="s">
        <v>877</v>
      </c>
      <c r="G477" s="169" t="s">
        <v>1554</v>
      </c>
      <c r="H477" s="177" t="s">
        <v>24</v>
      </c>
      <c r="I477" s="175" t="s">
        <v>23</v>
      </c>
      <c r="J477" s="169" t="s">
        <v>21</v>
      </c>
      <c r="K477" s="178">
        <v>45504</v>
      </c>
      <c r="L477" s="179" t="s">
        <v>1551</v>
      </c>
      <c r="M477" s="179" t="s">
        <v>200</v>
      </c>
      <c r="N477" s="169">
        <v>987504224</v>
      </c>
      <c r="O477" s="180">
        <v>15</v>
      </c>
      <c r="P477" s="175" t="s">
        <v>45</v>
      </c>
      <c r="Q477" s="175" t="s">
        <v>23</v>
      </c>
      <c r="R477" s="181"/>
      <c r="S477" s="175" t="s">
        <v>1549</v>
      </c>
      <c r="T477" s="463">
        <v>104036355</v>
      </c>
      <c r="U477" s="377" t="s">
        <v>1552</v>
      </c>
    </row>
    <row r="478" spans="1:21" ht="17">
      <c r="A478" s="173">
        <v>28</v>
      </c>
      <c r="B478" s="174">
        <v>45441</v>
      </c>
      <c r="C478" s="175" t="s">
        <v>209</v>
      </c>
      <c r="D478" s="175" t="s">
        <v>1549</v>
      </c>
      <c r="E478" s="176">
        <v>40466111</v>
      </c>
      <c r="F478" s="175" t="s">
        <v>1001</v>
      </c>
      <c r="G478" s="169" t="s">
        <v>1555</v>
      </c>
      <c r="H478" s="177" t="s">
        <v>24</v>
      </c>
      <c r="I478" s="175" t="s">
        <v>23</v>
      </c>
      <c r="J478" s="169" t="s">
        <v>21</v>
      </c>
      <c r="K478" s="178">
        <v>45504</v>
      </c>
      <c r="L478" s="179" t="s">
        <v>1551</v>
      </c>
      <c r="M478" s="179" t="s">
        <v>200</v>
      </c>
      <c r="N478" s="169">
        <v>987504224</v>
      </c>
      <c r="O478" s="180">
        <v>15</v>
      </c>
      <c r="P478" s="175" t="s">
        <v>45</v>
      </c>
      <c r="Q478" s="175" t="s">
        <v>23</v>
      </c>
      <c r="R478" s="181"/>
      <c r="S478" s="175" t="s">
        <v>1549</v>
      </c>
      <c r="T478" s="463">
        <v>104036355</v>
      </c>
      <c r="U478" s="377" t="s">
        <v>1552</v>
      </c>
    </row>
    <row r="479" spans="1:21" ht="17">
      <c r="A479" s="173">
        <v>29</v>
      </c>
      <c r="B479" s="174">
        <v>45360</v>
      </c>
      <c r="C479" s="175" t="s">
        <v>19</v>
      </c>
      <c r="D479" s="175" t="s">
        <v>1556</v>
      </c>
      <c r="E479" s="176">
        <v>40584012</v>
      </c>
      <c r="F479" s="175" t="s">
        <v>388</v>
      </c>
      <c r="G479" s="169" t="s">
        <v>1557</v>
      </c>
      <c r="H479" s="177" t="s">
        <v>24</v>
      </c>
      <c r="I479" s="175" t="s">
        <v>23</v>
      </c>
      <c r="J479" s="169" t="s">
        <v>21</v>
      </c>
      <c r="K479" s="178">
        <v>45504</v>
      </c>
      <c r="L479" s="179" t="s">
        <v>1558</v>
      </c>
      <c r="M479" s="179" t="s">
        <v>1445</v>
      </c>
      <c r="N479" s="169">
        <v>995856951</v>
      </c>
      <c r="O479" s="180">
        <v>15</v>
      </c>
      <c r="P479" s="175" t="s">
        <v>45</v>
      </c>
      <c r="Q479" s="175" t="s">
        <v>23</v>
      </c>
      <c r="R479" s="181"/>
      <c r="S479" s="175" t="s">
        <v>1556</v>
      </c>
      <c r="T479" s="463">
        <v>104838784</v>
      </c>
      <c r="U479" s="377" t="s">
        <v>1559</v>
      </c>
    </row>
    <row r="480" spans="1:21" ht="17">
      <c r="A480" s="173">
        <v>30</v>
      </c>
      <c r="B480" s="174">
        <v>45360</v>
      </c>
      <c r="C480" s="175" t="s">
        <v>19</v>
      </c>
      <c r="D480" s="175" t="s">
        <v>1556</v>
      </c>
      <c r="E480" s="176">
        <v>41560142</v>
      </c>
      <c r="F480" s="175" t="s">
        <v>229</v>
      </c>
      <c r="G480" s="169" t="s">
        <v>1560</v>
      </c>
      <c r="H480" s="177" t="s">
        <v>24</v>
      </c>
      <c r="I480" s="175" t="s">
        <v>23</v>
      </c>
      <c r="J480" s="169" t="s">
        <v>21</v>
      </c>
      <c r="K480" s="178">
        <v>45504</v>
      </c>
      <c r="L480" s="179" t="s">
        <v>1558</v>
      </c>
      <c r="M480" s="179" t="s">
        <v>1445</v>
      </c>
      <c r="N480" s="169">
        <v>995856951</v>
      </c>
      <c r="O480" s="180">
        <v>15</v>
      </c>
      <c r="P480" s="175" t="s">
        <v>45</v>
      </c>
      <c r="Q480" s="175" t="s">
        <v>23</v>
      </c>
      <c r="R480" s="181"/>
      <c r="S480" s="175" t="s">
        <v>1556</v>
      </c>
      <c r="T480" s="463">
        <v>104838784</v>
      </c>
      <c r="U480" s="377" t="s">
        <v>1559</v>
      </c>
    </row>
    <row r="481" spans="1:21" ht="17">
      <c r="A481" s="173">
        <v>31</v>
      </c>
      <c r="B481" s="174">
        <v>45360</v>
      </c>
      <c r="C481" s="175" t="s">
        <v>19</v>
      </c>
      <c r="D481" s="175" t="s">
        <v>1556</v>
      </c>
      <c r="E481" s="176">
        <v>112520025</v>
      </c>
      <c r="F481" s="175" t="s">
        <v>543</v>
      </c>
      <c r="G481" s="169" t="s">
        <v>1561</v>
      </c>
      <c r="H481" s="177">
        <v>412895</v>
      </c>
      <c r="I481" s="175" t="s">
        <v>23</v>
      </c>
      <c r="J481" s="169" t="s">
        <v>21</v>
      </c>
      <c r="K481" s="178">
        <v>45504</v>
      </c>
      <c r="L481" s="179" t="s">
        <v>1558</v>
      </c>
      <c r="M481" s="179" t="s">
        <v>1445</v>
      </c>
      <c r="N481" s="169">
        <v>995856951</v>
      </c>
      <c r="O481" s="180">
        <v>15</v>
      </c>
      <c r="P481" s="175" t="s">
        <v>45</v>
      </c>
      <c r="Q481" s="175" t="s">
        <v>23</v>
      </c>
      <c r="R481" s="181"/>
      <c r="S481" s="175" t="s">
        <v>1556</v>
      </c>
      <c r="T481" s="463">
        <v>104838784</v>
      </c>
      <c r="U481" s="377" t="s">
        <v>1559</v>
      </c>
    </row>
    <row r="482" spans="1:21" ht="17">
      <c r="A482" s="173">
        <v>32</v>
      </c>
      <c r="B482" s="174">
        <v>45377</v>
      </c>
      <c r="C482" s="175" t="s">
        <v>209</v>
      </c>
      <c r="D482" s="175" t="s">
        <v>1562</v>
      </c>
      <c r="E482" s="176">
        <v>40483180</v>
      </c>
      <c r="F482" s="175" t="s">
        <v>1563</v>
      </c>
      <c r="G482" s="169" t="s">
        <v>1564</v>
      </c>
      <c r="H482" s="177" t="s">
        <v>24</v>
      </c>
      <c r="I482" s="175" t="s">
        <v>23</v>
      </c>
      <c r="J482" s="169" t="s">
        <v>21</v>
      </c>
      <c r="K482" s="178">
        <v>45505</v>
      </c>
      <c r="L482" s="179" t="s">
        <v>1565</v>
      </c>
      <c r="M482" s="179" t="s">
        <v>1566</v>
      </c>
      <c r="N482" s="169">
        <v>959904529</v>
      </c>
      <c r="O482" s="180">
        <v>30</v>
      </c>
      <c r="P482" s="175" t="s">
        <v>45</v>
      </c>
      <c r="Q482" s="175" t="s">
        <v>23</v>
      </c>
      <c r="R482" s="181"/>
      <c r="S482" s="175" t="s">
        <v>1562</v>
      </c>
      <c r="T482" s="463">
        <v>101184315</v>
      </c>
      <c r="U482" s="377" t="s">
        <v>1567</v>
      </c>
    </row>
    <row r="483" spans="1:21" ht="17">
      <c r="A483" s="173">
        <v>33</v>
      </c>
      <c r="B483" s="174">
        <v>45377</v>
      </c>
      <c r="C483" s="175" t="s">
        <v>209</v>
      </c>
      <c r="D483" s="175" t="s">
        <v>1562</v>
      </c>
      <c r="E483" s="176">
        <v>112500046</v>
      </c>
      <c r="F483" s="175" t="s">
        <v>1018</v>
      </c>
      <c r="G483" s="169" t="s">
        <v>1564</v>
      </c>
      <c r="H483" s="177" t="s">
        <v>24</v>
      </c>
      <c r="I483" s="175" t="s">
        <v>23</v>
      </c>
      <c r="J483" s="169" t="s">
        <v>21</v>
      </c>
      <c r="K483" s="178">
        <v>45505</v>
      </c>
      <c r="L483" s="179" t="s">
        <v>1565</v>
      </c>
      <c r="M483" s="179" t="s">
        <v>1566</v>
      </c>
      <c r="N483" s="169">
        <v>959904529</v>
      </c>
      <c r="O483" s="180">
        <v>20</v>
      </c>
      <c r="P483" s="175" t="s">
        <v>45</v>
      </c>
      <c r="Q483" s="175" t="s">
        <v>23</v>
      </c>
      <c r="R483" s="181"/>
      <c r="S483" s="175" t="s">
        <v>1562</v>
      </c>
      <c r="T483" s="463">
        <v>101184315</v>
      </c>
      <c r="U483" s="377" t="s">
        <v>1567</v>
      </c>
    </row>
    <row r="484" spans="1:21" ht="17">
      <c r="A484" s="173">
        <v>34</v>
      </c>
      <c r="B484" s="174">
        <v>45464</v>
      </c>
      <c r="C484" s="175" t="s">
        <v>19</v>
      </c>
      <c r="D484" s="175" t="s">
        <v>1568</v>
      </c>
      <c r="E484" s="176">
        <v>111000051</v>
      </c>
      <c r="F484" s="175" t="s">
        <v>67</v>
      </c>
      <c r="G484" s="169" t="s">
        <v>1569</v>
      </c>
      <c r="H484" s="177" t="s">
        <v>24</v>
      </c>
      <c r="I484" s="175" t="s">
        <v>23</v>
      </c>
      <c r="J484" s="169" t="s">
        <v>21</v>
      </c>
      <c r="K484" s="178">
        <v>45506</v>
      </c>
      <c r="L484" s="179" t="s">
        <v>1570</v>
      </c>
      <c r="M484" s="179" t="s">
        <v>1571</v>
      </c>
      <c r="N484" s="169">
        <v>968382719</v>
      </c>
      <c r="O484" s="180">
        <v>15</v>
      </c>
      <c r="P484" s="175" t="s">
        <v>45</v>
      </c>
      <c r="Q484" s="175" t="s">
        <v>23</v>
      </c>
      <c r="R484" s="181"/>
      <c r="S484" s="175" t="s">
        <v>1568</v>
      </c>
      <c r="T484" s="463">
        <v>106901754</v>
      </c>
      <c r="U484" s="377" t="s">
        <v>1572</v>
      </c>
    </row>
    <row r="485" spans="1:21" ht="17">
      <c r="A485" s="173">
        <v>35</v>
      </c>
      <c r="B485" s="174">
        <v>45464</v>
      </c>
      <c r="C485" s="175" t="s">
        <v>19</v>
      </c>
      <c r="D485" s="175" t="s">
        <v>1568</v>
      </c>
      <c r="E485" s="176">
        <v>40466111</v>
      </c>
      <c r="F485" s="175" t="s">
        <v>1001</v>
      </c>
      <c r="G485" s="169" t="s">
        <v>1573</v>
      </c>
      <c r="H485" s="177" t="s">
        <v>24</v>
      </c>
      <c r="I485" s="175" t="s">
        <v>23</v>
      </c>
      <c r="J485" s="169" t="s">
        <v>21</v>
      </c>
      <c r="K485" s="178">
        <v>45506</v>
      </c>
      <c r="L485" s="179" t="s">
        <v>1570</v>
      </c>
      <c r="M485" s="179" t="s">
        <v>1571</v>
      </c>
      <c r="N485" s="169">
        <v>968382719</v>
      </c>
      <c r="O485" s="180">
        <v>15</v>
      </c>
      <c r="P485" s="175" t="s">
        <v>45</v>
      </c>
      <c r="Q485" s="175" t="s">
        <v>23</v>
      </c>
      <c r="R485" s="181"/>
      <c r="S485" s="175" t="s">
        <v>1568</v>
      </c>
      <c r="T485" s="463">
        <v>106901754</v>
      </c>
      <c r="U485" s="377" t="s">
        <v>1572</v>
      </c>
    </row>
    <row r="486" spans="1:21" ht="17">
      <c r="A486" s="173">
        <v>36</v>
      </c>
      <c r="B486" s="174">
        <v>45464</v>
      </c>
      <c r="C486" s="175" t="s">
        <v>19</v>
      </c>
      <c r="D486" s="175" t="s">
        <v>1568</v>
      </c>
      <c r="E486" s="176">
        <v>112570068</v>
      </c>
      <c r="F486" s="175" t="s">
        <v>377</v>
      </c>
      <c r="G486" s="169" t="s">
        <v>1574</v>
      </c>
      <c r="H486" s="177" t="s">
        <v>24</v>
      </c>
      <c r="I486" s="175" t="s">
        <v>23</v>
      </c>
      <c r="J486" s="169" t="s">
        <v>21</v>
      </c>
      <c r="K486" s="178">
        <v>45506</v>
      </c>
      <c r="L486" s="179" t="s">
        <v>1570</v>
      </c>
      <c r="M486" s="179" t="s">
        <v>1571</v>
      </c>
      <c r="N486" s="169">
        <v>968382719</v>
      </c>
      <c r="O486" s="180">
        <v>15</v>
      </c>
      <c r="P486" s="175" t="s">
        <v>45</v>
      </c>
      <c r="Q486" s="175" t="s">
        <v>23</v>
      </c>
      <c r="R486" s="181"/>
      <c r="S486" s="175" t="s">
        <v>1568</v>
      </c>
      <c r="T486" s="463">
        <v>106901754</v>
      </c>
      <c r="U486" s="377" t="s">
        <v>1572</v>
      </c>
    </row>
    <row r="487" spans="1:21" ht="17">
      <c r="A487" s="173">
        <v>37</v>
      </c>
      <c r="B487" s="174">
        <v>45497</v>
      </c>
      <c r="C487" s="175" t="s">
        <v>74</v>
      </c>
      <c r="D487" s="175" t="s">
        <v>1575</v>
      </c>
      <c r="E487" s="176">
        <v>111010028</v>
      </c>
      <c r="F487" s="175" t="s">
        <v>712</v>
      </c>
      <c r="G487" s="169" t="s">
        <v>1576</v>
      </c>
      <c r="H487" s="177">
        <v>381668</v>
      </c>
      <c r="I487" s="175" t="s">
        <v>23</v>
      </c>
      <c r="J487" s="169" t="s">
        <v>21</v>
      </c>
      <c r="K487" s="178">
        <v>45510</v>
      </c>
      <c r="L487" s="179" t="s">
        <v>1577</v>
      </c>
      <c r="M487" s="179" t="s">
        <v>1578</v>
      </c>
      <c r="N487" s="169">
        <v>998622762</v>
      </c>
      <c r="O487" s="180">
        <v>20</v>
      </c>
      <c r="P487" s="175" t="s">
        <v>45</v>
      </c>
      <c r="Q487" s="175" t="s">
        <v>23</v>
      </c>
      <c r="R487" s="181"/>
      <c r="S487" s="175" t="s">
        <v>1575</v>
      </c>
      <c r="T487" s="463">
        <v>1400120570</v>
      </c>
      <c r="U487" s="377" t="s">
        <v>1579</v>
      </c>
    </row>
    <row r="488" spans="1:21" ht="17">
      <c r="A488" s="173">
        <v>38</v>
      </c>
      <c r="B488" s="174">
        <v>45497</v>
      </c>
      <c r="C488" s="175" t="s">
        <v>74</v>
      </c>
      <c r="D488" s="175" t="s">
        <v>1575</v>
      </c>
      <c r="E488" s="176">
        <v>111910000</v>
      </c>
      <c r="F488" s="175" t="s">
        <v>1580</v>
      </c>
      <c r="G488" s="169" t="s">
        <v>1581</v>
      </c>
      <c r="H488" s="177">
        <v>412908</v>
      </c>
      <c r="I488" s="175" t="s">
        <v>23</v>
      </c>
      <c r="J488" s="169" t="s">
        <v>21</v>
      </c>
      <c r="K488" s="178">
        <v>45510</v>
      </c>
      <c r="L488" s="179" t="s">
        <v>1577</v>
      </c>
      <c r="M488" s="179" t="s">
        <v>1578</v>
      </c>
      <c r="N488" s="169">
        <v>998622762</v>
      </c>
      <c r="O488" s="180">
        <v>20</v>
      </c>
      <c r="P488" s="175" t="s">
        <v>45</v>
      </c>
      <c r="Q488" s="175" t="s">
        <v>23</v>
      </c>
      <c r="R488" s="181"/>
      <c r="S488" s="175" t="s">
        <v>1575</v>
      </c>
      <c r="T488" s="463">
        <v>1400120570</v>
      </c>
      <c r="U488" s="377" t="s">
        <v>1579</v>
      </c>
    </row>
    <row r="489" spans="1:21" ht="17">
      <c r="A489" s="173">
        <v>39</v>
      </c>
      <c r="B489" s="174">
        <v>45490</v>
      </c>
      <c r="C489" s="175" t="s">
        <v>209</v>
      </c>
      <c r="D489" s="175" t="s">
        <v>1582</v>
      </c>
      <c r="E489" s="176">
        <v>111010028</v>
      </c>
      <c r="F489" s="175" t="s">
        <v>1286</v>
      </c>
      <c r="G489" s="169" t="s">
        <v>1583</v>
      </c>
      <c r="H489" s="177" t="s">
        <v>24</v>
      </c>
      <c r="I489" s="175" t="s">
        <v>23</v>
      </c>
      <c r="J489" s="169" t="s">
        <v>21</v>
      </c>
      <c r="K489" s="178">
        <v>45510</v>
      </c>
      <c r="L489" s="179" t="s">
        <v>1584</v>
      </c>
      <c r="M489" s="179" t="s">
        <v>1585</v>
      </c>
      <c r="N489" s="169">
        <v>987080676</v>
      </c>
      <c r="O489" s="180">
        <v>15</v>
      </c>
      <c r="P489" s="175" t="s">
        <v>45</v>
      </c>
      <c r="Q489" s="175" t="s">
        <v>23</v>
      </c>
      <c r="R489" s="181"/>
      <c r="S489" s="175" t="s">
        <v>1582</v>
      </c>
      <c r="T489" s="463">
        <v>190339149</v>
      </c>
      <c r="U489" s="377" t="s">
        <v>1586</v>
      </c>
    </row>
    <row r="490" spans="1:21" ht="17">
      <c r="A490" s="173">
        <v>40</v>
      </c>
      <c r="B490" s="174">
        <v>45490</v>
      </c>
      <c r="C490" s="175" t="s">
        <v>209</v>
      </c>
      <c r="D490" s="175" t="s">
        <v>1582</v>
      </c>
      <c r="E490" s="176">
        <v>40584105</v>
      </c>
      <c r="F490" s="175" t="s">
        <v>1587</v>
      </c>
      <c r="G490" s="169" t="s">
        <v>1588</v>
      </c>
      <c r="H490" s="177" t="s">
        <v>24</v>
      </c>
      <c r="I490" s="175" t="s">
        <v>23</v>
      </c>
      <c r="J490" s="169" t="s">
        <v>21</v>
      </c>
      <c r="K490" s="178">
        <v>45510</v>
      </c>
      <c r="L490" s="179" t="s">
        <v>1584</v>
      </c>
      <c r="M490" s="179" t="s">
        <v>1585</v>
      </c>
      <c r="N490" s="169">
        <v>987080676</v>
      </c>
      <c r="O490" s="180">
        <v>15</v>
      </c>
      <c r="P490" s="175" t="s">
        <v>45</v>
      </c>
      <c r="Q490" s="175" t="s">
        <v>23</v>
      </c>
      <c r="R490" s="181"/>
      <c r="S490" s="175" t="s">
        <v>1582</v>
      </c>
      <c r="T490" s="463">
        <v>190339149</v>
      </c>
      <c r="U490" s="377" t="s">
        <v>1586</v>
      </c>
    </row>
    <row r="491" spans="1:21" ht="17">
      <c r="A491" s="173">
        <v>41</v>
      </c>
      <c r="B491" s="174">
        <v>45490</v>
      </c>
      <c r="C491" s="175" t="s">
        <v>209</v>
      </c>
      <c r="D491" s="175" t="s">
        <v>1582</v>
      </c>
      <c r="E491" s="176">
        <v>40480321</v>
      </c>
      <c r="F491" s="175" t="s">
        <v>1589</v>
      </c>
      <c r="G491" s="169" t="s">
        <v>1590</v>
      </c>
      <c r="H491" s="177" t="s">
        <v>24</v>
      </c>
      <c r="I491" s="175" t="s">
        <v>23</v>
      </c>
      <c r="J491" s="169" t="s">
        <v>21</v>
      </c>
      <c r="K491" s="178">
        <v>45510</v>
      </c>
      <c r="L491" s="179" t="s">
        <v>1584</v>
      </c>
      <c r="M491" s="179" t="s">
        <v>1585</v>
      </c>
      <c r="N491" s="169">
        <v>987080676</v>
      </c>
      <c r="O491" s="180">
        <v>30</v>
      </c>
      <c r="P491" s="175" t="s">
        <v>45</v>
      </c>
      <c r="Q491" s="175" t="s">
        <v>23</v>
      </c>
      <c r="R491" s="181"/>
      <c r="S491" s="175" t="s">
        <v>1582</v>
      </c>
      <c r="T491" s="463">
        <v>190339149</v>
      </c>
      <c r="U491" s="377" t="s">
        <v>1586</v>
      </c>
    </row>
    <row r="492" spans="1:21" ht="17">
      <c r="A492" s="173">
        <v>42</v>
      </c>
      <c r="B492" s="174">
        <v>45490</v>
      </c>
      <c r="C492" s="175" t="s">
        <v>209</v>
      </c>
      <c r="D492" s="175" t="s">
        <v>1582</v>
      </c>
      <c r="E492" s="176">
        <v>112500048</v>
      </c>
      <c r="F492" s="175" t="s">
        <v>589</v>
      </c>
      <c r="G492" s="169" t="s">
        <v>1591</v>
      </c>
      <c r="H492" s="177" t="s">
        <v>24</v>
      </c>
      <c r="I492" s="175" t="s">
        <v>23</v>
      </c>
      <c r="J492" s="169" t="s">
        <v>21</v>
      </c>
      <c r="K492" s="178">
        <v>45510</v>
      </c>
      <c r="L492" s="179" t="s">
        <v>1584</v>
      </c>
      <c r="M492" s="179" t="s">
        <v>1585</v>
      </c>
      <c r="N492" s="169">
        <v>987080676</v>
      </c>
      <c r="O492" s="180">
        <v>15</v>
      </c>
      <c r="P492" s="175" t="s">
        <v>45</v>
      </c>
      <c r="Q492" s="175" t="s">
        <v>23</v>
      </c>
      <c r="R492" s="181"/>
      <c r="S492" s="175" t="s">
        <v>1582</v>
      </c>
      <c r="T492" s="463">
        <v>190339149</v>
      </c>
      <c r="U492" s="377" t="s">
        <v>1586</v>
      </c>
    </row>
    <row r="493" spans="1:21" ht="17">
      <c r="A493" s="173">
        <v>43</v>
      </c>
      <c r="B493" s="174">
        <v>45496</v>
      </c>
      <c r="C493" s="175" t="s">
        <v>77</v>
      </c>
      <c r="D493" s="175" t="s">
        <v>1592</v>
      </c>
      <c r="E493" s="176">
        <v>112500046</v>
      </c>
      <c r="F493" s="175" t="s">
        <v>1018</v>
      </c>
      <c r="G493" s="169" t="s">
        <v>1593</v>
      </c>
      <c r="H493" s="177" t="s">
        <v>24</v>
      </c>
      <c r="I493" s="175" t="s">
        <v>23</v>
      </c>
      <c r="J493" s="169" t="s">
        <v>21</v>
      </c>
      <c r="K493" s="178">
        <v>45511</v>
      </c>
      <c r="L493" s="179" t="s">
        <v>1594</v>
      </c>
      <c r="M493" s="179" t="s">
        <v>1595</v>
      </c>
      <c r="N493" s="169">
        <v>985076931</v>
      </c>
      <c r="O493" s="180">
        <v>20</v>
      </c>
      <c r="P493" s="175" t="s">
        <v>45</v>
      </c>
      <c r="Q493" s="175" t="s">
        <v>23</v>
      </c>
      <c r="R493" s="181"/>
      <c r="S493" s="175" t="s">
        <v>1592</v>
      </c>
      <c r="T493" s="463">
        <v>104860754</v>
      </c>
      <c r="U493" s="377" t="s">
        <v>1596</v>
      </c>
    </row>
    <row r="494" spans="1:21" ht="17">
      <c r="A494" s="173">
        <v>44</v>
      </c>
      <c r="B494" s="174">
        <v>45496</v>
      </c>
      <c r="C494" s="175" t="s">
        <v>77</v>
      </c>
      <c r="D494" s="175" t="s">
        <v>1592</v>
      </c>
      <c r="E494" s="176">
        <v>112950020</v>
      </c>
      <c r="F494" s="175" t="s">
        <v>1597</v>
      </c>
      <c r="G494" s="169" t="s">
        <v>1598</v>
      </c>
      <c r="H494" s="177" t="s">
        <v>24</v>
      </c>
      <c r="I494" s="175" t="s">
        <v>23</v>
      </c>
      <c r="J494" s="169" t="s">
        <v>21</v>
      </c>
      <c r="K494" s="178">
        <v>45511</v>
      </c>
      <c r="L494" s="179" t="s">
        <v>1594</v>
      </c>
      <c r="M494" s="179" t="s">
        <v>1595</v>
      </c>
      <c r="N494" s="169">
        <v>985076931</v>
      </c>
      <c r="O494" s="180">
        <v>20</v>
      </c>
      <c r="P494" s="175" t="s">
        <v>45</v>
      </c>
      <c r="Q494" s="175" t="s">
        <v>23</v>
      </c>
      <c r="R494" s="181"/>
      <c r="S494" s="175" t="s">
        <v>1592</v>
      </c>
      <c r="T494" s="463">
        <v>104860754</v>
      </c>
      <c r="U494" s="377" t="s">
        <v>1596</v>
      </c>
    </row>
    <row r="495" spans="1:21" ht="17">
      <c r="A495" s="173">
        <v>45</v>
      </c>
      <c r="B495" s="174">
        <v>45407</v>
      </c>
      <c r="C495" s="175" t="s">
        <v>76</v>
      </c>
      <c r="D495" s="175" t="s">
        <v>1599</v>
      </c>
      <c r="E495" s="176">
        <v>111000050</v>
      </c>
      <c r="F495" s="175" t="s">
        <v>1600</v>
      </c>
      <c r="G495" s="169" t="s">
        <v>1601</v>
      </c>
      <c r="H495" s="177" t="s">
        <v>24</v>
      </c>
      <c r="I495" s="175" t="s">
        <v>23</v>
      </c>
      <c r="J495" s="169" t="s">
        <v>21</v>
      </c>
      <c r="K495" s="178">
        <v>45511</v>
      </c>
      <c r="L495" s="179" t="s">
        <v>1602</v>
      </c>
      <c r="M495" s="179" t="s">
        <v>1538</v>
      </c>
      <c r="N495" s="169">
        <v>987741433</v>
      </c>
      <c r="O495" s="180">
        <v>20</v>
      </c>
      <c r="P495" s="175" t="s">
        <v>45</v>
      </c>
      <c r="Q495" s="175" t="s">
        <v>23</v>
      </c>
      <c r="R495" s="181"/>
      <c r="S495" s="175" t="s">
        <v>1599</v>
      </c>
      <c r="T495" s="463">
        <v>104847462</v>
      </c>
      <c r="U495" s="377" t="s">
        <v>1603</v>
      </c>
    </row>
    <row r="496" spans="1:21" ht="17">
      <c r="A496" s="173">
        <v>46</v>
      </c>
      <c r="B496" s="174">
        <v>45407</v>
      </c>
      <c r="C496" s="175" t="s">
        <v>76</v>
      </c>
      <c r="D496" s="175" t="s">
        <v>1599</v>
      </c>
      <c r="E496" s="176">
        <v>112730000</v>
      </c>
      <c r="F496" s="175" t="s">
        <v>1604</v>
      </c>
      <c r="G496" s="169" t="s">
        <v>1605</v>
      </c>
      <c r="H496" s="177" t="s">
        <v>24</v>
      </c>
      <c r="I496" s="175" t="s">
        <v>23</v>
      </c>
      <c r="J496" s="169" t="s">
        <v>21</v>
      </c>
      <c r="K496" s="178">
        <v>45511</v>
      </c>
      <c r="L496" s="179" t="s">
        <v>1602</v>
      </c>
      <c r="M496" s="179" t="s">
        <v>1538</v>
      </c>
      <c r="N496" s="169">
        <v>987741433</v>
      </c>
      <c r="O496" s="180">
        <v>20</v>
      </c>
      <c r="P496" s="175" t="s">
        <v>45</v>
      </c>
      <c r="Q496" s="175" t="s">
        <v>23</v>
      </c>
      <c r="R496" s="181"/>
      <c r="S496" s="175" t="s">
        <v>1599</v>
      </c>
      <c r="T496" s="463">
        <v>104847462</v>
      </c>
      <c r="U496" s="377" t="s">
        <v>1603</v>
      </c>
    </row>
    <row r="497" spans="1:21" ht="17">
      <c r="A497" s="173">
        <v>47</v>
      </c>
      <c r="B497" s="174">
        <v>45510</v>
      </c>
      <c r="C497" s="175" t="s">
        <v>862</v>
      </c>
      <c r="D497" s="175" t="s">
        <v>1606</v>
      </c>
      <c r="E497" s="176">
        <v>41560151</v>
      </c>
      <c r="F497" s="175" t="s">
        <v>407</v>
      </c>
      <c r="G497" s="169" t="s">
        <v>1607</v>
      </c>
      <c r="H497" s="177" t="s">
        <v>24</v>
      </c>
      <c r="I497" s="175" t="s">
        <v>23</v>
      </c>
      <c r="J497" s="169" t="s">
        <v>21</v>
      </c>
      <c r="K497" s="178">
        <v>45511</v>
      </c>
      <c r="L497" s="179" t="s">
        <v>1608</v>
      </c>
      <c r="M497" s="179" t="s">
        <v>1566</v>
      </c>
      <c r="N497" s="169">
        <v>987334332</v>
      </c>
      <c r="O497" s="180">
        <v>20</v>
      </c>
      <c r="P497" s="175" t="s">
        <v>45</v>
      </c>
      <c r="Q497" s="175" t="s">
        <v>23</v>
      </c>
      <c r="R497" s="181"/>
      <c r="S497" s="175" t="s">
        <v>1606</v>
      </c>
      <c r="T497" s="463">
        <v>103783346</v>
      </c>
      <c r="U497" s="377" t="s">
        <v>1609</v>
      </c>
    </row>
    <row r="498" spans="1:21" ht="17">
      <c r="A498" s="173">
        <v>48</v>
      </c>
      <c r="B498" s="174">
        <v>45510</v>
      </c>
      <c r="C498" s="175" t="s">
        <v>862</v>
      </c>
      <c r="D498" s="175" t="s">
        <v>1606</v>
      </c>
      <c r="E498" s="176">
        <v>40584012</v>
      </c>
      <c r="F498" s="175" t="s">
        <v>1610</v>
      </c>
      <c r="G498" s="169" t="s">
        <v>1611</v>
      </c>
      <c r="H498" s="177" t="s">
        <v>24</v>
      </c>
      <c r="I498" s="175" t="s">
        <v>23</v>
      </c>
      <c r="J498" s="169" t="s">
        <v>21</v>
      </c>
      <c r="K498" s="178">
        <v>45511</v>
      </c>
      <c r="L498" s="179" t="s">
        <v>1608</v>
      </c>
      <c r="M498" s="179" t="s">
        <v>1566</v>
      </c>
      <c r="N498" s="169">
        <v>987334332</v>
      </c>
      <c r="O498" s="180">
        <v>20</v>
      </c>
      <c r="P498" s="175" t="s">
        <v>45</v>
      </c>
      <c r="Q498" s="175" t="s">
        <v>23</v>
      </c>
      <c r="R498" s="181"/>
      <c r="S498" s="175" t="s">
        <v>1606</v>
      </c>
      <c r="T498" s="463">
        <v>103783346</v>
      </c>
      <c r="U498" s="377" t="s">
        <v>1609</v>
      </c>
    </row>
    <row r="499" spans="1:21" ht="17">
      <c r="A499" s="173">
        <v>49</v>
      </c>
      <c r="B499" s="174">
        <v>45054</v>
      </c>
      <c r="C499" s="175" t="s">
        <v>77</v>
      </c>
      <c r="D499" s="175" t="s">
        <v>1612</v>
      </c>
      <c r="E499" s="176">
        <v>112580027</v>
      </c>
      <c r="F499" s="175" t="s">
        <v>78</v>
      </c>
      <c r="G499" s="169" t="s">
        <v>1613</v>
      </c>
      <c r="H499" s="177" t="s">
        <v>24</v>
      </c>
      <c r="I499" s="175" t="s">
        <v>23</v>
      </c>
      <c r="J499" s="169" t="s">
        <v>21</v>
      </c>
      <c r="K499" s="178">
        <v>45512</v>
      </c>
      <c r="L499" s="179" t="s">
        <v>1614</v>
      </c>
      <c r="M499" s="179" t="s">
        <v>1615</v>
      </c>
      <c r="N499" s="169">
        <v>998618496</v>
      </c>
      <c r="O499" s="180">
        <v>20</v>
      </c>
      <c r="P499" s="175" t="s">
        <v>45</v>
      </c>
      <c r="Q499" s="175" t="s">
        <v>23</v>
      </c>
      <c r="R499" s="181"/>
      <c r="S499" s="175" t="s">
        <v>1612</v>
      </c>
      <c r="T499" s="463">
        <v>104442470</v>
      </c>
      <c r="U499" s="377" t="s">
        <v>1616</v>
      </c>
    </row>
    <row r="500" spans="1:21" ht="17">
      <c r="A500" s="173">
        <v>50</v>
      </c>
      <c r="B500" s="174">
        <v>45055</v>
      </c>
      <c r="C500" s="175" t="s">
        <v>77</v>
      </c>
      <c r="D500" s="175" t="s">
        <v>1617</v>
      </c>
      <c r="E500" s="176">
        <v>40584012</v>
      </c>
      <c r="F500" s="175" t="s">
        <v>388</v>
      </c>
      <c r="G500" s="169" t="s">
        <v>1618</v>
      </c>
      <c r="H500" s="177" t="s">
        <v>24</v>
      </c>
      <c r="I500" s="175" t="s">
        <v>23</v>
      </c>
      <c r="J500" s="169" t="s">
        <v>21</v>
      </c>
      <c r="K500" s="178">
        <v>45512</v>
      </c>
      <c r="L500" s="179" t="s">
        <v>1614</v>
      </c>
      <c r="M500" s="179" t="s">
        <v>1615</v>
      </c>
      <c r="N500" s="169">
        <v>998618496</v>
      </c>
      <c r="O500" s="180">
        <v>20</v>
      </c>
      <c r="P500" s="175" t="s">
        <v>45</v>
      </c>
      <c r="Q500" s="175" t="s">
        <v>23</v>
      </c>
      <c r="R500" s="181"/>
      <c r="S500" s="175" t="s">
        <v>1612</v>
      </c>
      <c r="T500" s="463">
        <v>104442470</v>
      </c>
      <c r="U500" s="377" t="s">
        <v>1616</v>
      </c>
    </row>
    <row r="501" spans="1:21" ht="17">
      <c r="A501" s="173">
        <v>51</v>
      </c>
      <c r="B501" s="174">
        <v>45341</v>
      </c>
      <c r="C501" s="175" t="s">
        <v>1619</v>
      </c>
      <c r="D501" s="175" t="s">
        <v>1620</v>
      </c>
      <c r="E501" s="176">
        <v>112520025</v>
      </c>
      <c r="F501" s="175" t="s">
        <v>543</v>
      </c>
      <c r="G501" s="169" t="s">
        <v>1621</v>
      </c>
      <c r="H501" s="177" t="s">
        <v>24</v>
      </c>
      <c r="I501" s="175" t="s">
        <v>23</v>
      </c>
      <c r="J501" s="169" t="s">
        <v>21</v>
      </c>
      <c r="K501" s="178">
        <v>45513</v>
      </c>
      <c r="L501" s="179" t="s">
        <v>1622</v>
      </c>
      <c r="M501" s="179" t="s">
        <v>1623</v>
      </c>
      <c r="N501" s="169">
        <v>999545372</v>
      </c>
      <c r="O501" s="180">
        <v>15</v>
      </c>
      <c r="P501" s="175" t="s">
        <v>45</v>
      </c>
      <c r="Q501" s="175" t="s">
        <v>23</v>
      </c>
      <c r="R501" s="181"/>
      <c r="S501" s="175" t="s">
        <v>1620</v>
      </c>
      <c r="T501" s="463">
        <v>992660686</v>
      </c>
      <c r="U501" s="377" t="s">
        <v>1624</v>
      </c>
    </row>
    <row r="502" spans="1:21" ht="17">
      <c r="A502" s="173">
        <v>52</v>
      </c>
      <c r="B502" s="174">
        <v>45419</v>
      </c>
      <c r="C502" s="175" t="s">
        <v>1619</v>
      </c>
      <c r="D502" s="175" t="s">
        <v>1625</v>
      </c>
      <c r="E502" s="176">
        <v>114270004</v>
      </c>
      <c r="F502" s="175" t="s">
        <v>72</v>
      </c>
      <c r="G502" s="169" t="s">
        <v>1626</v>
      </c>
      <c r="H502" s="177" t="s">
        <v>24</v>
      </c>
      <c r="I502" s="175" t="s">
        <v>23</v>
      </c>
      <c r="J502" s="169" t="s">
        <v>21</v>
      </c>
      <c r="K502" s="178">
        <v>45513</v>
      </c>
      <c r="L502" s="179" t="s">
        <v>1622</v>
      </c>
      <c r="M502" s="179" t="s">
        <v>1623</v>
      </c>
      <c r="N502" s="169">
        <v>999545372</v>
      </c>
      <c r="O502" s="180">
        <v>15</v>
      </c>
      <c r="P502" s="175" t="s">
        <v>45</v>
      </c>
      <c r="Q502" s="175" t="s">
        <v>23</v>
      </c>
      <c r="R502" s="181"/>
      <c r="S502" s="175" t="s">
        <v>1620</v>
      </c>
      <c r="T502" s="463">
        <v>992660686</v>
      </c>
      <c r="U502" s="377" t="s">
        <v>1624</v>
      </c>
    </row>
    <row r="503" spans="1:21" ht="17">
      <c r="A503" s="173">
        <v>53</v>
      </c>
      <c r="B503" s="174">
        <v>45366</v>
      </c>
      <c r="C503" s="175" t="s">
        <v>1627</v>
      </c>
      <c r="D503" s="175" t="s">
        <v>1628</v>
      </c>
      <c r="E503" s="176">
        <v>41560041</v>
      </c>
      <c r="F503" s="175" t="s">
        <v>451</v>
      </c>
      <c r="G503" s="169" t="s">
        <v>1629</v>
      </c>
      <c r="H503" s="177" t="s">
        <v>24</v>
      </c>
      <c r="I503" s="175" t="s">
        <v>23</v>
      </c>
      <c r="J503" s="169" t="s">
        <v>21</v>
      </c>
      <c r="K503" s="178">
        <v>45513</v>
      </c>
      <c r="L503" s="179" t="s">
        <v>1622</v>
      </c>
      <c r="M503" s="179" t="s">
        <v>1623</v>
      </c>
      <c r="N503" s="169">
        <v>999545372</v>
      </c>
      <c r="O503" s="180">
        <v>15</v>
      </c>
      <c r="P503" s="175" t="s">
        <v>45</v>
      </c>
      <c r="Q503" s="175" t="s">
        <v>23</v>
      </c>
      <c r="R503" s="181"/>
      <c r="S503" s="175" t="s">
        <v>1620</v>
      </c>
      <c r="T503" s="463">
        <v>992660686</v>
      </c>
      <c r="U503" s="377" t="s">
        <v>1624</v>
      </c>
    </row>
    <row r="504" spans="1:21" ht="17">
      <c r="A504" s="173">
        <v>54</v>
      </c>
      <c r="B504" s="174">
        <v>45366</v>
      </c>
      <c r="C504" s="175" t="s">
        <v>1619</v>
      </c>
      <c r="D504" s="175" t="s">
        <v>1630</v>
      </c>
      <c r="E504" s="176">
        <v>40584012</v>
      </c>
      <c r="F504" s="175" t="s">
        <v>388</v>
      </c>
      <c r="G504" s="169" t="s">
        <v>1631</v>
      </c>
      <c r="H504" s="177" t="s">
        <v>24</v>
      </c>
      <c r="I504" s="175" t="s">
        <v>23</v>
      </c>
      <c r="J504" s="169" t="s">
        <v>21</v>
      </c>
      <c r="K504" s="178">
        <v>45513</v>
      </c>
      <c r="L504" s="179" t="s">
        <v>1622</v>
      </c>
      <c r="M504" s="179" t="s">
        <v>1623</v>
      </c>
      <c r="N504" s="169">
        <v>999545372</v>
      </c>
      <c r="O504" s="180">
        <v>15</v>
      </c>
      <c r="P504" s="175" t="s">
        <v>45</v>
      </c>
      <c r="Q504" s="175" t="s">
        <v>23</v>
      </c>
      <c r="R504" s="181"/>
      <c r="S504" s="175" t="s">
        <v>1620</v>
      </c>
      <c r="T504" s="463">
        <v>992660686</v>
      </c>
      <c r="U504" s="377" t="s">
        <v>1624</v>
      </c>
    </row>
    <row r="505" spans="1:21" ht="17">
      <c r="A505" s="173">
        <v>55</v>
      </c>
      <c r="B505" s="174">
        <v>45257</v>
      </c>
      <c r="C505" s="175" t="s">
        <v>1619</v>
      </c>
      <c r="D505" s="175" t="s">
        <v>1632</v>
      </c>
      <c r="E505" s="176">
        <v>41560061</v>
      </c>
      <c r="F505" s="175" t="s">
        <v>1461</v>
      </c>
      <c r="G505" s="169" t="s">
        <v>1633</v>
      </c>
      <c r="H505" s="177">
        <v>372151</v>
      </c>
      <c r="I505" s="175" t="s">
        <v>23</v>
      </c>
      <c r="J505" s="169" t="s">
        <v>21</v>
      </c>
      <c r="K505" s="178">
        <v>45502</v>
      </c>
      <c r="L505" s="179" t="s">
        <v>1634</v>
      </c>
      <c r="M505" s="179" t="s">
        <v>566</v>
      </c>
      <c r="N505" s="169">
        <v>994529573</v>
      </c>
      <c r="O505" s="180">
        <v>15</v>
      </c>
      <c r="P505" s="175" t="s">
        <v>45</v>
      </c>
      <c r="Q505" s="175" t="s">
        <v>23</v>
      </c>
      <c r="R505" s="181"/>
      <c r="S505" s="175" t="s">
        <v>1632</v>
      </c>
      <c r="T505" s="463">
        <v>102778768</v>
      </c>
      <c r="U505" s="377" t="s">
        <v>1635</v>
      </c>
    </row>
    <row r="506" spans="1:21" ht="17">
      <c r="A506" s="173">
        <v>56</v>
      </c>
      <c r="B506" s="174">
        <v>45257</v>
      </c>
      <c r="C506" s="175" t="s">
        <v>1619</v>
      </c>
      <c r="D506" s="175" t="s">
        <v>1632</v>
      </c>
      <c r="E506" s="176">
        <v>40584202</v>
      </c>
      <c r="F506" s="175" t="s">
        <v>139</v>
      </c>
      <c r="G506" s="169" t="s">
        <v>1636</v>
      </c>
      <c r="H506" s="177">
        <v>411295</v>
      </c>
      <c r="I506" s="175" t="s">
        <v>23</v>
      </c>
      <c r="J506" s="169" t="s">
        <v>21</v>
      </c>
      <c r="K506" s="178">
        <v>45502</v>
      </c>
      <c r="L506" s="179" t="s">
        <v>1634</v>
      </c>
      <c r="M506" s="179" t="s">
        <v>566</v>
      </c>
      <c r="N506" s="169">
        <v>994529573</v>
      </c>
      <c r="O506" s="180">
        <v>15</v>
      </c>
      <c r="P506" s="175" t="s">
        <v>45</v>
      </c>
      <c r="Q506" s="175" t="s">
        <v>23</v>
      </c>
      <c r="R506" s="181"/>
      <c r="S506" s="175" t="s">
        <v>1632</v>
      </c>
      <c r="T506" s="463">
        <v>102778768</v>
      </c>
      <c r="U506" s="377" t="s">
        <v>1635</v>
      </c>
    </row>
    <row r="507" spans="1:21" ht="17">
      <c r="A507" s="173">
        <v>57</v>
      </c>
      <c r="B507" s="174">
        <v>45264</v>
      </c>
      <c r="C507" s="175" t="s">
        <v>1619</v>
      </c>
      <c r="D507" s="175" t="s">
        <v>1637</v>
      </c>
      <c r="E507" s="176">
        <v>40480321</v>
      </c>
      <c r="F507" s="175" t="s">
        <v>1638</v>
      </c>
      <c r="G507" s="169" t="s">
        <v>1639</v>
      </c>
      <c r="H507" s="177" t="s">
        <v>24</v>
      </c>
      <c r="I507" s="175" t="s">
        <v>23</v>
      </c>
      <c r="J507" s="169" t="s">
        <v>21</v>
      </c>
      <c r="K507" s="178">
        <v>45502</v>
      </c>
      <c r="L507" s="179" t="s">
        <v>1634</v>
      </c>
      <c r="M507" s="179" t="s">
        <v>566</v>
      </c>
      <c r="N507" s="169">
        <v>994529573</v>
      </c>
      <c r="O507" s="180">
        <v>30</v>
      </c>
      <c r="P507" s="175" t="s">
        <v>45</v>
      </c>
      <c r="Q507" s="175" t="s">
        <v>23</v>
      </c>
      <c r="R507" s="181"/>
      <c r="S507" s="175" t="s">
        <v>1637</v>
      </c>
      <c r="T507" s="463">
        <v>102778768</v>
      </c>
      <c r="U507" s="377" t="s">
        <v>1635</v>
      </c>
    </row>
    <row r="508" spans="1:21" ht="17">
      <c r="A508" s="173">
        <v>58</v>
      </c>
      <c r="B508" s="174">
        <v>45324</v>
      </c>
      <c r="C508" s="175" t="s">
        <v>1619</v>
      </c>
      <c r="D508" s="175" t="s">
        <v>1640</v>
      </c>
      <c r="E508" s="176">
        <v>112570068</v>
      </c>
      <c r="F508" s="175" t="s">
        <v>377</v>
      </c>
      <c r="G508" s="169" t="s">
        <v>1641</v>
      </c>
      <c r="H508" s="177">
        <v>415518</v>
      </c>
      <c r="I508" s="175" t="s">
        <v>23</v>
      </c>
      <c r="J508" s="169" t="s">
        <v>21</v>
      </c>
      <c r="K508" s="178">
        <v>45502</v>
      </c>
      <c r="L508" s="179" t="s">
        <v>1634</v>
      </c>
      <c r="M508" s="179" t="s">
        <v>566</v>
      </c>
      <c r="N508" s="169">
        <v>994529573</v>
      </c>
      <c r="O508" s="180">
        <v>15</v>
      </c>
      <c r="P508" s="175" t="s">
        <v>45</v>
      </c>
      <c r="Q508" s="175" t="s">
        <v>23</v>
      </c>
      <c r="R508" s="181"/>
      <c r="S508" s="175" t="s">
        <v>1640</v>
      </c>
      <c r="T508" s="463">
        <v>102778768</v>
      </c>
      <c r="U508" s="377" t="s">
        <v>1635</v>
      </c>
    </row>
    <row r="509" spans="1:21" ht="17">
      <c r="A509" s="173">
        <v>59</v>
      </c>
      <c r="B509" s="174">
        <v>45360</v>
      </c>
      <c r="C509" s="175" t="s">
        <v>76</v>
      </c>
      <c r="D509" s="175" t="s">
        <v>1642</v>
      </c>
      <c r="E509" s="176">
        <v>111000051</v>
      </c>
      <c r="F509" s="175" t="s">
        <v>67</v>
      </c>
      <c r="G509" s="169" t="s">
        <v>1643</v>
      </c>
      <c r="H509" s="177" t="s">
        <v>24</v>
      </c>
      <c r="I509" s="175" t="s">
        <v>23</v>
      </c>
      <c r="J509" s="169" t="s">
        <v>21</v>
      </c>
      <c r="K509" s="178">
        <v>45517</v>
      </c>
      <c r="L509" s="179" t="s">
        <v>1644</v>
      </c>
      <c r="M509" s="179" t="s">
        <v>1645</v>
      </c>
      <c r="N509" s="169">
        <v>962888018</v>
      </c>
      <c r="O509" s="180">
        <v>15</v>
      </c>
      <c r="P509" s="175" t="s">
        <v>45</v>
      </c>
      <c r="Q509" s="175" t="s">
        <v>23</v>
      </c>
      <c r="R509" s="181"/>
      <c r="S509" s="175" t="s">
        <v>1642</v>
      </c>
      <c r="T509" s="463">
        <v>102739521</v>
      </c>
      <c r="U509" s="377" t="s">
        <v>1646</v>
      </c>
    </row>
    <row r="510" spans="1:21" ht="17">
      <c r="A510" s="173">
        <v>60</v>
      </c>
      <c r="B510" s="174">
        <v>45360</v>
      </c>
      <c r="C510" s="175" t="s">
        <v>76</v>
      </c>
      <c r="D510" s="175" t="s">
        <v>1642</v>
      </c>
      <c r="E510" s="176">
        <v>40584202</v>
      </c>
      <c r="F510" s="175" t="s">
        <v>139</v>
      </c>
      <c r="G510" s="169" t="s">
        <v>1647</v>
      </c>
      <c r="H510" s="177" t="s">
        <v>24</v>
      </c>
      <c r="I510" s="175" t="s">
        <v>23</v>
      </c>
      <c r="J510" s="169" t="s">
        <v>21</v>
      </c>
      <c r="K510" s="178">
        <v>45517</v>
      </c>
      <c r="L510" s="179" t="s">
        <v>1644</v>
      </c>
      <c r="M510" s="179" t="s">
        <v>1645</v>
      </c>
      <c r="N510" s="169">
        <v>962888018</v>
      </c>
      <c r="O510" s="180">
        <v>15</v>
      </c>
      <c r="P510" s="175" t="s">
        <v>45</v>
      </c>
      <c r="Q510" s="175" t="s">
        <v>23</v>
      </c>
      <c r="R510" s="181"/>
      <c r="S510" s="175" t="s">
        <v>1642</v>
      </c>
      <c r="T510" s="463">
        <v>102739521</v>
      </c>
      <c r="U510" s="377" t="s">
        <v>1646</v>
      </c>
    </row>
    <row r="511" spans="1:21" ht="17">
      <c r="A511" s="173">
        <v>61</v>
      </c>
      <c r="B511" s="174">
        <v>45360</v>
      </c>
      <c r="C511" s="175" t="s">
        <v>76</v>
      </c>
      <c r="D511" s="175" t="s">
        <v>1642</v>
      </c>
      <c r="E511" s="176">
        <v>113600016</v>
      </c>
      <c r="F511" s="175" t="s">
        <v>1648</v>
      </c>
      <c r="G511" s="169" t="s">
        <v>1643</v>
      </c>
      <c r="H511" s="177" t="s">
        <v>24</v>
      </c>
      <c r="I511" s="175" t="s">
        <v>23</v>
      </c>
      <c r="J511" s="169" t="s">
        <v>21</v>
      </c>
      <c r="K511" s="178">
        <v>45517</v>
      </c>
      <c r="L511" s="179" t="s">
        <v>1644</v>
      </c>
      <c r="M511" s="179" t="s">
        <v>1645</v>
      </c>
      <c r="N511" s="169">
        <v>962888018</v>
      </c>
      <c r="O511" s="180">
        <v>15</v>
      </c>
      <c r="P511" s="175" t="s">
        <v>45</v>
      </c>
      <c r="Q511" s="175" t="s">
        <v>23</v>
      </c>
      <c r="R511" s="181"/>
      <c r="S511" s="175" t="s">
        <v>1642</v>
      </c>
      <c r="T511" s="463">
        <v>102739521</v>
      </c>
      <c r="U511" s="377" t="s">
        <v>1646</v>
      </c>
    </row>
    <row r="512" spans="1:21" ht="17">
      <c r="A512" s="173">
        <v>62</v>
      </c>
      <c r="B512" s="174">
        <v>45492</v>
      </c>
      <c r="C512" s="175" t="s">
        <v>19</v>
      </c>
      <c r="D512" s="175" t="s">
        <v>1649</v>
      </c>
      <c r="E512" s="176">
        <v>112580058</v>
      </c>
      <c r="F512" s="175" t="s">
        <v>73</v>
      </c>
      <c r="G512" s="169" t="s">
        <v>1650</v>
      </c>
      <c r="H512" s="177" t="s">
        <v>24</v>
      </c>
      <c r="I512" s="175" t="s">
        <v>23</v>
      </c>
      <c r="J512" s="169" t="s">
        <v>21</v>
      </c>
      <c r="K512" s="178">
        <v>45518</v>
      </c>
      <c r="L512" s="179" t="s">
        <v>1651</v>
      </c>
      <c r="M512" s="179" t="s">
        <v>1652</v>
      </c>
      <c r="N512" s="169">
        <v>983843230</v>
      </c>
      <c r="O512" s="180">
        <v>20</v>
      </c>
      <c r="P512" s="175" t="s">
        <v>45</v>
      </c>
      <c r="Q512" s="175" t="s">
        <v>23</v>
      </c>
      <c r="R512" s="181"/>
      <c r="S512" s="175" t="s">
        <v>1649</v>
      </c>
      <c r="T512" s="463">
        <v>105826548</v>
      </c>
      <c r="U512" s="377" t="s">
        <v>1653</v>
      </c>
    </row>
    <row r="513" spans="1:21" ht="17">
      <c r="A513" s="173">
        <v>63</v>
      </c>
      <c r="B513" s="174">
        <v>45492</v>
      </c>
      <c r="C513" s="175" t="s">
        <v>19</v>
      </c>
      <c r="D513" s="175" t="s">
        <v>1649</v>
      </c>
      <c r="E513" s="176">
        <v>112950021</v>
      </c>
      <c r="F513" s="175" t="s">
        <v>1135</v>
      </c>
      <c r="G513" s="169" t="s">
        <v>1650</v>
      </c>
      <c r="H513" s="177" t="s">
        <v>24</v>
      </c>
      <c r="I513" s="175" t="s">
        <v>23</v>
      </c>
      <c r="J513" s="169" t="s">
        <v>21</v>
      </c>
      <c r="K513" s="178">
        <v>45518</v>
      </c>
      <c r="L513" s="179" t="s">
        <v>1651</v>
      </c>
      <c r="M513" s="179" t="s">
        <v>1652</v>
      </c>
      <c r="N513" s="169">
        <v>983843230</v>
      </c>
      <c r="O513" s="180">
        <v>20</v>
      </c>
      <c r="P513" s="175" t="s">
        <v>45</v>
      </c>
      <c r="Q513" s="175" t="s">
        <v>23</v>
      </c>
      <c r="R513" s="181"/>
      <c r="S513" s="175" t="s">
        <v>1649</v>
      </c>
      <c r="T513" s="463">
        <v>105826548</v>
      </c>
      <c r="U513" s="377" t="s">
        <v>1653</v>
      </c>
    </row>
    <row r="514" spans="1:21" ht="17">
      <c r="A514" s="173">
        <v>64</v>
      </c>
      <c r="B514" s="174">
        <v>45510</v>
      </c>
      <c r="C514" s="175" t="s">
        <v>80</v>
      </c>
      <c r="D514" s="175" t="s">
        <v>1654</v>
      </c>
      <c r="E514" s="176">
        <v>40584012</v>
      </c>
      <c r="F514" s="175" t="s">
        <v>388</v>
      </c>
      <c r="G514" s="169" t="s">
        <v>1655</v>
      </c>
      <c r="H514" s="177" t="s">
        <v>24</v>
      </c>
      <c r="I514" s="175" t="s">
        <v>23</v>
      </c>
      <c r="J514" s="169" t="s">
        <v>21</v>
      </c>
      <c r="K514" s="178">
        <v>45518</v>
      </c>
      <c r="L514" s="179" t="s">
        <v>1656</v>
      </c>
      <c r="M514" s="179" t="s">
        <v>1571</v>
      </c>
      <c r="N514" s="169">
        <v>994188252</v>
      </c>
      <c r="O514" s="180">
        <v>20</v>
      </c>
      <c r="P514" s="175" t="s">
        <v>45</v>
      </c>
      <c r="Q514" s="175" t="s">
        <v>23</v>
      </c>
      <c r="R514" s="181"/>
      <c r="S514" s="175" t="s">
        <v>1654</v>
      </c>
      <c r="T514" s="463">
        <v>103476321</v>
      </c>
      <c r="U514" s="377" t="s">
        <v>1657</v>
      </c>
    </row>
    <row r="515" spans="1:21" ht="17">
      <c r="A515" s="173">
        <v>65</v>
      </c>
      <c r="B515" s="174">
        <v>45510</v>
      </c>
      <c r="C515" s="175" t="s">
        <v>80</v>
      </c>
      <c r="D515" s="175" t="s">
        <v>1654</v>
      </c>
      <c r="E515" s="176">
        <v>111010028</v>
      </c>
      <c r="F515" s="175" t="s">
        <v>1286</v>
      </c>
      <c r="G515" s="169" t="s">
        <v>1658</v>
      </c>
      <c r="H515" s="177" t="s">
        <v>24</v>
      </c>
      <c r="I515" s="175" t="s">
        <v>23</v>
      </c>
      <c r="J515" s="169" t="s">
        <v>21</v>
      </c>
      <c r="K515" s="178">
        <v>45518</v>
      </c>
      <c r="L515" s="179" t="s">
        <v>1656</v>
      </c>
      <c r="M515" s="179" t="s">
        <v>1571</v>
      </c>
      <c r="N515" s="169">
        <v>994188252</v>
      </c>
      <c r="O515" s="180">
        <v>20</v>
      </c>
      <c r="P515" s="175" t="s">
        <v>45</v>
      </c>
      <c r="Q515" s="175" t="s">
        <v>23</v>
      </c>
      <c r="R515" s="181"/>
      <c r="S515" s="175" t="s">
        <v>1654</v>
      </c>
      <c r="T515" s="463">
        <v>103476321</v>
      </c>
      <c r="U515" s="377" t="s">
        <v>1657</v>
      </c>
    </row>
    <row r="516" spans="1:21" ht="17">
      <c r="A516" s="173">
        <v>66</v>
      </c>
      <c r="B516" s="174">
        <v>45379</v>
      </c>
      <c r="C516" s="175" t="s">
        <v>209</v>
      </c>
      <c r="D516" s="175" t="s">
        <v>1659</v>
      </c>
      <c r="E516" s="176">
        <v>111000051</v>
      </c>
      <c r="F516" s="175" t="s">
        <v>67</v>
      </c>
      <c r="G516" s="169" t="s">
        <v>1660</v>
      </c>
      <c r="H516" s="177" t="s">
        <v>24</v>
      </c>
      <c r="I516" s="175" t="s">
        <v>23</v>
      </c>
      <c r="J516" s="169" t="s">
        <v>21</v>
      </c>
      <c r="K516" s="178">
        <v>45521</v>
      </c>
      <c r="L516" s="179" t="s">
        <v>1661</v>
      </c>
      <c r="M516" s="179" t="s">
        <v>785</v>
      </c>
      <c r="N516" s="169">
        <v>998013535</v>
      </c>
      <c r="O516" s="180">
        <v>20</v>
      </c>
      <c r="P516" s="175" t="s">
        <v>45</v>
      </c>
      <c r="Q516" s="175" t="s">
        <v>23</v>
      </c>
      <c r="R516" s="181"/>
      <c r="S516" s="175" t="s">
        <v>1659</v>
      </c>
      <c r="T516" s="463">
        <v>102473857</v>
      </c>
      <c r="U516" s="377" t="s">
        <v>1662</v>
      </c>
    </row>
    <row r="517" spans="1:21" ht="17">
      <c r="A517" s="173">
        <v>67</v>
      </c>
      <c r="B517" s="174">
        <v>45379</v>
      </c>
      <c r="C517" s="175" t="s">
        <v>209</v>
      </c>
      <c r="D517" s="175" t="s">
        <v>1659</v>
      </c>
      <c r="E517" s="176">
        <v>112580031</v>
      </c>
      <c r="F517" s="175" t="s">
        <v>78</v>
      </c>
      <c r="G517" s="169" t="s">
        <v>1663</v>
      </c>
      <c r="H517" s="177" t="s">
        <v>24</v>
      </c>
      <c r="I517" s="175" t="s">
        <v>23</v>
      </c>
      <c r="J517" s="169" t="s">
        <v>21</v>
      </c>
      <c r="K517" s="178">
        <v>45521</v>
      </c>
      <c r="L517" s="179" t="s">
        <v>1661</v>
      </c>
      <c r="M517" s="179" t="s">
        <v>785</v>
      </c>
      <c r="N517" s="169">
        <v>998013535</v>
      </c>
      <c r="O517" s="180">
        <v>20</v>
      </c>
      <c r="P517" s="175" t="s">
        <v>45</v>
      </c>
      <c r="Q517" s="175" t="s">
        <v>23</v>
      </c>
      <c r="R517" s="181"/>
      <c r="S517" s="175" t="s">
        <v>1659</v>
      </c>
      <c r="T517" s="463">
        <v>102473857</v>
      </c>
      <c r="U517" s="377" t="s">
        <v>1662</v>
      </c>
    </row>
    <row r="518" spans="1:21" ht="17">
      <c r="A518" s="173">
        <v>68</v>
      </c>
      <c r="B518" s="174">
        <v>45504</v>
      </c>
      <c r="C518" s="175" t="s">
        <v>209</v>
      </c>
      <c r="D518" s="175" t="s">
        <v>1664</v>
      </c>
      <c r="E518" s="176">
        <v>40487192</v>
      </c>
      <c r="F518" s="175" t="s">
        <v>1665</v>
      </c>
      <c r="G518" s="169" t="s">
        <v>1666</v>
      </c>
      <c r="H518" s="177" t="s">
        <v>24</v>
      </c>
      <c r="I518" s="175" t="s">
        <v>23</v>
      </c>
      <c r="J518" s="169" t="s">
        <v>21</v>
      </c>
      <c r="K518" s="178">
        <v>45521</v>
      </c>
      <c r="L518" s="179" t="s">
        <v>1667</v>
      </c>
      <c r="M518" s="179" t="s">
        <v>428</v>
      </c>
      <c r="N518" s="169" t="s">
        <v>1668</v>
      </c>
      <c r="O518" s="180">
        <v>15</v>
      </c>
      <c r="P518" s="175" t="s">
        <v>45</v>
      </c>
      <c r="Q518" s="175" t="s">
        <v>23</v>
      </c>
      <c r="R518" s="181"/>
      <c r="S518" s="175" t="s">
        <v>1664</v>
      </c>
      <c r="T518" s="463">
        <v>302017657</v>
      </c>
      <c r="U518" s="377" t="s">
        <v>1669</v>
      </c>
    </row>
    <row r="519" spans="1:21" ht="17">
      <c r="A519" s="173">
        <v>69</v>
      </c>
      <c r="B519" s="174">
        <v>45504</v>
      </c>
      <c r="C519" s="175" t="s">
        <v>209</v>
      </c>
      <c r="D519" s="175" t="s">
        <v>1664</v>
      </c>
      <c r="E519" s="176">
        <v>40297052</v>
      </c>
      <c r="F519" s="175" t="s">
        <v>1670</v>
      </c>
      <c r="G519" s="169">
        <v>924014616</v>
      </c>
      <c r="H519" s="177" t="s">
        <v>24</v>
      </c>
      <c r="I519" s="175" t="s">
        <v>23</v>
      </c>
      <c r="J519" s="169" t="s">
        <v>21</v>
      </c>
      <c r="K519" s="178">
        <v>45521</v>
      </c>
      <c r="L519" s="179" t="s">
        <v>1667</v>
      </c>
      <c r="M519" s="179" t="s">
        <v>428</v>
      </c>
      <c r="N519" s="169" t="s">
        <v>1668</v>
      </c>
      <c r="O519" s="180">
        <v>15</v>
      </c>
      <c r="P519" s="175" t="s">
        <v>45</v>
      </c>
      <c r="Q519" s="175" t="s">
        <v>23</v>
      </c>
      <c r="R519" s="181"/>
      <c r="S519" s="175" t="s">
        <v>1664</v>
      </c>
      <c r="T519" s="463">
        <v>302017657</v>
      </c>
      <c r="U519" s="377" t="s">
        <v>1669</v>
      </c>
    </row>
    <row r="520" spans="1:21" ht="17">
      <c r="A520" s="173">
        <v>70</v>
      </c>
      <c r="B520" s="174">
        <v>45504</v>
      </c>
      <c r="C520" s="175" t="s">
        <v>209</v>
      </c>
      <c r="D520" s="175" t="s">
        <v>1664</v>
      </c>
      <c r="E520" s="176">
        <v>113430051</v>
      </c>
      <c r="F520" s="175" t="s">
        <v>1671</v>
      </c>
      <c r="G520" s="169" t="s">
        <v>1666</v>
      </c>
      <c r="H520" s="177" t="s">
        <v>24</v>
      </c>
      <c r="I520" s="175" t="s">
        <v>23</v>
      </c>
      <c r="J520" s="169" t="s">
        <v>21</v>
      </c>
      <c r="K520" s="178">
        <v>45521</v>
      </c>
      <c r="L520" s="179" t="s">
        <v>1667</v>
      </c>
      <c r="M520" s="179" t="s">
        <v>428</v>
      </c>
      <c r="N520" s="169" t="s">
        <v>1668</v>
      </c>
      <c r="O520" s="180">
        <v>15</v>
      </c>
      <c r="P520" s="175" t="s">
        <v>45</v>
      </c>
      <c r="Q520" s="175" t="s">
        <v>23</v>
      </c>
      <c r="R520" s="181"/>
      <c r="S520" s="175" t="s">
        <v>1664</v>
      </c>
      <c r="T520" s="463">
        <v>302017657</v>
      </c>
      <c r="U520" s="377" t="s">
        <v>1669</v>
      </c>
    </row>
    <row r="521" spans="1:21" ht="17">
      <c r="A521" s="173">
        <v>71</v>
      </c>
      <c r="B521" s="174">
        <v>45461</v>
      </c>
      <c r="C521" s="175" t="s">
        <v>19</v>
      </c>
      <c r="D521" s="175" t="s">
        <v>1672</v>
      </c>
      <c r="E521" s="176">
        <v>112930063</v>
      </c>
      <c r="F521" s="175" t="s">
        <v>1673</v>
      </c>
      <c r="G521" s="169" t="s">
        <v>1674</v>
      </c>
      <c r="H521" s="177" t="s">
        <v>24</v>
      </c>
      <c r="I521" s="175" t="s">
        <v>23</v>
      </c>
      <c r="J521" s="169" t="s">
        <v>21</v>
      </c>
      <c r="K521" s="178">
        <v>45523</v>
      </c>
      <c r="L521" s="179" t="s">
        <v>1675</v>
      </c>
      <c r="M521" s="179" t="s">
        <v>1676</v>
      </c>
      <c r="N521" s="169">
        <v>968621701</v>
      </c>
      <c r="O521" s="180">
        <v>20</v>
      </c>
      <c r="P521" s="175" t="s">
        <v>45</v>
      </c>
      <c r="Q521" s="175" t="s">
        <v>23</v>
      </c>
      <c r="R521" s="181"/>
      <c r="S521" s="175" t="s">
        <v>1672</v>
      </c>
      <c r="T521" s="463">
        <v>703915314</v>
      </c>
      <c r="U521" s="377" t="s">
        <v>1677</v>
      </c>
    </row>
    <row r="522" spans="1:21" ht="17">
      <c r="A522" s="173">
        <v>72</v>
      </c>
      <c r="B522" s="174">
        <v>45461</v>
      </c>
      <c r="C522" s="175" t="s">
        <v>19</v>
      </c>
      <c r="D522" s="175" t="s">
        <v>1672</v>
      </c>
      <c r="E522" s="176">
        <v>112580058</v>
      </c>
      <c r="F522" s="175" t="s">
        <v>73</v>
      </c>
      <c r="G522" s="169" t="s">
        <v>1678</v>
      </c>
      <c r="H522" s="177" t="s">
        <v>24</v>
      </c>
      <c r="I522" s="175" t="s">
        <v>23</v>
      </c>
      <c r="J522" s="169" t="s">
        <v>21</v>
      </c>
      <c r="K522" s="178">
        <v>45523</v>
      </c>
      <c r="L522" s="179" t="s">
        <v>1675</v>
      </c>
      <c r="M522" s="179" t="s">
        <v>1676</v>
      </c>
      <c r="N522" s="169">
        <v>968621701</v>
      </c>
      <c r="O522" s="180">
        <v>20</v>
      </c>
      <c r="P522" s="175" t="s">
        <v>45</v>
      </c>
      <c r="Q522" s="175" t="s">
        <v>23</v>
      </c>
      <c r="R522" s="181"/>
      <c r="S522" s="175" t="s">
        <v>1672</v>
      </c>
      <c r="T522" s="463">
        <v>703915314</v>
      </c>
      <c r="U522" s="377" t="s">
        <v>1677</v>
      </c>
    </row>
    <row r="523" spans="1:21" ht="17">
      <c r="A523" s="173">
        <v>73</v>
      </c>
      <c r="B523" s="174">
        <v>45360</v>
      </c>
      <c r="C523" s="175" t="s">
        <v>76</v>
      </c>
      <c r="D523" s="175" t="s">
        <v>1642</v>
      </c>
      <c r="E523" s="176">
        <v>40480321</v>
      </c>
      <c r="F523" s="175" t="s">
        <v>1589</v>
      </c>
      <c r="G523" s="169" t="s">
        <v>1679</v>
      </c>
      <c r="H523" s="177" t="s">
        <v>24</v>
      </c>
      <c r="I523" s="175" t="s">
        <v>23</v>
      </c>
      <c r="J523" s="169" t="s">
        <v>21</v>
      </c>
      <c r="K523" s="178">
        <v>45523</v>
      </c>
      <c r="L523" s="179" t="s">
        <v>1644</v>
      </c>
      <c r="M523" s="179" t="s">
        <v>1680</v>
      </c>
      <c r="N523" s="169">
        <v>962888018</v>
      </c>
      <c r="O523" s="180">
        <v>30</v>
      </c>
      <c r="P523" s="175" t="s">
        <v>45</v>
      </c>
      <c r="Q523" s="175" t="s">
        <v>23</v>
      </c>
      <c r="R523" s="181"/>
      <c r="S523" s="175" t="s">
        <v>1642</v>
      </c>
      <c r="T523" s="463">
        <v>102739521</v>
      </c>
      <c r="U523" s="377" t="s">
        <v>1646</v>
      </c>
    </row>
    <row r="524" spans="1:21" ht="17">
      <c r="A524" s="173">
        <v>74</v>
      </c>
      <c r="B524" s="174">
        <v>45360</v>
      </c>
      <c r="C524" s="175" t="s">
        <v>76</v>
      </c>
      <c r="D524" s="175" t="s">
        <v>1642</v>
      </c>
      <c r="E524" s="176">
        <v>112520025</v>
      </c>
      <c r="F524" s="175" t="s">
        <v>543</v>
      </c>
      <c r="G524" s="169" t="s">
        <v>1681</v>
      </c>
      <c r="H524" s="177" t="s">
        <v>24</v>
      </c>
      <c r="I524" s="175" t="s">
        <v>23</v>
      </c>
      <c r="J524" s="169" t="s">
        <v>21</v>
      </c>
      <c r="K524" s="178">
        <v>45523</v>
      </c>
      <c r="L524" s="179" t="s">
        <v>1644</v>
      </c>
      <c r="M524" s="179" t="s">
        <v>1680</v>
      </c>
      <c r="N524" s="169">
        <v>962888018</v>
      </c>
      <c r="O524" s="180">
        <v>20</v>
      </c>
      <c r="P524" s="175" t="s">
        <v>45</v>
      </c>
      <c r="Q524" s="175" t="s">
        <v>23</v>
      </c>
      <c r="R524" s="181"/>
      <c r="S524" s="175" t="s">
        <v>1642</v>
      </c>
      <c r="T524" s="463">
        <v>102739521</v>
      </c>
      <c r="U524" s="377" t="s">
        <v>1646</v>
      </c>
    </row>
    <row r="525" spans="1:21" ht="17">
      <c r="A525" s="173">
        <v>75</v>
      </c>
      <c r="B525" s="174">
        <v>45469</v>
      </c>
      <c r="C525" s="175" t="s">
        <v>80</v>
      </c>
      <c r="D525" s="175" t="s">
        <v>1682</v>
      </c>
      <c r="E525" s="176">
        <v>40483180</v>
      </c>
      <c r="F525" s="175" t="s">
        <v>1563</v>
      </c>
      <c r="G525" s="169" t="s">
        <v>1683</v>
      </c>
      <c r="H525" s="177" t="s">
        <v>24</v>
      </c>
      <c r="I525" s="175" t="s">
        <v>23</v>
      </c>
      <c r="J525" s="169" t="s">
        <v>21</v>
      </c>
      <c r="K525" s="178">
        <v>45523</v>
      </c>
      <c r="L525" s="179" t="s">
        <v>1684</v>
      </c>
      <c r="M525" s="179" t="s">
        <v>1685</v>
      </c>
      <c r="N525" s="169">
        <v>995572662</v>
      </c>
      <c r="O525" s="180">
        <v>30</v>
      </c>
      <c r="P525" s="175" t="s">
        <v>45</v>
      </c>
      <c r="Q525" s="175" t="s">
        <v>23</v>
      </c>
      <c r="R525" s="181"/>
      <c r="S525" s="175" t="s">
        <v>1686</v>
      </c>
      <c r="T525" s="463">
        <v>195126224001</v>
      </c>
      <c r="U525" s="377" t="s">
        <v>1687</v>
      </c>
    </row>
    <row r="526" spans="1:21" ht="17">
      <c r="A526" s="173">
        <v>76</v>
      </c>
      <c r="B526" s="174">
        <v>45469</v>
      </c>
      <c r="C526" s="175" t="s">
        <v>80</v>
      </c>
      <c r="D526" s="175" t="s">
        <v>1682</v>
      </c>
      <c r="E526" s="176">
        <v>41560061</v>
      </c>
      <c r="F526" s="175" t="s">
        <v>1461</v>
      </c>
      <c r="G526" s="169" t="s">
        <v>1688</v>
      </c>
      <c r="H526" s="177" t="s">
        <v>24</v>
      </c>
      <c r="I526" s="175" t="s">
        <v>23</v>
      </c>
      <c r="J526" s="169" t="s">
        <v>21</v>
      </c>
      <c r="K526" s="178">
        <v>45523</v>
      </c>
      <c r="L526" s="179" t="s">
        <v>1684</v>
      </c>
      <c r="M526" s="179" t="s">
        <v>1685</v>
      </c>
      <c r="N526" s="169">
        <v>995572662</v>
      </c>
      <c r="O526" s="180">
        <v>15</v>
      </c>
      <c r="P526" s="175" t="s">
        <v>45</v>
      </c>
      <c r="Q526" s="175" t="s">
        <v>23</v>
      </c>
      <c r="R526" s="181"/>
      <c r="S526" s="175" t="s">
        <v>1686</v>
      </c>
      <c r="T526" s="463">
        <v>195126224001</v>
      </c>
      <c r="U526" s="377" t="s">
        <v>1687</v>
      </c>
    </row>
    <row r="527" spans="1:21" ht="17">
      <c r="A527" s="173">
        <v>77</v>
      </c>
      <c r="B527" s="174">
        <v>45469</v>
      </c>
      <c r="C527" s="175" t="s">
        <v>80</v>
      </c>
      <c r="D527" s="175" t="s">
        <v>1682</v>
      </c>
      <c r="E527" s="176">
        <v>112570068</v>
      </c>
      <c r="F527" s="175" t="s">
        <v>377</v>
      </c>
      <c r="G527" s="169" t="s">
        <v>1689</v>
      </c>
      <c r="H527" s="177" t="s">
        <v>24</v>
      </c>
      <c r="I527" s="175" t="s">
        <v>23</v>
      </c>
      <c r="J527" s="169" t="s">
        <v>21</v>
      </c>
      <c r="K527" s="178">
        <v>45523</v>
      </c>
      <c r="L527" s="179" t="s">
        <v>1684</v>
      </c>
      <c r="M527" s="179" t="s">
        <v>1685</v>
      </c>
      <c r="N527" s="169">
        <v>995572662</v>
      </c>
      <c r="O527" s="180">
        <v>15</v>
      </c>
      <c r="P527" s="175" t="s">
        <v>45</v>
      </c>
      <c r="Q527" s="175" t="s">
        <v>23</v>
      </c>
      <c r="R527" s="181"/>
      <c r="S527" s="175" t="s">
        <v>1686</v>
      </c>
      <c r="T527" s="463">
        <v>195126224001</v>
      </c>
      <c r="U527" s="377" t="s">
        <v>1687</v>
      </c>
    </row>
    <row r="528" spans="1:21" ht="17">
      <c r="A528" s="173">
        <v>78</v>
      </c>
      <c r="B528" s="184">
        <v>45503</v>
      </c>
      <c r="C528" s="185" t="s">
        <v>77</v>
      </c>
      <c r="D528" s="185" t="s">
        <v>1690</v>
      </c>
      <c r="E528" s="186">
        <v>112580058</v>
      </c>
      <c r="F528" s="185" t="s">
        <v>73</v>
      </c>
      <c r="G528" s="187" t="s">
        <v>1691</v>
      </c>
      <c r="H528" s="188" t="s">
        <v>24</v>
      </c>
      <c r="I528" s="185" t="s">
        <v>23</v>
      </c>
      <c r="J528" s="187" t="s">
        <v>21</v>
      </c>
      <c r="K528" s="189">
        <v>45523</v>
      </c>
      <c r="L528" s="190" t="s">
        <v>1692</v>
      </c>
      <c r="M528" s="190" t="s">
        <v>598</v>
      </c>
      <c r="N528" s="187">
        <v>987166311</v>
      </c>
      <c r="O528" s="191">
        <v>20</v>
      </c>
      <c r="P528" s="185" t="s">
        <v>45</v>
      </c>
      <c r="Q528" s="185" t="s">
        <v>23</v>
      </c>
      <c r="R528" s="192"/>
      <c r="S528" s="185" t="s">
        <v>1690</v>
      </c>
      <c r="T528" s="464">
        <v>301826129</v>
      </c>
      <c r="U528" s="377" t="s">
        <v>1693</v>
      </c>
    </row>
    <row r="529" spans="1:21" ht="17">
      <c r="A529" s="173">
        <v>79</v>
      </c>
      <c r="B529" s="372">
        <v>45503</v>
      </c>
      <c r="C529" s="373" t="s">
        <v>77</v>
      </c>
      <c r="D529" s="373" t="s">
        <v>1690</v>
      </c>
      <c r="E529" s="366">
        <v>112950021</v>
      </c>
      <c r="F529" s="373" t="s">
        <v>1135</v>
      </c>
      <c r="G529" s="365" t="s">
        <v>1694</v>
      </c>
      <c r="H529" s="374" t="s">
        <v>24</v>
      </c>
      <c r="I529" s="373" t="s">
        <v>23</v>
      </c>
      <c r="J529" s="365" t="s">
        <v>21</v>
      </c>
      <c r="K529" s="375">
        <v>45523</v>
      </c>
      <c r="L529" s="376" t="s">
        <v>1692</v>
      </c>
      <c r="M529" s="376" t="s">
        <v>598</v>
      </c>
      <c r="N529" s="365">
        <v>987166311</v>
      </c>
      <c r="O529" s="369">
        <v>20</v>
      </c>
      <c r="P529" s="373" t="s">
        <v>45</v>
      </c>
      <c r="Q529" s="373" t="s">
        <v>23</v>
      </c>
      <c r="R529" s="363"/>
      <c r="S529" s="373" t="s">
        <v>1690</v>
      </c>
      <c r="T529" s="465">
        <v>301826129</v>
      </c>
      <c r="U529" s="377" t="s">
        <v>1693</v>
      </c>
    </row>
    <row r="530" spans="1:21">
      <c r="B530" s="346" t="s">
        <v>1922</v>
      </c>
      <c r="U530" s="339"/>
    </row>
    <row r="531" spans="1:21" ht="17">
      <c r="A531" s="173">
        <v>1</v>
      </c>
      <c r="B531" s="357">
        <v>45493</v>
      </c>
      <c r="C531" s="358" t="s">
        <v>77</v>
      </c>
      <c r="D531" s="358" t="s">
        <v>1696</v>
      </c>
      <c r="E531" s="359" t="s">
        <v>211</v>
      </c>
      <c r="F531" s="358" t="s">
        <v>73</v>
      </c>
      <c r="G531" s="358" t="s">
        <v>1697</v>
      </c>
      <c r="H531" s="359" t="s">
        <v>24</v>
      </c>
      <c r="I531" s="360" t="s">
        <v>23</v>
      </c>
      <c r="J531" s="360" t="s">
        <v>21</v>
      </c>
      <c r="K531" s="357">
        <v>45524</v>
      </c>
      <c r="L531" s="358" t="s">
        <v>1698</v>
      </c>
      <c r="M531" s="358" t="s">
        <v>1699</v>
      </c>
      <c r="N531" s="361">
        <v>995124144</v>
      </c>
      <c r="O531" s="362">
        <v>15</v>
      </c>
      <c r="P531" s="360" t="s">
        <v>45</v>
      </c>
      <c r="Q531" s="360" t="s">
        <v>23</v>
      </c>
      <c r="R531" s="363"/>
      <c r="S531" s="358" t="s">
        <v>1696</v>
      </c>
      <c r="T531" s="466">
        <v>100699651</v>
      </c>
      <c r="U531" s="364" t="s">
        <v>1700</v>
      </c>
    </row>
    <row r="532" spans="1:21" ht="17">
      <c r="A532">
        <v>2</v>
      </c>
      <c r="B532" s="357">
        <v>45493</v>
      </c>
      <c r="C532" s="358" t="s">
        <v>77</v>
      </c>
      <c r="D532" s="358" t="s">
        <v>1696</v>
      </c>
      <c r="E532" s="359" t="s">
        <v>1701</v>
      </c>
      <c r="F532" s="358" t="s">
        <v>1109</v>
      </c>
      <c r="G532" s="358" t="s">
        <v>1702</v>
      </c>
      <c r="H532" s="359" t="s">
        <v>24</v>
      </c>
      <c r="I532" s="360" t="s">
        <v>23</v>
      </c>
      <c r="J532" s="360" t="s">
        <v>21</v>
      </c>
      <c r="K532" s="357">
        <v>45524</v>
      </c>
      <c r="L532" s="358" t="s">
        <v>1698</v>
      </c>
      <c r="M532" s="358" t="s">
        <v>1699</v>
      </c>
      <c r="N532" s="361">
        <v>995124144</v>
      </c>
      <c r="O532" s="362">
        <v>15</v>
      </c>
      <c r="P532" s="360" t="s">
        <v>45</v>
      </c>
      <c r="Q532" s="360" t="s">
        <v>23</v>
      </c>
      <c r="R532" s="363"/>
      <c r="S532" s="358" t="s">
        <v>1696</v>
      </c>
      <c r="T532" s="466">
        <v>100699651</v>
      </c>
      <c r="U532" s="364" t="s">
        <v>1700</v>
      </c>
    </row>
    <row r="533" spans="1:21" ht="17">
      <c r="A533">
        <v>3</v>
      </c>
      <c r="B533" s="357">
        <v>45493</v>
      </c>
      <c r="C533" s="358" t="s">
        <v>77</v>
      </c>
      <c r="D533" s="358" t="s">
        <v>1696</v>
      </c>
      <c r="E533" s="359" t="s">
        <v>211</v>
      </c>
      <c r="F533" s="358" t="s">
        <v>268</v>
      </c>
      <c r="G533" s="358" t="s">
        <v>1703</v>
      </c>
      <c r="H533" s="359" t="s">
        <v>24</v>
      </c>
      <c r="I533" s="360" t="s">
        <v>23</v>
      </c>
      <c r="J533" s="360" t="s">
        <v>21</v>
      </c>
      <c r="K533" s="357">
        <v>45524</v>
      </c>
      <c r="L533" s="358" t="s">
        <v>1698</v>
      </c>
      <c r="M533" s="358" t="s">
        <v>1699</v>
      </c>
      <c r="N533" s="361">
        <v>995124144</v>
      </c>
      <c r="O533" s="362">
        <v>15</v>
      </c>
      <c r="P533" s="360" t="s">
        <v>45</v>
      </c>
      <c r="Q533" s="360" t="s">
        <v>23</v>
      </c>
      <c r="R533" s="363"/>
      <c r="S533" s="358" t="s">
        <v>1696</v>
      </c>
      <c r="T533" s="466">
        <v>100699651</v>
      </c>
      <c r="U533" s="364" t="s">
        <v>1700</v>
      </c>
    </row>
    <row r="534" spans="1:21" ht="17">
      <c r="A534" s="173">
        <v>4</v>
      </c>
      <c r="B534" s="357">
        <v>45254</v>
      </c>
      <c r="C534" s="358" t="s">
        <v>1122</v>
      </c>
      <c r="D534" s="358" t="s">
        <v>1704</v>
      </c>
      <c r="E534" s="359" t="s">
        <v>1705</v>
      </c>
      <c r="F534" s="358" t="s">
        <v>67</v>
      </c>
      <c r="G534" s="358" t="s">
        <v>1706</v>
      </c>
      <c r="H534" s="359" t="s">
        <v>1707</v>
      </c>
      <c r="I534" s="360" t="s">
        <v>23</v>
      </c>
      <c r="J534" s="360" t="s">
        <v>21</v>
      </c>
      <c r="K534" s="357">
        <v>45527</v>
      </c>
      <c r="L534" s="358" t="s">
        <v>1708</v>
      </c>
      <c r="M534" s="358" t="s">
        <v>1709</v>
      </c>
      <c r="N534" s="361">
        <v>999863001</v>
      </c>
      <c r="O534" s="362">
        <v>20</v>
      </c>
      <c r="P534" s="360" t="s">
        <v>45</v>
      </c>
      <c r="Q534" s="360" t="s">
        <v>23</v>
      </c>
      <c r="R534" s="363"/>
      <c r="S534" s="358" t="s">
        <v>1704</v>
      </c>
      <c r="T534" s="466">
        <v>105688493</v>
      </c>
      <c r="U534" s="364" t="s">
        <v>1710</v>
      </c>
    </row>
    <row r="535" spans="1:21" ht="17">
      <c r="A535">
        <v>5</v>
      </c>
      <c r="B535" s="357">
        <v>45254</v>
      </c>
      <c r="C535" s="358" t="s">
        <v>1122</v>
      </c>
      <c r="D535" s="358" t="s">
        <v>1704</v>
      </c>
      <c r="E535" s="359" t="s">
        <v>1711</v>
      </c>
      <c r="F535" s="358" t="s">
        <v>602</v>
      </c>
      <c r="G535" s="358" t="s">
        <v>1712</v>
      </c>
      <c r="H535" s="359" t="s">
        <v>24</v>
      </c>
      <c r="I535" s="360" t="s">
        <v>23</v>
      </c>
      <c r="J535" s="360" t="s">
        <v>21</v>
      </c>
      <c r="K535" s="357">
        <v>45527</v>
      </c>
      <c r="L535" s="358" t="s">
        <v>1708</v>
      </c>
      <c r="M535" s="358" t="s">
        <v>1709</v>
      </c>
      <c r="N535" s="361">
        <v>999863001</v>
      </c>
      <c r="O535" s="362">
        <v>20</v>
      </c>
      <c r="P535" s="360" t="s">
        <v>45</v>
      </c>
      <c r="Q535" s="360" t="s">
        <v>23</v>
      </c>
      <c r="R535" s="363"/>
      <c r="S535" s="358" t="s">
        <v>1704</v>
      </c>
      <c r="T535" s="466">
        <v>105688493</v>
      </c>
      <c r="U535" s="364" t="s">
        <v>1710</v>
      </c>
    </row>
    <row r="536" spans="1:21" ht="17">
      <c r="A536">
        <v>6</v>
      </c>
      <c r="B536" s="357">
        <v>45518</v>
      </c>
      <c r="C536" s="358" t="s">
        <v>1713</v>
      </c>
      <c r="D536" s="358" t="s">
        <v>1714</v>
      </c>
      <c r="E536" s="359" t="s">
        <v>211</v>
      </c>
      <c r="F536" s="358" t="s">
        <v>73</v>
      </c>
      <c r="G536" s="358" t="s">
        <v>1715</v>
      </c>
      <c r="H536" s="359" t="s">
        <v>24</v>
      </c>
      <c r="I536" s="360" t="s">
        <v>23</v>
      </c>
      <c r="J536" s="360" t="s">
        <v>21</v>
      </c>
      <c r="K536" s="357">
        <v>45527</v>
      </c>
      <c r="L536" s="358" t="s">
        <v>1716</v>
      </c>
      <c r="M536" s="358" t="s">
        <v>1717</v>
      </c>
      <c r="N536" s="361">
        <v>984677410</v>
      </c>
      <c r="O536" s="362">
        <v>20</v>
      </c>
      <c r="P536" s="360" t="s">
        <v>45</v>
      </c>
      <c r="Q536" s="360" t="s">
        <v>23</v>
      </c>
      <c r="R536" s="363"/>
      <c r="S536" s="358" t="s">
        <v>1714</v>
      </c>
      <c r="T536" s="466">
        <v>104458211</v>
      </c>
      <c r="U536" s="364" t="s">
        <v>1718</v>
      </c>
    </row>
    <row r="537" spans="1:21" ht="17">
      <c r="A537" s="173">
        <v>7</v>
      </c>
      <c r="B537" s="357">
        <v>45518</v>
      </c>
      <c r="C537" s="358" t="s">
        <v>1713</v>
      </c>
      <c r="D537" s="358" t="s">
        <v>1714</v>
      </c>
      <c r="E537" s="359" t="s">
        <v>1719</v>
      </c>
      <c r="F537" s="358" t="s">
        <v>1600</v>
      </c>
      <c r="G537" s="358" t="s">
        <v>1720</v>
      </c>
      <c r="H537" s="359" t="s">
        <v>24</v>
      </c>
      <c r="I537" s="360" t="s">
        <v>23</v>
      </c>
      <c r="J537" s="360" t="s">
        <v>21</v>
      </c>
      <c r="K537" s="357">
        <v>45527</v>
      </c>
      <c r="L537" s="358" t="s">
        <v>1716</v>
      </c>
      <c r="M537" s="358" t="s">
        <v>1717</v>
      </c>
      <c r="N537" s="361">
        <v>984677410</v>
      </c>
      <c r="O537" s="362">
        <v>20</v>
      </c>
      <c r="P537" s="360" t="s">
        <v>45</v>
      </c>
      <c r="Q537" s="360" t="s">
        <v>23</v>
      </c>
      <c r="R537" s="363"/>
      <c r="S537" s="358" t="s">
        <v>1714</v>
      </c>
      <c r="T537" s="466">
        <v>104458211</v>
      </c>
      <c r="U537" s="364" t="s">
        <v>1718</v>
      </c>
    </row>
    <row r="538" spans="1:21" ht="17">
      <c r="A538">
        <v>8</v>
      </c>
      <c r="B538" s="357">
        <v>45371</v>
      </c>
      <c r="C538" s="358" t="s">
        <v>19</v>
      </c>
      <c r="D538" s="358" t="s">
        <v>1721</v>
      </c>
      <c r="E538" s="359" t="s">
        <v>1722</v>
      </c>
      <c r="F538" s="358" t="s">
        <v>141</v>
      </c>
      <c r="G538" s="358" t="s">
        <v>1723</v>
      </c>
      <c r="H538" s="359" t="s">
        <v>24</v>
      </c>
      <c r="I538" s="360" t="s">
        <v>23</v>
      </c>
      <c r="J538" s="360" t="s">
        <v>21</v>
      </c>
      <c r="K538" s="357">
        <v>45527</v>
      </c>
      <c r="L538" s="358" t="s">
        <v>1724</v>
      </c>
      <c r="M538" s="358" t="s">
        <v>226</v>
      </c>
      <c r="N538" s="361">
        <v>2831575</v>
      </c>
      <c r="O538" s="362">
        <v>20</v>
      </c>
      <c r="P538" s="360" t="s">
        <v>45</v>
      </c>
      <c r="Q538" s="360" t="s">
        <v>23</v>
      </c>
      <c r="R538" s="363"/>
      <c r="S538" s="358" t="s">
        <v>1721</v>
      </c>
      <c r="T538" s="466">
        <v>104807710</v>
      </c>
      <c r="U538" s="364" t="s">
        <v>1725</v>
      </c>
    </row>
    <row r="539" spans="1:21" ht="17">
      <c r="A539">
        <v>9</v>
      </c>
      <c r="B539" s="357">
        <v>45371</v>
      </c>
      <c r="C539" s="358" t="s">
        <v>19</v>
      </c>
      <c r="D539" s="358" t="s">
        <v>1726</v>
      </c>
      <c r="E539" s="359" t="s">
        <v>211</v>
      </c>
      <c r="F539" s="358" t="s">
        <v>73</v>
      </c>
      <c r="G539" s="358" t="s">
        <v>1727</v>
      </c>
      <c r="H539" s="359" t="s">
        <v>24</v>
      </c>
      <c r="I539" s="360" t="s">
        <v>23</v>
      </c>
      <c r="J539" s="360" t="s">
        <v>21</v>
      </c>
      <c r="K539" s="357">
        <v>45527</v>
      </c>
      <c r="L539" s="358" t="s">
        <v>1724</v>
      </c>
      <c r="M539" s="358" t="s">
        <v>226</v>
      </c>
      <c r="N539" s="361">
        <v>2831575</v>
      </c>
      <c r="O539" s="362">
        <v>20</v>
      </c>
      <c r="P539" s="360" t="s">
        <v>45</v>
      </c>
      <c r="Q539" s="360" t="s">
        <v>23</v>
      </c>
      <c r="R539" s="363"/>
      <c r="S539" s="358" t="s">
        <v>1726</v>
      </c>
      <c r="T539" s="466">
        <v>104807710</v>
      </c>
      <c r="U539" s="364" t="s">
        <v>1725</v>
      </c>
    </row>
    <row r="540" spans="1:21" ht="17">
      <c r="A540" s="173">
        <v>10</v>
      </c>
      <c r="B540" s="357">
        <v>45377</v>
      </c>
      <c r="C540" s="358" t="s">
        <v>66</v>
      </c>
      <c r="D540" s="358" t="s">
        <v>1562</v>
      </c>
      <c r="E540" s="359" t="s">
        <v>1728</v>
      </c>
      <c r="F540" s="358" t="s">
        <v>1729</v>
      </c>
      <c r="G540" s="358" t="s">
        <v>1730</v>
      </c>
      <c r="H540" s="359" t="s">
        <v>24</v>
      </c>
      <c r="I540" s="360" t="s">
        <v>23</v>
      </c>
      <c r="J540" s="360" t="s">
        <v>21</v>
      </c>
      <c r="K540" s="357">
        <v>45528</v>
      </c>
      <c r="L540" s="358" t="s">
        <v>1731</v>
      </c>
      <c r="M540" s="358" t="s">
        <v>1732</v>
      </c>
      <c r="N540" s="361">
        <v>959904529</v>
      </c>
      <c r="O540" s="362">
        <v>20</v>
      </c>
      <c r="P540" s="360" t="s">
        <v>45</v>
      </c>
      <c r="Q540" s="360" t="s">
        <v>23</v>
      </c>
      <c r="R540" s="363"/>
      <c r="S540" s="358" t="s">
        <v>1562</v>
      </c>
      <c r="T540" s="466">
        <v>101184315</v>
      </c>
      <c r="U540" s="364" t="s">
        <v>1567</v>
      </c>
    </row>
    <row r="541" spans="1:21" ht="17">
      <c r="A541">
        <v>11</v>
      </c>
      <c r="B541" s="357">
        <v>45377</v>
      </c>
      <c r="C541" s="358" t="s">
        <v>66</v>
      </c>
      <c r="D541" s="358" t="s">
        <v>1562</v>
      </c>
      <c r="E541" s="359" t="s">
        <v>249</v>
      </c>
      <c r="F541" s="358" t="s">
        <v>79</v>
      </c>
      <c r="G541" s="358" t="s">
        <v>1733</v>
      </c>
      <c r="H541" s="359" t="s">
        <v>24</v>
      </c>
      <c r="I541" s="360" t="s">
        <v>23</v>
      </c>
      <c r="J541" s="360" t="s">
        <v>21</v>
      </c>
      <c r="K541" s="357">
        <v>45528</v>
      </c>
      <c r="L541" s="358" t="s">
        <v>1731</v>
      </c>
      <c r="M541" s="358" t="s">
        <v>1732</v>
      </c>
      <c r="N541" s="361">
        <v>959904529</v>
      </c>
      <c r="O541" s="362">
        <v>20</v>
      </c>
      <c r="P541" s="360" t="s">
        <v>45</v>
      </c>
      <c r="Q541" s="360" t="s">
        <v>23</v>
      </c>
      <c r="R541" s="363"/>
      <c r="S541" s="358" t="s">
        <v>1562</v>
      </c>
      <c r="T541" s="466">
        <v>101184315</v>
      </c>
      <c r="U541" s="364" t="s">
        <v>1567</v>
      </c>
    </row>
    <row r="542" spans="1:21" ht="17">
      <c r="A542">
        <v>12</v>
      </c>
      <c r="B542" s="357">
        <v>45400</v>
      </c>
      <c r="C542" s="358" t="s">
        <v>76</v>
      </c>
      <c r="D542" s="358" t="s">
        <v>1734</v>
      </c>
      <c r="E542" s="359" t="s">
        <v>1705</v>
      </c>
      <c r="F542" s="358" t="s">
        <v>67</v>
      </c>
      <c r="G542" s="358" t="s">
        <v>1735</v>
      </c>
      <c r="H542" s="359" t="s">
        <v>24</v>
      </c>
      <c r="I542" s="360" t="s">
        <v>23</v>
      </c>
      <c r="J542" s="360" t="s">
        <v>21</v>
      </c>
      <c r="K542" s="357">
        <v>45530</v>
      </c>
      <c r="L542" s="358" t="s">
        <v>1736</v>
      </c>
      <c r="M542" s="358" t="s">
        <v>1676</v>
      </c>
      <c r="N542" s="361">
        <v>9173307695</v>
      </c>
      <c r="O542" s="362">
        <v>20</v>
      </c>
      <c r="P542" s="360" t="s">
        <v>45</v>
      </c>
      <c r="Q542" s="360" t="s">
        <v>23</v>
      </c>
      <c r="R542" s="363"/>
      <c r="S542" s="358" t="s">
        <v>1734</v>
      </c>
      <c r="T542" s="466">
        <v>102461175</v>
      </c>
      <c r="U542" s="364" t="s">
        <v>1737</v>
      </c>
    </row>
    <row r="543" spans="1:21" ht="17">
      <c r="A543" s="173">
        <v>13</v>
      </c>
      <c r="B543" s="357">
        <v>45400</v>
      </c>
      <c r="C543" s="358" t="s">
        <v>76</v>
      </c>
      <c r="D543" s="358" t="s">
        <v>1734</v>
      </c>
      <c r="E543" s="359" t="s">
        <v>249</v>
      </c>
      <c r="F543" s="358" t="s">
        <v>79</v>
      </c>
      <c r="G543" s="358" t="s">
        <v>1738</v>
      </c>
      <c r="H543" s="359" t="s">
        <v>24</v>
      </c>
      <c r="I543" s="360" t="s">
        <v>23</v>
      </c>
      <c r="J543" s="360" t="s">
        <v>21</v>
      </c>
      <c r="K543" s="357">
        <v>45530</v>
      </c>
      <c r="L543" s="358" t="s">
        <v>1736</v>
      </c>
      <c r="M543" s="358" t="s">
        <v>1676</v>
      </c>
      <c r="N543" s="361">
        <v>9173307695</v>
      </c>
      <c r="O543" s="362">
        <v>20</v>
      </c>
      <c r="P543" s="360" t="s">
        <v>45</v>
      </c>
      <c r="Q543" s="360" t="s">
        <v>23</v>
      </c>
      <c r="R543" s="363"/>
      <c r="S543" s="358" t="s">
        <v>1734</v>
      </c>
      <c r="T543" s="466">
        <v>102461175</v>
      </c>
      <c r="U543" s="364" t="s">
        <v>1737</v>
      </c>
    </row>
    <row r="544" spans="1:21" ht="17">
      <c r="A544">
        <v>14</v>
      </c>
      <c r="B544" s="357">
        <v>45466</v>
      </c>
      <c r="C544" s="358" t="s">
        <v>77</v>
      </c>
      <c r="D544" s="358" t="s">
        <v>1739</v>
      </c>
      <c r="E544" s="359" t="s">
        <v>1722</v>
      </c>
      <c r="F544" s="358" t="s">
        <v>141</v>
      </c>
      <c r="G544" s="358" t="s">
        <v>1740</v>
      </c>
      <c r="H544" s="359" t="s">
        <v>24</v>
      </c>
      <c r="I544" s="360" t="s">
        <v>23</v>
      </c>
      <c r="J544" s="360" t="s">
        <v>21</v>
      </c>
      <c r="K544" s="357">
        <v>45530</v>
      </c>
      <c r="L544" s="358" t="s">
        <v>1741</v>
      </c>
      <c r="M544" s="358" t="s">
        <v>1742</v>
      </c>
      <c r="N544" s="361">
        <v>999424672</v>
      </c>
      <c r="O544" s="362">
        <v>20</v>
      </c>
      <c r="P544" s="360" t="s">
        <v>45</v>
      </c>
      <c r="Q544" s="360" t="s">
        <v>23</v>
      </c>
      <c r="R544" s="363"/>
      <c r="S544" s="358" t="s">
        <v>1739</v>
      </c>
      <c r="T544" s="466">
        <v>101796043</v>
      </c>
      <c r="U544" s="364" t="s">
        <v>1743</v>
      </c>
    </row>
    <row r="545" spans="1:21" ht="17">
      <c r="A545">
        <v>15</v>
      </c>
      <c r="B545" s="357">
        <v>45466</v>
      </c>
      <c r="C545" s="358" t="s">
        <v>77</v>
      </c>
      <c r="D545" s="358" t="s">
        <v>1739</v>
      </c>
      <c r="E545" s="359" t="s">
        <v>1744</v>
      </c>
      <c r="F545" s="358" t="s">
        <v>710</v>
      </c>
      <c r="G545" s="358" t="s">
        <v>1745</v>
      </c>
      <c r="H545" s="359" t="s">
        <v>1746</v>
      </c>
      <c r="I545" s="360" t="s">
        <v>23</v>
      </c>
      <c r="J545" s="360" t="s">
        <v>21</v>
      </c>
      <c r="K545" s="357">
        <v>45530</v>
      </c>
      <c r="L545" s="358" t="s">
        <v>1741</v>
      </c>
      <c r="M545" s="358" t="s">
        <v>1742</v>
      </c>
      <c r="N545" s="361">
        <v>999424672</v>
      </c>
      <c r="O545" s="362">
        <v>20</v>
      </c>
      <c r="P545" s="360" t="s">
        <v>45</v>
      </c>
      <c r="Q545" s="360" t="s">
        <v>23</v>
      </c>
      <c r="R545" s="363"/>
      <c r="S545" s="358" t="s">
        <v>1739</v>
      </c>
      <c r="T545" s="466">
        <v>101796043</v>
      </c>
      <c r="U545" s="364" t="s">
        <v>1743</v>
      </c>
    </row>
    <row r="546" spans="1:21" ht="17">
      <c r="A546" s="173">
        <v>16</v>
      </c>
      <c r="B546" s="357">
        <v>45515</v>
      </c>
      <c r="C546" s="358" t="s">
        <v>66</v>
      </c>
      <c r="D546" s="358" t="s">
        <v>1747</v>
      </c>
      <c r="E546" s="359" t="s">
        <v>1748</v>
      </c>
      <c r="F546" s="358" t="s">
        <v>1749</v>
      </c>
      <c r="G546" s="358" t="s">
        <v>1750</v>
      </c>
      <c r="H546" s="359" t="s">
        <v>24</v>
      </c>
      <c r="I546" s="360" t="s">
        <v>23</v>
      </c>
      <c r="J546" s="360" t="s">
        <v>21</v>
      </c>
      <c r="K546" s="357">
        <v>45531</v>
      </c>
      <c r="L546" s="358" t="s">
        <v>1751</v>
      </c>
      <c r="M546" s="358" t="s">
        <v>1717</v>
      </c>
      <c r="N546" s="361">
        <v>994384416</v>
      </c>
      <c r="O546" s="362">
        <v>20</v>
      </c>
      <c r="P546" s="360" t="s">
        <v>45</v>
      </c>
      <c r="Q546" s="360" t="s">
        <v>23</v>
      </c>
      <c r="R546" s="363"/>
      <c r="S546" s="358" t="s">
        <v>1747</v>
      </c>
      <c r="T546" s="466">
        <v>104946876</v>
      </c>
      <c r="U546" s="364" t="s">
        <v>1752</v>
      </c>
    </row>
    <row r="547" spans="1:21" ht="17">
      <c r="A547">
        <v>17</v>
      </c>
      <c r="B547" s="357">
        <v>45515</v>
      </c>
      <c r="C547" s="358" t="s">
        <v>66</v>
      </c>
      <c r="D547" s="358" t="s">
        <v>1747</v>
      </c>
      <c r="E547" s="359" t="s">
        <v>1753</v>
      </c>
      <c r="F547" s="358" t="s">
        <v>340</v>
      </c>
      <c r="G547" s="358" t="s">
        <v>1754</v>
      </c>
      <c r="H547" s="359" t="s">
        <v>24</v>
      </c>
      <c r="I547" s="360" t="s">
        <v>23</v>
      </c>
      <c r="J547" s="360" t="s">
        <v>21</v>
      </c>
      <c r="K547" s="357">
        <v>45531</v>
      </c>
      <c r="L547" s="358" t="s">
        <v>1751</v>
      </c>
      <c r="M547" s="358" t="s">
        <v>1717</v>
      </c>
      <c r="N547" s="361">
        <v>994384416</v>
      </c>
      <c r="O547" s="362">
        <v>20</v>
      </c>
      <c r="P547" s="360" t="s">
        <v>45</v>
      </c>
      <c r="Q547" s="360" t="s">
        <v>23</v>
      </c>
      <c r="R547" s="363"/>
      <c r="S547" s="358" t="s">
        <v>1747</v>
      </c>
      <c r="T547" s="466">
        <v>104946876</v>
      </c>
      <c r="U547" s="364" t="s">
        <v>1752</v>
      </c>
    </row>
    <row r="548" spans="1:21" ht="17">
      <c r="A548">
        <v>18</v>
      </c>
      <c r="B548" s="357">
        <v>45475</v>
      </c>
      <c r="C548" s="358" t="s">
        <v>74</v>
      </c>
      <c r="D548" s="358" t="s">
        <v>1755</v>
      </c>
      <c r="E548" s="359" t="s">
        <v>1756</v>
      </c>
      <c r="F548" s="358" t="s">
        <v>268</v>
      </c>
      <c r="G548" s="358" t="s">
        <v>1757</v>
      </c>
      <c r="H548" s="359" t="s">
        <v>24</v>
      </c>
      <c r="I548" s="360" t="s">
        <v>23</v>
      </c>
      <c r="J548" s="360" t="s">
        <v>21</v>
      </c>
      <c r="K548" s="357">
        <v>45531</v>
      </c>
      <c r="L548" s="358" t="s">
        <v>1758</v>
      </c>
      <c r="M548" s="358" t="s">
        <v>252</v>
      </c>
      <c r="N548" s="361">
        <v>992985155</v>
      </c>
      <c r="O548" s="362">
        <v>20</v>
      </c>
      <c r="P548" s="360" t="s">
        <v>45</v>
      </c>
      <c r="Q548" s="360" t="s">
        <v>23</v>
      </c>
      <c r="R548" s="363"/>
      <c r="S548" s="358" t="s">
        <v>1755</v>
      </c>
      <c r="T548" s="466">
        <v>100549070</v>
      </c>
      <c r="U548" s="364" t="s">
        <v>1759</v>
      </c>
    </row>
    <row r="549" spans="1:21" ht="17">
      <c r="A549" s="173">
        <v>19</v>
      </c>
      <c r="B549" s="357">
        <v>45475</v>
      </c>
      <c r="C549" s="358" t="s">
        <v>74</v>
      </c>
      <c r="D549" s="358" t="s">
        <v>1755</v>
      </c>
      <c r="E549" s="359" t="s">
        <v>211</v>
      </c>
      <c r="F549" s="358" t="s">
        <v>73</v>
      </c>
      <c r="G549" s="358" t="s">
        <v>1760</v>
      </c>
      <c r="H549" s="359" t="s">
        <v>1761</v>
      </c>
      <c r="I549" s="360" t="s">
        <v>23</v>
      </c>
      <c r="J549" s="360" t="s">
        <v>21</v>
      </c>
      <c r="K549" s="357">
        <v>45531</v>
      </c>
      <c r="L549" s="358" t="s">
        <v>1758</v>
      </c>
      <c r="M549" s="358" t="s">
        <v>252</v>
      </c>
      <c r="N549" s="361">
        <v>992985155</v>
      </c>
      <c r="O549" s="362">
        <v>20</v>
      </c>
      <c r="P549" s="360" t="s">
        <v>45</v>
      </c>
      <c r="Q549" s="360" t="s">
        <v>23</v>
      </c>
      <c r="R549" s="363"/>
      <c r="S549" s="358" t="s">
        <v>1755</v>
      </c>
      <c r="T549" s="466">
        <v>100549070</v>
      </c>
      <c r="U549" s="364" t="s">
        <v>1759</v>
      </c>
    </row>
    <row r="550" spans="1:21" ht="17">
      <c r="A550">
        <v>20</v>
      </c>
      <c r="B550" s="357">
        <v>45506</v>
      </c>
      <c r="C550" s="358" t="s">
        <v>76</v>
      </c>
      <c r="D550" s="358" t="s">
        <v>1762</v>
      </c>
      <c r="E550" s="359" t="s">
        <v>1763</v>
      </c>
      <c r="F550" s="358" t="s">
        <v>1764</v>
      </c>
      <c r="G550" s="358" t="s">
        <v>1765</v>
      </c>
      <c r="H550" s="359" t="s">
        <v>24</v>
      </c>
      <c r="I550" s="360" t="s">
        <v>23</v>
      </c>
      <c r="J550" s="360" t="s">
        <v>21</v>
      </c>
      <c r="K550" s="357">
        <v>45534</v>
      </c>
      <c r="L550" s="358" t="s">
        <v>1766</v>
      </c>
      <c r="M550" s="358" t="s">
        <v>1767</v>
      </c>
      <c r="N550" s="361">
        <v>985539645</v>
      </c>
      <c r="O550" s="362">
        <v>20</v>
      </c>
      <c r="P550" s="360" t="s">
        <v>45</v>
      </c>
      <c r="Q550" s="360" t="s">
        <v>23</v>
      </c>
      <c r="R550" s="363"/>
      <c r="S550" s="358" t="s">
        <v>1762</v>
      </c>
      <c r="T550" s="466">
        <v>104231402</v>
      </c>
      <c r="U550" s="364" t="s">
        <v>1768</v>
      </c>
    </row>
    <row r="551" spans="1:21" ht="17">
      <c r="A551">
        <v>21</v>
      </c>
      <c r="B551" s="357">
        <v>45506</v>
      </c>
      <c r="C551" s="358" t="s">
        <v>76</v>
      </c>
      <c r="D551" s="358" t="s">
        <v>1762</v>
      </c>
      <c r="E551" s="359" t="s">
        <v>1769</v>
      </c>
      <c r="F551" s="358" t="s">
        <v>814</v>
      </c>
      <c r="G551" s="358" t="s">
        <v>1770</v>
      </c>
      <c r="H551" s="359" t="s">
        <v>24</v>
      </c>
      <c r="I551" s="360" t="s">
        <v>23</v>
      </c>
      <c r="J551" s="360" t="s">
        <v>21</v>
      </c>
      <c r="K551" s="357">
        <v>45534</v>
      </c>
      <c r="L551" s="358" t="s">
        <v>1766</v>
      </c>
      <c r="M551" s="358" t="s">
        <v>1767</v>
      </c>
      <c r="N551" s="361">
        <v>985539645</v>
      </c>
      <c r="O551" s="362">
        <v>20</v>
      </c>
      <c r="P551" s="360" t="s">
        <v>45</v>
      </c>
      <c r="Q551" s="360" t="s">
        <v>23</v>
      </c>
      <c r="R551" s="363"/>
      <c r="S551" s="358" t="s">
        <v>1762</v>
      </c>
      <c r="T551" s="466">
        <v>104231402</v>
      </c>
      <c r="U551" s="364" t="s">
        <v>1768</v>
      </c>
    </row>
    <row r="552" spans="1:21" ht="17">
      <c r="A552" s="173">
        <v>22</v>
      </c>
      <c r="B552" s="357">
        <v>45506</v>
      </c>
      <c r="C552" s="358" t="s">
        <v>76</v>
      </c>
      <c r="D552" s="358" t="s">
        <v>1762</v>
      </c>
      <c r="E552" s="359" t="s">
        <v>1763</v>
      </c>
      <c r="F552" s="358" t="s">
        <v>73</v>
      </c>
      <c r="G552" s="358" t="s">
        <v>1771</v>
      </c>
      <c r="H552" s="359" t="s">
        <v>24</v>
      </c>
      <c r="I552" s="360" t="s">
        <v>23</v>
      </c>
      <c r="J552" s="360" t="s">
        <v>21</v>
      </c>
      <c r="K552" s="357">
        <v>45534</v>
      </c>
      <c r="L552" s="358" t="s">
        <v>1766</v>
      </c>
      <c r="M552" s="358" t="s">
        <v>1767</v>
      </c>
      <c r="N552" s="361">
        <v>985539645</v>
      </c>
      <c r="O552" s="362">
        <v>20</v>
      </c>
      <c r="P552" s="360" t="s">
        <v>45</v>
      </c>
      <c r="Q552" s="360" t="s">
        <v>23</v>
      </c>
      <c r="R552" s="363"/>
      <c r="S552" s="358" t="s">
        <v>1762</v>
      </c>
      <c r="T552" s="466">
        <v>104231402</v>
      </c>
      <c r="U552" s="364" t="s">
        <v>1768</v>
      </c>
    </row>
    <row r="553" spans="1:21" ht="17">
      <c r="A553">
        <v>23</v>
      </c>
      <c r="B553" s="357">
        <v>45521</v>
      </c>
      <c r="C553" s="365" t="s">
        <v>19</v>
      </c>
      <c r="D553" s="365" t="s">
        <v>1772</v>
      </c>
      <c r="E553" s="366">
        <v>40584012</v>
      </c>
      <c r="F553" s="365" t="s">
        <v>388</v>
      </c>
      <c r="G553" s="365" t="s">
        <v>1773</v>
      </c>
      <c r="H553" s="366" t="s">
        <v>24</v>
      </c>
      <c r="I553" s="360" t="s">
        <v>23</v>
      </c>
      <c r="J553" s="360" t="s">
        <v>21</v>
      </c>
      <c r="K553" s="367">
        <v>45534</v>
      </c>
      <c r="L553" s="368" t="s">
        <v>1774</v>
      </c>
      <c r="M553" s="368" t="s">
        <v>1699</v>
      </c>
      <c r="N553" s="360">
        <v>987326532</v>
      </c>
      <c r="O553" s="369">
        <v>15</v>
      </c>
      <c r="P553" s="360" t="s">
        <v>45</v>
      </c>
      <c r="Q553" s="360" t="s">
        <v>23</v>
      </c>
      <c r="R553" s="363"/>
      <c r="S553" s="365" t="s">
        <v>1772</v>
      </c>
      <c r="T553" s="467">
        <v>104823810</v>
      </c>
      <c r="U553" s="370" t="s">
        <v>1775</v>
      </c>
    </row>
    <row r="554" spans="1:21" ht="17">
      <c r="A554">
        <v>24</v>
      </c>
      <c r="B554" s="357">
        <v>45521</v>
      </c>
      <c r="C554" s="365" t="s">
        <v>19</v>
      </c>
      <c r="D554" s="365" t="s">
        <v>1772</v>
      </c>
      <c r="E554" s="366">
        <v>111020071</v>
      </c>
      <c r="F554" s="365" t="s">
        <v>814</v>
      </c>
      <c r="G554" s="365" t="s">
        <v>1773</v>
      </c>
      <c r="H554" s="366" t="s">
        <v>24</v>
      </c>
      <c r="I554" s="360" t="s">
        <v>23</v>
      </c>
      <c r="J554" s="360" t="s">
        <v>21</v>
      </c>
      <c r="K554" s="367">
        <v>45534</v>
      </c>
      <c r="L554" s="368" t="s">
        <v>1774</v>
      </c>
      <c r="M554" s="368" t="s">
        <v>1699</v>
      </c>
      <c r="N554" s="360">
        <v>987326532</v>
      </c>
      <c r="O554" s="369">
        <v>15</v>
      </c>
      <c r="P554" s="360" t="s">
        <v>45</v>
      </c>
      <c r="Q554" s="360" t="s">
        <v>23</v>
      </c>
      <c r="R554" s="363"/>
      <c r="S554" s="365" t="s">
        <v>1772</v>
      </c>
      <c r="T554" s="467">
        <v>104823810</v>
      </c>
      <c r="U554" s="370" t="s">
        <v>1775</v>
      </c>
    </row>
    <row r="555" spans="1:21" ht="17">
      <c r="A555" s="173">
        <v>25</v>
      </c>
      <c r="B555" s="357">
        <v>45521</v>
      </c>
      <c r="C555" s="365" t="s">
        <v>19</v>
      </c>
      <c r="D555" s="365" t="s">
        <v>1772</v>
      </c>
      <c r="E555" s="366">
        <v>112580027</v>
      </c>
      <c r="F555" s="365" t="s">
        <v>78</v>
      </c>
      <c r="G555" s="365" t="s">
        <v>1776</v>
      </c>
      <c r="H555" s="366" t="s">
        <v>24</v>
      </c>
      <c r="I555" s="360" t="s">
        <v>23</v>
      </c>
      <c r="J555" s="360" t="s">
        <v>21</v>
      </c>
      <c r="K555" s="367">
        <v>45534</v>
      </c>
      <c r="L555" s="368" t="s">
        <v>1774</v>
      </c>
      <c r="M555" s="368" t="s">
        <v>1699</v>
      </c>
      <c r="N555" s="360">
        <v>987326532</v>
      </c>
      <c r="O555" s="369">
        <v>15</v>
      </c>
      <c r="P555" s="360" t="s">
        <v>45</v>
      </c>
      <c r="Q555" s="360" t="s">
        <v>23</v>
      </c>
      <c r="R555" s="363"/>
      <c r="S555" s="365" t="s">
        <v>1772</v>
      </c>
      <c r="T555" s="467">
        <v>104823810</v>
      </c>
      <c r="U555" s="370" t="s">
        <v>1775</v>
      </c>
    </row>
    <row r="556" spans="1:21" ht="17">
      <c r="A556">
        <v>26</v>
      </c>
      <c r="B556" s="357">
        <v>45539</v>
      </c>
      <c r="C556" s="365" t="s">
        <v>66</v>
      </c>
      <c r="D556" s="365" t="s">
        <v>1777</v>
      </c>
      <c r="E556" s="366">
        <v>112950021</v>
      </c>
      <c r="F556" s="365" t="s">
        <v>1135</v>
      </c>
      <c r="G556" s="365" t="s">
        <v>1778</v>
      </c>
      <c r="H556" s="366" t="s">
        <v>24</v>
      </c>
      <c r="I556" s="360" t="s">
        <v>23</v>
      </c>
      <c r="J556" s="360" t="s">
        <v>21</v>
      </c>
      <c r="K556" s="367">
        <v>45539</v>
      </c>
      <c r="L556" s="368" t="s">
        <v>1779</v>
      </c>
      <c r="M556" s="368" t="s">
        <v>1538</v>
      </c>
      <c r="N556" s="360">
        <v>997142441</v>
      </c>
      <c r="O556" s="369">
        <v>15</v>
      </c>
      <c r="P556" s="360" t="s">
        <v>45</v>
      </c>
      <c r="Q556" s="360" t="s">
        <v>23</v>
      </c>
      <c r="R556" s="363"/>
      <c r="S556" s="365" t="s">
        <v>1777</v>
      </c>
      <c r="T556" s="467">
        <v>102523750</v>
      </c>
      <c r="U556" s="370" t="s">
        <v>1780</v>
      </c>
    </row>
    <row r="557" spans="1:21" ht="17">
      <c r="A557">
        <v>27</v>
      </c>
      <c r="B557" s="357">
        <v>45539</v>
      </c>
      <c r="C557" s="365" t="s">
        <v>66</v>
      </c>
      <c r="D557" s="365" t="s">
        <v>1777</v>
      </c>
      <c r="E557" s="366">
        <v>112580017</v>
      </c>
      <c r="F557" s="365" t="s">
        <v>1781</v>
      </c>
      <c r="G557" s="365" t="s">
        <v>1782</v>
      </c>
      <c r="H557" s="366" t="s">
        <v>24</v>
      </c>
      <c r="I557" s="360" t="s">
        <v>23</v>
      </c>
      <c r="J557" s="360" t="s">
        <v>21</v>
      </c>
      <c r="K557" s="367">
        <v>45539</v>
      </c>
      <c r="L557" s="368" t="s">
        <v>1779</v>
      </c>
      <c r="M557" s="368" t="s">
        <v>1538</v>
      </c>
      <c r="N557" s="360">
        <v>997142441</v>
      </c>
      <c r="O557" s="369">
        <v>15</v>
      </c>
      <c r="P557" s="360" t="s">
        <v>45</v>
      </c>
      <c r="Q557" s="360" t="s">
        <v>23</v>
      </c>
      <c r="R557" s="363"/>
      <c r="S557" s="365" t="s">
        <v>1777</v>
      </c>
      <c r="T557" s="467">
        <v>102523750</v>
      </c>
      <c r="U557" s="370" t="s">
        <v>1780</v>
      </c>
    </row>
    <row r="558" spans="1:21" ht="17">
      <c r="A558">
        <v>28</v>
      </c>
      <c r="B558" s="357">
        <v>45539</v>
      </c>
      <c r="C558" s="365" t="s">
        <v>66</v>
      </c>
      <c r="D558" s="365" t="s">
        <v>1777</v>
      </c>
      <c r="E558" s="366">
        <v>111030002</v>
      </c>
      <c r="F558" s="365" t="s">
        <v>1783</v>
      </c>
      <c r="G558" s="365" t="s">
        <v>1784</v>
      </c>
      <c r="H558" s="366" t="s">
        <v>24</v>
      </c>
      <c r="I558" s="360" t="s">
        <v>23</v>
      </c>
      <c r="J558" s="360" t="s">
        <v>21</v>
      </c>
      <c r="K558" s="367">
        <v>45539</v>
      </c>
      <c r="L558" s="368" t="s">
        <v>1779</v>
      </c>
      <c r="M558" s="368" t="s">
        <v>1538</v>
      </c>
      <c r="N558" s="360">
        <v>997142441</v>
      </c>
      <c r="O558" s="369">
        <v>15</v>
      </c>
      <c r="P558" s="360" t="s">
        <v>45</v>
      </c>
      <c r="Q558" s="360" t="s">
        <v>23</v>
      </c>
      <c r="R558" s="363"/>
      <c r="S558" s="365" t="s">
        <v>1777</v>
      </c>
      <c r="T558" s="467">
        <v>102523750</v>
      </c>
      <c r="U558" s="370" t="s">
        <v>1780</v>
      </c>
    </row>
    <row r="559" spans="1:21" ht="17">
      <c r="A559" s="173">
        <v>29</v>
      </c>
      <c r="B559" s="358">
        <v>45349</v>
      </c>
      <c r="C559" s="365" t="s">
        <v>80</v>
      </c>
      <c r="D559" s="365" t="s">
        <v>1785</v>
      </c>
      <c r="E559" s="366">
        <v>111010028</v>
      </c>
      <c r="F559" s="365" t="s">
        <v>1286</v>
      </c>
      <c r="G559" s="365" t="s">
        <v>1786</v>
      </c>
      <c r="H559" s="366" t="s">
        <v>24</v>
      </c>
      <c r="I559" s="360" t="s">
        <v>23</v>
      </c>
      <c r="J559" s="360" t="s">
        <v>21</v>
      </c>
      <c r="K559" s="367">
        <v>45541</v>
      </c>
      <c r="L559" s="368" t="s">
        <v>1787</v>
      </c>
      <c r="M559" s="368" t="s">
        <v>1788</v>
      </c>
      <c r="N559" s="360">
        <v>967242802</v>
      </c>
      <c r="O559" s="369">
        <v>15</v>
      </c>
      <c r="P559" s="360" t="s">
        <v>45</v>
      </c>
      <c r="Q559" s="360" t="s">
        <v>23</v>
      </c>
      <c r="R559" s="363"/>
      <c r="S559" s="365" t="s">
        <v>1785</v>
      </c>
      <c r="T559" s="467">
        <v>102148368</v>
      </c>
      <c r="U559" s="370" t="s">
        <v>1789</v>
      </c>
    </row>
    <row r="560" spans="1:21" ht="17">
      <c r="A560">
        <v>30</v>
      </c>
      <c r="B560" s="358">
        <v>45349</v>
      </c>
      <c r="C560" s="365" t="s">
        <v>80</v>
      </c>
      <c r="D560" s="365" t="s">
        <v>1785</v>
      </c>
      <c r="E560" s="366">
        <v>112610067</v>
      </c>
      <c r="F560" s="365" t="s">
        <v>696</v>
      </c>
      <c r="G560" s="365" t="s">
        <v>1786</v>
      </c>
      <c r="H560" s="366" t="s">
        <v>24</v>
      </c>
      <c r="I560" s="360" t="s">
        <v>23</v>
      </c>
      <c r="J560" s="360" t="s">
        <v>21</v>
      </c>
      <c r="K560" s="367">
        <v>45541</v>
      </c>
      <c r="L560" s="368" t="s">
        <v>1787</v>
      </c>
      <c r="M560" s="368" t="s">
        <v>1788</v>
      </c>
      <c r="N560" s="360">
        <v>967242802</v>
      </c>
      <c r="O560" s="369">
        <v>15</v>
      </c>
      <c r="P560" s="360" t="s">
        <v>45</v>
      </c>
      <c r="Q560" s="360" t="s">
        <v>23</v>
      </c>
      <c r="R560" s="363"/>
      <c r="S560" s="365" t="s">
        <v>1785</v>
      </c>
      <c r="T560" s="467">
        <v>102148368</v>
      </c>
      <c r="U560" s="370" t="s">
        <v>1789</v>
      </c>
    </row>
    <row r="561" spans="1:21" ht="17">
      <c r="A561">
        <v>31</v>
      </c>
      <c r="B561" s="358">
        <v>45349</v>
      </c>
      <c r="C561" s="365" t="s">
        <v>80</v>
      </c>
      <c r="D561" s="365" t="s">
        <v>1785</v>
      </c>
      <c r="E561" s="366">
        <v>114270004</v>
      </c>
      <c r="F561" s="365" t="s">
        <v>72</v>
      </c>
      <c r="G561" s="365" t="s">
        <v>1790</v>
      </c>
      <c r="H561" s="366" t="s">
        <v>24</v>
      </c>
      <c r="I561" s="360" t="s">
        <v>23</v>
      </c>
      <c r="J561" s="360" t="s">
        <v>21</v>
      </c>
      <c r="K561" s="367">
        <v>45541</v>
      </c>
      <c r="L561" s="368" t="s">
        <v>1787</v>
      </c>
      <c r="M561" s="368" t="s">
        <v>1788</v>
      </c>
      <c r="N561" s="360">
        <v>967242802</v>
      </c>
      <c r="O561" s="369">
        <v>15</v>
      </c>
      <c r="P561" s="360" t="s">
        <v>45</v>
      </c>
      <c r="Q561" s="360" t="s">
        <v>23</v>
      </c>
      <c r="R561" s="363"/>
      <c r="S561" s="365" t="s">
        <v>1785</v>
      </c>
      <c r="T561" s="467">
        <v>102148368</v>
      </c>
      <c r="U561" s="370" t="s">
        <v>1789</v>
      </c>
    </row>
    <row r="562" spans="1:21" ht="17">
      <c r="A562">
        <v>32</v>
      </c>
      <c r="B562" s="358">
        <v>45367</v>
      </c>
      <c r="C562" s="365" t="s">
        <v>66</v>
      </c>
      <c r="D562" s="365" t="s">
        <v>1791</v>
      </c>
      <c r="E562" s="366">
        <v>112730000</v>
      </c>
      <c r="F562" s="365" t="s">
        <v>1792</v>
      </c>
      <c r="G562" s="365" t="s">
        <v>1793</v>
      </c>
      <c r="H562" s="366" t="s">
        <v>24</v>
      </c>
      <c r="I562" s="360" t="s">
        <v>23</v>
      </c>
      <c r="J562" s="360" t="s">
        <v>21</v>
      </c>
      <c r="K562" s="367">
        <v>45541</v>
      </c>
      <c r="L562" s="368" t="s">
        <v>1794</v>
      </c>
      <c r="M562" s="368" t="s">
        <v>75</v>
      </c>
      <c r="N562" s="360">
        <v>999440846</v>
      </c>
      <c r="O562" s="369">
        <v>15</v>
      </c>
      <c r="P562" s="360" t="s">
        <v>45</v>
      </c>
      <c r="Q562" s="360" t="s">
        <v>23</v>
      </c>
      <c r="R562" s="363"/>
      <c r="S562" s="365" t="s">
        <v>1791</v>
      </c>
      <c r="T562" s="467">
        <v>1707397723</v>
      </c>
      <c r="U562" s="370" t="s">
        <v>1795</v>
      </c>
    </row>
    <row r="563" spans="1:21" ht="17">
      <c r="A563">
        <v>33</v>
      </c>
      <c r="B563" s="358">
        <v>45367</v>
      </c>
      <c r="C563" s="365" t="s">
        <v>66</v>
      </c>
      <c r="D563" s="365" t="s">
        <v>1791</v>
      </c>
      <c r="E563" s="366">
        <v>111010028</v>
      </c>
      <c r="F563" s="365" t="s">
        <v>1286</v>
      </c>
      <c r="G563" s="365" t="s">
        <v>1796</v>
      </c>
      <c r="H563" s="366" t="s">
        <v>24</v>
      </c>
      <c r="I563" s="360" t="s">
        <v>23</v>
      </c>
      <c r="J563" s="360" t="s">
        <v>21</v>
      </c>
      <c r="K563" s="367">
        <v>45541</v>
      </c>
      <c r="L563" s="368" t="s">
        <v>1794</v>
      </c>
      <c r="M563" s="368" t="s">
        <v>75</v>
      </c>
      <c r="N563" s="360">
        <v>999440846</v>
      </c>
      <c r="O563" s="369">
        <v>15</v>
      </c>
      <c r="P563" s="360" t="s">
        <v>45</v>
      </c>
      <c r="Q563" s="360" t="s">
        <v>23</v>
      </c>
      <c r="R563" s="363"/>
      <c r="S563" s="365" t="s">
        <v>1791</v>
      </c>
      <c r="T563" s="467">
        <v>1707397723</v>
      </c>
      <c r="U563" s="370" t="s">
        <v>1795</v>
      </c>
    </row>
    <row r="564" spans="1:21" ht="17">
      <c r="A564">
        <v>34</v>
      </c>
      <c r="B564" s="358">
        <v>45367</v>
      </c>
      <c r="C564" s="365" t="s">
        <v>66</v>
      </c>
      <c r="D564" s="365" t="s">
        <v>1791</v>
      </c>
      <c r="E564" s="366">
        <v>112730000</v>
      </c>
      <c r="F564" s="365" t="s">
        <v>139</v>
      </c>
      <c r="G564" s="365" t="s">
        <v>1797</v>
      </c>
      <c r="H564" s="366" t="s">
        <v>24</v>
      </c>
      <c r="I564" s="360" t="s">
        <v>23</v>
      </c>
      <c r="J564" s="360" t="s">
        <v>21</v>
      </c>
      <c r="K564" s="367">
        <v>45541</v>
      </c>
      <c r="L564" s="368" t="s">
        <v>1794</v>
      </c>
      <c r="M564" s="368" t="s">
        <v>75</v>
      </c>
      <c r="N564" s="360">
        <v>999440846</v>
      </c>
      <c r="O564" s="369">
        <v>15</v>
      </c>
      <c r="P564" s="360" t="s">
        <v>45</v>
      </c>
      <c r="Q564" s="360" t="s">
        <v>23</v>
      </c>
      <c r="R564" s="363"/>
      <c r="S564" s="365" t="s">
        <v>1791</v>
      </c>
      <c r="T564" s="467">
        <v>1707397723</v>
      </c>
      <c r="U564" s="370" t="s">
        <v>1795</v>
      </c>
    </row>
    <row r="565" spans="1:21" ht="17">
      <c r="A565">
        <v>35</v>
      </c>
      <c r="B565" s="357">
        <v>45400</v>
      </c>
      <c r="C565" s="371" t="s">
        <v>76</v>
      </c>
      <c r="D565" s="358" t="s">
        <v>1734</v>
      </c>
      <c r="E565" s="359" t="s">
        <v>234</v>
      </c>
      <c r="F565" s="358" t="s">
        <v>71</v>
      </c>
      <c r="G565" s="358" t="s">
        <v>1798</v>
      </c>
      <c r="H565" s="359" t="s">
        <v>24</v>
      </c>
      <c r="I565" s="360" t="s">
        <v>23</v>
      </c>
      <c r="J565" s="360" t="s">
        <v>21</v>
      </c>
      <c r="K565" s="357">
        <v>45530</v>
      </c>
      <c r="L565" s="358" t="s">
        <v>1736</v>
      </c>
      <c r="M565" s="358" t="s">
        <v>1676</v>
      </c>
      <c r="N565" s="361">
        <v>9173307695</v>
      </c>
      <c r="O565" s="362">
        <v>20</v>
      </c>
      <c r="P565" s="360" t="s">
        <v>45</v>
      </c>
      <c r="Q565" s="360" t="s">
        <v>23</v>
      </c>
      <c r="R565" s="363"/>
      <c r="S565" s="358" t="s">
        <v>1734</v>
      </c>
      <c r="T565" s="466">
        <v>102461175</v>
      </c>
      <c r="U565" s="364" t="s">
        <v>1737</v>
      </c>
    </row>
    <row r="566" spans="1:21" ht="17">
      <c r="A566">
        <v>36</v>
      </c>
      <c r="B566" s="357">
        <v>45400</v>
      </c>
      <c r="C566" s="371" t="s">
        <v>76</v>
      </c>
      <c r="D566" s="358" t="s">
        <v>1734</v>
      </c>
      <c r="E566" s="359" t="s">
        <v>1799</v>
      </c>
      <c r="F566" s="358" t="s">
        <v>1800</v>
      </c>
      <c r="G566" s="358" t="s">
        <v>1801</v>
      </c>
      <c r="H566" s="359" t="s">
        <v>24</v>
      </c>
      <c r="I566" s="360" t="s">
        <v>23</v>
      </c>
      <c r="J566" s="360" t="s">
        <v>21</v>
      </c>
      <c r="K566" s="357">
        <v>45530</v>
      </c>
      <c r="L566" s="358" t="s">
        <v>1736</v>
      </c>
      <c r="M566" s="358" t="s">
        <v>1676</v>
      </c>
      <c r="N566" s="361">
        <v>9173307695</v>
      </c>
      <c r="O566" s="362">
        <v>20</v>
      </c>
      <c r="P566" s="360" t="s">
        <v>45</v>
      </c>
      <c r="Q566" s="360" t="s">
        <v>23</v>
      </c>
      <c r="R566" s="363"/>
      <c r="S566" s="358" t="s">
        <v>1734</v>
      </c>
      <c r="T566" s="466">
        <v>102461175</v>
      </c>
      <c r="U566" s="364" t="s">
        <v>1737</v>
      </c>
    </row>
    <row r="567" spans="1:21" ht="17">
      <c r="A567">
        <v>37</v>
      </c>
      <c r="B567" s="357">
        <v>45400</v>
      </c>
      <c r="C567" s="371" t="s">
        <v>76</v>
      </c>
      <c r="D567" s="358" t="s">
        <v>1734</v>
      </c>
      <c r="E567" s="359" t="s">
        <v>1802</v>
      </c>
      <c r="F567" s="358" t="s">
        <v>1803</v>
      </c>
      <c r="G567" s="358" t="s">
        <v>1804</v>
      </c>
      <c r="H567" s="359" t="s">
        <v>24</v>
      </c>
      <c r="I567" s="360" t="s">
        <v>23</v>
      </c>
      <c r="J567" s="360" t="s">
        <v>21</v>
      </c>
      <c r="K567" s="357">
        <v>45530</v>
      </c>
      <c r="L567" s="358" t="s">
        <v>1736</v>
      </c>
      <c r="M567" s="358" t="s">
        <v>1676</v>
      </c>
      <c r="N567" s="361">
        <v>9173307695</v>
      </c>
      <c r="O567" s="362">
        <v>20</v>
      </c>
      <c r="P567" s="360" t="s">
        <v>45</v>
      </c>
      <c r="Q567" s="360" t="s">
        <v>23</v>
      </c>
      <c r="R567" s="363"/>
      <c r="S567" s="358" t="s">
        <v>1734</v>
      </c>
      <c r="T567" s="466">
        <v>102461175</v>
      </c>
      <c r="U567" s="364" t="s">
        <v>1737</v>
      </c>
    </row>
    <row r="568" spans="1:21" ht="17">
      <c r="A568">
        <v>38</v>
      </c>
      <c r="B568" s="358">
        <v>45520</v>
      </c>
      <c r="C568" s="365" t="s">
        <v>1713</v>
      </c>
      <c r="D568" s="365" t="s">
        <v>1805</v>
      </c>
      <c r="E568" s="366">
        <v>112520025</v>
      </c>
      <c r="F568" s="365" t="s">
        <v>1806</v>
      </c>
      <c r="G568" s="365" t="s">
        <v>1807</v>
      </c>
      <c r="H568" s="366" t="s">
        <v>24</v>
      </c>
      <c r="I568" s="360" t="s">
        <v>23</v>
      </c>
      <c r="J568" s="360" t="s">
        <v>21</v>
      </c>
      <c r="K568" s="367">
        <v>45544</v>
      </c>
      <c r="L568" s="368" t="s">
        <v>1808</v>
      </c>
      <c r="M568" s="368" t="s">
        <v>1680</v>
      </c>
      <c r="N568" s="365">
        <v>987573081</v>
      </c>
      <c r="O568" s="369">
        <v>20</v>
      </c>
      <c r="P568" s="360" t="s">
        <v>45</v>
      </c>
      <c r="Q568" s="360" t="s">
        <v>23</v>
      </c>
      <c r="R568" s="363"/>
      <c r="S568" s="365" t="s">
        <v>1805</v>
      </c>
      <c r="T568" s="467">
        <v>105844179</v>
      </c>
      <c r="U568" s="370" t="s">
        <v>1809</v>
      </c>
    </row>
    <row r="569" spans="1:21" ht="17">
      <c r="A569">
        <v>39</v>
      </c>
      <c r="B569" s="358">
        <v>45520</v>
      </c>
      <c r="C569" s="365" t="s">
        <v>1713</v>
      </c>
      <c r="D569" s="365" t="s">
        <v>1805</v>
      </c>
      <c r="E569" s="366">
        <v>40446712</v>
      </c>
      <c r="F569" s="365" t="s">
        <v>141</v>
      </c>
      <c r="G569" s="365" t="s">
        <v>1810</v>
      </c>
      <c r="H569" s="366" t="s">
        <v>24</v>
      </c>
      <c r="I569" s="360" t="s">
        <v>23</v>
      </c>
      <c r="J569" s="360" t="s">
        <v>21</v>
      </c>
      <c r="K569" s="367">
        <v>45544</v>
      </c>
      <c r="L569" s="368" t="s">
        <v>1808</v>
      </c>
      <c r="M569" s="368" t="s">
        <v>1680</v>
      </c>
      <c r="N569" s="365">
        <v>987573081</v>
      </c>
      <c r="O569" s="369">
        <v>20</v>
      </c>
      <c r="P569" s="360" t="s">
        <v>45</v>
      </c>
      <c r="Q569" s="360" t="s">
        <v>23</v>
      </c>
      <c r="R569" s="363"/>
      <c r="S569" s="365" t="s">
        <v>1805</v>
      </c>
      <c r="T569" s="467">
        <v>105844179</v>
      </c>
      <c r="U569" s="370" t="s">
        <v>1809</v>
      </c>
    </row>
    <row r="570" spans="1:21" ht="17">
      <c r="A570">
        <v>40</v>
      </c>
      <c r="B570" s="358">
        <v>44390</v>
      </c>
      <c r="C570" s="365" t="s">
        <v>77</v>
      </c>
      <c r="D570" s="365" t="s">
        <v>1811</v>
      </c>
      <c r="E570" s="366">
        <v>112570128</v>
      </c>
      <c r="F570" s="365" t="s">
        <v>1812</v>
      </c>
      <c r="G570" s="365" t="s">
        <v>1813</v>
      </c>
      <c r="H570" s="366" t="s">
        <v>24</v>
      </c>
      <c r="I570" s="360" t="s">
        <v>23</v>
      </c>
      <c r="J570" s="360" t="s">
        <v>21</v>
      </c>
      <c r="K570" s="367">
        <v>45544</v>
      </c>
      <c r="L570" s="368" t="s">
        <v>1814</v>
      </c>
      <c r="M570" s="368" t="s">
        <v>1815</v>
      </c>
      <c r="N570" s="365">
        <v>2892010</v>
      </c>
      <c r="O570" s="369">
        <v>20</v>
      </c>
      <c r="P570" s="360" t="s">
        <v>45</v>
      </c>
      <c r="Q570" s="360" t="s">
        <v>23</v>
      </c>
      <c r="R570" s="363"/>
      <c r="S570" s="365" t="s">
        <v>1811</v>
      </c>
      <c r="T570" s="467">
        <v>102461167</v>
      </c>
      <c r="U570" s="370" t="s">
        <v>1816</v>
      </c>
    </row>
    <row r="571" spans="1:21" ht="17">
      <c r="A571">
        <v>41</v>
      </c>
      <c r="B571" s="358">
        <v>44390</v>
      </c>
      <c r="C571" s="365" t="s">
        <v>77</v>
      </c>
      <c r="D571" s="365" t="s">
        <v>1811</v>
      </c>
      <c r="E571" s="366">
        <v>40487192</v>
      </c>
      <c r="F571" s="365" t="s">
        <v>1278</v>
      </c>
      <c r="G571" s="365" t="s">
        <v>1817</v>
      </c>
      <c r="H571" s="366" t="s">
        <v>24</v>
      </c>
      <c r="I571" s="360" t="s">
        <v>23</v>
      </c>
      <c r="J571" s="360" t="s">
        <v>21</v>
      </c>
      <c r="K571" s="367">
        <v>45544</v>
      </c>
      <c r="L571" s="368" t="s">
        <v>1814</v>
      </c>
      <c r="M571" s="368" t="s">
        <v>1815</v>
      </c>
      <c r="N571" s="365">
        <v>2892010</v>
      </c>
      <c r="O571" s="369">
        <v>20</v>
      </c>
      <c r="P571" s="360" t="s">
        <v>45</v>
      </c>
      <c r="Q571" s="360" t="s">
        <v>23</v>
      </c>
      <c r="R571" s="363"/>
      <c r="S571" s="365" t="s">
        <v>1811</v>
      </c>
      <c r="T571" s="467">
        <v>102461167</v>
      </c>
      <c r="U571" s="370" t="s">
        <v>1816</v>
      </c>
    </row>
    <row r="572" spans="1:21" ht="17">
      <c r="A572">
        <v>42</v>
      </c>
      <c r="B572" s="358">
        <v>45379</v>
      </c>
      <c r="C572" s="365" t="s">
        <v>80</v>
      </c>
      <c r="D572" s="365" t="s">
        <v>1818</v>
      </c>
      <c r="E572" s="366">
        <v>40446712</v>
      </c>
      <c r="F572" s="365" t="s">
        <v>141</v>
      </c>
      <c r="G572" s="365" t="s">
        <v>1819</v>
      </c>
      <c r="H572" s="366" t="s">
        <v>24</v>
      </c>
      <c r="I572" s="360" t="s">
        <v>23</v>
      </c>
      <c r="J572" s="360" t="s">
        <v>21</v>
      </c>
      <c r="K572" s="367">
        <v>45545</v>
      </c>
      <c r="L572" s="368" t="s">
        <v>1820</v>
      </c>
      <c r="M572" s="368" t="s">
        <v>391</v>
      </c>
      <c r="N572" s="365">
        <v>998435843</v>
      </c>
      <c r="O572" s="369">
        <v>20</v>
      </c>
      <c r="P572" s="360" t="s">
        <v>45</v>
      </c>
      <c r="Q572" s="360" t="s">
        <v>23</v>
      </c>
      <c r="R572" s="363"/>
      <c r="S572" s="365" t="s">
        <v>1818</v>
      </c>
      <c r="T572" s="467">
        <v>10320322</v>
      </c>
      <c r="U572" s="370" t="s">
        <v>1821</v>
      </c>
    </row>
    <row r="573" spans="1:21" ht="17">
      <c r="A573">
        <v>43</v>
      </c>
      <c r="B573" s="358">
        <v>45379</v>
      </c>
      <c r="C573" s="365" t="s">
        <v>80</v>
      </c>
      <c r="D573" s="365" t="s">
        <v>1818</v>
      </c>
      <c r="E573" s="366">
        <v>112610068</v>
      </c>
      <c r="F573" s="365" t="s">
        <v>1749</v>
      </c>
      <c r="G573" s="365" t="s">
        <v>1822</v>
      </c>
      <c r="H573" s="366" t="s">
        <v>24</v>
      </c>
      <c r="I573" s="360" t="s">
        <v>23</v>
      </c>
      <c r="J573" s="360" t="s">
        <v>21</v>
      </c>
      <c r="K573" s="367">
        <v>45545</v>
      </c>
      <c r="L573" s="368" t="s">
        <v>1820</v>
      </c>
      <c r="M573" s="368" t="s">
        <v>391</v>
      </c>
      <c r="N573" s="365">
        <v>998435843</v>
      </c>
      <c r="O573" s="369">
        <v>20</v>
      </c>
      <c r="P573" s="360" t="s">
        <v>45</v>
      </c>
      <c r="Q573" s="360" t="s">
        <v>23</v>
      </c>
      <c r="R573" s="363"/>
      <c r="S573" s="365" t="s">
        <v>1818</v>
      </c>
      <c r="T573" s="467">
        <v>10320322</v>
      </c>
      <c r="U573" s="370" t="s">
        <v>1821</v>
      </c>
    </row>
    <row r="574" spans="1:21" ht="17">
      <c r="A574">
        <v>44</v>
      </c>
      <c r="B574" s="358">
        <v>45276</v>
      </c>
      <c r="C574" s="365" t="s">
        <v>77</v>
      </c>
      <c r="D574" s="365" t="s">
        <v>1823</v>
      </c>
      <c r="E574" s="366">
        <v>40446712</v>
      </c>
      <c r="F574" s="365" t="s">
        <v>141</v>
      </c>
      <c r="G574" s="365" t="s">
        <v>1824</v>
      </c>
      <c r="H574" s="366">
        <v>407415</v>
      </c>
      <c r="I574" s="360" t="s">
        <v>23</v>
      </c>
      <c r="J574" s="360" t="s">
        <v>21</v>
      </c>
      <c r="K574" s="367">
        <v>45545</v>
      </c>
      <c r="L574" s="368" t="s">
        <v>1825</v>
      </c>
      <c r="M574" s="368" t="s">
        <v>1445</v>
      </c>
      <c r="N574" s="365">
        <v>987946949</v>
      </c>
      <c r="O574" s="369">
        <v>15</v>
      </c>
      <c r="P574" s="360" t="s">
        <v>45</v>
      </c>
      <c r="Q574" s="360" t="s">
        <v>23</v>
      </c>
      <c r="R574" s="363"/>
      <c r="S574" s="365" t="s">
        <v>1823</v>
      </c>
      <c r="T574" s="467">
        <v>105999296</v>
      </c>
      <c r="U574" s="370" t="s">
        <v>1826</v>
      </c>
    </row>
    <row r="575" spans="1:21" ht="17">
      <c r="A575">
        <v>45</v>
      </c>
      <c r="B575" s="358">
        <v>45276</v>
      </c>
      <c r="C575" s="365" t="s">
        <v>77</v>
      </c>
      <c r="D575" s="365" t="s">
        <v>1823</v>
      </c>
      <c r="E575" s="366">
        <v>112520024</v>
      </c>
      <c r="F575" s="365" t="s">
        <v>1827</v>
      </c>
      <c r="G575" s="365" t="s">
        <v>1828</v>
      </c>
      <c r="H575" s="366">
        <v>410943</v>
      </c>
      <c r="I575" s="360" t="s">
        <v>23</v>
      </c>
      <c r="J575" s="360" t="s">
        <v>21</v>
      </c>
      <c r="K575" s="367">
        <v>45545</v>
      </c>
      <c r="L575" s="368" t="s">
        <v>1825</v>
      </c>
      <c r="M575" s="368" t="s">
        <v>1445</v>
      </c>
      <c r="N575" s="365">
        <v>987946949</v>
      </c>
      <c r="O575" s="369">
        <v>15</v>
      </c>
      <c r="P575" s="360" t="s">
        <v>45</v>
      </c>
      <c r="Q575" s="360" t="s">
        <v>23</v>
      </c>
      <c r="R575" s="363"/>
      <c r="S575" s="365" t="s">
        <v>1823</v>
      </c>
      <c r="T575" s="467">
        <v>105999296</v>
      </c>
      <c r="U575" s="370" t="s">
        <v>1826</v>
      </c>
    </row>
    <row r="576" spans="1:21" ht="17">
      <c r="A576">
        <v>46</v>
      </c>
      <c r="B576" s="358">
        <v>45276</v>
      </c>
      <c r="C576" s="365" t="s">
        <v>77</v>
      </c>
      <c r="D576" s="365" t="s">
        <v>1823</v>
      </c>
      <c r="E576" s="366">
        <v>111010041</v>
      </c>
      <c r="F576" s="365" t="s">
        <v>1313</v>
      </c>
      <c r="G576" s="365" t="s">
        <v>1829</v>
      </c>
      <c r="H576" s="366" t="s">
        <v>24</v>
      </c>
      <c r="I576" s="360" t="s">
        <v>23</v>
      </c>
      <c r="J576" s="360" t="s">
        <v>21</v>
      </c>
      <c r="K576" s="367">
        <v>45545</v>
      </c>
      <c r="L576" s="368" t="s">
        <v>1825</v>
      </c>
      <c r="M576" s="368" t="s">
        <v>1445</v>
      </c>
      <c r="N576" s="365">
        <v>987946949</v>
      </c>
      <c r="O576" s="369">
        <v>15</v>
      </c>
      <c r="P576" s="360" t="s">
        <v>45</v>
      </c>
      <c r="Q576" s="360" t="s">
        <v>23</v>
      </c>
      <c r="R576" s="363"/>
      <c r="S576" s="365" t="s">
        <v>1823</v>
      </c>
      <c r="T576" s="467">
        <v>105999296</v>
      </c>
      <c r="U576" s="370" t="s">
        <v>1826</v>
      </c>
    </row>
    <row r="577" spans="1:21" ht="17">
      <c r="A577">
        <v>47</v>
      </c>
      <c r="B577" s="358">
        <v>45276</v>
      </c>
      <c r="C577" s="365" t="s">
        <v>77</v>
      </c>
      <c r="D577" s="365" t="s">
        <v>1823</v>
      </c>
      <c r="E577" s="366">
        <v>40590835</v>
      </c>
      <c r="F577" s="365" t="s">
        <v>517</v>
      </c>
      <c r="G577" s="365" t="s">
        <v>1824</v>
      </c>
      <c r="H577" s="366" t="s">
        <v>24</v>
      </c>
      <c r="I577" s="360" t="s">
        <v>23</v>
      </c>
      <c r="J577" s="360" t="s">
        <v>21</v>
      </c>
      <c r="K577" s="367">
        <v>45545</v>
      </c>
      <c r="L577" s="368" t="s">
        <v>1825</v>
      </c>
      <c r="M577" s="368" t="s">
        <v>1445</v>
      </c>
      <c r="N577" s="365">
        <v>987946949</v>
      </c>
      <c r="O577" s="369">
        <v>15</v>
      </c>
      <c r="P577" s="360" t="s">
        <v>45</v>
      </c>
      <c r="Q577" s="360" t="s">
        <v>23</v>
      </c>
      <c r="R577" s="363"/>
      <c r="S577" s="365" t="s">
        <v>1823</v>
      </c>
      <c r="T577" s="467">
        <v>105999296</v>
      </c>
      <c r="U577" s="370" t="s">
        <v>1826</v>
      </c>
    </row>
    <row r="578" spans="1:21" ht="17">
      <c r="A578">
        <v>48</v>
      </c>
      <c r="B578" s="358">
        <v>45532</v>
      </c>
      <c r="C578" s="365" t="s">
        <v>19</v>
      </c>
      <c r="D578" s="365" t="s">
        <v>1830</v>
      </c>
      <c r="E578" s="366">
        <v>111000051</v>
      </c>
      <c r="F578" s="365" t="s">
        <v>67</v>
      </c>
      <c r="G578" s="365" t="s">
        <v>1831</v>
      </c>
      <c r="H578" s="366" t="s">
        <v>24</v>
      </c>
      <c r="I578" s="360" t="s">
        <v>23</v>
      </c>
      <c r="J578" s="360" t="s">
        <v>21</v>
      </c>
      <c r="K578" s="367">
        <v>45546</v>
      </c>
      <c r="L578" s="368" t="s">
        <v>1832</v>
      </c>
      <c r="M578" s="368" t="s">
        <v>1571</v>
      </c>
      <c r="N578" s="365">
        <v>980399392</v>
      </c>
      <c r="O578" s="369">
        <v>20</v>
      </c>
      <c r="P578" s="360" t="s">
        <v>45</v>
      </c>
      <c r="Q578" s="360" t="s">
        <v>23</v>
      </c>
      <c r="R578" s="363"/>
      <c r="S578" s="365" t="s">
        <v>1830</v>
      </c>
      <c r="T578" s="467">
        <v>104621115</v>
      </c>
      <c r="U578" s="370" t="s">
        <v>1833</v>
      </c>
    </row>
    <row r="579" spans="1:21" ht="17">
      <c r="A579">
        <v>49</v>
      </c>
      <c r="B579" s="358">
        <v>45532</v>
      </c>
      <c r="C579" s="365" t="s">
        <v>19</v>
      </c>
      <c r="D579" s="365" t="s">
        <v>1830</v>
      </c>
      <c r="E579" s="366">
        <v>40584012</v>
      </c>
      <c r="F579" s="365" t="s">
        <v>388</v>
      </c>
      <c r="G579" s="365" t="s">
        <v>1834</v>
      </c>
      <c r="H579" s="366" t="s">
        <v>24</v>
      </c>
      <c r="I579" s="360" t="s">
        <v>23</v>
      </c>
      <c r="J579" s="360" t="s">
        <v>21</v>
      </c>
      <c r="K579" s="367">
        <v>45546</v>
      </c>
      <c r="L579" s="368" t="s">
        <v>1832</v>
      </c>
      <c r="M579" s="368" t="s">
        <v>1571</v>
      </c>
      <c r="N579" s="365">
        <v>980399392</v>
      </c>
      <c r="O579" s="369">
        <v>20</v>
      </c>
      <c r="P579" s="360" t="s">
        <v>45</v>
      </c>
      <c r="Q579" s="360" t="s">
        <v>23</v>
      </c>
      <c r="R579" s="363"/>
      <c r="S579" s="365" t="s">
        <v>1830</v>
      </c>
      <c r="T579" s="467">
        <v>104621115</v>
      </c>
      <c r="U579" s="370" t="s">
        <v>1833</v>
      </c>
    </row>
    <row r="580" spans="1:21" ht="17">
      <c r="A580">
        <v>50</v>
      </c>
      <c r="B580" s="358">
        <v>45381</v>
      </c>
      <c r="C580" s="365" t="s">
        <v>19</v>
      </c>
      <c r="D580" s="365" t="s">
        <v>1835</v>
      </c>
      <c r="E580" s="366">
        <v>111000059</v>
      </c>
      <c r="F580" s="365" t="s">
        <v>1836</v>
      </c>
      <c r="G580" s="365" t="s">
        <v>1837</v>
      </c>
      <c r="H580" s="366" t="s">
        <v>24</v>
      </c>
      <c r="I580" s="360" t="s">
        <v>23</v>
      </c>
      <c r="J580" s="360" t="s">
        <v>21</v>
      </c>
      <c r="K580" s="367">
        <v>45546</v>
      </c>
      <c r="L580" s="368" t="s">
        <v>1838</v>
      </c>
      <c r="M580" s="368" t="s">
        <v>1445</v>
      </c>
      <c r="N580" s="365">
        <v>984361859</v>
      </c>
      <c r="O580" s="369">
        <v>20</v>
      </c>
      <c r="P580" s="360" t="s">
        <v>45</v>
      </c>
      <c r="Q580" s="360" t="s">
        <v>23</v>
      </c>
      <c r="R580" s="363"/>
      <c r="S580" s="365" t="s">
        <v>1835</v>
      </c>
      <c r="T580" s="467">
        <v>190380475</v>
      </c>
      <c r="U580" s="370" t="s">
        <v>1839</v>
      </c>
    </row>
    <row r="581" spans="1:21" ht="17">
      <c r="A581">
        <v>51</v>
      </c>
      <c r="B581" s="358">
        <v>45381</v>
      </c>
      <c r="C581" s="365" t="s">
        <v>19</v>
      </c>
      <c r="D581" s="365" t="s">
        <v>1835</v>
      </c>
      <c r="E581" s="366">
        <v>11203009</v>
      </c>
      <c r="F581" s="365" t="s">
        <v>1840</v>
      </c>
      <c r="G581" s="365" t="s">
        <v>1837</v>
      </c>
      <c r="H581" s="366" t="s">
        <v>24</v>
      </c>
      <c r="I581" s="360" t="s">
        <v>23</v>
      </c>
      <c r="J581" s="360" t="s">
        <v>21</v>
      </c>
      <c r="K581" s="367">
        <v>45546</v>
      </c>
      <c r="L581" s="368" t="s">
        <v>1838</v>
      </c>
      <c r="M581" s="368" t="s">
        <v>1445</v>
      </c>
      <c r="N581" s="365">
        <v>984361859</v>
      </c>
      <c r="O581" s="369">
        <v>20</v>
      </c>
      <c r="P581" s="360" t="s">
        <v>45</v>
      </c>
      <c r="Q581" s="360" t="s">
        <v>23</v>
      </c>
      <c r="R581" s="363"/>
      <c r="S581" s="365" t="s">
        <v>1835</v>
      </c>
      <c r="T581" s="467">
        <v>190380475</v>
      </c>
      <c r="U581" s="370" t="s">
        <v>1839</v>
      </c>
    </row>
    <row r="582" spans="1:21" ht="17">
      <c r="A582">
        <v>52</v>
      </c>
      <c r="B582" s="358">
        <v>44257</v>
      </c>
      <c r="C582" s="365" t="s">
        <v>77</v>
      </c>
      <c r="D582" s="365" t="s">
        <v>1841</v>
      </c>
      <c r="E582" s="366">
        <v>41560166</v>
      </c>
      <c r="F582" s="365" t="s">
        <v>1842</v>
      </c>
      <c r="G582" s="365" t="s">
        <v>1843</v>
      </c>
      <c r="H582" s="366" t="s">
        <v>24</v>
      </c>
      <c r="I582" s="360" t="s">
        <v>23</v>
      </c>
      <c r="J582" s="360" t="s">
        <v>21</v>
      </c>
      <c r="K582" s="367">
        <v>45547</v>
      </c>
      <c r="L582" s="368" t="s">
        <v>1844</v>
      </c>
      <c r="M582" s="368" t="s">
        <v>1709</v>
      </c>
      <c r="N582" s="365">
        <v>993414174</v>
      </c>
      <c r="O582" s="369">
        <v>15</v>
      </c>
      <c r="P582" s="360" t="s">
        <v>45</v>
      </c>
      <c r="Q582" s="360" t="s">
        <v>23</v>
      </c>
      <c r="R582" s="363"/>
      <c r="S582" s="365" t="s">
        <v>1841</v>
      </c>
      <c r="T582" s="467">
        <v>105322812</v>
      </c>
      <c r="U582" s="370"/>
    </row>
    <row r="583" spans="1:21" ht="17">
      <c r="A583">
        <v>53</v>
      </c>
      <c r="B583" s="358">
        <v>44257</v>
      </c>
      <c r="C583" s="365" t="s">
        <v>77</v>
      </c>
      <c r="D583" s="365" t="s">
        <v>1841</v>
      </c>
      <c r="E583" s="366">
        <v>40584401</v>
      </c>
      <c r="F583" s="365" t="s">
        <v>1845</v>
      </c>
      <c r="G583" s="365" t="s">
        <v>1846</v>
      </c>
      <c r="H583" s="366" t="s">
        <v>24</v>
      </c>
      <c r="I583" s="360" t="s">
        <v>23</v>
      </c>
      <c r="J583" s="360" t="s">
        <v>21</v>
      </c>
      <c r="K583" s="367">
        <v>45547</v>
      </c>
      <c r="L583" s="368" t="s">
        <v>1844</v>
      </c>
      <c r="M583" s="368" t="s">
        <v>1709</v>
      </c>
      <c r="N583" s="365">
        <v>993414174</v>
      </c>
      <c r="O583" s="369">
        <v>15</v>
      </c>
      <c r="P583" s="360" t="s">
        <v>45</v>
      </c>
      <c r="Q583" s="360" t="s">
        <v>23</v>
      </c>
      <c r="R583" s="363"/>
      <c r="S583" s="365" t="s">
        <v>1841</v>
      </c>
      <c r="T583" s="467">
        <v>105322812</v>
      </c>
      <c r="U583" s="370"/>
    </row>
    <row r="584" spans="1:21" ht="17">
      <c r="A584">
        <v>54</v>
      </c>
      <c r="B584" s="358">
        <v>44257</v>
      </c>
      <c r="C584" s="365" t="s">
        <v>77</v>
      </c>
      <c r="D584" s="365" t="s">
        <v>1841</v>
      </c>
      <c r="E584" s="366">
        <v>40782128</v>
      </c>
      <c r="F584" s="365" t="s">
        <v>395</v>
      </c>
      <c r="G584" s="365" t="s">
        <v>1847</v>
      </c>
      <c r="H584" s="366" t="s">
        <v>24</v>
      </c>
      <c r="I584" s="360" t="s">
        <v>23</v>
      </c>
      <c r="J584" s="360" t="s">
        <v>21</v>
      </c>
      <c r="K584" s="367">
        <v>45547</v>
      </c>
      <c r="L584" s="368" t="s">
        <v>1844</v>
      </c>
      <c r="M584" s="368" t="s">
        <v>1709</v>
      </c>
      <c r="N584" s="365">
        <v>993414174</v>
      </c>
      <c r="O584" s="369">
        <v>15</v>
      </c>
      <c r="P584" s="360" t="s">
        <v>45</v>
      </c>
      <c r="Q584" s="360" t="s">
        <v>23</v>
      </c>
      <c r="R584" s="363"/>
      <c r="S584" s="365" t="s">
        <v>1841</v>
      </c>
      <c r="T584" s="467">
        <v>105322812</v>
      </c>
      <c r="U584" s="370"/>
    </row>
    <row r="585" spans="1:21" ht="17">
      <c r="A585">
        <v>55</v>
      </c>
      <c r="B585" s="358">
        <v>45482</v>
      </c>
      <c r="C585" s="365" t="s">
        <v>19</v>
      </c>
      <c r="D585" s="365" t="s">
        <v>1848</v>
      </c>
      <c r="E585" s="366">
        <v>40211632</v>
      </c>
      <c r="F585" s="365" t="s">
        <v>1849</v>
      </c>
      <c r="G585" s="365" t="s">
        <v>1850</v>
      </c>
      <c r="H585" s="366" t="s">
        <v>24</v>
      </c>
      <c r="I585" s="360" t="s">
        <v>23</v>
      </c>
      <c r="J585" s="360" t="s">
        <v>21</v>
      </c>
      <c r="K585" s="367">
        <v>45547</v>
      </c>
      <c r="L585" s="368" t="s">
        <v>1851</v>
      </c>
      <c r="M585" s="368" t="s">
        <v>1852</v>
      </c>
      <c r="N585" s="365">
        <v>995408829</v>
      </c>
      <c r="O585" s="369">
        <v>20</v>
      </c>
      <c r="P585" s="360" t="s">
        <v>45</v>
      </c>
      <c r="Q585" s="360" t="s">
        <v>23</v>
      </c>
      <c r="R585" s="363"/>
      <c r="S585" s="365" t="s">
        <v>1848</v>
      </c>
      <c r="T585" s="467">
        <v>1706742945</v>
      </c>
      <c r="U585" s="370" t="s">
        <v>1853</v>
      </c>
    </row>
    <row r="586" spans="1:21" ht="17">
      <c r="A586">
        <v>56</v>
      </c>
      <c r="B586" s="358">
        <v>45482</v>
      </c>
      <c r="C586" s="365" t="s">
        <v>19</v>
      </c>
      <c r="D586" s="365" t="s">
        <v>1848</v>
      </c>
      <c r="E586" s="366">
        <v>111000051</v>
      </c>
      <c r="F586" s="365" t="s">
        <v>67</v>
      </c>
      <c r="G586" s="365" t="s">
        <v>1854</v>
      </c>
      <c r="H586" s="366" t="s">
        <v>24</v>
      </c>
      <c r="I586" s="360" t="s">
        <v>23</v>
      </c>
      <c r="J586" s="360" t="s">
        <v>21</v>
      </c>
      <c r="K586" s="367">
        <v>45547</v>
      </c>
      <c r="L586" s="368" t="s">
        <v>1851</v>
      </c>
      <c r="M586" s="368" t="s">
        <v>1852</v>
      </c>
      <c r="N586" s="365">
        <v>995408829</v>
      </c>
      <c r="O586" s="369">
        <v>20</v>
      </c>
      <c r="P586" s="360" t="s">
        <v>45</v>
      </c>
      <c r="Q586" s="360" t="s">
        <v>23</v>
      </c>
      <c r="R586" s="363"/>
      <c r="S586" s="365" t="s">
        <v>1848</v>
      </c>
      <c r="T586" s="467">
        <v>1706742945</v>
      </c>
      <c r="U586" s="370" t="s">
        <v>1853</v>
      </c>
    </row>
    <row r="587" spans="1:21" ht="17">
      <c r="A587">
        <v>57</v>
      </c>
      <c r="B587" s="358">
        <v>45381</v>
      </c>
      <c r="C587" s="365" t="s">
        <v>80</v>
      </c>
      <c r="D587" s="365" t="s">
        <v>1855</v>
      </c>
      <c r="E587" s="366">
        <v>112500047</v>
      </c>
      <c r="F587" s="365" t="s">
        <v>433</v>
      </c>
      <c r="G587" s="365" t="s">
        <v>1856</v>
      </c>
      <c r="H587" s="366">
        <v>421106</v>
      </c>
      <c r="I587" s="360" t="s">
        <v>23</v>
      </c>
      <c r="J587" s="360" t="s">
        <v>21</v>
      </c>
      <c r="K587" s="367">
        <v>45548</v>
      </c>
      <c r="L587" s="368" t="s">
        <v>1857</v>
      </c>
      <c r="M587" s="368" t="s">
        <v>1676</v>
      </c>
      <c r="N587" s="365">
        <v>980913525</v>
      </c>
      <c r="O587" s="369">
        <v>15</v>
      </c>
      <c r="P587" s="360" t="s">
        <v>45</v>
      </c>
      <c r="Q587" s="360" t="s">
        <v>23</v>
      </c>
      <c r="R587" s="363"/>
      <c r="S587" s="365" t="s">
        <v>1855</v>
      </c>
      <c r="T587" s="467">
        <v>103318341</v>
      </c>
      <c r="U587" s="370"/>
    </row>
    <row r="588" spans="1:21" ht="17">
      <c r="A588">
        <v>58</v>
      </c>
      <c r="B588" s="358">
        <v>45381</v>
      </c>
      <c r="C588" s="365" t="s">
        <v>80</v>
      </c>
      <c r="D588" s="365" t="s">
        <v>1855</v>
      </c>
      <c r="E588" s="366">
        <v>111000051</v>
      </c>
      <c r="F588" s="365" t="s">
        <v>67</v>
      </c>
      <c r="G588" s="365" t="s">
        <v>1858</v>
      </c>
      <c r="H588" s="366">
        <v>422621</v>
      </c>
      <c r="I588" s="360" t="s">
        <v>23</v>
      </c>
      <c r="J588" s="360" t="s">
        <v>21</v>
      </c>
      <c r="K588" s="367">
        <v>45548</v>
      </c>
      <c r="L588" s="368" t="s">
        <v>1857</v>
      </c>
      <c r="M588" s="368" t="s">
        <v>1676</v>
      </c>
      <c r="N588" s="365">
        <v>980913525</v>
      </c>
      <c r="O588" s="369">
        <v>15</v>
      </c>
      <c r="P588" s="360" t="s">
        <v>45</v>
      </c>
      <c r="Q588" s="360" t="s">
        <v>23</v>
      </c>
      <c r="R588" s="363"/>
      <c r="S588" s="365" t="s">
        <v>1855</v>
      </c>
      <c r="T588" s="467">
        <v>103318341</v>
      </c>
      <c r="U588" s="370"/>
    </row>
    <row r="589" spans="1:21" ht="17">
      <c r="A589">
        <v>59</v>
      </c>
      <c r="B589" s="358">
        <v>45381</v>
      </c>
      <c r="C589" s="365" t="s">
        <v>80</v>
      </c>
      <c r="D589" s="365" t="s">
        <v>1855</v>
      </c>
      <c r="E589" s="366">
        <v>40584202</v>
      </c>
      <c r="F589" s="365" t="s">
        <v>1859</v>
      </c>
      <c r="G589" s="365" t="s">
        <v>1860</v>
      </c>
      <c r="H589" s="366" t="s">
        <v>24</v>
      </c>
      <c r="I589" s="360" t="s">
        <v>23</v>
      </c>
      <c r="J589" s="360" t="s">
        <v>21</v>
      </c>
      <c r="K589" s="367">
        <v>45548</v>
      </c>
      <c r="L589" s="368" t="s">
        <v>1857</v>
      </c>
      <c r="M589" s="368" t="s">
        <v>1676</v>
      </c>
      <c r="N589" s="365">
        <v>980913525</v>
      </c>
      <c r="O589" s="369">
        <v>15</v>
      </c>
      <c r="P589" s="360" t="s">
        <v>45</v>
      </c>
      <c r="Q589" s="360" t="s">
        <v>23</v>
      </c>
      <c r="R589" s="363"/>
      <c r="S589" s="365" t="s">
        <v>1855</v>
      </c>
      <c r="T589" s="467">
        <v>103318341</v>
      </c>
      <c r="U589" s="370"/>
    </row>
    <row r="590" spans="1:21" ht="17">
      <c r="A590">
        <v>60</v>
      </c>
      <c r="B590" s="358">
        <v>45419</v>
      </c>
      <c r="C590" s="365" t="s">
        <v>76</v>
      </c>
      <c r="D590" s="365" t="s">
        <v>1861</v>
      </c>
      <c r="E590" s="366">
        <v>111010028</v>
      </c>
      <c r="F590" s="365" t="s">
        <v>1286</v>
      </c>
      <c r="G590" s="365" t="s">
        <v>1862</v>
      </c>
      <c r="H590" s="366" t="s">
        <v>24</v>
      </c>
      <c r="I590" s="360" t="s">
        <v>23</v>
      </c>
      <c r="J590" s="360" t="s">
        <v>21</v>
      </c>
      <c r="K590" s="367">
        <v>45548</v>
      </c>
      <c r="L590" s="368" t="s">
        <v>1863</v>
      </c>
      <c r="M590" s="368" t="s">
        <v>75</v>
      </c>
      <c r="N590" s="365">
        <v>984763975</v>
      </c>
      <c r="O590" s="369">
        <v>20</v>
      </c>
      <c r="P590" s="360" t="s">
        <v>45</v>
      </c>
      <c r="Q590" s="360" t="s">
        <v>23</v>
      </c>
      <c r="R590" s="363"/>
      <c r="S590" s="365" t="s">
        <v>1861</v>
      </c>
      <c r="T590" s="467">
        <v>103789335</v>
      </c>
      <c r="U590" s="370" t="s">
        <v>1864</v>
      </c>
    </row>
    <row r="591" spans="1:21" ht="17">
      <c r="A591">
        <v>61</v>
      </c>
      <c r="B591" s="358">
        <v>45419</v>
      </c>
      <c r="C591" s="365" t="s">
        <v>76</v>
      </c>
      <c r="D591" s="365" t="s">
        <v>1861</v>
      </c>
      <c r="E591" s="366">
        <v>40584012</v>
      </c>
      <c r="F591" s="365" t="s">
        <v>388</v>
      </c>
      <c r="G591" s="365" t="s">
        <v>1865</v>
      </c>
      <c r="H591" s="366" t="s">
        <v>24</v>
      </c>
      <c r="I591" s="360" t="s">
        <v>23</v>
      </c>
      <c r="J591" s="360" t="s">
        <v>21</v>
      </c>
      <c r="K591" s="367">
        <v>45548</v>
      </c>
      <c r="L591" s="368" t="s">
        <v>1863</v>
      </c>
      <c r="M591" s="368" t="s">
        <v>75</v>
      </c>
      <c r="N591" s="365">
        <v>984763975</v>
      </c>
      <c r="O591" s="369">
        <v>20</v>
      </c>
      <c r="P591" s="360" t="s">
        <v>45</v>
      </c>
      <c r="Q591" s="360" t="s">
        <v>23</v>
      </c>
      <c r="R591" s="363"/>
      <c r="S591" s="365" t="s">
        <v>1861</v>
      </c>
      <c r="T591" s="467">
        <v>103789335</v>
      </c>
      <c r="U591" s="370" t="s">
        <v>1864</v>
      </c>
    </row>
    <row r="592" spans="1:21" ht="17">
      <c r="A592">
        <v>62</v>
      </c>
      <c r="B592" s="358">
        <v>45546</v>
      </c>
      <c r="C592" s="365" t="s">
        <v>19</v>
      </c>
      <c r="D592" s="365" t="s">
        <v>1866</v>
      </c>
      <c r="E592" s="366">
        <v>112580027</v>
      </c>
      <c r="F592" s="365" t="s">
        <v>78</v>
      </c>
      <c r="G592" s="365" t="s">
        <v>1867</v>
      </c>
      <c r="H592" s="366" t="s">
        <v>24</v>
      </c>
      <c r="I592" s="360" t="s">
        <v>23</v>
      </c>
      <c r="J592" s="360" t="s">
        <v>21</v>
      </c>
      <c r="K592" s="367">
        <v>45548</v>
      </c>
      <c r="L592" s="368" t="s">
        <v>1868</v>
      </c>
      <c r="M592" s="368" t="s">
        <v>1869</v>
      </c>
      <c r="N592" s="365">
        <v>991801457</v>
      </c>
      <c r="O592" s="369">
        <v>20</v>
      </c>
      <c r="P592" s="360" t="s">
        <v>45</v>
      </c>
      <c r="Q592" s="360" t="s">
        <v>23</v>
      </c>
      <c r="R592" s="363"/>
      <c r="S592" s="365" t="s">
        <v>1866</v>
      </c>
      <c r="T592" s="467">
        <v>2300078744</v>
      </c>
      <c r="U592" s="370" t="s">
        <v>1870</v>
      </c>
    </row>
    <row r="593" spans="1:21" ht="17">
      <c r="A593">
        <v>63</v>
      </c>
      <c r="B593" s="358">
        <v>45546</v>
      </c>
      <c r="C593" s="365" t="s">
        <v>19</v>
      </c>
      <c r="D593" s="365" t="s">
        <v>1866</v>
      </c>
      <c r="E593" s="366">
        <v>112580027</v>
      </c>
      <c r="F593" s="365" t="s">
        <v>78</v>
      </c>
      <c r="G593" s="365" t="s">
        <v>1867</v>
      </c>
      <c r="H593" s="366" t="s">
        <v>24</v>
      </c>
      <c r="I593" s="360" t="s">
        <v>23</v>
      </c>
      <c r="J593" s="360" t="s">
        <v>21</v>
      </c>
      <c r="K593" s="367">
        <v>45548</v>
      </c>
      <c r="L593" s="368" t="s">
        <v>1868</v>
      </c>
      <c r="M593" s="368" t="s">
        <v>1869</v>
      </c>
      <c r="N593" s="365">
        <v>991801457</v>
      </c>
      <c r="O593" s="369">
        <v>20</v>
      </c>
      <c r="P593" s="360" t="s">
        <v>45</v>
      </c>
      <c r="Q593" s="360" t="s">
        <v>23</v>
      </c>
      <c r="R593" s="363"/>
      <c r="S593" s="365" t="s">
        <v>1866</v>
      </c>
      <c r="T593" s="467">
        <v>2300078744</v>
      </c>
      <c r="U593" s="370" t="s">
        <v>1870</v>
      </c>
    </row>
    <row r="594" spans="1:21" ht="17">
      <c r="A594">
        <v>64</v>
      </c>
      <c r="B594" s="358">
        <v>45435</v>
      </c>
      <c r="C594" s="365" t="s">
        <v>19</v>
      </c>
      <c r="D594" s="365" t="s">
        <v>1871</v>
      </c>
      <c r="E594" s="366">
        <v>40460111</v>
      </c>
      <c r="F594" s="365" t="s">
        <v>268</v>
      </c>
      <c r="G594" s="365" t="s">
        <v>1872</v>
      </c>
      <c r="H594" s="366" t="s">
        <v>24</v>
      </c>
      <c r="I594" s="360" t="s">
        <v>23</v>
      </c>
      <c r="J594" s="360" t="s">
        <v>21</v>
      </c>
      <c r="K594" s="367">
        <v>45548</v>
      </c>
      <c r="L594" s="368" t="s">
        <v>1873</v>
      </c>
      <c r="M594" s="368" t="s">
        <v>1874</v>
      </c>
      <c r="N594" s="365">
        <v>2836362</v>
      </c>
      <c r="O594" s="369">
        <v>20</v>
      </c>
      <c r="P594" s="360" t="s">
        <v>45</v>
      </c>
      <c r="Q594" s="360" t="s">
        <v>23</v>
      </c>
      <c r="R594" s="363"/>
      <c r="S594" s="365" t="s">
        <v>1871</v>
      </c>
      <c r="T594" s="467">
        <v>101096519</v>
      </c>
      <c r="U594" s="370" t="s">
        <v>1875</v>
      </c>
    </row>
    <row r="595" spans="1:21" ht="17">
      <c r="A595">
        <v>65</v>
      </c>
      <c r="B595" s="358">
        <v>45435</v>
      </c>
      <c r="C595" s="365" t="s">
        <v>19</v>
      </c>
      <c r="D595" s="365" t="s">
        <v>1871</v>
      </c>
      <c r="E595" s="366">
        <v>112500046</v>
      </c>
      <c r="F595" s="365" t="s">
        <v>1876</v>
      </c>
      <c r="G595" s="365" t="s">
        <v>1877</v>
      </c>
      <c r="H595" s="366">
        <v>584879</v>
      </c>
      <c r="I595" s="360" t="s">
        <v>23</v>
      </c>
      <c r="J595" s="360" t="s">
        <v>21</v>
      </c>
      <c r="K595" s="367">
        <v>45548</v>
      </c>
      <c r="L595" s="368" t="s">
        <v>1873</v>
      </c>
      <c r="M595" s="368" t="s">
        <v>1874</v>
      </c>
      <c r="N595" s="365">
        <v>2836362</v>
      </c>
      <c r="O595" s="369">
        <v>20</v>
      </c>
      <c r="P595" s="360" t="s">
        <v>45</v>
      </c>
      <c r="Q595" s="360" t="s">
        <v>23</v>
      </c>
      <c r="R595" s="363"/>
      <c r="S595" s="365" t="s">
        <v>1871</v>
      </c>
      <c r="T595" s="467">
        <v>101096519</v>
      </c>
      <c r="U595" s="370" t="s">
        <v>1875</v>
      </c>
    </row>
    <row r="596" spans="1:21" ht="17">
      <c r="A596">
        <v>66</v>
      </c>
      <c r="B596" s="358">
        <v>45304</v>
      </c>
      <c r="C596" s="365" t="s">
        <v>76</v>
      </c>
      <c r="D596" s="365" t="s">
        <v>1878</v>
      </c>
      <c r="E596" s="366">
        <v>111000051</v>
      </c>
      <c r="F596" s="365" t="s">
        <v>67</v>
      </c>
      <c r="G596" s="365" t="s">
        <v>1879</v>
      </c>
      <c r="H596" s="366" t="s">
        <v>24</v>
      </c>
      <c r="I596" s="360" t="s">
        <v>23</v>
      </c>
      <c r="J596" s="360" t="s">
        <v>21</v>
      </c>
      <c r="K596" s="367">
        <v>47374</v>
      </c>
      <c r="L596" s="368" t="s">
        <v>1880</v>
      </c>
      <c r="M596" s="368" t="s">
        <v>1881</v>
      </c>
      <c r="N596" s="365">
        <v>939083684</v>
      </c>
      <c r="O596" s="369">
        <v>20</v>
      </c>
      <c r="P596" s="360" t="s">
        <v>45</v>
      </c>
      <c r="Q596" s="360" t="s">
        <v>23</v>
      </c>
      <c r="R596" s="363"/>
      <c r="S596" s="365" t="s">
        <v>1878</v>
      </c>
      <c r="T596" s="467">
        <v>104640966</v>
      </c>
      <c r="U596" s="370" t="s">
        <v>1882</v>
      </c>
    </row>
    <row r="597" spans="1:21" ht="17">
      <c r="A597">
        <v>67</v>
      </c>
      <c r="B597" s="358">
        <v>45304</v>
      </c>
      <c r="C597" s="365" t="s">
        <v>76</v>
      </c>
      <c r="D597" s="365" t="s">
        <v>1878</v>
      </c>
      <c r="E597" s="366">
        <v>40584202</v>
      </c>
      <c r="F597" s="365" t="s">
        <v>139</v>
      </c>
      <c r="G597" s="365" t="s">
        <v>1883</v>
      </c>
      <c r="H597" s="366" t="s">
        <v>24</v>
      </c>
      <c r="I597" s="360" t="s">
        <v>23</v>
      </c>
      <c r="J597" s="360" t="s">
        <v>21</v>
      </c>
      <c r="K597" s="367">
        <v>47374</v>
      </c>
      <c r="L597" s="368" t="s">
        <v>1880</v>
      </c>
      <c r="M597" s="368" t="s">
        <v>1881</v>
      </c>
      <c r="N597" s="365">
        <v>939083684</v>
      </c>
      <c r="O597" s="369">
        <v>20</v>
      </c>
      <c r="P597" s="360" t="s">
        <v>45</v>
      </c>
      <c r="Q597" s="360" t="s">
        <v>23</v>
      </c>
      <c r="R597" s="363"/>
      <c r="S597" s="365" t="s">
        <v>1878</v>
      </c>
      <c r="T597" s="467">
        <v>104640966</v>
      </c>
      <c r="U597" s="370" t="s">
        <v>1882</v>
      </c>
    </row>
    <row r="598" spans="1:21" ht="17">
      <c r="A598">
        <v>68</v>
      </c>
      <c r="B598" s="358">
        <v>45435</v>
      </c>
      <c r="C598" s="365" t="s">
        <v>19</v>
      </c>
      <c r="D598" s="365" t="s">
        <v>1871</v>
      </c>
      <c r="E598" s="366">
        <v>40584202</v>
      </c>
      <c r="F598" s="365" t="s">
        <v>1076</v>
      </c>
      <c r="G598" s="365" t="s">
        <v>1884</v>
      </c>
      <c r="H598" s="366" t="s">
        <v>24</v>
      </c>
      <c r="I598" s="360" t="s">
        <v>23</v>
      </c>
      <c r="J598" s="360" t="s">
        <v>21</v>
      </c>
      <c r="K598" s="367">
        <v>45548</v>
      </c>
      <c r="L598" s="368" t="s">
        <v>1885</v>
      </c>
      <c r="M598" s="368" t="s">
        <v>1874</v>
      </c>
      <c r="N598" s="365">
        <v>2836362</v>
      </c>
      <c r="O598" s="369">
        <v>20</v>
      </c>
      <c r="P598" s="360" t="s">
        <v>45</v>
      </c>
      <c r="Q598" s="360" t="s">
        <v>23</v>
      </c>
      <c r="R598" s="363"/>
      <c r="S598" s="365" t="s">
        <v>1871</v>
      </c>
      <c r="T598" s="467">
        <v>101096519</v>
      </c>
      <c r="U598" s="370" t="s">
        <v>1875</v>
      </c>
    </row>
    <row r="599" spans="1:21" ht="17">
      <c r="A599">
        <v>69</v>
      </c>
      <c r="B599" s="358">
        <v>45435</v>
      </c>
      <c r="C599" s="365" t="s">
        <v>19</v>
      </c>
      <c r="D599" s="365" t="s">
        <v>1871</v>
      </c>
      <c r="E599" s="366">
        <v>111000051</v>
      </c>
      <c r="F599" s="365" t="s">
        <v>67</v>
      </c>
      <c r="G599" s="365" t="s">
        <v>1886</v>
      </c>
      <c r="H599" s="366">
        <v>419094</v>
      </c>
      <c r="I599" s="360" t="s">
        <v>23</v>
      </c>
      <c r="J599" s="360" t="s">
        <v>21</v>
      </c>
      <c r="K599" s="367">
        <v>45548</v>
      </c>
      <c r="L599" s="368" t="s">
        <v>1885</v>
      </c>
      <c r="M599" s="368" t="s">
        <v>1874</v>
      </c>
      <c r="N599" s="365">
        <v>2836362</v>
      </c>
      <c r="O599" s="369">
        <v>20</v>
      </c>
      <c r="P599" s="360" t="s">
        <v>45</v>
      </c>
      <c r="Q599" s="360" t="s">
        <v>23</v>
      </c>
      <c r="R599" s="363"/>
      <c r="S599" s="365" t="s">
        <v>1871</v>
      </c>
      <c r="T599" s="467">
        <v>101096519</v>
      </c>
      <c r="U599" s="370" t="s">
        <v>1875</v>
      </c>
    </row>
    <row r="600" spans="1:21" ht="17">
      <c r="A600">
        <v>70</v>
      </c>
      <c r="B600" s="358">
        <v>45199</v>
      </c>
      <c r="C600" s="365" t="s">
        <v>80</v>
      </c>
      <c r="D600" s="365" t="s">
        <v>1887</v>
      </c>
      <c r="E600" s="366">
        <v>114270004</v>
      </c>
      <c r="F600" s="365" t="s">
        <v>72</v>
      </c>
      <c r="G600" s="365" t="s">
        <v>1888</v>
      </c>
      <c r="H600" s="366" t="s">
        <v>24</v>
      </c>
      <c r="I600" s="360" t="s">
        <v>23</v>
      </c>
      <c r="J600" s="360" t="s">
        <v>21</v>
      </c>
      <c r="K600" s="367">
        <v>45553</v>
      </c>
      <c r="L600" s="368" t="s">
        <v>1889</v>
      </c>
      <c r="M600" s="368" t="s">
        <v>1890</v>
      </c>
      <c r="N600" s="365">
        <v>984170726</v>
      </c>
      <c r="O600" s="369">
        <v>15</v>
      </c>
      <c r="P600" s="360" t="s">
        <v>45</v>
      </c>
      <c r="Q600" s="360" t="s">
        <v>23</v>
      </c>
      <c r="R600" s="363"/>
      <c r="S600" s="365" t="s">
        <v>1887</v>
      </c>
      <c r="T600" s="467">
        <v>102497807</v>
      </c>
      <c r="U600" s="370" t="s">
        <v>1891</v>
      </c>
    </row>
    <row r="601" spans="1:21" ht="17">
      <c r="A601">
        <v>71</v>
      </c>
      <c r="B601" s="358">
        <v>45199</v>
      </c>
      <c r="C601" s="365" t="s">
        <v>80</v>
      </c>
      <c r="D601" s="365" t="s">
        <v>1887</v>
      </c>
      <c r="E601" s="366">
        <v>40584202</v>
      </c>
      <c r="F601" s="365" t="s">
        <v>139</v>
      </c>
      <c r="G601" s="365" t="s">
        <v>1892</v>
      </c>
      <c r="H601" s="366" t="s">
        <v>24</v>
      </c>
      <c r="I601" s="360" t="s">
        <v>23</v>
      </c>
      <c r="J601" s="360" t="s">
        <v>21</v>
      </c>
      <c r="K601" s="367">
        <v>45553</v>
      </c>
      <c r="L601" s="368" t="s">
        <v>1889</v>
      </c>
      <c r="M601" s="368" t="s">
        <v>1890</v>
      </c>
      <c r="N601" s="365">
        <v>984170726</v>
      </c>
      <c r="O601" s="369">
        <v>15</v>
      </c>
      <c r="P601" s="360" t="s">
        <v>45</v>
      </c>
      <c r="Q601" s="360" t="s">
        <v>23</v>
      </c>
      <c r="R601" s="363"/>
      <c r="S601" s="365" t="s">
        <v>1887</v>
      </c>
      <c r="T601" s="467">
        <v>102497807</v>
      </c>
      <c r="U601" s="370" t="s">
        <v>1891</v>
      </c>
    </row>
    <row r="602" spans="1:21" ht="17">
      <c r="A602">
        <v>72</v>
      </c>
      <c r="B602" s="358">
        <v>45199</v>
      </c>
      <c r="C602" s="365" t="s">
        <v>80</v>
      </c>
      <c r="D602" s="365" t="s">
        <v>1893</v>
      </c>
      <c r="E602" s="366">
        <v>111000030</v>
      </c>
      <c r="F602" s="365" t="s">
        <v>1729</v>
      </c>
      <c r="G602" s="365" t="s">
        <v>1894</v>
      </c>
      <c r="H602" s="366" t="s">
        <v>24</v>
      </c>
      <c r="I602" s="360" t="s">
        <v>23</v>
      </c>
      <c r="J602" s="360" t="s">
        <v>21</v>
      </c>
      <c r="K602" s="367">
        <v>45553</v>
      </c>
      <c r="L602" s="368" t="s">
        <v>1889</v>
      </c>
      <c r="M602" s="368" t="s">
        <v>1890</v>
      </c>
      <c r="N602" s="365">
        <v>984170726</v>
      </c>
      <c r="O602" s="369">
        <v>15</v>
      </c>
      <c r="P602" s="360" t="s">
        <v>45</v>
      </c>
      <c r="Q602" s="360" t="s">
        <v>23</v>
      </c>
      <c r="R602" s="363"/>
      <c r="S602" s="365" t="s">
        <v>1893</v>
      </c>
      <c r="T602" s="467">
        <v>102497807</v>
      </c>
      <c r="U602" s="370" t="s">
        <v>1891</v>
      </c>
    </row>
    <row r="603" spans="1:21" ht="17">
      <c r="A603">
        <v>73</v>
      </c>
      <c r="B603" s="358">
        <v>45199</v>
      </c>
      <c r="C603" s="365" t="s">
        <v>80</v>
      </c>
      <c r="D603" s="365" t="s">
        <v>1893</v>
      </c>
      <c r="E603" s="366">
        <v>41598031</v>
      </c>
      <c r="F603" s="365" t="s">
        <v>1421</v>
      </c>
      <c r="G603" s="365" t="s">
        <v>1895</v>
      </c>
      <c r="H603" s="366" t="s">
        <v>24</v>
      </c>
      <c r="I603" s="360" t="s">
        <v>23</v>
      </c>
      <c r="J603" s="360" t="s">
        <v>21</v>
      </c>
      <c r="K603" s="367">
        <v>45553</v>
      </c>
      <c r="L603" s="368" t="s">
        <v>1889</v>
      </c>
      <c r="M603" s="368" t="s">
        <v>1890</v>
      </c>
      <c r="N603" s="365">
        <v>984170726</v>
      </c>
      <c r="O603" s="369">
        <v>15</v>
      </c>
      <c r="P603" s="360" t="s">
        <v>45</v>
      </c>
      <c r="Q603" s="360" t="s">
        <v>23</v>
      </c>
      <c r="R603" s="363"/>
      <c r="S603" s="365" t="s">
        <v>1893</v>
      </c>
      <c r="T603" s="467">
        <v>102497807</v>
      </c>
      <c r="U603" s="370" t="s">
        <v>1891</v>
      </c>
    </row>
    <row r="604" spans="1:21" ht="17">
      <c r="A604">
        <v>74</v>
      </c>
      <c r="B604" s="358">
        <v>45199</v>
      </c>
      <c r="C604" s="365" t="s">
        <v>80</v>
      </c>
      <c r="D604" s="365" t="s">
        <v>1893</v>
      </c>
      <c r="E604" s="366">
        <v>113610005</v>
      </c>
      <c r="F604" s="365" t="s">
        <v>1896</v>
      </c>
      <c r="G604" s="365" t="s">
        <v>1897</v>
      </c>
      <c r="H604" s="366" t="s">
        <v>24</v>
      </c>
      <c r="I604" s="360" t="s">
        <v>23</v>
      </c>
      <c r="J604" s="360" t="s">
        <v>21</v>
      </c>
      <c r="K604" s="367">
        <v>45553</v>
      </c>
      <c r="L604" s="368" t="s">
        <v>1889</v>
      </c>
      <c r="M604" s="368" t="s">
        <v>1890</v>
      </c>
      <c r="N604" s="365">
        <v>984170726</v>
      </c>
      <c r="O604" s="369">
        <v>15</v>
      </c>
      <c r="P604" s="360" t="s">
        <v>45</v>
      </c>
      <c r="Q604" s="360" t="s">
        <v>23</v>
      </c>
      <c r="R604" s="363"/>
      <c r="S604" s="365" t="s">
        <v>1893</v>
      </c>
      <c r="T604" s="467">
        <v>102497807</v>
      </c>
      <c r="U604" s="370" t="s">
        <v>1891</v>
      </c>
    </row>
    <row r="605" spans="1:21" ht="17">
      <c r="A605">
        <v>75</v>
      </c>
      <c r="B605" s="358">
        <v>45199</v>
      </c>
      <c r="C605" s="365" t="s">
        <v>80</v>
      </c>
      <c r="D605" s="365" t="s">
        <v>1898</v>
      </c>
      <c r="E605" s="366">
        <v>112500048</v>
      </c>
      <c r="F605" s="365" t="s">
        <v>589</v>
      </c>
      <c r="G605" s="365" t="s">
        <v>1899</v>
      </c>
      <c r="H605" s="366" t="s">
        <v>24</v>
      </c>
      <c r="I605" s="360" t="s">
        <v>23</v>
      </c>
      <c r="J605" s="360" t="s">
        <v>21</v>
      </c>
      <c r="K605" s="367">
        <v>45553</v>
      </c>
      <c r="L605" s="368" t="s">
        <v>1889</v>
      </c>
      <c r="M605" s="368" t="s">
        <v>1890</v>
      </c>
      <c r="N605" s="365">
        <v>984170726</v>
      </c>
      <c r="O605" s="369">
        <v>15</v>
      </c>
      <c r="P605" s="360" t="s">
        <v>45</v>
      </c>
      <c r="Q605" s="360" t="s">
        <v>23</v>
      </c>
      <c r="R605" s="363"/>
      <c r="S605" s="365" t="s">
        <v>1898</v>
      </c>
      <c r="T605" s="467">
        <v>102497807</v>
      </c>
      <c r="U605" s="370" t="s">
        <v>1891</v>
      </c>
    </row>
    <row r="606" spans="1:21" ht="17">
      <c r="A606">
        <v>76</v>
      </c>
      <c r="B606" s="358">
        <v>45199</v>
      </c>
      <c r="C606" s="365" t="s">
        <v>80</v>
      </c>
      <c r="D606" s="365" t="s">
        <v>1898</v>
      </c>
      <c r="E606" s="366">
        <v>40480321</v>
      </c>
      <c r="F606" s="365" t="s">
        <v>71</v>
      </c>
      <c r="G606" s="365" t="s">
        <v>1900</v>
      </c>
      <c r="H606" s="366" t="s">
        <v>24</v>
      </c>
      <c r="I606" s="360" t="s">
        <v>23</v>
      </c>
      <c r="J606" s="360" t="s">
        <v>21</v>
      </c>
      <c r="K606" s="367">
        <v>45553</v>
      </c>
      <c r="L606" s="368" t="s">
        <v>1889</v>
      </c>
      <c r="M606" s="368" t="s">
        <v>1890</v>
      </c>
      <c r="N606" s="365">
        <v>984170726</v>
      </c>
      <c r="O606" s="369">
        <v>30</v>
      </c>
      <c r="P606" s="360" t="s">
        <v>45</v>
      </c>
      <c r="Q606" s="360" t="s">
        <v>23</v>
      </c>
      <c r="R606" s="363"/>
      <c r="S606" s="365" t="s">
        <v>1898</v>
      </c>
      <c r="T606" s="467">
        <v>102497807</v>
      </c>
      <c r="U606" s="370" t="s">
        <v>1891</v>
      </c>
    </row>
    <row r="607" spans="1:21" ht="17">
      <c r="A607">
        <v>77</v>
      </c>
      <c r="B607" s="358">
        <v>45199</v>
      </c>
      <c r="C607" s="365" t="s">
        <v>80</v>
      </c>
      <c r="D607" s="365" t="s">
        <v>1898</v>
      </c>
      <c r="E607" s="366">
        <v>113430016</v>
      </c>
      <c r="F607" s="365" t="s">
        <v>240</v>
      </c>
      <c r="G607" s="365" t="s">
        <v>1888</v>
      </c>
      <c r="H607" s="366" t="s">
        <v>24</v>
      </c>
      <c r="I607" s="360" t="s">
        <v>23</v>
      </c>
      <c r="J607" s="360" t="s">
        <v>21</v>
      </c>
      <c r="K607" s="367">
        <v>45553</v>
      </c>
      <c r="L607" s="368" t="s">
        <v>1889</v>
      </c>
      <c r="M607" s="368" t="s">
        <v>1890</v>
      </c>
      <c r="N607" s="365">
        <v>984170726</v>
      </c>
      <c r="O607" s="369">
        <v>15</v>
      </c>
      <c r="P607" s="360" t="s">
        <v>45</v>
      </c>
      <c r="Q607" s="360" t="s">
        <v>23</v>
      </c>
      <c r="R607" s="363"/>
      <c r="S607" s="365" t="s">
        <v>1898</v>
      </c>
      <c r="T607" s="467">
        <v>102497807</v>
      </c>
      <c r="U607" s="370" t="s">
        <v>1891</v>
      </c>
    </row>
    <row r="608" spans="1:21" ht="17">
      <c r="A608">
        <v>78</v>
      </c>
      <c r="B608" s="358">
        <v>45421</v>
      </c>
      <c r="C608" s="365" t="s">
        <v>19</v>
      </c>
      <c r="D608" s="365" t="s">
        <v>1901</v>
      </c>
      <c r="E608" s="366">
        <v>40467320</v>
      </c>
      <c r="F608" s="365" t="s">
        <v>1357</v>
      </c>
      <c r="G608" s="365" t="s">
        <v>1902</v>
      </c>
      <c r="H608" s="366">
        <v>415691</v>
      </c>
      <c r="I608" s="360" t="s">
        <v>23</v>
      </c>
      <c r="J608" s="360" t="s">
        <v>21</v>
      </c>
      <c r="K608" s="367">
        <v>45553</v>
      </c>
      <c r="L608" s="368" t="s">
        <v>1903</v>
      </c>
      <c r="M608" s="368" t="s">
        <v>1904</v>
      </c>
      <c r="N608" s="365">
        <v>987397165</v>
      </c>
      <c r="O608" s="369">
        <v>15</v>
      </c>
      <c r="P608" s="360" t="s">
        <v>45</v>
      </c>
      <c r="Q608" s="360" t="s">
        <v>23</v>
      </c>
      <c r="R608" s="363"/>
      <c r="S608" s="365" t="s">
        <v>1901</v>
      </c>
      <c r="T608" s="467">
        <v>101702348</v>
      </c>
      <c r="U608" s="370" t="s">
        <v>1905</v>
      </c>
    </row>
    <row r="609" spans="1:21" ht="17">
      <c r="A609">
        <v>79</v>
      </c>
      <c r="B609" s="358">
        <v>45421</v>
      </c>
      <c r="C609" s="365" t="s">
        <v>19</v>
      </c>
      <c r="D609" s="365" t="s">
        <v>1901</v>
      </c>
      <c r="E609" s="366">
        <v>40782128</v>
      </c>
      <c r="F609" s="365" t="s">
        <v>395</v>
      </c>
      <c r="G609" s="365" t="s">
        <v>1906</v>
      </c>
      <c r="H609" s="366" t="s">
        <v>24</v>
      </c>
      <c r="I609" s="360" t="s">
        <v>23</v>
      </c>
      <c r="J609" s="360" t="s">
        <v>21</v>
      </c>
      <c r="K609" s="367">
        <v>45553</v>
      </c>
      <c r="L609" s="368" t="s">
        <v>1903</v>
      </c>
      <c r="M609" s="368" t="s">
        <v>1904</v>
      </c>
      <c r="N609" s="365">
        <v>987397165</v>
      </c>
      <c r="O609" s="369">
        <v>15</v>
      </c>
      <c r="P609" s="360" t="s">
        <v>45</v>
      </c>
      <c r="Q609" s="360" t="s">
        <v>23</v>
      </c>
      <c r="R609" s="363"/>
      <c r="S609" s="365" t="s">
        <v>1901</v>
      </c>
      <c r="T609" s="467">
        <v>101702348</v>
      </c>
      <c r="U609" s="370" t="s">
        <v>1905</v>
      </c>
    </row>
    <row r="610" spans="1:21" ht="17">
      <c r="A610">
        <v>80</v>
      </c>
      <c r="B610" s="358">
        <v>45421</v>
      </c>
      <c r="C610" s="365" t="s">
        <v>19</v>
      </c>
      <c r="D610" s="365" t="s">
        <v>1901</v>
      </c>
      <c r="E610" s="366">
        <v>112610067</v>
      </c>
      <c r="F610" s="365" t="s">
        <v>696</v>
      </c>
      <c r="G610" s="365" t="s">
        <v>1907</v>
      </c>
      <c r="H610" s="366" t="s">
        <v>24</v>
      </c>
      <c r="I610" s="360" t="s">
        <v>23</v>
      </c>
      <c r="J610" s="360" t="s">
        <v>21</v>
      </c>
      <c r="K610" s="367">
        <v>45553</v>
      </c>
      <c r="L610" s="368" t="s">
        <v>1903</v>
      </c>
      <c r="M610" s="368" t="s">
        <v>1904</v>
      </c>
      <c r="N610" s="365">
        <v>987397165</v>
      </c>
      <c r="O610" s="369">
        <v>15</v>
      </c>
      <c r="P610" s="360" t="s">
        <v>45</v>
      </c>
      <c r="Q610" s="360" t="s">
        <v>23</v>
      </c>
      <c r="R610" s="363"/>
      <c r="S610" s="365" t="s">
        <v>1901</v>
      </c>
      <c r="T610" s="467">
        <v>101702348</v>
      </c>
      <c r="U610" s="370" t="s">
        <v>1905</v>
      </c>
    </row>
    <row r="611" spans="1:21" ht="17">
      <c r="A611">
        <v>81</v>
      </c>
      <c r="B611" s="358">
        <v>45520</v>
      </c>
      <c r="C611" s="365" t="s">
        <v>19</v>
      </c>
      <c r="D611" s="365" t="s">
        <v>1908</v>
      </c>
      <c r="E611" s="366">
        <v>40461543</v>
      </c>
      <c r="F611" s="365" t="s">
        <v>1909</v>
      </c>
      <c r="G611" s="365" t="s">
        <v>1910</v>
      </c>
      <c r="H611" s="366" t="s">
        <v>24</v>
      </c>
      <c r="I611" s="360" t="s">
        <v>23</v>
      </c>
      <c r="J611" s="360" t="s">
        <v>21</v>
      </c>
      <c r="K611" s="367">
        <v>45551</v>
      </c>
      <c r="L611" s="368" t="s">
        <v>1911</v>
      </c>
      <c r="M611" s="368" t="s">
        <v>247</v>
      </c>
      <c r="N611" s="365">
        <v>992526510</v>
      </c>
      <c r="O611" s="369">
        <v>20</v>
      </c>
      <c r="P611" s="360" t="s">
        <v>45</v>
      </c>
      <c r="Q611" s="360" t="s">
        <v>23</v>
      </c>
      <c r="R611" s="363"/>
      <c r="S611" s="365" t="s">
        <v>1908</v>
      </c>
      <c r="T611" s="467">
        <v>105812762</v>
      </c>
      <c r="U611" s="370" t="s">
        <v>1912</v>
      </c>
    </row>
    <row r="612" spans="1:21" ht="17">
      <c r="A612">
        <v>82</v>
      </c>
      <c r="B612" s="358">
        <v>45520</v>
      </c>
      <c r="C612" s="365" t="s">
        <v>19</v>
      </c>
      <c r="D612" s="365" t="s">
        <v>1908</v>
      </c>
      <c r="E612" s="366">
        <v>112610071</v>
      </c>
      <c r="F612" s="365" t="s">
        <v>1913</v>
      </c>
      <c r="G612" s="365" t="s">
        <v>1914</v>
      </c>
      <c r="H612" s="366" t="s">
        <v>24</v>
      </c>
      <c r="I612" s="360" t="s">
        <v>23</v>
      </c>
      <c r="J612" s="360" t="s">
        <v>21</v>
      </c>
      <c r="K612" s="367">
        <v>45551</v>
      </c>
      <c r="L612" s="368" t="s">
        <v>1911</v>
      </c>
      <c r="M612" s="368" t="s">
        <v>247</v>
      </c>
      <c r="N612" s="365">
        <v>992526510</v>
      </c>
      <c r="O612" s="369">
        <v>20</v>
      </c>
      <c r="P612" s="360" t="s">
        <v>45</v>
      </c>
      <c r="Q612" s="360" t="s">
        <v>23</v>
      </c>
      <c r="R612" s="363"/>
      <c r="S612" s="365" t="s">
        <v>1908</v>
      </c>
      <c r="T612" s="467">
        <v>105812762</v>
      </c>
      <c r="U612" s="370" t="s">
        <v>1912</v>
      </c>
    </row>
    <row r="613" spans="1:21" ht="17">
      <c r="A613">
        <v>83</v>
      </c>
      <c r="B613" s="358">
        <v>45553</v>
      </c>
      <c r="C613" s="365" t="s">
        <v>19</v>
      </c>
      <c r="D613" s="365" t="s">
        <v>1915</v>
      </c>
      <c r="E613" s="366">
        <v>112520025</v>
      </c>
      <c r="F613" s="365" t="s">
        <v>543</v>
      </c>
      <c r="G613" s="365" t="s">
        <v>1916</v>
      </c>
      <c r="H613" s="366" t="s">
        <v>24</v>
      </c>
      <c r="I613" s="360" t="s">
        <v>23</v>
      </c>
      <c r="J613" s="360" t="s">
        <v>21</v>
      </c>
      <c r="K613" s="367">
        <v>45554</v>
      </c>
      <c r="L613" s="368" t="s">
        <v>1917</v>
      </c>
      <c r="M613" s="368" t="s">
        <v>1918</v>
      </c>
      <c r="N613" s="365">
        <v>991891219</v>
      </c>
      <c r="O613" s="369">
        <v>20</v>
      </c>
      <c r="P613" s="360" t="s">
        <v>45</v>
      </c>
      <c r="Q613" s="360" t="s">
        <v>23</v>
      </c>
      <c r="R613" s="363"/>
      <c r="S613" s="365" t="s">
        <v>1915</v>
      </c>
      <c r="T613" s="467">
        <v>102795051</v>
      </c>
      <c r="U613" s="370" t="s">
        <v>1919</v>
      </c>
    </row>
    <row r="614" spans="1:21" ht="17">
      <c r="A614">
        <v>84</v>
      </c>
      <c r="B614" s="358">
        <v>45553</v>
      </c>
      <c r="C614" s="365" t="s">
        <v>19</v>
      </c>
      <c r="D614" s="365" t="s">
        <v>1915</v>
      </c>
      <c r="E614" s="366">
        <v>112570016</v>
      </c>
      <c r="F614" s="365" t="s">
        <v>1920</v>
      </c>
      <c r="G614" s="365" t="s">
        <v>1921</v>
      </c>
      <c r="H614" s="366" t="s">
        <v>24</v>
      </c>
      <c r="I614" s="360" t="s">
        <v>23</v>
      </c>
      <c r="J614" s="360" t="s">
        <v>21</v>
      </c>
      <c r="K614" s="367">
        <v>45554</v>
      </c>
      <c r="L614" s="368" t="s">
        <v>1917</v>
      </c>
      <c r="M614" s="368" t="s">
        <v>1918</v>
      </c>
      <c r="N614" s="365">
        <v>991891219</v>
      </c>
      <c r="O614" s="369">
        <v>20</v>
      </c>
      <c r="P614" s="360" t="s">
        <v>45</v>
      </c>
      <c r="Q614" s="360" t="s">
        <v>23</v>
      </c>
      <c r="R614" s="363"/>
      <c r="S614" s="365" t="s">
        <v>1915</v>
      </c>
      <c r="T614" s="467">
        <v>102795051</v>
      </c>
      <c r="U614" s="370" t="s">
        <v>1919</v>
      </c>
    </row>
    <row r="615" spans="1:21">
      <c r="B615" s="346" t="s">
        <v>1923</v>
      </c>
      <c r="U615" s="339"/>
    </row>
    <row r="616" spans="1:21" ht="17">
      <c r="A616">
        <v>1</v>
      </c>
      <c r="B616" s="378">
        <v>45419</v>
      </c>
      <c r="C616" s="374" t="s">
        <v>76</v>
      </c>
      <c r="D616" s="374" t="s">
        <v>1861</v>
      </c>
      <c r="E616" s="366">
        <v>112570068</v>
      </c>
      <c r="F616" s="374" t="s">
        <v>377</v>
      </c>
      <c r="G616" s="374" t="s">
        <v>1924</v>
      </c>
      <c r="H616" s="366" t="s">
        <v>24</v>
      </c>
      <c r="I616" s="366" t="s">
        <v>23</v>
      </c>
      <c r="J616" s="366" t="s">
        <v>21</v>
      </c>
      <c r="K616" s="379">
        <v>45555</v>
      </c>
      <c r="L616" s="380" t="s">
        <v>1863</v>
      </c>
      <c r="M616" s="380" t="s">
        <v>75</v>
      </c>
      <c r="N616" s="374">
        <v>984912808</v>
      </c>
      <c r="O616" s="381">
        <v>20</v>
      </c>
      <c r="P616" s="366" t="s">
        <v>45</v>
      </c>
      <c r="Q616" s="366" t="s">
        <v>23</v>
      </c>
      <c r="R616" s="382"/>
      <c r="S616" s="374" t="s">
        <v>1861</v>
      </c>
      <c r="T616" s="468">
        <v>103789335</v>
      </c>
      <c r="U616" s="383" t="s">
        <v>1925</v>
      </c>
    </row>
    <row r="617" spans="1:21" ht="17">
      <c r="A617">
        <v>2</v>
      </c>
      <c r="B617" s="378">
        <v>45419</v>
      </c>
      <c r="C617" s="374" t="s">
        <v>76</v>
      </c>
      <c r="D617" s="374" t="s">
        <v>1861</v>
      </c>
      <c r="E617" s="366">
        <v>40480321</v>
      </c>
      <c r="F617" s="374" t="s">
        <v>1638</v>
      </c>
      <c r="G617" s="374" t="s">
        <v>1926</v>
      </c>
      <c r="H617" s="366" t="s">
        <v>24</v>
      </c>
      <c r="I617" s="366" t="s">
        <v>23</v>
      </c>
      <c r="J617" s="366" t="s">
        <v>21</v>
      </c>
      <c r="K617" s="379">
        <v>45555</v>
      </c>
      <c r="L617" s="380" t="s">
        <v>1863</v>
      </c>
      <c r="M617" s="380" t="s">
        <v>75</v>
      </c>
      <c r="N617" s="374">
        <v>984912808</v>
      </c>
      <c r="O617" s="381">
        <v>30</v>
      </c>
      <c r="P617" s="366" t="s">
        <v>45</v>
      </c>
      <c r="Q617" s="366" t="s">
        <v>23</v>
      </c>
      <c r="R617" s="382"/>
      <c r="S617" s="374" t="s">
        <v>1861</v>
      </c>
      <c r="T617" s="468">
        <v>103789335</v>
      </c>
      <c r="U617" s="383" t="s">
        <v>1925</v>
      </c>
    </row>
    <row r="618" spans="1:21" ht="17">
      <c r="A618">
        <v>3</v>
      </c>
      <c r="B618" s="358" t="s">
        <v>1927</v>
      </c>
      <c r="C618" s="374" t="s">
        <v>194</v>
      </c>
      <c r="D618" s="374" t="s">
        <v>1928</v>
      </c>
      <c r="E618" s="366">
        <v>112570128</v>
      </c>
      <c r="F618" s="374" t="s">
        <v>626</v>
      </c>
      <c r="G618" s="374" t="s">
        <v>1929</v>
      </c>
      <c r="H618" s="366" t="s">
        <v>24</v>
      </c>
      <c r="I618" s="366" t="s">
        <v>23</v>
      </c>
      <c r="J618" s="366" t="s">
        <v>21</v>
      </c>
      <c r="K618" s="379">
        <v>45556</v>
      </c>
      <c r="L618" s="380" t="s">
        <v>1930</v>
      </c>
      <c r="M618" s="380" t="s">
        <v>1931</v>
      </c>
      <c r="N618" s="374">
        <v>987952354</v>
      </c>
      <c r="O618" s="381">
        <v>15</v>
      </c>
      <c r="P618" s="366" t="s">
        <v>45</v>
      </c>
      <c r="Q618" s="366" t="s">
        <v>23</v>
      </c>
      <c r="R618" s="382"/>
      <c r="S618" s="374" t="s">
        <v>1928</v>
      </c>
      <c r="T618" s="468">
        <v>103437125</v>
      </c>
      <c r="U618" s="383" t="s">
        <v>1932</v>
      </c>
    </row>
    <row r="619" spans="1:21" ht="17">
      <c r="A619">
        <v>4</v>
      </c>
      <c r="B619" s="358" t="s">
        <v>1927</v>
      </c>
      <c r="C619" s="374" t="s">
        <v>194</v>
      </c>
      <c r="D619" s="374" t="s">
        <v>1928</v>
      </c>
      <c r="E619" s="366">
        <v>111000051</v>
      </c>
      <c r="F619" s="374" t="s">
        <v>67</v>
      </c>
      <c r="G619" s="374" t="s">
        <v>1933</v>
      </c>
      <c r="H619" s="366" t="s">
        <v>24</v>
      </c>
      <c r="I619" s="366" t="s">
        <v>23</v>
      </c>
      <c r="J619" s="366" t="s">
        <v>21</v>
      </c>
      <c r="K619" s="379">
        <v>45556</v>
      </c>
      <c r="L619" s="380" t="s">
        <v>1930</v>
      </c>
      <c r="M619" s="380" t="s">
        <v>1931</v>
      </c>
      <c r="N619" s="374">
        <v>987952354</v>
      </c>
      <c r="O619" s="381">
        <v>15</v>
      </c>
      <c r="P619" s="366" t="s">
        <v>45</v>
      </c>
      <c r="Q619" s="366" t="s">
        <v>23</v>
      </c>
      <c r="R619" s="382"/>
      <c r="S619" s="374" t="s">
        <v>1928</v>
      </c>
      <c r="T619" s="468">
        <v>103437125</v>
      </c>
      <c r="U619" s="383" t="s">
        <v>1932</v>
      </c>
    </row>
    <row r="620" spans="1:21" ht="17">
      <c r="A620">
        <v>5</v>
      </c>
      <c r="B620" s="358" t="s">
        <v>1927</v>
      </c>
      <c r="C620" s="374" t="s">
        <v>194</v>
      </c>
      <c r="D620" s="374" t="s">
        <v>1928</v>
      </c>
      <c r="E620" s="366">
        <v>40584202</v>
      </c>
      <c r="F620" s="374" t="s">
        <v>139</v>
      </c>
      <c r="G620" s="374" t="s">
        <v>1934</v>
      </c>
      <c r="H620" s="366" t="s">
        <v>24</v>
      </c>
      <c r="I620" s="366" t="s">
        <v>23</v>
      </c>
      <c r="J620" s="366" t="s">
        <v>21</v>
      </c>
      <c r="K620" s="379">
        <v>45556</v>
      </c>
      <c r="L620" s="380" t="s">
        <v>1930</v>
      </c>
      <c r="M620" s="380" t="s">
        <v>1931</v>
      </c>
      <c r="N620" s="374">
        <v>987952354</v>
      </c>
      <c r="O620" s="381">
        <v>15</v>
      </c>
      <c r="P620" s="366" t="s">
        <v>45</v>
      </c>
      <c r="Q620" s="366" t="s">
        <v>23</v>
      </c>
      <c r="R620" s="382"/>
      <c r="S620" s="374" t="s">
        <v>1928</v>
      </c>
      <c r="T620" s="468">
        <v>103437125</v>
      </c>
      <c r="U620" s="383" t="s">
        <v>1932</v>
      </c>
    </row>
    <row r="621" spans="1:21" ht="17">
      <c r="A621">
        <v>6</v>
      </c>
      <c r="B621" s="358">
        <v>45501</v>
      </c>
      <c r="C621" s="365" t="s">
        <v>77</v>
      </c>
      <c r="D621" s="365" t="s">
        <v>1935</v>
      </c>
      <c r="E621" s="366">
        <v>112570068</v>
      </c>
      <c r="F621" s="365" t="s">
        <v>377</v>
      </c>
      <c r="G621" s="365" t="s">
        <v>1936</v>
      </c>
      <c r="H621" s="366" t="s">
        <v>24</v>
      </c>
      <c r="I621" s="360" t="s">
        <v>23</v>
      </c>
      <c r="J621" s="360" t="s">
        <v>21</v>
      </c>
      <c r="K621" s="367">
        <v>45560</v>
      </c>
      <c r="L621" s="368" t="s">
        <v>1937</v>
      </c>
      <c r="M621" s="368" t="s">
        <v>1676</v>
      </c>
      <c r="N621" s="365">
        <v>995161428</v>
      </c>
      <c r="O621" s="369">
        <v>15</v>
      </c>
      <c r="P621" s="360" t="s">
        <v>45</v>
      </c>
      <c r="Q621" s="360" t="s">
        <v>23</v>
      </c>
      <c r="R621" s="363"/>
      <c r="S621" s="365" t="s">
        <v>1935</v>
      </c>
      <c r="T621" s="467">
        <v>104806674</v>
      </c>
      <c r="U621" s="370" t="s">
        <v>1938</v>
      </c>
    </row>
    <row r="622" spans="1:21" ht="17">
      <c r="A622">
        <v>7</v>
      </c>
      <c r="B622" s="384">
        <v>45501</v>
      </c>
      <c r="C622" s="385" t="s">
        <v>77</v>
      </c>
      <c r="D622" s="385" t="s">
        <v>1935</v>
      </c>
      <c r="E622" s="386">
        <v>40584105</v>
      </c>
      <c r="F622" s="385" t="s">
        <v>1587</v>
      </c>
      <c r="G622" s="385" t="s">
        <v>1939</v>
      </c>
      <c r="H622" s="386" t="s">
        <v>24</v>
      </c>
      <c r="I622" s="387" t="s">
        <v>23</v>
      </c>
      <c r="J622" s="387" t="s">
        <v>21</v>
      </c>
      <c r="K622" s="388">
        <v>45560</v>
      </c>
      <c r="L622" s="389" t="s">
        <v>1937</v>
      </c>
      <c r="M622" s="389" t="s">
        <v>1676</v>
      </c>
      <c r="N622" s="385">
        <v>995161428</v>
      </c>
      <c r="O622" s="390">
        <v>15</v>
      </c>
      <c r="P622" s="387" t="s">
        <v>45</v>
      </c>
      <c r="Q622" s="387" t="s">
        <v>23</v>
      </c>
      <c r="R622" s="391"/>
      <c r="S622" s="385" t="s">
        <v>1935</v>
      </c>
      <c r="T622" s="469">
        <v>104806674</v>
      </c>
      <c r="U622" s="392" t="s">
        <v>1938</v>
      </c>
    </row>
    <row r="623" spans="1:21" ht="17">
      <c r="A623">
        <v>8</v>
      </c>
      <c r="B623" s="384">
        <v>45501</v>
      </c>
      <c r="C623" s="385" t="s">
        <v>77</v>
      </c>
      <c r="D623" s="385" t="s">
        <v>1935</v>
      </c>
      <c r="E623" s="386">
        <v>111010028</v>
      </c>
      <c r="F623" s="385" t="s">
        <v>1286</v>
      </c>
      <c r="G623" s="385" t="s">
        <v>1940</v>
      </c>
      <c r="H623" s="386" t="s">
        <v>24</v>
      </c>
      <c r="I623" s="387" t="s">
        <v>23</v>
      </c>
      <c r="J623" s="387" t="s">
        <v>21</v>
      </c>
      <c r="K623" s="388">
        <v>45560</v>
      </c>
      <c r="L623" s="389" t="s">
        <v>1937</v>
      </c>
      <c r="M623" s="389" t="s">
        <v>1676</v>
      </c>
      <c r="N623" s="385">
        <v>995161428</v>
      </c>
      <c r="O623" s="390">
        <v>15</v>
      </c>
      <c r="P623" s="387" t="s">
        <v>45</v>
      </c>
      <c r="Q623" s="387" t="s">
        <v>23</v>
      </c>
      <c r="R623" s="391"/>
      <c r="S623" s="385" t="s">
        <v>1935</v>
      </c>
      <c r="T623" s="469">
        <v>104806674</v>
      </c>
      <c r="U623" s="393" t="s">
        <v>1938</v>
      </c>
    </row>
    <row r="624" spans="1:21" ht="17">
      <c r="A624">
        <v>9</v>
      </c>
      <c r="B624" s="384">
        <v>45501</v>
      </c>
      <c r="C624" s="385" t="s">
        <v>77</v>
      </c>
      <c r="D624" s="385" t="s">
        <v>1935</v>
      </c>
      <c r="E624" s="386">
        <v>40480321</v>
      </c>
      <c r="F624" s="374" t="s">
        <v>1638</v>
      </c>
      <c r="G624" s="385" t="s">
        <v>1941</v>
      </c>
      <c r="H624" s="386" t="s">
        <v>24</v>
      </c>
      <c r="I624" s="387" t="s">
        <v>23</v>
      </c>
      <c r="J624" s="387" t="s">
        <v>21</v>
      </c>
      <c r="K624" s="388">
        <v>45560</v>
      </c>
      <c r="L624" s="389" t="s">
        <v>1937</v>
      </c>
      <c r="M624" s="389" t="s">
        <v>1676</v>
      </c>
      <c r="N624" s="385">
        <v>995161428</v>
      </c>
      <c r="O624" s="390">
        <v>30</v>
      </c>
      <c r="P624" s="387" t="s">
        <v>45</v>
      </c>
      <c r="Q624" s="387" t="s">
        <v>23</v>
      </c>
      <c r="R624" s="391"/>
      <c r="S624" s="385" t="s">
        <v>1935</v>
      </c>
      <c r="T624" s="469">
        <v>104806674</v>
      </c>
      <c r="U624" s="393" t="s">
        <v>1938</v>
      </c>
    </row>
    <row r="625" spans="1:21" ht="17">
      <c r="A625">
        <v>10</v>
      </c>
      <c r="B625" s="358">
        <v>45524</v>
      </c>
      <c r="C625" s="365" t="s">
        <v>1713</v>
      </c>
      <c r="D625" s="365" t="s">
        <v>1942</v>
      </c>
      <c r="E625" s="366">
        <v>40584305</v>
      </c>
      <c r="F625" s="365" t="s">
        <v>79</v>
      </c>
      <c r="G625" s="365" t="s">
        <v>1943</v>
      </c>
      <c r="H625" s="366" t="s">
        <v>24</v>
      </c>
      <c r="I625" s="360" t="s">
        <v>23</v>
      </c>
      <c r="J625" s="360" t="s">
        <v>21</v>
      </c>
      <c r="K625" s="367">
        <v>45560</v>
      </c>
      <c r="L625" s="368" t="s">
        <v>1944</v>
      </c>
      <c r="M625" s="368" t="s">
        <v>1945</v>
      </c>
      <c r="N625" s="365">
        <v>999501112</v>
      </c>
      <c r="O625" s="369">
        <v>15</v>
      </c>
      <c r="P625" s="360" t="s">
        <v>45</v>
      </c>
      <c r="Q625" s="360" t="s">
        <v>23</v>
      </c>
      <c r="R625" s="363"/>
      <c r="S625" s="365" t="s">
        <v>1942</v>
      </c>
      <c r="T625" s="467">
        <v>103906913</v>
      </c>
      <c r="U625" s="370" t="s">
        <v>1946</v>
      </c>
    </row>
    <row r="626" spans="1:21" ht="17">
      <c r="A626">
        <v>11</v>
      </c>
      <c r="B626" s="358">
        <v>45524</v>
      </c>
      <c r="C626" s="365" t="s">
        <v>1713</v>
      </c>
      <c r="D626" s="365" t="s">
        <v>1942</v>
      </c>
      <c r="E626" s="366">
        <v>41593015</v>
      </c>
      <c r="F626" s="365" t="s">
        <v>1947</v>
      </c>
      <c r="G626" s="365" t="s">
        <v>1948</v>
      </c>
      <c r="H626" s="366" t="s">
        <v>24</v>
      </c>
      <c r="I626" s="360" t="s">
        <v>23</v>
      </c>
      <c r="J626" s="360" t="s">
        <v>21</v>
      </c>
      <c r="K626" s="367">
        <v>45560</v>
      </c>
      <c r="L626" s="368" t="s">
        <v>1944</v>
      </c>
      <c r="M626" s="368" t="s">
        <v>1945</v>
      </c>
      <c r="N626" s="365">
        <v>999501112</v>
      </c>
      <c r="O626" s="369">
        <v>15</v>
      </c>
      <c r="P626" s="360" t="s">
        <v>45</v>
      </c>
      <c r="Q626" s="360" t="s">
        <v>23</v>
      </c>
      <c r="R626" s="363"/>
      <c r="S626" s="365" t="s">
        <v>1942</v>
      </c>
      <c r="T626" s="467">
        <v>103906913</v>
      </c>
      <c r="U626" s="370" t="s">
        <v>1946</v>
      </c>
    </row>
    <row r="627" spans="1:21" ht="17">
      <c r="A627">
        <v>12</v>
      </c>
      <c r="B627" s="358">
        <v>45524</v>
      </c>
      <c r="C627" s="365" t="s">
        <v>1713</v>
      </c>
      <c r="D627" s="365" t="s">
        <v>1942</v>
      </c>
      <c r="E627" s="366">
        <v>40446712</v>
      </c>
      <c r="F627" s="365" t="s">
        <v>141</v>
      </c>
      <c r="G627" s="365" t="s">
        <v>1949</v>
      </c>
      <c r="H627" s="366" t="s">
        <v>24</v>
      </c>
      <c r="I627" s="360" t="s">
        <v>23</v>
      </c>
      <c r="J627" s="360" t="s">
        <v>21</v>
      </c>
      <c r="K627" s="367">
        <v>45560</v>
      </c>
      <c r="L627" s="368" t="s">
        <v>1944</v>
      </c>
      <c r="M627" s="368" t="s">
        <v>1945</v>
      </c>
      <c r="N627" s="365">
        <v>999501112</v>
      </c>
      <c r="O627" s="369">
        <v>15</v>
      </c>
      <c r="P627" s="360" t="s">
        <v>45</v>
      </c>
      <c r="Q627" s="360" t="s">
        <v>23</v>
      </c>
      <c r="R627" s="363"/>
      <c r="S627" s="365" t="s">
        <v>1942</v>
      </c>
      <c r="T627" s="467">
        <v>103906913</v>
      </c>
      <c r="U627" s="370" t="s">
        <v>1946</v>
      </c>
    </row>
    <row r="628" spans="1:21" ht="17">
      <c r="A628">
        <v>13</v>
      </c>
      <c r="B628" s="358">
        <v>45524</v>
      </c>
      <c r="C628" s="365" t="s">
        <v>1713</v>
      </c>
      <c r="D628" s="365" t="s">
        <v>1942</v>
      </c>
      <c r="E628" s="366">
        <v>112500047</v>
      </c>
      <c r="F628" s="365" t="s">
        <v>433</v>
      </c>
      <c r="G628" s="365" t="s">
        <v>1950</v>
      </c>
      <c r="H628" s="366" t="s">
        <v>24</v>
      </c>
      <c r="I628" s="360" t="s">
        <v>23</v>
      </c>
      <c r="J628" s="360" t="s">
        <v>21</v>
      </c>
      <c r="K628" s="367">
        <v>45560</v>
      </c>
      <c r="L628" s="368" t="s">
        <v>1944</v>
      </c>
      <c r="M628" s="368" t="s">
        <v>1945</v>
      </c>
      <c r="N628" s="365">
        <v>999501112</v>
      </c>
      <c r="O628" s="369">
        <v>15</v>
      </c>
      <c r="P628" s="360" t="s">
        <v>45</v>
      </c>
      <c r="Q628" s="360" t="s">
        <v>23</v>
      </c>
      <c r="R628" s="363"/>
      <c r="S628" s="365" t="s">
        <v>1942</v>
      </c>
      <c r="T628" s="467">
        <v>103906913</v>
      </c>
      <c r="U628" s="370" t="s">
        <v>1946</v>
      </c>
    </row>
    <row r="629" spans="1:21" ht="17">
      <c r="A629">
        <v>14</v>
      </c>
      <c r="B629" s="358" t="s">
        <v>1951</v>
      </c>
      <c r="C629" s="365" t="s">
        <v>1952</v>
      </c>
      <c r="D629" s="365" t="s">
        <v>1953</v>
      </c>
      <c r="E629" s="366">
        <v>40480321</v>
      </c>
      <c r="F629" s="365" t="s">
        <v>1638</v>
      </c>
      <c r="G629" s="365" t="s">
        <v>1954</v>
      </c>
      <c r="H629" s="366" t="s">
        <v>24</v>
      </c>
      <c r="I629" s="360" t="s">
        <v>23</v>
      </c>
      <c r="J629" s="360" t="s">
        <v>21</v>
      </c>
      <c r="K629" s="367">
        <v>45561</v>
      </c>
      <c r="L629" s="368" t="s">
        <v>1955</v>
      </c>
      <c r="M629" s="368" t="s">
        <v>1956</v>
      </c>
      <c r="N629" s="365">
        <v>958870619</v>
      </c>
      <c r="O629" s="369">
        <v>30</v>
      </c>
      <c r="P629" s="360" t="s">
        <v>45</v>
      </c>
      <c r="Q629" s="360" t="s">
        <v>23</v>
      </c>
      <c r="R629" s="363"/>
      <c r="S629" s="365" t="s">
        <v>1953</v>
      </c>
      <c r="T629" s="467">
        <v>103504841</v>
      </c>
      <c r="U629" s="370" t="s">
        <v>1957</v>
      </c>
    </row>
    <row r="630" spans="1:21" ht="17">
      <c r="A630">
        <v>15</v>
      </c>
      <c r="B630" s="358" t="s">
        <v>1951</v>
      </c>
      <c r="C630" s="365" t="s">
        <v>1952</v>
      </c>
      <c r="D630" s="365" t="s">
        <v>1953</v>
      </c>
      <c r="E630" s="366">
        <v>41560061</v>
      </c>
      <c r="F630" s="365" t="s">
        <v>1461</v>
      </c>
      <c r="G630" s="365" t="s">
        <v>1958</v>
      </c>
      <c r="H630" s="366" t="s">
        <v>24</v>
      </c>
      <c r="I630" s="360" t="s">
        <v>23</v>
      </c>
      <c r="J630" s="360" t="s">
        <v>21</v>
      </c>
      <c r="K630" s="367">
        <v>45561</v>
      </c>
      <c r="L630" s="368" t="s">
        <v>1955</v>
      </c>
      <c r="M630" s="368" t="s">
        <v>1956</v>
      </c>
      <c r="N630" s="365">
        <v>958870619</v>
      </c>
      <c r="O630" s="369">
        <v>20</v>
      </c>
      <c r="P630" s="360" t="s">
        <v>45</v>
      </c>
      <c r="Q630" s="360" t="s">
        <v>23</v>
      </c>
      <c r="R630" s="363"/>
      <c r="S630" s="365" t="s">
        <v>1953</v>
      </c>
      <c r="T630" s="467">
        <v>103504841</v>
      </c>
      <c r="U630" s="370" t="s">
        <v>1957</v>
      </c>
    </row>
    <row r="631" spans="1:21" ht="17">
      <c r="A631">
        <v>16</v>
      </c>
      <c r="B631" s="358">
        <v>45528</v>
      </c>
      <c r="C631" s="365" t="s">
        <v>194</v>
      </c>
      <c r="D631" s="365" t="s">
        <v>1959</v>
      </c>
      <c r="E631" s="366">
        <v>111000051</v>
      </c>
      <c r="F631" s="365" t="s">
        <v>67</v>
      </c>
      <c r="G631" s="365" t="s">
        <v>1960</v>
      </c>
      <c r="H631" s="366" t="s">
        <v>24</v>
      </c>
      <c r="I631" s="360" t="s">
        <v>23</v>
      </c>
      <c r="J631" s="360" t="s">
        <v>21</v>
      </c>
      <c r="K631" s="367">
        <v>45563</v>
      </c>
      <c r="L631" s="368" t="s">
        <v>1961</v>
      </c>
      <c r="M631" s="368" t="s">
        <v>529</v>
      </c>
      <c r="N631" s="365">
        <v>995365267</v>
      </c>
      <c r="O631" s="369">
        <v>20</v>
      </c>
      <c r="P631" s="360" t="s">
        <v>45</v>
      </c>
      <c r="Q631" s="360" t="s">
        <v>23</v>
      </c>
      <c r="R631" s="363"/>
      <c r="S631" s="365" t="s">
        <v>1959</v>
      </c>
      <c r="T631" s="467">
        <v>104211685</v>
      </c>
      <c r="U631" s="370" t="s">
        <v>1962</v>
      </c>
    </row>
    <row r="632" spans="1:21" ht="17">
      <c r="A632">
        <v>17</v>
      </c>
      <c r="B632" s="358">
        <v>45528</v>
      </c>
      <c r="C632" s="365" t="s">
        <v>194</v>
      </c>
      <c r="D632" s="365" t="s">
        <v>1959</v>
      </c>
      <c r="E632" s="366">
        <v>40584202</v>
      </c>
      <c r="F632" s="365" t="s">
        <v>139</v>
      </c>
      <c r="G632" s="365" t="s">
        <v>1963</v>
      </c>
      <c r="H632" s="366" t="s">
        <v>24</v>
      </c>
      <c r="I632" s="360" t="s">
        <v>23</v>
      </c>
      <c r="J632" s="360" t="s">
        <v>21</v>
      </c>
      <c r="K632" s="367">
        <v>45563</v>
      </c>
      <c r="L632" s="368" t="s">
        <v>1961</v>
      </c>
      <c r="M632" s="368" t="s">
        <v>529</v>
      </c>
      <c r="N632" s="365">
        <v>995365267</v>
      </c>
      <c r="O632" s="369">
        <v>20</v>
      </c>
      <c r="P632" s="360" t="s">
        <v>45</v>
      </c>
      <c r="Q632" s="360" t="s">
        <v>23</v>
      </c>
      <c r="R632" s="363"/>
      <c r="S632" s="365" t="s">
        <v>1959</v>
      </c>
      <c r="T632" s="467">
        <v>104211685</v>
      </c>
      <c r="U632" s="370" t="s">
        <v>1962</v>
      </c>
    </row>
    <row r="633" spans="1:21" ht="17">
      <c r="A633">
        <v>18</v>
      </c>
      <c r="B633" s="358">
        <v>45396</v>
      </c>
      <c r="C633" s="365" t="s">
        <v>77</v>
      </c>
      <c r="D633" s="365" t="s">
        <v>1964</v>
      </c>
      <c r="E633" s="366">
        <v>40584202</v>
      </c>
      <c r="F633" s="365" t="s">
        <v>139</v>
      </c>
      <c r="G633" s="365" t="s">
        <v>1965</v>
      </c>
      <c r="H633" s="366" t="s">
        <v>24</v>
      </c>
      <c r="I633" s="360" t="s">
        <v>23</v>
      </c>
      <c r="J633" s="360" t="s">
        <v>21</v>
      </c>
      <c r="K633" s="367">
        <v>45565</v>
      </c>
      <c r="L633" s="368" t="s">
        <v>1966</v>
      </c>
      <c r="M633" s="368" t="s">
        <v>1615</v>
      </c>
      <c r="N633" s="365">
        <v>963127819</v>
      </c>
      <c r="O633" s="369">
        <v>15</v>
      </c>
      <c r="P633" s="360" t="s">
        <v>45</v>
      </c>
      <c r="Q633" s="360" t="s">
        <v>23</v>
      </c>
      <c r="R633" s="363"/>
      <c r="S633" s="365" t="s">
        <v>1964</v>
      </c>
      <c r="T633" s="467">
        <v>913008413</v>
      </c>
      <c r="U633" s="370" t="s">
        <v>1967</v>
      </c>
    </row>
    <row r="634" spans="1:21" ht="17">
      <c r="A634">
        <v>19</v>
      </c>
      <c r="B634" s="358">
        <v>45396</v>
      </c>
      <c r="C634" s="365" t="s">
        <v>77</v>
      </c>
      <c r="D634" s="365" t="s">
        <v>1964</v>
      </c>
      <c r="E634" s="366">
        <v>111000050</v>
      </c>
      <c r="F634" s="365" t="s">
        <v>1600</v>
      </c>
      <c r="G634" s="365" t="s">
        <v>1968</v>
      </c>
      <c r="H634" s="366" t="s">
        <v>24</v>
      </c>
      <c r="I634" s="360" t="s">
        <v>23</v>
      </c>
      <c r="J634" s="360" t="s">
        <v>21</v>
      </c>
      <c r="K634" s="367">
        <v>45565</v>
      </c>
      <c r="L634" s="368" t="s">
        <v>1966</v>
      </c>
      <c r="M634" s="368" t="s">
        <v>1615</v>
      </c>
      <c r="N634" s="365">
        <v>963127819</v>
      </c>
      <c r="O634" s="369">
        <v>15</v>
      </c>
      <c r="P634" s="360" t="s">
        <v>45</v>
      </c>
      <c r="Q634" s="360" t="s">
        <v>23</v>
      </c>
      <c r="R634" s="363"/>
      <c r="S634" s="365" t="s">
        <v>1964</v>
      </c>
      <c r="T634" s="467">
        <v>913008413</v>
      </c>
      <c r="U634" s="370" t="s">
        <v>1967</v>
      </c>
    </row>
    <row r="635" spans="1:21" ht="17">
      <c r="A635">
        <v>20</v>
      </c>
      <c r="B635" s="358">
        <v>45396</v>
      </c>
      <c r="C635" s="365" t="s">
        <v>77</v>
      </c>
      <c r="D635" s="365" t="s">
        <v>1969</v>
      </c>
      <c r="E635" s="366">
        <v>112580017</v>
      </c>
      <c r="F635" s="365" t="s">
        <v>83</v>
      </c>
      <c r="G635" s="365" t="s">
        <v>1970</v>
      </c>
      <c r="H635" s="366" t="s">
        <v>24</v>
      </c>
      <c r="I635" s="360" t="s">
        <v>23</v>
      </c>
      <c r="J635" s="360" t="s">
        <v>21</v>
      </c>
      <c r="K635" s="367">
        <v>45565</v>
      </c>
      <c r="L635" s="368" t="s">
        <v>1966</v>
      </c>
      <c r="M635" s="368" t="s">
        <v>1615</v>
      </c>
      <c r="N635" s="365">
        <v>963127819</v>
      </c>
      <c r="O635" s="369">
        <v>15</v>
      </c>
      <c r="P635" s="360" t="s">
        <v>45</v>
      </c>
      <c r="Q635" s="360" t="s">
        <v>23</v>
      </c>
      <c r="R635" s="363"/>
      <c r="S635" s="365" t="s">
        <v>1969</v>
      </c>
      <c r="T635" s="467">
        <v>913008413</v>
      </c>
      <c r="U635" s="370" t="s">
        <v>1967</v>
      </c>
    </row>
    <row r="636" spans="1:21" ht="17">
      <c r="A636">
        <v>21</v>
      </c>
      <c r="B636" s="358">
        <v>45518</v>
      </c>
      <c r="C636" s="365" t="s">
        <v>194</v>
      </c>
      <c r="D636" s="365" t="s">
        <v>1971</v>
      </c>
      <c r="E636" s="366">
        <v>112520025</v>
      </c>
      <c r="F636" s="365" t="s">
        <v>543</v>
      </c>
      <c r="G636" s="365" t="s">
        <v>1972</v>
      </c>
      <c r="H636" s="366" t="s">
        <v>24</v>
      </c>
      <c r="I636" s="360" t="s">
        <v>23</v>
      </c>
      <c r="J636" s="360" t="s">
        <v>21</v>
      </c>
      <c r="K636" s="367">
        <v>45565</v>
      </c>
      <c r="L636" s="368" t="s">
        <v>1973</v>
      </c>
      <c r="M636" s="368" t="s">
        <v>1974</v>
      </c>
      <c r="N636" s="365">
        <v>2422890</v>
      </c>
      <c r="O636" s="369">
        <v>15</v>
      </c>
      <c r="P636" s="360" t="s">
        <v>45</v>
      </c>
      <c r="Q636" s="360" t="s">
        <v>23</v>
      </c>
      <c r="R636" s="363"/>
      <c r="S636" s="365" t="s">
        <v>1971</v>
      </c>
      <c r="T636" s="467">
        <v>1790253856</v>
      </c>
      <c r="U636" s="370" t="s">
        <v>1975</v>
      </c>
    </row>
    <row r="637" spans="1:21" ht="17">
      <c r="A637">
        <v>22</v>
      </c>
      <c r="B637" s="358">
        <v>45518</v>
      </c>
      <c r="C637" s="365" t="s">
        <v>194</v>
      </c>
      <c r="D637" s="365" t="s">
        <v>1971</v>
      </c>
      <c r="E637" s="366">
        <v>41560041</v>
      </c>
      <c r="F637" s="365" t="s">
        <v>451</v>
      </c>
      <c r="G637" s="365" t="s">
        <v>1976</v>
      </c>
      <c r="H637" s="366" t="s">
        <v>24</v>
      </c>
      <c r="I637" s="360" t="s">
        <v>23</v>
      </c>
      <c r="J637" s="360" t="s">
        <v>21</v>
      </c>
      <c r="K637" s="367">
        <v>45565</v>
      </c>
      <c r="L637" s="368" t="s">
        <v>1973</v>
      </c>
      <c r="M637" s="368" t="s">
        <v>1974</v>
      </c>
      <c r="N637" s="365">
        <v>2422890</v>
      </c>
      <c r="O637" s="369">
        <v>15</v>
      </c>
      <c r="P637" s="360" t="s">
        <v>45</v>
      </c>
      <c r="Q637" s="360" t="s">
        <v>23</v>
      </c>
      <c r="R637" s="363"/>
      <c r="S637" s="365" t="s">
        <v>1971</v>
      </c>
      <c r="T637" s="467">
        <v>1790253856</v>
      </c>
      <c r="U637" s="370" t="s">
        <v>1975</v>
      </c>
    </row>
    <row r="638" spans="1:21" ht="17">
      <c r="A638">
        <v>23</v>
      </c>
      <c r="B638" s="358">
        <v>45518</v>
      </c>
      <c r="C638" s="365" t="s">
        <v>194</v>
      </c>
      <c r="D638" s="365" t="s">
        <v>1971</v>
      </c>
      <c r="E638" s="366">
        <v>40487192</v>
      </c>
      <c r="F638" s="365" t="s">
        <v>1278</v>
      </c>
      <c r="G638" s="365" t="s">
        <v>1977</v>
      </c>
      <c r="H638" s="366" t="s">
        <v>24</v>
      </c>
      <c r="I638" s="360" t="s">
        <v>23</v>
      </c>
      <c r="J638" s="360" t="s">
        <v>21</v>
      </c>
      <c r="K638" s="367">
        <v>45565</v>
      </c>
      <c r="L638" s="368" t="s">
        <v>1973</v>
      </c>
      <c r="M638" s="368" t="s">
        <v>1974</v>
      </c>
      <c r="N638" s="365">
        <v>2422890</v>
      </c>
      <c r="O638" s="369">
        <v>15</v>
      </c>
      <c r="P638" s="360" t="s">
        <v>45</v>
      </c>
      <c r="Q638" s="360" t="s">
        <v>23</v>
      </c>
      <c r="R638" s="363"/>
      <c r="S638" s="365" t="s">
        <v>1971</v>
      </c>
      <c r="T638" s="467">
        <v>1790253856</v>
      </c>
      <c r="U638" s="370" t="s">
        <v>1975</v>
      </c>
    </row>
    <row r="639" spans="1:21" ht="17">
      <c r="A639">
        <v>24</v>
      </c>
      <c r="B639" s="358">
        <v>45560</v>
      </c>
      <c r="C639" s="365" t="s">
        <v>194</v>
      </c>
      <c r="D639" s="365" t="s">
        <v>1978</v>
      </c>
      <c r="E639" s="366">
        <v>40487192</v>
      </c>
      <c r="F639" s="365" t="s">
        <v>1278</v>
      </c>
      <c r="G639" s="365" t="s">
        <v>1979</v>
      </c>
      <c r="H639" s="366" t="s">
        <v>24</v>
      </c>
      <c r="I639" s="360" t="s">
        <v>23</v>
      </c>
      <c r="J639" s="360" t="s">
        <v>21</v>
      </c>
      <c r="K639" s="367">
        <v>45566</v>
      </c>
      <c r="L639" s="368" t="s">
        <v>1980</v>
      </c>
      <c r="M639" s="368" t="s">
        <v>1676</v>
      </c>
      <c r="N639" s="365">
        <v>997233088</v>
      </c>
      <c r="O639" s="369">
        <v>20</v>
      </c>
      <c r="P639" s="360" t="s">
        <v>45</v>
      </c>
      <c r="Q639" s="360" t="s">
        <v>23</v>
      </c>
      <c r="R639" s="363"/>
      <c r="S639" s="365" t="s">
        <v>1978</v>
      </c>
      <c r="T639" s="467">
        <v>102298635</v>
      </c>
      <c r="U639" s="370" t="s">
        <v>1981</v>
      </c>
    </row>
    <row r="640" spans="1:21" ht="17">
      <c r="A640">
        <v>25</v>
      </c>
      <c r="B640" s="384">
        <v>45560</v>
      </c>
      <c r="C640" s="385" t="s">
        <v>194</v>
      </c>
      <c r="D640" s="385" t="s">
        <v>1978</v>
      </c>
      <c r="E640" s="386">
        <v>112570126</v>
      </c>
      <c r="F640" s="385" t="s">
        <v>108</v>
      </c>
      <c r="G640" s="385" t="s">
        <v>1982</v>
      </c>
      <c r="H640" s="386" t="s">
        <v>24</v>
      </c>
      <c r="I640" s="387" t="s">
        <v>23</v>
      </c>
      <c r="J640" s="387" t="s">
        <v>21</v>
      </c>
      <c r="K640" s="388">
        <v>45566</v>
      </c>
      <c r="L640" s="389" t="s">
        <v>1980</v>
      </c>
      <c r="M640" s="389" t="s">
        <v>1676</v>
      </c>
      <c r="N640" s="385">
        <v>997233088</v>
      </c>
      <c r="O640" s="390">
        <v>20</v>
      </c>
      <c r="P640" s="387" t="s">
        <v>45</v>
      </c>
      <c r="Q640" s="387" t="s">
        <v>23</v>
      </c>
      <c r="R640" s="391"/>
      <c r="S640" s="385" t="s">
        <v>1978</v>
      </c>
      <c r="T640" s="469">
        <v>102298635</v>
      </c>
      <c r="U640" s="393" t="s">
        <v>1981</v>
      </c>
    </row>
    <row r="641" spans="1:21" ht="17">
      <c r="A641">
        <v>26</v>
      </c>
      <c r="B641" s="358">
        <v>45493</v>
      </c>
      <c r="C641" s="365" t="s">
        <v>19</v>
      </c>
      <c r="D641" s="365" t="s">
        <v>1983</v>
      </c>
      <c r="E641" s="366">
        <v>112570126</v>
      </c>
      <c r="F641" s="365" t="s">
        <v>108</v>
      </c>
      <c r="G641" s="365" t="s">
        <v>1984</v>
      </c>
      <c r="H641" s="366" t="s">
        <v>24</v>
      </c>
      <c r="I641" s="360" t="s">
        <v>23</v>
      </c>
      <c r="J641" s="360" t="s">
        <v>21</v>
      </c>
      <c r="K641" s="367">
        <v>45566</v>
      </c>
      <c r="L641" s="368" t="s">
        <v>1985</v>
      </c>
      <c r="M641" s="368" t="s">
        <v>1986</v>
      </c>
      <c r="N641" s="365">
        <v>958634383</v>
      </c>
      <c r="O641" s="369">
        <v>15</v>
      </c>
      <c r="P641" s="360" t="s">
        <v>45</v>
      </c>
      <c r="Q641" s="360" t="s">
        <v>23</v>
      </c>
      <c r="R641" s="363"/>
      <c r="S641" s="365" t="s">
        <v>1983</v>
      </c>
      <c r="T641" s="467">
        <v>102994589</v>
      </c>
      <c r="U641" s="370" t="s">
        <v>1987</v>
      </c>
    </row>
    <row r="642" spans="1:21" ht="17">
      <c r="A642">
        <v>27</v>
      </c>
      <c r="B642" s="358">
        <v>45493</v>
      </c>
      <c r="C642" s="365" t="s">
        <v>19</v>
      </c>
      <c r="D642" s="365" t="s">
        <v>1983</v>
      </c>
      <c r="E642" s="366">
        <v>112030019</v>
      </c>
      <c r="F642" s="365" t="s">
        <v>108</v>
      </c>
      <c r="G642" s="365" t="s">
        <v>1984</v>
      </c>
      <c r="H642" s="366" t="s">
        <v>24</v>
      </c>
      <c r="I642" s="360" t="s">
        <v>23</v>
      </c>
      <c r="J642" s="360" t="s">
        <v>21</v>
      </c>
      <c r="K642" s="367">
        <v>45566</v>
      </c>
      <c r="L642" s="368" t="s">
        <v>1985</v>
      </c>
      <c r="M642" s="368" t="s">
        <v>1986</v>
      </c>
      <c r="N642" s="365">
        <v>958634383</v>
      </c>
      <c r="O642" s="369">
        <v>15</v>
      </c>
      <c r="P642" s="360" t="s">
        <v>45</v>
      </c>
      <c r="Q642" s="360" t="s">
        <v>23</v>
      </c>
      <c r="R642" s="363"/>
      <c r="S642" s="365" t="s">
        <v>1983</v>
      </c>
      <c r="T642" s="467">
        <v>102994589</v>
      </c>
      <c r="U642" s="370" t="s">
        <v>1987</v>
      </c>
    </row>
    <row r="643" spans="1:21" ht="17">
      <c r="A643">
        <v>28</v>
      </c>
      <c r="B643" s="358">
        <v>45493</v>
      </c>
      <c r="C643" s="365" t="s">
        <v>19</v>
      </c>
      <c r="D643" s="365" t="s">
        <v>1983</v>
      </c>
      <c r="E643" s="366">
        <v>111010041</v>
      </c>
      <c r="F643" s="365" t="s">
        <v>1313</v>
      </c>
      <c r="G643" s="365" t="s">
        <v>1988</v>
      </c>
      <c r="H643" s="366" t="s">
        <v>24</v>
      </c>
      <c r="I643" s="360" t="s">
        <v>23</v>
      </c>
      <c r="J643" s="360" t="s">
        <v>21</v>
      </c>
      <c r="K643" s="367">
        <v>45566</v>
      </c>
      <c r="L643" s="368" t="s">
        <v>1985</v>
      </c>
      <c r="M643" s="368" t="s">
        <v>1986</v>
      </c>
      <c r="N643" s="365">
        <v>958634383</v>
      </c>
      <c r="O643" s="369">
        <v>15</v>
      </c>
      <c r="P643" s="360" t="s">
        <v>45</v>
      </c>
      <c r="Q643" s="360" t="s">
        <v>23</v>
      </c>
      <c r="R643" s="363"/>
      <c r="S643" s="365" t="s">
        <v>1983</v>
      </c>
      <c r="T643" s="467">
        <v>102994589</v>
      </c>
      <c r="U643" s="370" t="s">
        <v>1987</v>
      </c>
    </row>
    <row r="644" spans="1:21" ht="17">
      <c r="A644">
        <v>29</v>
      </c>
      <c r="B644" s="358">
        <v>45493</v>
      </c>
      <c r="C644" s="365" t="s">
        <v>19</v>
      </c>
      <c r="D644" s="365" t="s">
        <v>1983</v>
      </c>
      <c r="E644" s="366">
        <v>112950021</v>
      </c>
      <c r="F644" s="365" t="s">
        <v>1135</v>
      </c>
      <c r="G644" s="365" t="s">
        <v>1989</v>
      </c>
      <c r="H644" s="366" t="s">
        <v>24</v>
      </c>
      <c r="I644" s="360" t="s">
        <v>23</v>
      </c>
      <c r="J644" s="360" t="s">
        <v>21</v>
      </c>
      <c r="K644" s="367">
        <v>45566</v>
      </c>
      <c r="L644" s="368" t="s">
        <v>1985</v>
      </c>
      <c r="M644" s="368" t="s">
        <v>1986</v>
      </c>
      <c r="N644" s="365">
        <v>958634383</v>
      </c>
      <c r="O644" s="369">
        <v>15</v>
      </c>
      <c r="P644" s="360" t="s">
        <v>45</v>
      </c>
      <c r="Q644" s="360" t="s">
        <v>23</v>
      </c>
      <c r="R644" s="363"/>
      <c r="S644" s="365" t="s">
        <v>1983</v>
      </c>
      <c r="T644" s="467">
        <v>102994589</v>
      </c>
      <c r="U644" s="370" t="s">
        <v>1987</v>
      </c>
    </row>
    <row r="645" spans="1:21" ht="17">
      <c r="A645">
        <v>30</v>
      </c>
      <c r="B645" s="358">
        <v>45493</v>
      </c>
      <c r="C645" s="365" t="s">
        <v>19</v>
      </c>
      <c r="D645" s="365" t="s">
        <v>1983</v>
      </c>
      <c r="E645" s="366">
        <v>113610005</v>
      </c>
      <c r="F645" s="365" t="s">
        <v>1896</v>
      </c>
      <c r="G645" s="365" t="s">
        <v>1990</v>
      </c>
      <c r="H645" s="366" t="s">
        <v>24</v>
      </c>
      <c r="I645" s="360" t="s">
        <v>23</v>
      </c>
      <c r="J645" s="360" t="s">
        <v>21</v>
      </c>
      <c r="K645" s="367">
        <v>45566</v>
      </c>
      <c r="L645" s="368" t="s">
        <v>1985</v>
      </c>
      <c r="M645" s="368" t="s">
        <v>1986</v>
      </c>
      <c r="N645" s="365">
        <v>958634383</v>
      </c>
      <c r="O645" s="369">
        <v>15</v>
      </c>
      <c r="P645" s="360" t="s">
        <v>45</v>
      </c>
      <c r="Q645" s="360" t="s">
        <v>23</v>
      </c>
      <c r="R645" s="363"/>
      <c r="S645" s="365" t="s">
        <v>1983</v>
      </c>
      <c r="T645" s="467">
        <v>102994589</v>
      </c>
      <c r="U645" s="370" t="s">
        <v>1987</v>
      </c>
    </row>
    <row r="646" spans="1:21" ht="17">
      <c r="A646">
        <v>31</v>
      </c>
      <c r="B646" s="358">
        <v>45345</v>
      </c>
      <c r="C646" s="365" t="s">
        <v>74</v>
      </c>
      <c r="D646" s="365" t="s">
        <v>1991</v>
      </c>
      <c r="E646" s="366">
        <v>112570209</v>
      </c>
      <c r="F646" s="365" t="s">
        <v>1992</v>
      </c>
      <c r="G646" s="365" t="s">
        <v>1993</v>
      </c>
      <c r="H646" s="366" t="s">
        <v>24</v>
      </c>
      <c r="I646" s="360" t="s">
        <v>23</v>
      </c>
      <c r="J646" s="360" t="s">
        <v>21</v>
      </c>
      <c r="K646" s="367">
        <v>45567</v>
      </c>
      <c r="L646" s="368" t="s">
        <v>1994</v>
      </c>
      <c r="M646" s="368" t="s">
        <v>200</v>
      </c>
      <c r="N646" s="365">
        <v>991097710</v>
      </c>
      <c r="O646" s="369">
        <v>20</v>
      </c>
      <c r="P646" s="360" t="s">
        <v>45</v>
      </c>
      <c r="Q646" s="360" t="s">
        <v>23</v>
      </c>
      <c r="R646" s="363"/>
      <c r="S646" s="365" t="s">
        <v>1991</v>
      </c>
      <c r="T646" s="467">
        <v>103660817</v>
      </c>
      <c r="U646" s="370" t="s">
        <v>1995</v>
      </c>
    </row>
    <row r="647" spans="1:21" ht="17">
      <c r="A647">
        <v>32</v>
      </c>
      <c r="B647" s="358">
        <v>45345</v>
      </c>
      <c r="C647" s="365" t="s">
        <v>74</v>
      </c>
      <c r="D647" s="365" t="s">
        <v>1991</v>
      </c>
      <c r="E647" s="366">
        <v>111040006</v>
      </c>
      <c r="F647" s="365" t="s">
        <v>1996</v>
      </c>
      <c r="G647" s="365" t="s">
        <v>1997</v>
      </c>
      <c r="H647" s="366" t="s">
        <v>24</v>
      </c>
      <c r="I647" s="360" t="s">
        <v>23</v>
      </c>
      <c r="J647" s="360" t="s">
        <v>21</v>
      </c>
      <c r="K647" s="367">
        <v>45567</v>
      </c>
      <c r="L647" s="368" t="s">
        <v>1994</v>
      </c>
      <c r="M647" s="368" t="s">
        <v>200</v>
      </c>
      <c r="N647" s="365">
        <v>991097710</v>
      </c>
      <c r="O647" s="369">
        <v>20</v>
      </c>
      <c r="P647" s="360" t="s">
        <v>45</v>
      </c>
      <c r="Q647" s="360" t="s">
        <v>23</v>
      </c>
      <c r="R647" s="363"/>
      <c r="S647" s="365" t="s">
        <v>1991</v>
      </c>
      <c r="T647" s="467">
        <v>103660817</v>
      </c>
      <c r="U647" s="370" t="s">
        <v>1995</v>
      </c>
    </row>
    <row r="648" spans="1:21" ht="17">
      <c r="A648">
        <v>33</v>
      </c>
      <c r="B648" s="358">
        <v>45475</v>
      </c>
      <c r="C648" s="365" t="s">
        <v>362</v>
      </c>
      <c r="D648" s="365" t="s">
        <v>1998</v>
      </c>
      <c r="E648" s="366">
        <v>40446712</v>
      </c>
      <c r="F648" s="365" t="s">
        <v>141</v>
      </c>
      <c r="G648" s="365" t="s">
        <v>1999</v>
      </c>
      <c r="H648" s="366" t="s">
        <v>24</v>
      </c>
      <c r="I648" s="360" t="s">
        <v>23</v>
      </c>
      <c r="J648" s="360" t="s">
        <v>21</v>
      </c>
      <c r="K648" s="367">
        <v>45567</v>
      </c>
      <c r="L648" s="368" t="s">
        <v>2000</v>
      </c>
      <c r="M648" s="368" t="s">
        <v>200</v>
      </c>
      <c r="N648" s="365">
        <v>72888566</v>
      </c>
      <c r="O648" s="369">
        <v>20</v>
      </c>
      <c r="P648" s="360" t="s">
        <v>45</v>
      </c>
      <c r="Q648" s="360" t="s">
        <v>23</v>
      </c>
      <c r="R648" s="363"/>
      <c r="S648" s="365" t="s">
        <v>1998</v>
      </c>
      <c r="T648" s="467">
        <v>195096988</v>
      </c>
      <c r="U648" s="370" t="s">
        <v>2001</v>
      </c>
    </row>
    <row r="649" spans="1:21" ht="17">
      <c r="A649">
        <v>34</v>
      </c>
      <c r="B649" s="358">
        <v>45475</v>
      </c>
      <c r="C649" s="365" t="s">
        <v>362</v>
      </c>
      <c r="D649" s="365" t="s">
        <v>1998</v>
      </c>
      <c r="E649" s="366">
        <v>40446712</v>
      </c>
      <c r="F649" s="365" t="s">
        <v>141</v>
      </c>
      <c r="G649" s="365" t="s">
        <v>2002</v>
      </c>
      <c r="H649" s="366" t="s">
        <v>24</v>
      </c>
      <c r="I649" s="360" t="s">
        <v>23</v>
      </c>
      <c r="J649" s="360" t="s">
        <v>21</v>
      </c>
      <c r="K649" s="367">
        <v>45567</v>
      </c>
      <c r="L649" s="368" t="s">
        <v>2000</v>
      </c>
      <c r="M649" s="368" t="s">
        <v>200</v>
      </c>
      <c r="N649" s="365">
        <v>72888566</v>
      </c>
      <c r="O649" s="369">
        <v>20</v>
      </c>
      <c r="P649" s="360" t="s">
        <v>45</v>
      </c>
      <c r="Q649" s="360" t="s">
        <v>23</v>
      </c>
      <c r="R649" s="363"/>
      <c r="S649" s="365" t="s">
        <v>1998</v>
      </c>
      <c r="T649" s="467">
        <v>195096988</v>
      </c>
      <c r="U649" s="370" t="s">
        <v>2001</v>
      </c>
    </row>
    <row r="650" spans="1:21" ht="17">
      <c r="A650">
        <v>35</v>
      </c>
      <c r="B650" s="358">
        <v>45553</v>
      </c>
      <c r="C650" s="365" t="s">
        <v>19</v>
      </c>
      <c r="D650" s="365" t="s">
        <v>2003</v>
      </c>
      <c r="E650" s="366">
        <v>112950021</v>
      </c>
      <c r="F650" s="365" t="s">
        <v>1135</v>
      </c>
      <c r="G650" s="365" t="s">
        <v>2004</v>
      </c>
      <c r="H650" s="366" t="s">
        <v>24</v>
      </c>
      <c r="I650" s="360" t="s">
        <v>23</v>
      </c>
      <c r="J650" s="360" t="s">
        <v>21</v>
      </c>
      <c r="K650" s="367">
        <v>45568</v>
      </c>
      <c r="L650" s="368" t="s">
        <v>2005</v>
      </c>
      <c r="M650" s="368" t="s">
        <v>529</v>
      </c>
      <c r="N650" s="365">
        <v>983009654</v>
      </c>
      <c r="O650" s="369">
        <v>20</v>
      </c>
      <c r="P650" s="360" t="s">
        <v>45</v>
      </c>
      <c r="Q650" s="360" t="s">
        <v>23</v>
      </c>
      <c r="R650" s="363"/>
      <c r="S650" s="365" t="s">
        <v>2003</v>
      </c>
      <c r="T650" s="467">
        <v>104851647</v>
      </c>
      <c r="U650" s="370" t="s">
        <v>2006</v>
      </c>
    </row>
    <row r="651" spans="1:21" ht="17">
      <c r="A651">
        <v>36</v>
      </c>
      <c r="B651" s="358">
        <v>45553</v>
      </c>
      <c r="C651" s="365" t="s">
        <v>19</v>
      </c>
      <c r="D651" s="365" t="s">
        <v>2003</v>
      </c>
      <c r="E651" s="366">
        <v>111030002</v>
      </c>
      <c r="F651" s="365" t="s">
        <v>2007</v>
      </c>
      <c r="G651" s="365" t="s">
        <v>2008</v>
      </c>
      <c r="H651" s="366" t="s">
        <v>24</v>
      </c>
      <c r="I651" s="360" t="s">
        <v>23</v>
      </c>
      <c r="J651" s="360" t="s">
        <v>21</v>
      </c>
      <c r="K651" s="367">
        <v>45568</v>
      </c>
      <c r="L651" s="368" t="s">
        <v>2005</v>
      </c>
      <c r="M651" s="368" t="s">
        <v>529</v>
      </c>
      <c r="N651" s="365">
        <v>983009654</v>
      </c>
      <c r="O651" s="369">
        <v>20</v>
      </c>
      <c r="P651" s="360" t="s">
        <v>45</v>
      </c>
      <c r="Q651" s="360" t="s">
        <v>23</v>
      </c>
      <c r="R651" s="363"/>
      <c r="S651" s="365" t="s">
        <v>2003</v>
      </c>
      <c r="T651" s="467">
        <v>104851647</v>
      </c>
      <c r="U651" s="370" t="s">
        <v>2006</v>
      </c>
    </row>
    <row r="652" spans="1:21" ht="17">
      <c r="A652">
        <v>37</v>
      </c>
      <c r="B652" s="358">
        <v>45520</v>
      </c>
      <c r="C652" s="365" t="s">
        <v>76</v>
      </c>
      <c r="D652" s="365" t="s">
        <v>2009</v>
      </c>
      <c r="E652" s="366">
        <v>111000051</v>
      </c>
      <c r="F652" s="365" t="s">
        <v>67</v>
      </c>
      <c r="G652" s="365" t="s">
        <v>2010</v>
      </c>
      <c r="H652" s="366" t="s">
        <v>24</v>
      </c>
      <c r="I652" s="360" t="s">
        <v>23</v>
      </c>
      <c r="J652" s="360" t="s">
        <v>21</v>
      </c>
      <c r="K652" s="367">
        <v>45568</v>
      </c>
      <c r="L652" s="368" t="s">
        <v>2011</v>
      </c>
      <c r="M652" s="368" t="s">
        <v>2012</v>
      </c>
      <c r="N652" s="365">
        <v>995635852</v>
      </c>
      <c r="O652" s="369">
        <v>15</v>
      </c>
      <c r="P652" s="360" t="s">
        <v>45</v>
      </c>
      <c r="Q652" s="360" t="s">
        <v>23</v>
      </c>
      <c r="R652" s="363"/>
      <c r="S652" s="365" t="s">
        <v>2009</v>
      </c>
      <c r="T652" s="467">
        <v>103206249</v>
      </c>
      <c r="U652" s="370" t="s">
        <v>2013</v>
      </c>
    </row>
    <row r="653" spans="1:21" ht="17">
      <c r="A653">
        <v>38</v>
      </c>
      <c r="B653" s="358">
        <v>45520</v>
      </c>
      <c r="C653" s="365" t="s">
        <v>76</v>
      </c>
      <c r="D653" s="365" t="s">
        <v>2009</v>
      </c>
      <c r="E653" s="366">
        <v>40455334</v>
      </c>
      <c r="F653" s="365" t="s">
        <v>1764</v>
      </c>
      <c r="G653" s="365" t="s">
        <v>2014</v>
      </c>
      <c r="H653" s="366" t="s">
        <v>24</v>
      </c>
      <c r="I653" s="360" t="s">
        <v>23</v>
      </c>
      <c r="J653" s="360" t="s">
        <v>21</v>
      </c>
      <c r="K653" s="367">
        <v>45568</v>
      </c>
      <c r="L653" s="368" t="s">
        <v>2011</v>
      </c>
      <c r="M653" s="368" t="s">
        <v>2012</v>
      </c>
      <c r="N653" s="365">
        <v>995635852</v>
      </c>
      <c r="O653" s="369">
        <v>15</v>
      </c>
      <c r="P653" s="360" t="s">
        <v>45</v>
      </c>
      <c r="Q653" s="360" t="s">
        <v>23</v>
      </c>
      <c r="R653" s="363"/>
      <c r="S653" s="365" t="s">
        <v>2009</v>
      </c>
      <c r="T653" s="467">
        <v>103206249</v>
      </c>
      <c r="U653" s="370" t="s">
        <v>2013</v>
      </c>
    </row>
    <row r="654" spans="1:21" ht="17">
      <c r="A654">
        <v>39</v>
      </c>
      <c r="B654" s="358">
        <v>45520</v>
      </c>
      <c r="C654" s="365" t="s">
        <v>76</v>
      </c>
      <c r="D654" s="365" t="s">
        <v>2009</v>
      </c>
      <c r="E654" s="366">
        <v>112570128</v>
      </c>
      <c r="F654" s="365" t="s">
        <v>626</v>
      </c>
      <c r="G654" s="365" t="s">
        <v>2015</v>
      </c>
      <c r="H654" s="366" t="s">
        <v>24</v>
      </c>
      <c r="I654" s="360" t="s">
        <v>23</v>
      </c>
      <c r="J654" s="360" t="s">
        <v>21</v>
      </c>
      <c r="K654" s="367">
        <v>45568</v>
      </c>
      <c r="L654" s="368" t="s">
        <v>2011</v>
      </c>
      <c r="M654" s="368" t="s">
        <v>2012</v>
      </c>
      <c r="N654" s="365">
        <v>995635852</v>
      </c>
      <c r="O654" s="369">
        <v>15</v>
      </c>
      <c r="P654" s="360" t="s">
        <v>45</v>
      </c>
      <c r="Q654" s="360" t="s">
        <v>23</v>
      </c>
      <c r="R654" s="363"/>
      <c r="S654" s="365" t="s">
        <v>2009</v>
      </c>
      <c r="T654" s="467">
        <v>103206249</v>
      </c>
      <c r="U654" s="370" t="s">
        <v>2013</v>
      </c>
    </row>
    <row r="655" spans="1:21" ht="17">
      <c r="A655">
        <v>40</v>
      </c>
      <c r="B655" s="358"/>
      <c r="C655" s="365"/>
      <c r="D655" s="365"/>
      <c r="E655" s="366">
        <v>111630008</v>
      </c>
      <c r="F655" s="365" t="s">
        <v>2016</v>
      </c>
      <c r="G655" s="365" t="s">
        <v>2017</v>
      </c>
      <c r="H655" s="366" t="s">
        <v>24</v>
      </c>
      <c r="I655" s="360" t="s">
        <v>23</v>
      </c>
      <c r="J655" s="360" t="s">
        <v>21</v>
      </c>
      <c r="K655" s="367">
        <v>45572</v>
      </c>
      <c r="L655" s="368" t="s">
        <v>1324</v>
      </c>
      <c r="M655" s="368" t="s">
        <v>1325</v>
      </c>
      <c r="N655" s="365">
        <v>999773565</v>
      </c>
      <c r="O655" s="369">
        <v>20</v>
      </c>
      <c r="P655" s="360" t="s">
        <v>45</v>
      </c>
      <c r="Q655" s="360" t="s">
        <v>23</v>
      </c>
      <c r="R655" s="363"/>
      <c r="S655" s="365"/>
      <c r="T655" s="467"/>
      <c r="U655" s="370"/>
    </row>
    <row r="656" spans="1:21" ht="17">
      <c r="A656">
        <v>41</v>
      </c>
      <c r="B656" s="358"/>
      <c r="C656" s="365"/>
      <c r="D656" s="365"/>
      <c r="E656" s="366">
        <v>112030010</v>
      </c>
      <c r="F656" s="365" t="s">
        <v>2018</v>
      </c>
      <c r="G656" s="365" t="s">
        <v>2019</v>
      </c>
      <c r="H656" s="366" t="s">
        <v>24</v>
      </c>
      <c r="I656" s="360" t="s">
        <v>23</v>
      </c>
      <c r="J656" s="360" t="s">
        <v>21</v>
      </c>
      <c r="K656" s="367">
        <v>45572</v>
      </c>
      <c r="L656" s="368" t="s">
        <v>1324</v>
      </c>
      <c r="M656" s="368" t="s">
        <v>1325</v>
      </c>
      <c r="N656" s="365">
        <v>999773565</v>
      </c>
      <c r="O656" s="369">
        <v>20</v>
      </c>
      <c r="P656" s="360" t="s">
        <v>45</v>
      </c>
      <c r="Q656" s="360" t="s">
        <v>23</v>
      </c>
      <c r="R656" s="363"/>
      <c r="S656" s="365"/>
      <c r="T656" s="467"/>
      <c r="U656" s="370"/>
    </row>
    <row r="657" spans="1:21" ht="17">
      <c r="A657">
        <v>42</v>
      </c>
      <c r="B657" s="358">
        <v>45545</v>
      </c>
      <c r="C657" s="365" t="s">
        <v>80</v>
      </c>
      <c r="D657" s="365" t="s">
        <v>2020</v>
      </c>
      <c r="E657" s="366">
        <v>112570093</v>
      </c>
      <c r="F657" s="365" t="s">
        <v>138</v>
      </c>
      <c r="G657" s="365" t="s">
        <v>2021</v>
      </c>
      <c r="H657" s="366" t="s">
        <v>24</v>
      </c>
      <c r="I657" s="360" t="s">
        <v>23</v>
      </c>
      <c r="J657" s="360" t="s">
        <v>21</v>
      </c>
      <c r="K657" s="367">
        <v>45572</v>
      </c>
      <c r="L657" s="368" t="s">
        <v>2022</v>
      </c>
      <c r="M657" s="368" t="s">
        <v>2023</v>
      </c>
      <c r="N657" s="365">
        <v>967889276</v>
      </c>
      <c r="O657" s="369">
        <v>15</v>
      </c>
      <c r="P657" s="360" t="s">
        <v>45</v>
      </c>
      <c r="Q657" s="360" t="s">
        <v>23</v>
      </c>
      <c r="R657" s="363"/>
      <c r="S657" s="365" t="s">
        <v>2020</v>
      </c>
      <c r="T657" s="467">
        <v>102328820</v>
      </c>
      <c r="U657" s="370"/>
    </row>
    <row r="658" spans="1:21" ht="17">
      <c r="A658">
        <v>43</v>
      </c>
      <c r="B658" s="358">
        <v>45545</v>
      </c>
      <c r="C658" s="365" t="s">
        <v>80</v>
      </c>
      <c r="D658" s="365" t="s">
        <v>2020</v>
      </c>
      <c r="E658" s="366">
        <v>41560124</v>
      </c>
      <c r="F658" s="365" t="s">
        <v>2024</v>
      </c>
      <c r="G658" s="365" t="s">
        <v>2025</v>
      </c>
      <c r="H658" s="366" t="s">
        <v>24</v>
      </c>
      <c r="I658" s="360" t="s">
        <v>23</v>
      </c>
      <c r="J658" s="360" t="s">
        <v>21</v>
      </c>
      <c r="K658" s="367">
        <v>45572</v>
      </c>
      <c r="L658" s="368" t="s">
        <v>2022</v>
      </c>
      <c r="M658" s="368" t="s">
        <v>2023</v>
      </c>
      <c r="N658" s="365">
        <v>967889276</v>
      </c>
      <c r="O658" s="369">
        <v>15</v>
      </c>
      <c r="P658" s="360" t="s">
        <v>45</v>
      </c>
      <c r="Q658" s="360" t="s">
        <v>23</v>
      </c>
      <c r="R658" s="363"/>
      <c r="S658" s="365" t="s">
        <v>2020</v>
      </c>
      <c r="T658" s="467">
        <v>102328820</v>
      </c>
      <c r="U658" s="370"/>
    </row>
    <row r="659" spans="1:21" ht="17">
      <c r="A659">
        <v>44</v>
      </c>
      <c r="B659" s="358">
        <v>45545</v>
      </c>
      <c r="C659" s="365" t="s">
        <v>80</v>
      </c>
      <c r="D659" s="365" t="s">
        <v>2020</v>
      </c>
      <c r="E659" s="366">
        <v>40466241</v>
      </c>
      <c r="F659" s="365" t="s">
        <v>340</v>
      </c>
      <c r="G659" s="365" t="s">
        <v>2026</v>
      </c>
      <c r="H659" s="366" t="s">
        <v>24</v>
      </c>
      <c r="I659" s="360" t="s">
        <v>23</v>
      </c>
      <c r="J659" s="360" t="s">
        <v>21</v>
      </c>
      <c r="K659" s="367">
        <v>45572</v>
      </c>
      <c r="L659" s="368" t="s">
        <v>2022</v>
      </c>
      <c r="M659" s="368" t="s">
        <v>2023</v>
      </c>
      <c r="N659" s="365">
        <v>967889276</v>
      </c>
      <c r="O659" s="369">
        <v>15</v>
      </c>
      <c r="P659" s="360" t="s">
        <v>45</v>
      </c>
      <c r="Q659" s="360" t="s">
        <v>23</v>
      </c>
      <c r="R659" s="363"/>
      <c r="S659" s="365" t="s">
        <v>2020</v>
      </c>
      <c r="T659" s="467">
        <v>102328820</v>
      </c>
      <c r="U659" s="370"/>
    </row>
    <row r="660" spans="1:21" ht="17">
      <c r="A660">
        <v>45</v>
      </c>
      <c r="B660" s="358">
        <v>45568</v>
      </c>
      <c r="C660" s="365" t="s">
        <v>19</v>
      </c>
      <c r="D660" s="365" t="s">
        <v>2027</v>
      </c>
      <c r="E660" s="366">
        <v>111010040</v>
      </c>
      <c r="F660" s="365" t="s">
        <v>1109</v>
      </c>
      <c r="G660" s="365" t="s">
        <v>2028</v>
      </c>
      <c r="H660" s="366" t="s">
        <v>24</v>
      </c>
      <c r="I660" s="360" t="s">
        <v>23</v>
      </c>
      <c r="J660" s="360" t="s">
        <v>21</v>
      </c>
      <c r="K660" s="367">
        <v>45573</v>
      </c>
      <c r="L660" s="368" t="s">
        <v>2029</v>
      </c>
      <c r="M660" s="368" t="s">
        <v>348</v>
      </c>
      <c r="N660" s="365">
        <v>998426866</v>
      </c>
      <c r="O660" s="369">
        <v>20</v>
      </c>
      <c r="P660" s="360" t="s">
        <v>45</v>
      </c>
      <c r="Q660" s="360" t="s">
        <v>23</v>
      </c>
      <c r="R660" s="363"/>
      <c r="S660" s="365" t="s">
        <v>2027</v>
      </c>
      <c r="T660" s="467">
        <v>101135325</v>
      </c>
      <c r="U660" s="370" t="s">
        <v>2030</v>
      </c>
    </row>
    <row r="661" spans="1:21" ht="17">
      <c r="A661">
        <v>46</v>
      </c>
      <c r="B661" s="358">
        <v>45568</v>
      </c>
      <c r="C661" s="365" t="s">
        <v>19</v>
      </c>
      <c r="D661" s="365" t="s">
        <v>2027</v>
      </c>
      <c r="E661" s="366">
        <v>40467320</v>
      </c>
      <c r="F661" s="365" t="s">
        <v>1357</v>
      </c>
      <c r="G661" s="365" t="s">
        <v>2031</v>
      </c>
      <c r="H661" s="366" t="s">
        <v>24</v>
      </c>
      <c r="I661" s="360" t="s">
        <v>23</v>
      </c>
      <c r="J661" s="360" t="s">
        <v>21</v>
      </c>
      <c r="K661" s="367">
        <v>45573</v>
      </c>
      <c r="L661" s="368" t="s">
        <v>2029</v>
      </c>
      <c r="M661" s="368" t="s">
        <v>348</v>
      </c>
      <c r="N661" s="365">
        <v>998426866</v>
      </c>
      <c r="O661" s="369">
        <v>20</v>
      </c>
      <c r="P661" s="360" t="s">
        <v>45</v>
      </c>
      <c r="Q661" s="360" t="s">
        <v>23</v>
      </c>
      <c r="R661" s="363"/>
      <c r="S661" s="365" t="s">
        <v>2027</v>
      </c>
      <c r="T661" s="467">
        <v>101135325</v>
      </c>
      <c r="U661" s="370" t="s">
        <v>2030</v>
      </c>
    </row>
    <row r="662" spans="1:21" ht="17">
      <c r="A662">
        <v>47</v>
      </c>
      <c r="B662" s="358">
        <v>45348</v>
      </c>
      <c r="C662" s="365" t="s">
        <v>194</v>
      </c>
      <c r="D662" s="365" t="s">
        <v>2032</v>
      </c>
      <c r="E662" s="366">
        <v>111910000</v>
      </c>
      <c r="F662" s="365" t="s">
        <v>1241</v>
      </c>
      <c r="G662" s="394">
        <v>1119100000000130</v>
      </c>
      <c r="H662" s="366" t="s">
        <v>24</v>
      </c>
      <c r="I662" s="360" t="s">
        <v>23</v>
      </c>
      <c r="J662" s="360" t="s">
        <v>21</v>
      </c>
      <c r="K662" s="367">
        <v>45574</v>
      </c>
      <c r="L662" s="368" t="s">
        <v>2033</v>
      </c>
      <c r="M662" s="368" t="s">
        <v>2034</v>
      </c>
      <c r="N662" s="365">
        <v>983116214</v>
      </c>
      <c r="O662" s="369">
        <v>15</v>
      </c>
      <c r="P662" s="360" t="s">
        <v>45</v>
      </c>
      <c r="Q662" s="360" t="s">
        <v>23</v>
      </c>
      <c r="R662" s="363"/>
      <c r="S662" s="365" t="s">
        <v>2032</v>
      </c>
      <c r="T662" s="467">
        <v>103689550</v>
      </c>
      <c r="U662" s="370" t="s">
        <v>2035</v>
      </c>
    </row>
    <row r="663" spans="1:21" ht="17">
      <c r="A663">
        <v>48</v>
      </c>
      <c r="B663" s="358">
        <v>45348</v>
      </c>
      <c r="C663" s="365" t="s">
        <v>194</v>
      </c>
      <c r="D663" s="365" t="s">
        <v>2032</v>
      </c>
      <c r="E663" s="366">
        <v>40297051</v>
      </c>
      <c r="F663" s="365" t="s">
        <v>2036</v>
      </c>
      <c r="G663" s="394">
        <v>221007583</v>
      </c>
      <c r="H663" s="366" t="s">
        <v>24</v>
      </c>
      <c r="I663" s="360" t="s">
        <v>23</v>
      </c>
      <c r="J663" s="360" t="s">
        <v>21</v>
      </c>
      <c r="K663" s="367">
        <v>45574</v>
      </c>
      <c r="L663" s="368" t="s">
        <v>2033</v>
      </c>
      <c r="M663" s="368" t="s">
        <v>2034</v>
      </c>
      <c r="N663" s="365">
        <v>983116214</v>
      </c>
      <c r="O663" s="369">
        <v>15</v>
      </c>
      <c r="P663" s="360" t="s">
        <v>45</v>
      </c>
      <c r="Q663" s="360" t="s">
        <v>23</v>
      </c>
      <c r="R663" s="363"/>
      <c r="S663" s="365" t="s">
        <v>2032</v>
      </c>
      <c r="T663" s="467">
        <v>103689550</v>
      </c>
      <c r="U663" s="370" t="s">
        <v>2035</v>
      </c>
    </row>
    <row r="664" spans="1:21" ht="17">
      <c r="A664">
        <v>49</v>
      </c>
      <c r="B664" s="358">
        <v>45348</v>
      </c>
      <c r="C664" s="365" t="s">
        <v>194</v>
      </c>
      <c r="D664" s="365" t="s">
        <v>2032</v>
      </c>
      <c r="E664" s="366">
        <v>113430018</v>
      </c>
      <c r="F664" s="365" t="s">
        <v>638</v>
      </c>
      <c r="G664" s="394" t="s">
        <v>2037</v>
      </c>
      <c r="H664" s="366" t="s">
        <v>24</v>
      </c>
      <c r="I664" s="360" t="s">
        <v>23</v>
      </c>
      <c r="J664" s="360" t="s">
        <v>21</v>
      </c>
      <c r="K664" s="367">
        <v>45574</v>
      </c>
      <c r="L664" s="368" t="s">
        <v>2033</v>
      </c>
      <c r="M664" s="368" t="s">
        <v>2034</v>
      </c>
      <c r="N664" s="365">
        <v>983116214</v>
      </c>
      <c r="O664" s="369">
        <v>15</v>
      </c>
      <c r="P664" s="360" t="s">
        <v>45</v>
      </c>
      <c r="Q664" s="360" t="s">
        <v>23</v>
      </c>
      <c r="R664" s="363"/>
      <c r="S664" s="365" t="s">
        <v>2032</v>
      </c>
      <c r="T664" s="467">
        <v>103689550</v>
      </c>
      <c r="U664" s="370" t="s">
        <v>2035</v>
      </c>
    </row>
    <row r="665" spans="1:21" ht="17">
      <c r="A665">
        <v>50</v>
      </c>
      <c r="B665" s="358">
        <v>45345</v>
      </c>
      <c r="C665" s="365" t="s">
        <v>74</v>
      </c>
      <c r="D665" s="365" t="s">
        <v>1991</v>
      </c>
      <c r="E665" s="366">
        <v>113430016</v>
      </c>
      <c r="F665" s="365" t="s">
        <v>240</v>
      </c>
      <c r="G665" s="394" t="s">
        <v>2038</v>
      </c>
      <c r="H665" s="366" t="s">
        <v>24</v>
      </c>
      <c r="I665" s="360" t="s">
        <v>23</v>
      </c>
      <c r="J665" s="360" t="s">
        <v>21</v>
      </c>
      <c r="K665" s="367">
        <v>45575</v>
      </c>
      <c r="L665" s="368" t="s">
        <v>2039</v>
      </c>
      <c r="M665" s="368" t="s">
        <v>75</v>
      </c>
      <c r="N665" s="365">
        <v>992649691</v>
      </c>
      <c r="O665" s="369">
        <v>20</v>
      </c>
      <c r="P665" s="360" t="s">
        <v>45</v>
      </c>
      <c r="Q665" s="360" t="s">
        <v>23</v>
      </c>
      <c r="R665" s="363"/>
      <c r="S665" s="365" t="s">
        <v>1991</v>
      </c>
      <c r="T665" s="467" t="s">
        <v>2040</v>
      </c>
      <c r="U665" s="370" t="s">
        <v>2041</v>
      </c>
    </row>
    <row r="666" spans="1:21" ht="17">
      <c r="A666">
        <v>51</v>
      </c>
      <c r="B666" s="358">
        <v>45345</v>
      </c>
      <c r="C666" s="365" t="s">
        <v>74</v>
      </c>
      <c r="D666" s="365" t="s">
        <v>1991</v>
      </c>
      <c r="E666" s="366">
        <v>114270004</v>
      </c>
      <c r="F666" s="365" t="s">
        <v>72</v>
      </c>
      <c r="G666" s="394" t="s">
        <v>2042</v>
      </c>
      <c r="H666" s="366" t="s">
        <v>24</v>
      </c>
      <c r="I666" s="360" t="s">
        <v>23</v>
      </c>
      <c r="J666" s="360" t="s">
        <v>21</v>
      </c>
      <c r="K666" s="367">
        <v>45575</v>
      </c>
      <c r="L666" s="368" t="s">
        <v>2039</v>
      </c>
      <c r="M666" s="368" t="s">
        <v>75</v>
      </c>
      <c r="N666" s="365">
        <v>992649691</v>
      </c>
      <c r="O666" s="369">
        <v>20</v>
      </c>
      <c r="P666" s="360" t="s">
        <v>45</v>
      </c>
      <c r="Q666" s="360" t="s">
        <v>23</v>
      </c>
      <c r="R666" s="363"/>
      <c r="S666" s="365" t="s">
        <v>1991</v>
      </c>
      <c r="T666" s="467" t="s">
        <v>2040</v>
      </c>
      <c r="U666" s="370" t="s">
        <v>2041</v>
      </c>
    </row>
    <row r="667" spans="1:21" ht="17">
      <c r="A667">
        <v>52</v>
      </c>
      <c r="B667" s="358"/>
      <c r="C667" s="365"/>
      <c r="D667" s="365"/>
      <c r="E667" s="366">
        <v>40782128</v>
      </c>
      <c r="F667" s="365" t="s">
        <v>2043</v>
      </c>
      <c r="G667" s="394" t="s">
        <v>2044</v>
      </c>
      <c r="H667" s="366" t="s">
        <v>24</v>
      </c>
      <c r="I667" s="360" t="s">
        <v>23</v>
      </c>
      <c r="J667" s="360" t="s">
        <v>21</v>
      </c>
      <c r="K667" s="367">
        <v>45576</v>
      </c>
      <c r="L667" s="368" t="s">
        <v>1324</v>
      </c>
      <c r="M667" s="368" t="s">
        <v>1325</v>
      </c>
      <c r="N667" s="365">
        <v>999773565</v>
      </c>
      <c r="O667" s="369">
        <v>20</v>
      </c>
      <c r="P667" s="387" t="s">
        <v>45</v>
      </c>
      <c r="Q667" s="387" t="s">
        <v>23</v>
      </c>
      <c r="R667" s="363"/>
      <c r="S667" s="365"/>
      <c r="T667" s="467"/>
      <c r="U667" s="370"/>
    </row>
    <row r="668" spans="1:21" ht="17">
      <c r="A668">
        <v>53</v>
      </c>
      <c r="B668" s="358">
        <v>45565</v>
      </c>
      <c r="C668" s="365" t="s">
        <v>80</v>
      </c>
      <c r="D668" s="365" t="s">
        <v>2045</v>
      </c>
      <c r="E668" s="366">
        <v>112570126</v>
      </c>
      <c r="F668" s="365" t="s">
        <v>108</v>
      </c>
      <c r="G668" s="394" t="s">
        <v>2046</v>
      </c>
      <c r="H668" s="366" t="s">
        <v>24</v>
      </c>
      <c r="I668" s="360" t="s">
        <v>23</v>
      </c>
      <c r="J668" s="360" t="s">
        <v>21</v>
      </c>
      <c r="K668" s="367">
        <v>45576</v>
      </c>
      <c r="L668" s="368" t="s">
        <v>2047</v>
      </c>
      <c r="M668" s="368" t="s">
        <v>2048</v>
      </c>
      <c r="N668" s="365">
        <v>980621824</v>
      </c>
      <c r="O668" s="369">
        <v>15</v>
      </c>
      <c r="P668" s="387" t="s">
        <v>45</v>
      </c>
      <c r="Q668" s="387" t="s">
        <v>23</v>
      </c>
      <c r="R668" s="363"/>
      <c r="S668" s="365" t="s">
        <v>2045</v>
      </c>
      <c r="T668" s="467">
        <v>105168850</v>
      </c>
      <c r="U668" s="370"/>
    </row>
    <row r="669" spans="1:21" ht="17">
      <c r="A669">
        <v>54</v>
      </c>
      <c r="B669" s="358">
        <v>45565</v>
      </c>
      <c r="C669" s="365" t="s">
        <v>80</v>
      </c>
      <c r="D669" s="365" t="s">
        <v>2045</v>
      </c>
      <c r="E669" s="366">
        <v>111000051</v>
      </c>
      <c r="F669" s="365" t="s">
        <v>67</v>
      </c>
      <c r="G669" s="394" t="s">
        <v>2049</v>
      </c>
      <c r="H669" s="366" t="s">
        <v>24</v>
      </c>
      <c r="I669" s="360" t="s">
        <v>23</v>
      </c>
      <c r="J669" s="360" t="s">
        <v>21</v>
      </c>
      <c r="K669" s="367">
        <v>45576</v>
      </c>
      <c r="L669" s="368" t="s">
        <v>2047</v>
      </c>
      <c r="M669" s="368" t="s">
        <v>2048</v>
      </c>
      <c r="N669" s="365">
        <v>980621824</v>
      </c>
      <c r="O669" s="369">
        <v>15</v>
      </c>
      <c r="P669" s="387" t="s">
        <v>45</v>
      </c>
      <c r="Q669" s="387" t="s">
        <v>23</v>
      </c>
      <c r="R669" s="363"/>
      <c r="S669" s="365" t="s">
        <v>2045</v>
      </c>
      <c r="T669" s="467">
        <v>105168850</v>
      </c>
      <c r="U669" s="370"/>
    </row>
    <row r="670" spans="1:21" ht="17">
      <c r="A670">
        <v>55</v>
      </c>
      <c r="B670" s="358">
        <v>45565</v>
      </c>
      <c r="C670" s="365" t="s">
        <v>80</v>
      </c>
      <c r="D670" s="365" t="s">
        <v>2045</v>
      </c>
      <c r="E670" s="366">
        <v>40584105</v>
      </c>
      <c r="F670" s="365" t="s">
        <v>1587</v>
      </c>
      <c r="G670" s="394" t="s">
        <v>2050</v>
      </c>
      <c r="H670" s="366" t="s">
        <v>24</v>
      </c>
      <c r="I670" s="360" t="s">
        <v>23</v>
      </c>
      <c r="J670" s="360" t="s">
        <v>21</v>
      </c>
      <c r="K670" s="367">
        <v>45576</v>
      </c>
      <c r="L670" s="368" t="s">
        <v>2047</v>
      </c>
      <c r="M670" s="368" t="s">
        <v>2048</v>
      </c>
      <c r="N670" s="365">
        <v>980621824</v>
      </c>
      <c r="O670" s="369">
        <v>15</v>
      </c>
      <c r="P670" s="387" t="s">
        <v>45</v>
      </c>
      <c r="Q670" s="387" t="s">
        <v>23</v>
      </c>
      <c r="R670" s="363"/>
      <c r="S670" s="365" t="s">
        <v>2045</v>
      </c>
      <c r="T670" s="467">
        <v>105168850</v>
      </c>
      <c r="U670" s="370"/>
    </row>
    <row r="671" spans="1:21" ht="17">
      <c r="A671">
        <v>56</v>
      </c>
      <c r="B671" s="358">
        <v>45442</v>
      </c>
      <c r="C671" s="365" t="s">
        <v>194</v>
      </c>
      <c r="D671" s="365" t="s">
        <v>2051</v>
      </c>
      <c r="E671" s="366">
        <v>112580058</v>
      </c>
      <c r="F671" s="365" t="s">
        <v>73</v>
      </c>
      <c r="G671" s="394" t="s">
        <v>2052</v>
      </c>
      <c r="H671" s="366" t="s">
        <v>24</v>
      </c>
      <c r="I671" s="360" t="s">
        <v>23</v>
      </c>
      <c r="J671" s="360" t="s">
        <v>21</v>
      </c>
      <c r="K671" s="367">
        <v>45576</v>
      </c>
      <c r="L671" s="368" t="s">
        <v>2053</v>
      </c>
      <c r="M671" s="368" t="s">
        <v>2054</v>
      </c>
      <c r="N671" s="365">
        <v>994208823</v>
      </c>
      <c r="O671" s="369">
        <v>20</v>
      </c>
      <c r="P671" s="387" t="s">
        <v>45</v>
      </c>
      <c r="Q671" s="387" t="s">
        <v>23</v>
      </c>
      <c r="R671" s="363"/>
      <c r="S671" s="365" t="s">
        <v>2051</v>
      </c>
      <c r="T671" s="467">
        <v>101075968</v>
      </c>
      <c r="U671" s="370" t="s">
        <v>2055</v>
      </c>
    </row>
    <row r="672" spans="1:21" ht="17">
      <c r="A672">
        <v>57</v>
      </c>
      <c r="B672" s="358">
        <v>45442</v>
      </c>
      <c r="C672" s="365" t="s">
        <v>194</v>
      </c>
      <c r="D672" s="365" t="s">
        <v>2051</v>
      </c>
      <c r="E672" s="366">
        <v>112580058</v>
      </c>
      <c r="F672" s="365" t="s">
        <v>73</v>
      </c>
      <c r="G672" s="394" t="s">
        <v>2056</v>
      </c>
      <c r="H672" s="366" t="s">
        <v>24</v>
      </c>
      <c r="I672" s="360" t="s">
        <v>23</v>
      </c>
      <c r="J672" s="360" t="s">
        <v>21</v>
      </c>
      <c r="K672" s="367">
        <v>45576</v>
      </c>
      <c r="L672" s="368" t="s">
        <v>2053</v>
      </c>
      <c r="M672" s="368" t="s">
        <v>2054</v>
      </c>
      <c r="N672" s="365">
        <v>994208823</v>
      </c>
      <c r="O672" s="369">
        <v>20</v>
      </c>
      <c r="P672" s="387" t="s">
        <v>45</v>
      </c>
      <c r="Q672" s="387" t="s">
        <v>23</v>
      </c>
      <c r="R672" s="363"/>
      <c r="S672" s="365" t="s">
        <v>2051</v>
      </c>
      <c r="T672" s="467">
        <v>101075968</v>
      </c>
      <c r="U672" s="370" t="s">
        <v>2055</v>
      </c>
    </row>
    <row r="673" spans="1:21" ht="17">
      <c r="A673">
        <v>58</v>
      </c>
      <c r="B673" s="358">
        <v>45514</v>
      </c>
      <c r="C673" s="365" t="s">
        <v>194</v>
      </c>
      <c r="D673" s="365" t="s">
        <v>2057</v>
      </c>
      <c r="E673" s="366">
        <v>112570008</v>
      </c>
      <c r="F673" s="365" t="s">
        <v>2058</v>
      </c>
      <c r="G673" s="394" t="s">
        <v>2059</v>
      </c>
      <c r="H673" s="366" t="s">
        <v>24</v>
      </c>
      <c r="I673" s="360" t="s">
        <v>23</v>
      </c>
      <c r="J673" s="360" t="s">
        <v>21</v>
      </c>
      <c r="K673" s="367">
        <v>45579</v>
      </c>
      <c r="L673" s="368" t="s">
        <v>2060</v>
      </c>
      <c r="M673" s="368" t="s">
        <v>2061</v>
      </c>
      <c r="N673" s="365">
        <v>960640731</v>
      </c>
      <c r="O673" s="369">
        <v>15</v>
      </c>
      <c r="P673" s="387" t="s">
        <v>45</v>
      </c>
      <c r="Q673" s="387" t="s">
        <v>23</v>
      </c>
      <c r="R673" s="363"/>
      <c r="S673" s="365" t="s">
        <v>2057</v>
      </c>
      <c r="T673" s="467">
        <v>101663318</v>
      </c>
      <c r="U673" s="370" t="s">
        <v>2062</v>
      </c>
    </row>
    <row r="674" spans="1:21" ht="17">
      <c r="A674">
        <v>59</v>
      </c>
      <c r="B674" s="358">
        <v>45514</v>
      </c>
      <c r="C674" s="365" t="s">
        <v>194</v>
      </c>
      <c r="D674" s="365" t="s">
        <v>2057</v>
      </c>
      <c r="E674" s="366">
        <v>40590835</v>
      </c>
      <c r="F674" s="365" t="s">
        <v>517</v>
      </c>
      <c r="G674" s="394" t="s">
        <v>2063</v>
      </c>
      <c r="H674" s="366" t="s">
        <v>24</v>
      </c>
      <c r="I674" s="360" t="s">
        <v>23</v>
      </c>
      <c r="J674" s="360" t="s">
        <v>21</v>
      </c>
      <c r="K674" s="367">
        <v>45579</v>
      </c>
      <c r="L674" s="368" t="s">
        <v>2060</v>
      </c>
      <c r="M674" s="368" t="s">
        <v>2061</v>
      </c>
      <c r="N674" s="365">
        <v>960640731</v>
      </c>
      <c r="O674" s="369">
        <v>15</v>
      </c>
      <c r="P674" s="387" t="s">
        <v>45</v>
      </c>
      <c r="Q674" s="387" t="s">
        <v>23</v>
      </c>
      <c r="R674" s="363"/>
      <c r="S674" s="365" t="s">
        <v>2057</v>
      </c>
      <c r="T674" s="467">
        <v>101663318</v>
      </c>
      <c r="U674" s="370" t="s">
        <v>2062</v>
      </c>
    </row>
    <row r="675" spans="1:21" ht="17">
      <c r="A675">
        <v>60</v>
      </c>
      <c r="B675" s="358">
        <v>45514</v>
      </c>
      <c r="C675" s="365" t="s">
        <v>194</v>
      </c>
      <c r="D675" s="365" t="s">
        <v>2057</v>
      </c>
      <c r="E675" s="366">
        <v>40466111</v>
      </c>
      <c r="F675" s="365" t="s">
        <v>268</v>
      </c>
      <c r="G675" s="394" t="s">
        <v>2064</v>
      </c>
      <c r="H675" s="366" t="s">
        <v>24</v>
      </c>
      <c r="I675" s="360" t="s">
        <v>23</v>
      </c>
      <c r="J675" s="360" t="s">
        <v>21</v>
      </c>
      <c r="K675" s="367">
        <v>45579</v>
      </c>
      <c r="L675" s="368" t="s">
        <v>2060</v>
      </c>
      <c r="M675" s="368" t="s">
        <v>2061</v>
      </c>
      <c r="N675" s="365">
        <v>960640731</v>
      </c>
      <c r="O675" s="369">
        <v>15</v>
      </c>
      <c r="P675" s="387" t="s">
        <v>45</v>
      </c>
      <c r="Q675" s="387" t="s">
        <v>23</v>
      </c>
      <c r="R675" s="363"/>
      <c r="S675" s="365" t="s">
        <v>2057</v>
      </c>
      <c r="T675" s="467">
        <v>101663318</v>
      </c>
      <c r="U675" s="370" t="s">
        <v>2062</v>
      </c>
    </row>
    <row r="676" spans="1:21" ht="17">
      <c r="A676">
        <v>61</v>
      </c>
      <c r="B676" s="358" t="s">
        <v>2065</v>
      </c>
      <c r="C676" s="365" t="s">
        <v>19</v>
      </c>
      <c r="D676" s="365" t="s">
        <v>2066</v>
      </c>
      <c r="E676" s="366">
        <v>40466111</v>
      </c>
      <c r="F676" s="365" t="s">
        <v>268</v>
      </c>
      <c r="G676" s="394" t="s">
        <v>2067</v>
      </c>
      <c r="H676" s="366" t="s">
        <v>24</v>
      </c>
      <c r="I676" s="360" t="s">
        <v>23</v>
      </c>
      <c r="J676" s="360" t="s">
        <v>21</v>
      </c>
      <c r="K676" s="367">
        <v>45579</v>
      </c>
      <c r="L676" s="368" t="s">
        <v>2068</v>
      </c>
      <c r="M676" s="368" t="s">
        <v>2069</v>
      </c>
      <c r="N676" s="365">
        <v>958826789</v>
      </c>
      <c r="O676" s="369">
        <v>20</v>
      </c>
      <c r="P676" s="387" t="s">
        <v>45</v>
      </c>
      <c r="Q676" s="387" t="s">
        <v>23</v>
      </c>
      <c r="R676" s="363"/>
      <c r="S676" s="365" t="s">
        <v>2066</v>
      </c>
      <c r="T676" s="467">
        <v>104563655</v>
      </c>
      <c r="U676" s="370" t="s">
        <v>2070</v>
      </c>
    </row>
    <row r="677" spans="1:21" ht="17">
      <c r="A677">
        <v>62</v>
      </c>
      <c r="B677" s="358" t="s">
        <v>2065</v>
      </c>
      <c r="C677" s="365" t="s">
        <v>19</v>
      </c>
      <c r="D677" s="365" t="s">
        <v>2066</v>
      </c>
      <c r="E677" s="366">
        <v>112520025</v>
      </c>
      <c r="F677" s="365" t="s">
        <v>543</v>
      </c>
      <c r="G677" s="394" t="s">
        <v>2071</v>
      </c>
      <c r="H677" s="366" t="s">
        <v>24</v>
      </c>
      <c r="I677" s="360" t="s">
        <v>23</v>
      </c>
      <c r="J677" s="360" t="s">
        <v>21</v>
      </c>
      <c r="K677" s="367">
        <v>45579</v>
      </c>
      <c r="L677" s="368" t="s">
        <v>2068</v>
      </c>
      <c r="M677" s="368" t="s">
        <v>2069</v>
      </c>
      <c r="N677" s="365">
        <v>958826789</v>
      </c>
      <c r="O677" s="369">
        <v>20</v>
      </c>
      <c r="P677" s="387" t="s">
        <v>45</v>
      </c>
      <c r="Q677" s="387" t="s">
        <v>23</v>
      </c>
      <c r="R677" s="363"/>
      <c r="S677" s="365" t="s">
        <v>2066</v>
      </c>
      <c r="T677" s="467">
        <v>104563655</v>
      </c>
      <c r="U677" s="370" t="s">
        <v>2070</v>
      </c>
    </row>
    <row r="678" spans="1:21" ht="17">
      <c r="A678">
        <v>63</v>
      </c>
      <c r="B678" s="358">
        <v>45419</v>
      </c>
      <c r="C678" s="365" t="s">
        <v>76</v>
      </c>
      <c r="D678" s="365" t="s">
        <v>1861</v>
      </c>
      <c r="E678" s="366">
        <v>40782128</v>
      </c>
      <c r="F678" s="365" t="s">
        <v>2043</v>
      </c>
      <c r="G678" s="365" t="s">
        <v>2072</v>
      </c>
      <c r="H678" s="366" t="s">
        <v>24</v>
      </c>
      <c r="I678" s="360" t="s">
        <v>23</v>
      </c>
      <c r="J678" s="360" t="s">
        <v>21</v>
      </c>
      <c r="K678" s="367">
        <v>45579</v>
      </c>
      <c r="L678" s="368" t="s">
        <v>2073</v>
      </c>
      <c r="M678" s="368" t="s">
        <v>75</v>
      </c>
      <c r="N678" s="365">
        <v>984912808</v>
      </c>
      <c r="O678" s="369">
        <v>20</v>
      </c>
      <c r="P678" s="360" t="s">
        <v>45</v>
      </c>
      <c r="Q678" s="360" t="s">
        <v>23</v>
      </c>
      <c r="R678" s="363"/>
      <c r="S678" s="365" t="s">
        <v>1861</v>
      </c>
      <c r="T678" s="467">
        <v>103789331</v>
      </c>
      <c r="U678" s="370" t="s">
        <v>1925</v>
      </c>
    </row>
    <row r="679" spans="1:21" ht="17">
      <c r="A679">
        <v>64</v>
      </c>
      <c r="B679" s="358">
        <v>45433</v>
      </c>
      <c r="C679" s="365" t="s">
        <v>76</v>
      </c>
      <c r="D679" s="365" t="s">
        <v>1333</v>
      </c>
      <c r="E679" s="366">
        <v>40782128</v>
      </c>
      <c r="F679" s="365" t="s">
        <v>2043</v>
      </c>
      <c r="G679" s="365" t="s">
        <v>2074</v>
      </c>
      <c r="H679" s="366" t="s">
        <v>24</v>
      </c>
      <c r="I679" s="360" t="s">
        <v>23</v>
      </c>
      <c r="J679" s="360" t="s">
        <v>21</v>
      </c>
      <c r="K679" s="367">
        <v>45579</v>
      </c>
      <c r="L679" s="368" t="s">
        <v>2073</v>
      </c>
      <c r="M679" s="368" t="s">
        <v>75</v>
      </c>
      <c r="N679" s="365">
        <v>984912808</v>
      </c>
      <c r="O679" s="369">
        <v>20</v>
      </c>
      <c r="P679" s="360" t="s">
        <v>45</v>
      </c>
      <c r="Q679" s="360" t="s">
        <v>23</v>
      </c>
      <c r="R679" s="363"/>
      <c r="S679" s="365" t="s">
        <v>1333</v>
      </c>
      <c r="T679" s="467">
        <v>103789331</v>
      </c>
      <c r="U679" s="370" t="s">
        <v>1925</v>
      </c>
    </row>
    <row r="680" spans="1:21" ht="17">
      <c r="A680">
        <v>65</v>
      </c>
      <c r="B680" s="358">
        <v>45570</v>
      </c>
      <c r="C680" s="365" t="s">
        <v>194</v>
      </c>
      <c r="D680" s="365" t="s">
        <v>2075</v>
      </c>
      <c r="E680" s="366">
        <v>40782128</v>
      </c>
      <c r="F680" s="365" t="s">
        <v>2043</v>
      </c>
      <c r="G680" s="365" t="s">
        <v>2076</v>
      </c>
      <c r="H680" s="366" t="s">
        <v>24</v>
      </c>
      <c r="I680" s="360" t="s">
        <v>23</v>
      </c>
      <c r="J680" s="360" t="s">
        <v>21</v>
      </c>
      <c r="K680" s="367">
        <v>45579</v>
      </c>
      <c r="L680" s="368" t="s">
        <v>1347</v>
      </c>
      <c r="M680" s="368" t="s">
        <v>2077</v>
      </c>
      <c r="N680" s="365">
        <v>979656380</v>
      </c>
      <c r="O680" s="369">
        <v>20</v>
      </c>
      <c r="P680" s="360" t="s">
        <v>45</v>
      </c>
      <c r="Q680" s="360" t="s">
        <v>23</v>
      </c>
      <c r="R680" s="363"/>
      <c r="S680" s="365" t="s">
        <v>1333</v>
      </c>
      <c r="T680" s="467">
        <v>601095623</v>
      </c>
      <c r="U680" s="370" t="s">
        <v>2078</v>
      </c>
    </row>
    <row r="681" spans="1:21" ht="17">
      <c r="A681">
        <v>66</v>
      </c>
      <c r="B681" s="358">
        <v>45238</v>
      </c>
      <c r="C681" s="365" t="s">
        <v>194</v>
      </c>
      <c r="D681" s="365" t="s">
        <v>2079</v>
      </c>
      <c r="E681" s="366">
        <v>112570126</v>
      </c>
      <c r="F681" s="365" t="s">
        <v>2080</v>
      </c>
      <c r="G681" s="365" t="s">
        <v>2081</v>
      </c>
      <c r="H681" s="366" t="s">
        <v>24</v>
      </c>
      <c r="I681" s="360" t="s">
        <v>23</v>
      </c>
      <c r="J681" s="360" t="s">
        <v>21</v>
      </c>
      <c r="K681" s="367">
        <v>45579</v>
      </c>
      <c r="L681" s="368" t="s">
        <v>1347</v>
      </c>
      <c r="M681" s="368" t="s">
        <v>2077</v>
      </c>
      <c r="N681" s="365">
        <v>979656380</v>
      </c>
      <c r="O681" s="369">
        <v>20</v>
      </c>
      <c r="P681" s="360" t="s">
        <v>45</v>
      </c>
      <c r="Q681" s="360" t="s">
        <v>23</v>
      </c>
      <c r="R681" s="363"/>
      <c r="S681" s="365" t="s">
        <v>2075</v>
      </c>
      <c r="T681" s="467">
        <v>601095623</v>
      </c>
      <c r="U681" s="370" t="s">
        <v>2078</v>
      </c>
    </row>
    <row r="682" spans="1:21" ht="17">
      <c r="A682">
        <v>67</v>
      </c>
      <c r="B682" s="358">
        <v>45570</v>
      </c>
      <c r="C682" s="365" t="s">
        <v>194</v>
      </c>
      <c r="D682" s="365" t="s">
        <v>2082</v>
      </c>
      <c r="E682" s="366">
        <v>40480321</v>
      </c>
      <c r="F682" s="365" t="s">
        <v>1638</v>
      </c>
      <c r="G682" s="365" t="s">
        <v>2083</v>
      </c>
      <c r="H682" s="366" t="s">
        <v>24</v>
      </c>
      <c r="I682" s="360" t="s">
        <v>23</v>
      </c>
      <c r="J682" s="360" t="s">
        <v>21</v>
      </c>
      <c r="K682" s="367">
        <v>45582</v>
      </c>
      <c r="L682" s="368" t="s">
        <v>2084</v>
      </c>
      <c r="M682" s="368" t="s">
        <v>1615</v>
      </c>
      <c r="N682" s="365">
        <v>998274028</v>
      </c>
      <c r="O682" s="369">
        <v>30</v>
      </c>
      <c r="P682" s="360" t="s">
        <v>45</v>
      </c>
      <c r="Q682" s="360" t="s">
        <v>23</v>
      </c>
      <c r="R682" s="363"/>
      <c r="S682" s="365" t="s">
        <v>2082</v>
      </c>
      <c r="T682" s="467">
        <v>103877015</v>
      </c>
      <c r="U682" s="370" t="s">
        <v>2085</v>
      </c>
    </row>
    <row r="683" spans="1:21" ht="17">
      <c r="A683">
        <v>68</v>
      </c>
      <c r="B683" s="358">
        <v>45570</v>
      </c>
      <c r="C683" s="365" t="s">
        <v>194</v>
      </c>
      <c r="D683" s="365" t="s">
        <v>2082</v>
      </c>
      <c r="E683" s="366">
        <v>112580027</v>
      </c>
      <c r="F683" s="365" t="s">
        <v>78</v>
      </c>
      <c r="G683" s="365" t="s">
        <v>2086</v>
      </c>
      <c r="H683" s="366" t="s">
        <v>24</v>
      </c>
      <c r="I683" s="360" t="s">
        <v>23</v>
      </c>
      <c r="J683" s="360" t="s">
        <v>21</v>
      </c>
      <c r="K683" s="367">
        <v>45582</v>
      </c>
      <c r="L683" s="368" t="s">
        <v>2084</v>
      </c>
      <c r="M683" s="368" t="s">
        <v>1615</v>
      </c>
      <c r="N683" s="365">
        <v>998274028</v>
      </c>
      <c r="O683" s="369">
        <v>15</v>
      </c>
      <c r="P683" s="360" t="s">
        <v>45</v>
      </c>
      <c r="Q683" s="360" t="s">
        <v>23</v>
      </c>
      <c r="R683" s="363"/>
      <c r="S683" s="365" t="s">
        <v>2082</v>
      </c>
      <c r="T683" s="467">
        <v>103877015</v>
      </c>
      <c r="U683" s="370" t="s">
        <v>2085</v>
      </c>
    </row>
    <row r="684" spans="1:21" ht="17">
      <c r="A684">
        <v>69</v>
      </c>
      <c r="B684" s="358">
        <v>45570</v>
      </c>
      <c r="C684" s="365" t="s">
        <v>194</v>
      </c>
      <c r="D684" s="365" t="s">
        <v>2082</v>
      </c>
      <c r="E684" s="366">
        <v>111020071</v>
      </c>
      <c r="F684" s="365" t="s">
        <v>814</v>
      </c>
      <c r="G684" s="365" t="s">
        <v>2087</v>
      </c>
      <c r="H684" s="366" t="s">
        <v>24</v>
      </c>
      <c r="I684" s="360" t="s">
        <v>23</v>
      </c>
      <c r="J684" s="360" t="s">
        <v>21</v>
      </c>
      <c r="K684" s="367">
        <v>45582</v>
      </c>
      <c r="L684" s="368" t="s">
        <v>2084</v>
      </c>
      <c r="M684" s="368" t="s">
        <v>1615</v>
      </c>
      <c r="N684" s="365">
        <v>998274028</v>
      </c>
      <c r="O684" s="369">
        <v>15</v>
      </c>
      <c r="P684" s="360" t="s">
        <v>45</v>
      </c>
      <c r="Q684" s="360" t="s">
        <v>23</v>
      </c>
      <c r="R684" s="363"/>
      <c r="S684" s="365" t="s">
        <v>2082</v>
      </c>
      <c r="T684" s="467">
        <v>103877015</v>
      </c>
      <c r="U684" s="370" t="s">
        <v>2085</v>
      </c>
    </row>
    <row r="685" spans="1:21" ht="17">
      <c r="A685">
        <v>70</v>
      </c>
      <c r="B685" s="358">
        <v>45570</v>
      </c>
      <c r="C685" s="365" t="s">
        <v>194</v>
      </c>
      <c r="D685" s="365" t="s">
        <v>2082</v>
      </c>
      <c r="E685" s="366">
        <v>40590835</v>
      </c>
      <c r="F685" s="365" t="s">
        <v>517</v>
      </c>
      <c r="G685" s="365" t="s">
        <v>2088</v>
      </c>
      <c r="H685" s="366" t="s">
        <v>24</v>
      </c>
      <c r="I685" s="360" t="s">
        <v>23</v>
      </c>
      <c r="J685" s="360" t="s">
        <v>21</v>
      </c>
      <c r="K685" s="367">
        <v>45582</v>
      </c>
      <c r="L685" s="368" t="s">
        <v>2084</v>
      </c>
      <c r="M685" s="368" t="s">
        <v>1615</v>
      </c>
      <c r="N685" s="365">
        <v>998274028</v>
      </c>
      <c r="O685" s="369">
        <v>15</v>
      </c>
      <c r="P685" s="360" t="s">
        <v>45</v>
      </c>
      <c r="Q685" s="360" t="s">
        <v>23</v>
      </c>
      <c r="R685" s="363"/>
      <c r="S685" s="365" t="s">
        <v>2082</v>
      </c>
      <c r="T685" s="467">
        <v>103877015</v>
      </c>
      <c r="U685" s="370" t="s">
        <v>2085</v>
      </c>
    </row>
    <row r="686" spans="1:21" ht="17">
      <c r="A686">
        <v>71</v>
      </c>
      <c r="B686" s="358">
        <v>45475</v>
      </c>
      <c r="C686" s="365" t="s">
        <v>362</v>
      </c>
      <c r="D686" s="365" t="s">
        <v>1998</v>
      </c>
      <c r="E686" s="366">
        <v>40446712</v>
      </c>
      <c r="F686" s="365" t="s">
        <v>141</v>
      </c>
      <c r="G686" s="365" t="s">
        <v>2089</v>
      </c>
      <c r="H686" s="366" t="s">
        <v>24</v>
      </c>
      <c r="I686" s="360" t="s">
        <v>23</v>
      </c>
      <c r="J686" s="360" t="s">
        <v>21</v>
      </c>
      <c r="K686" s="367">
        <v>45582</v>
      </c>
      <c r="L686" s="368" t="s">
        <v>2090</v>
      </c>
      <c r="M686" s="368" t="s">
        <v>546</v>
      </c>
      <c r="N686" s="365">
        <v>994399512</v>
      </c>
      <c r="O686" s="369">
        <v>20</v>
      </c>
      <c r="P686" s="360" t="s">
        <v>45</v>
      </c>
      <c r="Q686" s="360" t="s">
        <v>23</v>
      </c>
      <c r="R686" s="363"/>
      <c r="S686" s="365" t="s">
        <v>1998</v>
      </c>
      <c r="T686" s="467">
        <v>190494039</v>
      </c>
      <c r="U686" s="370" t="s">
        <v>2091</v>
      </c>
    </row>
    <row r="687" spans="1:21" ht="17">
      <c r="A687">
        <v>72</v>
      </c>
      <c r="B687" s="358">
        <v>45475</v>
      </c>
      <c r="C687" s="365" t="s">
        <v>362</v>
      </c>
      <c r="D687" s="365" t="s">
        <v>1998</v>
      </c>
      <c r="E687" s="366">
        <v>40446712</v>
      </c>
      <c r="F687" s="365" t="s">
        <v>141</v>
      </c>
      <c r="G687" s="365" t="s">
        <v>2092</v>
      </c>
      <c r="H687" s="366" t="s">
        <v>24</v>
      </c>
      <c r="I687" s="360" t="s">
        <v>23</v>
      </c>
      <c r="J687" s="360" t="s">
        <v>21</v>
      </c>
      <c r="K687" s="367">
        <v>45582</v>
      </c>
      <c r="L687" s="368" t="s">
        <v>2090</v>
      </c>
      <c r="M687" s="368" t="s">
        <v>546</v>
      </c>
      <c r="N687" s="365">
        <v>994399512</v>
      </c>
      <c r="O687" s="369">
        <v>20</v>
      </c>
      <c r="P687" s="360" t="s">
        <v>45</v>
      </c>
      <c r="Q687" s="360" t="s">
        <v>23</v>
      </c>
      <c r="R687" s="363"/>
      <c r="S687" s="365" t="s">
        <v>1998</v>
      </c>
      <c r="T687" s="467">
        <v>190494039</v>
      </c>
      <c r="U687" s="370" t="s">
        <v>2091</v>
      </c>
    </row>
    <row r="688" spans="1:21" ht="17">
      <c r="A688">
        <v>73</v>
      </c>
      <c r="B688" s="358">
        <v>45575</v>
      </c>
      <c r="C688" s="365" t="s">
        <v>194</v>
      </c>
      <c r="D688" s="365" t="s">
        <v>2093</v>
      </c>
      <c r="E688" s="366">
        <v>40466241</v>
      </c>
      <c r="F688" s="365" t="s">
        <v>340</v>
      </c>
      <c r="G688" s="365" t="s">
        <v>2094</v>
      </c>
      <c r="H688" s="366" t="s">
        <v>24</v>
      </c>
      <c r="I688" s="360" t="s">
        <v>23</v>
      </c>
      <c r="J688" s="360" t="s">
        <v>21</v>
      </c>
      <c r="K688" s="367">
        <v>45582</v>
      </c>
      <c r="L688" s="368" t="s">
        <v>2095</v>
      </c>
      <c r="M688" s="368" t="s">
        <v>585</v>
      </c>
      <c r="N688" s="365">
        <v>939801698</v>
      </c>
      <c r="O688" s="369">
        <v>20</v>
      </c>
      <c r="P688" s="360" t="s">
        <v>45</v>
      </c>
      <c r="Q688" s="360" t="s">
        <v>23</v>
      </c>
      <c r="R688" s="363"/>
      <c r="S688" s="365" t="s">
        <v>2093</v>
      </c>
      <c r="T688" s="467">
        <v>101034106</v>
      </c>
      <c r="U688" s="370"/>
    </row>
    <row r="689" spans="1:21" ht="17">
      <c r="A689">
        <v>74</v>
      </c>
      <c r="B689" s="358">
        <v>45575</v>
      </c>
      <c r="C689" s="365" t="s">
        <v>194</v>
      </c>
      <c r="D689" s="365" t="s">
        <v>2093</v>
      </c>
      <c r="E689" s="366">
        <v>40466241</v>
      </c>
      <c r="F689" s="365" t="s">
        <v>340</v>
      </c>
      <c r="G689" s="365" t="s">
        <v>2094</v>
      </c>
      <c r="H689" s="366" t="s">
        <v>24</v>
      </c>
      <c r="I689" s="360" t="s">
        <v>23</v>
      </c>
      <c r="J689" s="360" t="s">
        <v>21</v>
      </c>
      <c r="K689" s="367">
        <v>45582</v>
      </c>
      <c r="L689" s="368" t="s">
        <v>2095</v>
      </c>
      <c r="M689" s="368" t="s">
        <v>585</v>
      </c>
      <c r="N689" s="365">
        <v>939801698</v>
      </c>
      <c r="O689" s="369">
        <v>20</v>
      </c>
      <c r="P689" s="360" t="s">
        <v>45</v>
      </c>
      <c r="Q689" s="360" t="s">
        <v>23</v>
      </c>
      <c r="R689" s="363"/>
      <c r="S689" s="365" t="s">
        <v>2093</v>
      </c>
      <c r="T689" s="467">
        <v>101034106</v>
      </c>
      <c r="U689" s="370"/>
    </row>
    <row r="690" spans="1:21" ht="17">
      <c r="A690">
        <v>75</v>
      </c>
      <c r="B690" s="358">
        <v>45388</v>
      </c>
      <c r="C690" s="365" t="s">
        <v>80</v>
      </c>
      <c r="D690" s="365" t="s">
        <v>2096</v>
      </c>
      <c r="E690" s="366">
        <v>112500048</v>
      </c>
      <c r="F690" s="365" t="s">
        <v>1803</v>
      </c>
      <c r="G690" s="365" t="s">
        <v>2097</v>
      </c>
      <c r="H690" s="366" t="s">
        <v>24</v>
      </c>
      <c r="I690" s="360" t="s">
        <v>23</v>
      </c>
      <c r="J690" s="360" t="s">
        <v>21</v>
      </c>
      <c r="K690" s="367">
        <v>45583</v>
      </c>
      <c r="L690" s="368" t="s">
        <v>2098</v>
      </c>
      <c r="M690" s="368" t="s">
        <v>2099</v>
      </c>
      <c r="N690" s="365">
        <v>984886262</v>
      </c>
      <c r="O690" s="369">
        <v>15</v>
      </c>
      <c r="P690" s="360" t="s">
        <v>45</v>
      </c>
      <c r="Q690" s="360" t="s">
        <v>23</v>
      </c>
      <c r="R690" s="363"/>
      <c r="S690" s="365" t="s">
        <v>2096</v>
      </c>
      <c r="T690" s="467">
        <v>301485611</v>
      </c>
      <c r="U690" s="370" t="s">
        <v>2100</v>
      </c>
    </row>
    <row r="691" spans="1:21" ht="17">
      <c r="A691">
        <v>76</v>
      </c>
      <c r="B691" s="358">
        <v>45388</v>
      </c>
      <c r="C691" s="365" t="s">
        <v>80</v>
      </c>
      <c r="D691" s="365" t="s">
        <v>2096</v>
      </c>
      <c r="E691" s="366">
        <v>113430016</v>
      </c>
      <c r="F691" s="365" t="s">
        <v>240</v>
      </c>
      <c r="G691" s="365" t="s">
        <v>2101</v>
      </c>
      <c r="H691" s="366" t="s">
        <v>24</v>
      </c>
      <c r="I691" s="360" t="s">
        <v>23</v>
      </c>
      <c r="J691" s="360" t="s">
        <v>21</v>
      </c>
      <c r="K691" s="367">
        <v>45583</v>
      </c>
      <c r="L691" s="368" t="s">
        <v>2098</v>
      </c>
      <c r="M691" s="368" t="s">
        <v>2099</v>
      </c>
      <c r="N691" s="365">
        <v>984886262</v>
      </c>
      <c r="O691" s="369">
        <v>15</v>
      </c>
      <c r="P691" s="360" t="s">
        <v>45</v>
      </c>
      <c r="Q691" s="360" t="s">
        <v>23</v>
      </c>
      <c r="R691" s="363"/>
      <c r="S691" s="365" t="s">
        <v>2096</v>
      </c>
      <c r="T691" s="467">
        <v>301485611</v>
      </c>
      <c r="U691" s="370" t="s">
        <v>2100</v>
      </c>
    </row>
    <row r="692" spans="1:21" ht="17">
      <c r="A692">
        <v>77</v>
      </c>
      <c r="B692" s="358">
        <v>45388</v>
      </c>
      <c r="C692" s="365" t="s">
        <v>80</v>
      </c>
      <c r="D692" s="365" t="s">
        <v>2096</v>
      </c>
      <c r="E692" s="366">
        <v>111000051</v>
      </c>
      <c r="F692" s="365" t="s">
        <v>539</v>
      </c>
      <c r="G692" s="365" t="s">
        <v>2102</v>
      </c>
      <c r="H692" s="366" t="s">
        <v>24</v>
      </c>
      <c r="I692" s="360" t="s">
        <v>23</v>
      </c>
      <c r="J692" s="360" t="s">
        <v>21</v>
      </c>
      <c r="K692" s="367">
        <v>45583</v>
      </c>
      <c r="L692" s="368" t="s">
        <v>2098</v>
      </c>
      <c r="M692" s="368" t="s">
        <v>2099</v>
      </c>
      <c r="N692" s="365">
        <v>984886262</v>
      </c>
      <c r="O692" s="369">
        <v>15</v>
      </c>
      <c r="P692" s="360" t="s">
        <v>45</v>
      </c>
      <c r="Q692" s="360" t="s">
        <v>23</v>
      </c>
      <c r="R692" s="363"/>
      <c r="S692" s="365" t="s">
        <v>2096</v>
      </c>
      <c r="T692" s="467">
        <v>301485611</v>
      </c>
      <c r="U692" s="370" t="s">
        <v>2100</v>
      </c>
    </row>
    <row r="693" spans="1:21" ht="17">
      <c r="A693">
        <v>78</v>
      </c>
      <c r="B693" s="358">
        <v>45388</v>
      </c>
      <c r="C693" s="365" t="s">
        <v>80</v>
      </c>
      <c r="D693" s="365" t="s">
        <v>2096</v>
      </c>
      <c r="E693" s="366">
        <v>40584325</v>
      </c>
      <c r="F693" s="365" t="s">
        <v>79</v>
      </c>
      <c r="G693" s="365" t="s">
        <v>2103</v>
      </c>
      <c r="H693" s="366" t="s">
        <v>24</v>
      </c>
      <c r="I693" s="360" t="s">
        <v>23</v>
      </c>
      <c r="J693" s="360" t="s">
        <v>21</v>
      </c>
      <c r="K693" s="367">
        <v>45583</v>
      </c>
      <c r="L693" s="368" t="s">
        <v>2098</v>
      </c>
      <c r="M693" s="368" t="s">
        <v>2099</v>
      </c>
      <c r="N693" s="365">
        <v>984886262</v>
      </c>
      <c r="O693" s="369">
        <v>15</v>
      </c>
      <c r="P693" s="360" t="s">
        <v>45</v>
      </c>
      <c r="Q693" s="360" t="s">
        <v>23</v>
      </c>
      <c r="R693" s="363"/>
      <c r="S693" s="365" t="s">
        <v>2096</v>
      </c>
      <c r="T693" s="467">
        <v>301485611</v>
      </c>
      <c r="U693" s="370" t="s">
        <v>2100</v>
      </c>
    </row>
    <row r="694" spans="1:21" ht="17">
      <c r="A694">
        <v>79</v>
      </c>
      <c r="B694" s="358">
        <v>45530</v>
      </c>
      <c r="C694" s="365" t="s">
        <v>194</v>
      </c>
      <c r="D694" s="365" t="s">
        <v>2104</v>
      </c>
      <c r="E694" s="366">
        <v>40483182</v>
      </c>
      <c r="F694" s="365" t="s">
        <v>2105</v>
      </c>
      <c r="G694" s="365" t="s">
        <v>2106</v>
      </c>
      <c r="H694" s="366" t="s">
        <v>24</v>
      </c>
      <c r="I694" s="360" t="s">
        <v>23</v>
      </c>
      <c r="J694" s="360" t="s">
        <v>21</v>
      </c>
      <c r="K694" s="367">
        <v>45583</v>
      </c>
      <c r="L694" s="368" t="s">
        <v>2107</v>
      </c>
      <c r="M694" s="368" t="s">
        <v>1538</v>
      </c>
      <c r="N694" s="365">
        <v>963963111</v>
      </c>
      <c r="O694" s="369">
        <v>30</v>
      </c>
      <c r="P694" s="360" t="s">
        <v>45</v>
      </c>
      <c r="Q694" s="360" t="s">
        <v>23</v>
      </c>
      <c r="R694" s="363"/>
      <c r="S694" s="365" t="s">
        <v>2104</v>
      </c>
      <c r="T694" s="467">
        <v>104513304</v>
      </c>
      <c r="U694" s="370"/>
    </row>
    <row r="695" spans="1:21" ht="17">
      <c r="A695">
        <v>80</v>
      </c>
      <c r="B695" s="358">
        <v>45530</v>
      </c>
      <c r="C695" s="365" t="s">
        <v>194</v>
      </c>
      <c r="D695" s="365" t="s">
        <v>2104</v>
      </c>
      <c r="E695" s="366">
        <v>112570073</v>
      </c>
      <c r="F695" s="365" t="s">
        <v>928</v>
      </c>
      <c r="G695" s="365" t="s">
        <v>2108</v>
      </c>
      <c r="H695" s="366" t="s">
        <v>24</v>
      </c>
      <c r="I695" s="360" t="s">
        <v>23</v>
      </c>
      <c r="J695" s="360" t="s">
        <v>21</v>
      </c>
      <c r="K695" s="367">
        <v>45583</v>
      </c>
      <c r="L695" s="368" t="s">
        <v>2107</v>
      </c>
      <c r="M695" s="368" t="s">
        <v>1538</v>
      </c>
      <c r="N695" s="365">
        <v>963963111</v>
      </c>
      <c r="O695" s="369">
        <v>15</v>
      </c>
      <c r="P695" s="360" t="s">
        <v>45</v>
      </c>
      <c r="Q695" s="360" t="s">
        <v>23</v>
      </c>
      <c r="R695" s="363"/>
      <c r="S695" s="365" t="s">
        <v>2104</v>
      </c>
      <c r="T695" s="467">
        <v>104513304</v>
      </c>
      <c r="U695" s="370"/>
    </row>
    <row r="696" spans="1:21" ht="17">
      <c r="A696">
        <v>81</v>
      </c>
      <c r="B696" s="358">
        <v>45530</v>
      </c>
      <c r="C696" s="365" t="s">
        <v>194</v>
      </c>
      <c r="D696" s="365" t="s">
        <v>2104</v>
      </c>
      <c r="E696" s="366">
        <v>111010028</v>
      </c>
      <c r="F696" s="365" t="s">
        <v>1286</v>
      </c>
      <c r="G696" s="365" t="s">
        <v>2109</v>
      </c>
      <c r="H696" s="366" t="s">
        <v>24</v>
      </c>
      <c r="I696" s="360" t="s">
        <v>23</v>
      </c>
      <c r="J696" s="360" t="s">
        <v>21</v>
      </c>
      <c r="K696" s="367">
        <v>45583</v>
      </c>
      <c r="L696" s="368" t="s">
        <v>2107</v>
      </c>
      <c r="M696" s="368" t="s">
        <v>1538</v>
      </c>
      <c r="N696" s="365">
        <v>963963111</v>
      </c>
      <c r="O696" s="369">
        <v>15</v>
      </c>
      <c r="P696" s="360" t="s">
        <v>45</v>
      </c>
      <c r="Q696" s="360" t="s">
        <v>23</v>
      </c>
      <c r="R696" s="363"/>
      <c r="S696" s="365" t="s">
        <v>2104</v>
      </c>
      <c r="T696" s="467">
        <v>104513304</v>
      </c>
      <c r="U696" s="370"/>
    </row>
    <row r="697" spans="1:21" ht="17">
      <c r="A697">
        <v>82</v>
      </c>
      <c r="B697" s="358">
        <v>45530</v>
      </c>
      <c r="C697" s="365" t="s">
        <v>194</v>
      </c>
      <c r="D697" s="365" t="s">
        <v>2104</v>
      </c>
      <c r="E697" s="366">
        <v>40584105</v>
      </c>
      <c r="F697" s="365" t="s">
        <v>1587</v>
      </c>
      <c r="G697" s="365" t="s">
        <v>2110</v>
      </c>
      <c r="H697" s="366" t="s">
        <v>24</v>
      </c>
      <c r="I697" s="360" t="s">
        <v>23</v>
      </c>
      <c r="J697" s="360" t="s">
        <v>21</v>
      </c>
      <c r="K697" s="367">
        <v>45583</v>
      </c>
      <c r="L697" s="368" t="s">
        <v>2107</v>
      </c>
      <c r="M697" s="368" t="s">
        <v>1538</v>
      </c>
      <c r="N697" s="365">
        <v>963963111</v>
      </c>
      <c r="O697" s="369">
        <v>15</v>
      </c>
      <c r="P697" s="360" t="s">
        <v>45</v>
      </c>
      <c r="Q697" s="360" t="s">
        <v>23</v>
      </c>
      <c r="R697" s="363"/>
      <c r="S697" s="365" t="s">
        <v>2104</v>
      </c>
      <c r="T697" s="467">
        <v>104513304</v>
      </c>
      <c r="U697" s="370"/>
    </row>
    <row r="698" spans="1:21" ht="17">
      <c r="A698">
        <v>83</v>
      </c>
      <c r="B698" s="358">
        <v>45503</v>
      </c>
      <c r="C698" s="365" t="s">
        <v>19</v>
      </c>
      <c r="D698" s="365" t="s">
        <v>2111</v>
      </c>
      <c r="E698" s="366">
        <v>112570073</v>
      </c>
      <c r="F698" s="365" t="s">
        <v>928</v>
      </c>
      <c r="G698" s="365" t="s">
        <v>2112</v>
      </c>
      <c r="H698" s="366" t="s">
        <v>24</v>
      </c>
      <c r="I698" s="360" t="s">
        <v>23</v>
      </c>
      <c r="J698" s="360" t="s">
        <v>21</v>
      </c>
      <c r="K698" s="367">
        <v>45583</v>
      </c>
      <c r="L698" s="368" t="s">
        <v>2113</v>
      </c>
      <c r="M698" s="368" t="s">
        <v>2114</v>
      </c>
      <c r="N698" s="365">
        <v>988772894</v>
      </c>
      <c r="O698" s="369">
        <v>15</v>
      </c>
      <c r="P698" s="360" t="s">
        <v>45</v>
      </c>
      <c r="Q698" s="360" t="s">
        <v>23</v>
      </c>
      <c r="R698" s="363"/>
      <c r="S698" s="365" t="s">
        <v>2111</v>
      </c>
      <c r="T698" s="467">
        <v>105072797</v>
      </c>
      <c r="U698" s="370" t="s">
        <v>2115</v>
      </c>
    </row>
    <row r="699" spans="1:21" ht="17">
      <c r="A699">
        <v>84</v>
      </c>
      <c r="B699" s="358">
        <v>45503</v>
      </c>
      <c r="C699" s="365" t="s">
        <v>19</v>
      </c>
      <c r="D699" s="365" t="s">
        <v>2111</v>
      </c>
      <c r="E699" s="366">
        <v>40467305</v>
      </c>
      <c r="F699" s="365" t="s">
        <v>210</v>
      </c>
      <c r="G699" s="365" t="s">
        <v>2116</v>
      </c>
      <c r="H699" s="366" t="s">
        <v>24</v>
      </c>
      <c r="I699" s="360" t="s">
        <v>23</v>
      </c>
      <c r="J699" s="360" t="s">
        <v>21</v>
      </c>
      <c r="K699" s="367">
        <v>45583</v>
      </c>
      <c r="L699" s="368" t="s">
        <v>2113</v>
      </c>
      <c r="M699" s="368" t="s">
        <v>2114</v>
      </c>
      <c r="N699" s="365">
        <v>988772894</v>
      </c>
      <c r="O699" s="369">
        <v>15</v>
      </c>
      <c r="P699" s="360" t="s">
        <v>45</v>
      </c>
      <c r="Q699" s="360" t="s">
        <v>23</v>
      </c>
      <c r="R699" s="363"/>
      <c r="S699" s="365" t="s">
        <v>2111</v>
      </c>
      <c r="T699" s="467">
        <v>105072797</v>
      </c>
      <c r="U699" s="370" t="s">
        <v>2115</v>
      </c>
    </row>
    <row r="700" spans="1:21" ht="17">
      <c r="A700">
        <v>85</v>
      </c>
      <c r="B700" s="384">
        <v>45503</v>
      </c>
      <c r="C700" s="385" t="s">
        <v>19</v>
      </c>
      <c r="D700" s="385" t="s">
        <v>2111</v>
      </c>
      <c r="E700" s="386">
        <v>40590835</v>
      </c>
      <c r="F700" s="385" t="s">
        <v>517</v>
      </c>
      <c r="G700" s="385" t="s">
        <v>2117</v>
      </c>
      <c r="H700" s="386" t="s">
        <v>24</v>
      </c>
      <c r="I700" s="387" t="s">
        <v>23</v>
      </c>
      <c r="J700" s="387" t="s">
        <v>21</v>
      </c>
      <c r="K700" s="388">
        <v>45583</v>
      </c>
      <c r="L700" s="389" t="s">
        <v>2113</v>
      </c>
      <c r="M700" s="389" t="s">
        <v>2114</v>
      </c>
      <c r="N700" s="385">
        <v>988772894</v>
      </c>
      <c r="O700" s="390">
        <v>15</v>
      </c>
      <c r="P700" s="387" t="s">
        <v>45</v>
      </c>
      <c r="Q700" s="387" t="s">
        <v>23</v>
      </c>
      <c r="R700" s="391"/>
      <c r="S700" s="385" t="s">
        <v>2111</v>
      </c>
      <c r="T700" s="469">
        <v>105072797</v>
      </c>
      <c r="U700" s="393" t="s">
        <v>2115</v>
      </c>
    </row>
    <row r="701" spans="1:21" ht="17">
      <c r="A701">
        <v>86</v>
      </c>
      <c r="B701" s="358">
        <v>45523</v>
      </c>
      <c r="C701" s="365" t="s">
        <v>194</v>
      </c>
      <c r="D701" s="365" t="s">
        <v>2118</v>
      </c>
      <c r="E701" s="366">
        <v>40466241</v>
      </c>
      <c r="F701" s="365" t="s">
        <v>340</v>
      </c>
      <c r="G701" s="365" t="s">
        <v>2119</v>
      </c>
      <c r="H701" s="366" t="s">
        <v>24</v>
      </c>
      <c r="I701" s="360" t="s">
        <v>23</v>
      </c>
      <c r="J701" s="360" t="s">
        <v>21</v>
      </c>
      <c r="K701" s="367">
        <v>45584</v>
      </c>
      <c r="L701" s="368" t="s">
        <v>2120</v>
      </c>
      <c r="M701" s="368" t="s">
        <v>1325</v>
      </c>
      <c r="N701" s="365">
        <v>999681970</v>
      </c>
      <c r="O701" s="369">
        <v>20</v>
      </c>
      <c r="P701" s="360" t="s">
        <v>45</v>
      </c>
      <c r="Q701" s="360" t="s">
        <v>23</v>
      </c>
      <c r="R701" s="363"/>
      <c r="S701" s="365" t="s">
        <v>2118</v>
      </c>
      <c r="T701" s="467">
        <v>300323110</v>
      </c>
      <c r="U701" s="370" t="s">
        <v>2121</v>
      </c>
    </row>
    <row r="702" spans="1:21" ht="17">
      <c r="A702">
        <v>87</v>
      </c>
      <c r="B702" s="358">
        <v>45523</v>
      </c>
      <c r="C702" s="365" t="s">
        <v>194</v>
      </c>
      <c r="D702" s="365" t="s">
        <v>2118</v>
      </c>
      <c r="E702" s="366">
        <v>112580053</v>
      </c>
      <c r="F702" s="365" t="s">
        <v>73</v>
      </c>
      <c r="G702" s="365" t="s">
        <v>2122</v>
      </c>
      <c r="H702" s="366" t="s">
        <v>24</v>
      </c>
      <c r="I702" s="360" t="s">
        <v>23</v>
      </c>
      <c r="J702" s="360" t="s">
        <v>21</v>
      </c>
      <c r="K702" s="367">
        <v>45584</v>
      </c>
      <c r="L702" s="368" t="s">
        <v>2120</v>
      </c>
      <c r="M702" s="368" t="s">
        <v>1325</v>
      </c>
      <c r="N702" s="365">
        <v>999681970</v>
      </c>
      <c r="O702" s="369">
        <v>20</v>
      </c>
      <c r="P702" s="360" t="s">
        <v>45</v>
      </c>
      <c r="Q702" s="360" t="s">
        <v>23</v>
      </c>
      <c r="R702" s="363"/>
      <c r="S702" s="365" t="s">
        <v>2118</v>
      </c>
      <c r="T702" s="467">
        <v>300323110</v>
      </c>
      <c r="U702" s="370" t="s">
        <v>2121</v>
      </c>
    </row>
    <row r="703" spans="1:21">
      <c r="B703" s="346" t="s">
        <v>2123</v>
      </c>
      <c r="U703" s="339"/>
    </row>
    <row r="704" spans="1:21" ht="17">
      <c r="A704">
        <v>1</v>
      </c>
      <c r="B704" s="378">
        <v>45582</v>
      </c>
      <c r="C704" s="374" t="s">
        <v>194</v>
      </c>
      <c r="D704" s="374" t="s">
        <v>2124</v>
      </c>
      <c r="E704" s="366">
        <v>112580017</v>
      </c>
      <c r="F704" s="374" t="s">
        <v>83</v>
      </c>
      <c r="G704" s="374" t="s">
        <v>2125</v>
      </c>
      <c r="H704" s="366" t="s">
        <v>24</v>
      </c>
      <c r="I704" s="366" t="s">
        <v>23</v>
      </c>
      <c r="J704" s="366" t="s">
        <v>21</v>
      </c>
      <c r="K704" s="379">
        <v>45586</v>
      </c>
      <c r="L704" s="380" t="s">
        <v>2126</v>
      </c>
      <c r="M704" s="380" t="s">
        <v>2127</v>
      </c>
      <c r="N704" s="374">
        <v>959687325</v>
      </c>
      <c r="O704" s="381">
        <v>20</v>
      </c>
      <c r="P704" s="366" t="s">
        <v>45</v>
      </c>
      <c r="Q704" s="366" t="s">
        <v>23</v>
      </c>
      <c r="R704" s="382"/>
      <c r="S704" s="374" t="s">
        <v>2124</v>
      </c>
      <c r="T704" s="468">
        <v>103398087</v>
      </c>
      <c r="U704" s="383" t="s">
        <v>2128</v>
      </c>
    </row>
    <row r="705" spans="1:21" ht="17">
      <c r="A705">
        <v>2</v>
      </c>
      <c r="B705" s="378">
        <v>45582</v>
      </c>
      <c r="C705" s="374" t="s">
        <v>194</v>
      </c>
      <c r="D705" s="374" t="s">
        <v>2124</v>
      </c>
      <c r="E705" s="366">
        <v>40485357</v>
      </c>
      <c r="F705" s="374" t="s">
        <v>620</v>
      </c>
      <c r="G705" s="374" t="s">
        <v>2129</v>
      </c>
      <c r="H705" s="366" t="s">
        <v>24</v>
      </c>
      <c r="I705" s="366" t="s">
        <v>23</v>
      </c>
      <c r="J705" s="366" t="s">
        <v>21</v>
      </c>
      <c r="K705" s="379">
        <v>45586</v>
      </c>
      <c r="L705" s="380" t="s">
        <v>2126</v>
      </c>
      <c r="M705" s="380" t="s">
        <v>2127</v>
      </c>
      <c r="N705" s="374">
        <v>959687325</v>
      </c>
      <c r="O705" s="381">
        <v>20</v>
      </c>
      <c r="P705" s="366" t="s">
        <v>45</v>
      </c>
      <c r="Q705" s="366" t="s">
        <v>23</v>
      </c>
      <c r="R705" s="382"/>
      <c r="S705" s="374" t="s">
        <v>2124</v>
      </c>
      <c r="T705" s="468">
        <v>103398087</v>
      </c>
      <c r="U705" s="383" t="s">
        <v>2128</v>
      </c>
    </row>
    <row r="706" spans="1:21" ht="17">
      <c r="A706">
        <v>3</v>
      </c>
      <c r="B706" s="378">
        <v>45563</v>
      </c>
      <c r="C706" s="374" t="s">
        <v>19</v>
      </c>
      <c r="D706" s="374" t="s">
        <v>2130</v>
      </c>
      <c r="E706" s="366">
        <v>111020071</v>
      </c>
      <c r="F706" s="374" t="s">
        <v>814</v>
      </c>
      <c r="G706" s="374" t="s">
        <v>2131</v>
      </c>
      <c r="H706" s="366" t="s">
        <v>24</v>
      </c>
      <c r="I706" s="366" t="s">
        <v>23</v>
      </c>
      <c r="J706" s="366" t="s">
        <v>21</v>
      </c>
      <c r="K706" s="379">
        <v>45586</v>
      </c>
      <c r="L706" s="380" t="s">
        <v>2132</v>
      </c>
      <c r="M706" s="380" t="s">
        <v>2133</v>
      </c>
      <c r="N706" s="374">
        <v>987820674</v>
      </c>
      <c r="O706" s="381">
        <v>15</v>
      </c>
      <c r="P706" s="366" t="s">
        <v>45</v>
      </c>
      <c r="Q706" s="366" t="s">
        <v>23</v>
      </c>
      <c r="R706" s="382"/>
      <c r="S706" s="374" t="s">
        <v>2130</v>
      </c>
      <c r="T706" s="468">
        <v>101027530</v>
      </c>
      <c r="U706" s="383" t="s">
        <v>2134</v>
      </c>
    </row>
    <row r="707" spans="1:21" ht="17">
      <c r="A707">
        <v>4</v>
      </c>
      <c r="B707" s="378">
        <v>45563</v>
      </c>
      <c r="C707" s="374" t="s">
        <v>19</v>
      </c>
      <c r="D707" s="374" t="s">
        <v>2130</v>
      </c>
      <c r="E707" s="366">
        <v>40584202</v>
      </c>
      <c r="F707" s="374" t="s">
        <v>139</v>
      </c>
      <c r="G707" s="374" t="s">
        <v>2135</v>
      </c>
      <c r="H707" s="366" t="s">
        <v>24</v>
      </c>
      <c r="I707" s="366" t="s">
        <v>23</v>
      </c>
      <c r="J707" s="366" t="s">
        <v>21</v>
      </c>
      <c r="K707" s="379">
        <v>45586</v>
      </c>
      <c r="L707" s="380" t="s">
        <v>2132</v>
      </c>
      <c r="M707" s="380" t="s">
        <v>2133</v>
      </c>
      <c r="N707" s="374">
        <v>987820674</v>
      </c>
      <c r="O707" s="381">
        <v>15</v>
      </c>
      <c r="P707" s="366" t="s">
        <v>45</v>
      </c>
      <c r="Q707" s="366" t="s">
        <v>23</v>
      </c>
      <c r="R707" s="382"/>
      <c r="S707" s="374" t="s">
        <v>2130</v>
      </c>
      <c r="T707" s="468">
        <v>101027530</v>
      </c>
      <c r="U707" s="383" t="s">
        <v>2134</v>
      </c>
    </row>
    <row r="708" spans="1:21" ht="17">
      <c r="A708">
        <v>5</v>
      </c>
      <c r="B708" s="378">
        <v>45563</v>
      </c>
      <c r="C708" s="374" t="s">
        <v>19</v>
      </c>
      <c r="D708" s="374" t="s">
        <v>2130</v>
      </c>
      <c r="E708" s="366">
        <v>40446712</v>
      </c>
      <c r="F708" s="374" t="s">
        <v>141</v>
      </c>
      <c r="G708" s="374" t="s">
        <v>2136</v>
      </c>
      <c r="H708" s="366" t="s">
        <v>24</v>
      </c>
      <c r="I708" s="366" t="s">
        <v>23</v>
      </c>
      <c r="J708" s="366" t="s">
        <v>21</v>
      </c>
      <c r="K708" s="379">
        <v>45586</v>
      </c>
      <c r="L708" s="380" t="s">
        <v>2132</v>
      </c>
      <c r="M708" s="380" t="s">
        <v>2133</v>
      </c>
      <c r="N708" s="374">
        <v>987820674</v>
      </c>
      <c r="O708" s="381">
        <v>15</v>
      </c>
      <c r="P708" s="366" t="s">
        <v>45</v>
      </c>
      <c r="Q708" s="366" t="s">
        <v>23</v>
      </c>
      <c r="R708" s="382"/>
      <c r="S708" s="374" t="s">
        <v>2130</v>
      </c>
      <c r="T708" s="468">
        <v>101027530</v>
      </c>
      <c r="U708" s="383" t="s">
        <v>2134</v>
      </c>
    </row>
    <row r="709" spans="1:21" ht="17">
      <c r="A709">
        <v>6</v>
      </c>
      <c r="B709" s="378">
        <v>45563</v>
      </c>
      <c r="C709" s="374" t="s">
        <v>19</v>
      </c>
      <c r="D709" s="374" t="s">
        <v>2130</v>
      </c>
      <c r="E709" s="366">
        <v>112570211</v>
      </c>
      <c r="F709" s="374" t="s">
        <v>1199</v>
      </c>
      <c r="G709" s="374" t="s">
        <v>2137</v>
      </c>
      <c r="H709" s="366" t="s">
        <v>24</v>
      </c>
      <c r="I709" s="366" t="s">
        <v>23</v>
      </c>
      <c r="J709" s="366" t="s">
        <v>21</v>
      </c>
      <c r="K709" s="379">
        <v>45586</v>
      </c>
      <c r="L709" s="380" t="s">
        <v>2132</v>
      </c>
      <c r="M709" s="380" t="s">
        <v>2133</v>
      </c>
      <c r="N709" s="374">
        <v>987820674</v>
      </c>
      <c r="O709" s="381">
        <v>15</v>
      </c>
      <c r="P709" s="366" t="s">
        <v>45</v>
      </c>
      <c r="Q709" s="366" t="s">
        <v>23</v>
      </c>
      <c r="R709" s="382"/>
      <c r="S709" s="374" t="s">
        <v>2130</v>
      </c>
      <c r="T709" s="468">
        <v>101027530</v>
      </c>
      <c r="U709" s="383" t="s">
        <v>2134</v>
      </c>
    </row>
    <row r="710" spans="1:21" ht="17">
      <c r="A710">
        <v>7</v>
      </c>
      <c r="B710" s="378">
        <v>45379</v>
      </c>
      <c r="C710" s="374" t="s">
        <v>194</v>
      </c>
      <c r="D710" s="374" t="s">
        <v>2138</v>
      </c>
      <c r="E710" s="366">
        <v>112580027</v>
      </c>
      <c r="F710" s="374" t="s">
        <v>78</v>
      </c>
      <c r="G710" s="374" t="s">
        <v>2139</v>
      </c>
      <c r="H710" s="366" t="s">
        <v>24</v>
      </c>
      <c r="I710" s="366" t="s">
        <v>23</v>
      </c>
      <c r="J710" s="366" t="s">
        <v>21</v>
      </c>
      <c r="K710" s="379">
        <v>45588</v>
      </c>
      <c r="L710" s="380" t="s">
        <v>2140</v>
      </c>
      <c r="M710" s="380" t="s">
        <v>391</v>
      </c>
      <c r="N710" s="374">
        <v>998620795</v>
      </c>
      <c r="O710" s="381">
        <v>15</v>
      </c>
      <c r="P710" s="366" t="s">
        <v>45</v>
      </c>
      <c r="Q710" s="366" t="s">
        <v>23</v>
      </c>
      <c r="R710" s="382"/>
      <c r="S710" s="395" t="s">
        <v>2138</v>
      </c>
      <c r="T710" s="468">
        <v>300650769</v>
      </c>
      <c r="U710" s="383" t="s">
        <v>2141</v>
      </c>
    </row>
    <row r="711" spans="1:21" ht="17">
      <c r="A711">
        <v>8</v>
      </c>
      <c r="B711" s="378">
        <v>45379</v>
      </c>
      <c r="C711" s="374" t="s">
        <v>194</v>
      </c>
      <c r="D711" s="374" t="s">
        <v>2138</v>
      </c>
      <c r="E711" s="366">
        <v>41560124</v>
      </c>
      <c r="F711" s="374" t="s">
        <v>223</v>
      </c>
      <c r="G711" s="374" t="s">
        <v>2142</v>
      </c>
      <c r="H711" s="366" t="s">
        <v>24</v>
      </c>
      <c r="I711" s="366" t="s">
        <v>23</v>
      </c>
      <c r="J711" s="366" t="s">
        <v>21</v>
      </c>
      <c r="K711" s="379">
        <v>45588</v>
      </c>
      <c r="L711" s="380" t="s">
        <v>2140</v>
      </c>
      <c r="M711" s="380" t="s">
        <v>391</v>
      </c>
      <c r="N711" s="374">
        <v>998620795</v>
      </c>
      <c r="O711" s="381">
        <v>15</v>
      </c>
      <c r="P711" s="366" t="s">
        <v>45</v>
      </c>
      <c r="Q711" s="366" t="s">
        <v>23</v>
      </c>
      <c r="R711" s="382"/>
      <c r="S711" s="395" t="s">
        <v>2138</v>
      </c>
      <c r="T711" s="468">
        <v>300650769</v>
      </c>
      <c r="U711" s="383" t="s">
        <v>2141</v>
      </c>
    </row>
    <row r="712" spans="1:21" ht="17">
      <c r="A712">
        <v>9</v>
      </c>
      <c r="B712" s="378">
        <v>45379</v>
      </c>
      <c r="C712" s="374" t="s">
        <v>194</v>
      </c>
      <c r="D712" s="374" t="s">
        <v>2138</v>
      </c>
      <c r="E712" s="366">
        <v>40446712</v>
      </c>
      <c r="F712" s="374" t="s">
        <v>141</v>
      </c>
      <c r="G712" s="374" t="s">
        <v>2143</v>
      </c>
      <c r="H712" s="366" t="s">
        <v>24</v>
      </c>
      <c r="I712" s="366" t="s">
        <v>23</v>
      </c>
      <c r="J712" s="366" t="s">
        <v>21</v>
      </c>
      <c r="K712" s="379">
        <v>45588</v>
      </c>
      <c r="L712" s="380" t="s">
        <v>2140</v>
      </c>
      <c r="M712" s="380" t="s">
        <v>391</v>
      </c>
      <c r="N712" s="374">
        <v>998620795</v>
      </c>
      <c r="O712" s="381">
        <v>15</v>
      </c>
      <c r="P712" s="366" t="s">
        <v>45</v>
      </c>
      <c r="Q712" s="366" t="s">
        <v>23</v>
      </c>
      <c r="R712" s="382"/>
      <c r="S712" s="395" t="s">
        <v>2138</v>
      </c>
      <c r="T712" s="468">
        <v>300650769</v>
      </c>
      <c r="U712" s="383" t="s">
        <v>2141</v>
      </c>
    </row>
    <row r="713" spans="1:21" ht="17">
      <c r="A713">
        <v>10</v>
      </c>
      <c r="B713" s="378">
        <v>45379</v>
      </c>
      <c r="C713" s="374" t="s">
        <v>194</v>
      </c>
      <c r="D713" s="374" t="s">
        <v>2138</v>
      </c>
      <c r="E713" s="366">
        <v>40584012</v>
      </c>
      <c r="F713" s="374" t="s">
        <v>1610</v>
      </c>
      <c r="G713" s="374" t="s">
        <v>2144</v>
      </c>
      <c r="H713" s="366" t="s">
        <v>24</v>
      </c>
      <c r="I713" s="366" t="s">
        <v>23</v>
      </c>
      <c r="J713" s="366" t="s">
        <v>21</v>
      </c>
      <c r="K713" s="379">
        <v>45588</v>
      </c>
      <c r="L713" s="380" t="s">
        <v>2140</v>
      </c>
      <c r="M713" s="380" t="s">
        <v>391</v>
      </c>
      <c r="N713" s="374">
        <v>998620795</v>
      </c>
      <c r="O713" s="381">
        <v>15</v>
      </c>
      <c r="P713" s="366" t="s">
        <v>45</v>
      </c>
      <c r="Q713" s="366" t="s">
        <v>23</v>
      </c>
      <c r="R713" s="382"/>
      <c r="S713" s="395" t="s">
        <v>2138</v>
      </c>
      <c r="T713" s="468">
        <v>300650769</v>
      </c>
      <c r="U713" s="383" t="s">
        <v>2141</v>
      </c>
    </row>
    <row r="714" spans="1:21" ht="17">
      <c r="A714">
        <v>11</v>
      </c>
      <c r="B714" s="378">
        <v>45571</v>
      </c>
      <c r="C714" s="374" t="s">
        <v>19</v>
      </c>
      <c r="D714" s="374" t="s">
        <v>2145</v>
      </c>
      <c r="E714" s="366">
        <v>112580017</v>
      </c>
      <c r="F714" s="374" t="s">
        <v>83</v>
      </c>
      <c r="G714" s="374" t="s">
        <v>2146</v>
      </c>
      <c r="H714" s="366" t="s">
        <v>24</v>
      </c>
      <c r="I714" s="366" t="s">
        <v>23</v>
      </c>
      <c r="J714" s="366" t="s">
        <v>21</v>
      </c>
      <c r="K714" s="379">
        <v>45589</v>
      </c>
      <c r="L714" s="380" t="s">
        <v>2147</v>
      </c>
      <c r="M714" s="380" t="s">
        <v>2148</v>
      </c>
      <c r="N714" s="374">
        <v>984351331</v>
      </c>
      <c r="O714" s="381">
        <v>20</v>
      </c>
      <c r="P714" s="366" t="s">
        <v>45</v>
      </c>
      <c r="Q714" s="366" t="s">
        <v>23</v>
      </c>
      <c r="R714" s="382"/>
      <c r="S714" s="374" t="s">
        <v>2145</v>
      </c>
      <c r="T714" s="468">
        <v>102242831</v>
      </c>
      <c r="U714" s="383" t="s">
        <v>2149</v>
      </c>
    </row>
    <row r="715" spans="1:21" ht="17">
      <c r="A715">
        <v>12</v>
      </c>
      <c r="B715" s="378">
        <v>45571</v>
      </c>
      <c r="C715" s="374" t="s">
        <v>19</v>
      </c>
      <c r="D715" s="374" t="s">
        <v>2145</v>
      </c>
      <c r="E715" s="366">
        <v>111000051</v>
      </c>
      <c r="F715" s="374" t="s">
        <v>67</v>
      </c>
      <c r="G715" s="374" t="s">
        <v>2150</v>
      </c>
      <c r="H715" s="366" t="s">
        <v>24</v>
      </c>
      <c r="I715" s="366" t="s">
        <v>23</v>
      </c>
      <c r="J715" s="366" t="s">
        <v>21</v>
      </c>
      <c r="K715" s="379">
        <v>45589</v>
      </c>
      <c r="L715" s="380" t="s">
        <v>2147</v>
      </c>
      <c r="M715" s="380" t="s">
        <v>2148</v>
      </c>
      <c r="N715" s="374">
        <v>984351331</v>
      </c>
      <c r="O715" s="381">
        <v>20</v>
      </c>
      <c r="P715" s="366" t="s">
        <v>45</v>
      </c>
      <c r="Q715" s="366" t="s">
        <v>23</v>
      </c>
      <c r="R715" s="382"/>
      <c r="S715" s="374" t="s">
        <v>2145</v>
      </c>
      <c r="T715" s="468">
        <v>102242831</v>
      </c>
      <c r="U715" s="383" t="s">
        <v>2149</v>
      </c>
    </row>
    <row r="716" spans="1:21" ht="17">
      <c r="A716">
        <v>13</v>
      </c>
      <c r="B716" s="378">
        <v>45585</v>
      </c>
      <c r="C716" s="374" t="s">
        <v>77</v>
      </c>
      <c r="D716" s="374" t="s">
        <v>2151</v>
      </c>
      <c r="E716" s="366">
        <v>112520025</v>
      </c>
      <c r="F716" s="374" t="s">
        <v>967</v>
      </c>
      <c r="G716" s="374" t="s">
        <v>2152</v>
      </c>
      <c r="H716" s="366" t="s">
        <v>24</v>
      </c>
      <c r="I716" s="366" t="s">
        <v>23</v>
      </c>
      <c r="J716" s="366" t="s">
        <v>21</v>
      </c>
      <c r="K716" s="379">
        <v>45589</v>
      </c>
      <c r="L716" s="380" t="s">
        <v>2153</v>
      </c>
      <c r="M716" s="380" t="s">
        <v>1615</v>
      </c>
      <c r="N716" s="374">
        <v>983473000</v>
      </c>
      <c r="O716" s="381">
        <v>20</v>
      </c>
      <c r="P716" s="366" t="s">
        <v>45</v>
      </c>
      <c r="Q716" s="366" t="s">
        <v>23</v>
      </c>
      <c r="R716" s="382"/>
      <c r="S716" s="374" t="s">
        <v>2151</v>
      </c>
      <c r="T716" s="468">
        <v>102075298</v>
      </c>
      <c r="U716" s="383" t="s">
        <v>2154</v>
      </c>
    </row>
    <row r="717" spans="1:21" ht="17">
      <c r="A717">
        <v>14</v>
      </c>
      <c r="B717" s="378">
        <v>45585</v>
      </c>
      <c r="C717" s="374" t="s">
        <v>77</v>
      </c>
      <c r="D717" s="374" t="s">
        <v>2151</v>
      </c>
      <c r="E717" s="366">
        <v>112570016</v>
      </c>
      <c r="F717" s="374" t="s">
        <v>2155</v>
      </c>
      <c r="G717" s="374" t="s">
        <v>2156</v>
      </c>
      <c r="H717" s="366" t="s">
        <v>24</v>
      </c>
      <c r="I717" s="366" t="s">
        <v>23</v>
      </c>
      <c r="J717" s="366" t="s">
        <v>21</v>
      </c>
      <c r="K717" s="379">
        <v>45589</v>
      </c>
      <c r="L717" s="380" t="s">
        <v>2153</v>
      </c>
      <c r="M717" s="380" t="s">
        <v>1615</v>
      </c>
      <c r="N717" s="374">
        <v>983473000</v>
      </c>
      <c r="O717" s="381">
        <v>20</v>
      </c>
      <c r="P717" s="366" t="s">
        <v>45</v>
      </c>
      <c r="Q717" s="366" t="s">
        <v>23</v>
      </c>
      <c r="R717" s="382"/>
      <c r="S717" s="374" t="s">
        <v>2151</v>
      </c>
      <c r="T717" s="468">
        <v>102075298</v>
      </c>
      <c r="U717" s="383" t="s">
        <v>2154</v>
      </c>
    </row>
    <row r="718" spans="1:21" ht="17">
      <c r="A718">
        <v>15</v>
      </c>
      <c r="B718" s="378">
        <v>45537</v>
      </c>
      <c r="C718" s="374" t="s">
        <v>19</v>
      </c>
      <c r="D718" s="374" t="s">
        <v>2157</v>
      </c>
      <c r="E718" s="366">
        <v>40212070</v>
      </c>
      <c r="F718" s="374" t="s">
        <v>2158</v>
      </c>
      <c r="G718" s="374" t="s">
        <v>2159</v>
      </c>
      <c r="H718" s="366" t="s">
        <v>24</v>
      </c>
      <c r="I718" s="366" t="s">
        <v>23</v>
      </c>
      <c r="J718" s="366" t="s">
        <v>21</v>
      </c>
      <c r="K718" s="379">
        <v>45590</v>
      </c>
      <c r="L718" s="380" t="s">
        <v>2160</v>
      </c>
      <c r="M718" s="380" t="s">
        <v>2161</v>
      </c>
      <c r="N718" s="374">
        <v>991093646</v>
      </c>
      <c r="O718" s="381">
        <v>15</v>
      </c>
      <c r="P718" s="366" t="s">
        <v>45</v>
      </c>
      <c r="Q718" s="366" t="s">
        <v>23</v>
      </c>
      <c r="R718" s="382"/>
      <c r="S718" s="374" t="s">
        <v>2157</v>
      </c>
      <c r="T718" s="468">
        <v>105242994</v>
      </c>
      <c r="U718" s="383" t="s">
        <v>2162</v>
      </c>
    </row>
    <row r="719" spans="1:21" ht="17">
      <c r="A719">
        <v>16</v>
      </c>
      <c r="B719" s="378">
        <v>45537</v>
      </c>
      <c r="C719" s="374" t="s">
        <v>19</v>
      </c>
      <c r="D719" s="374" t="s">
        <v>2157</v>
      </c>
      <c r="E719" s="366">
        <v>111030002</v>
      </c>
      <c r="F719" s="374" t="s">
        <v>2163</v>
      </c>
      <c r="G719" s="374" t="s">
        <v>2164</v>
      </c>
      <c r="H719" s="366" t="s">
        <v>24</v>
      </c>
      <c r="I719" s="366" t="s">
        <v>23</v>
      </c>
      <c r="J719" s="366" t="s">
        <v>21</v>
      </c>
      <c r="K719" s="379">
        <v>45590</v>
      </c>
      <c r="L719" s="380" t="s">
        <v>2160</v>
      </c>
      <c r="M719" s="380" t="s">
        <v>2161</v>
      </c>
      <c r="N719" s="374">
        <v>991093646</v>
      </c>
      <c r="O719" s="381">
        <v>15</v>
      </c>
      <c r="P719" s="366" t="s">
        <v>45</v>
      </c>
      <c r="Q719" s="366" t="s">
        <v>23</v>
      </c>
      <c r="R719" s="382"/>
      <c r="S719" s="374" t="s">
        <v>2157</v>
      </c>
      <c r="T719" s="468">
        <v>105242994</v>
      </c>
      <c r="U719" s="383" t="s">
        <v>2162</v>
      </c>
    </row>
    <row r="720" spans="1:21" ht="17">
      <c r="A720">
        <v>17</v>
      </c>
      <c r="B720" s="378">
        <v>45537</v>
      </c>
      <c r="C720" s="374" t="s">
        <v>19</v>
      </c>
      <c r="D720" s="374" t="s">
        <v>2157</v>
      </c>
      <c r="E720" s="366">
        <v>40466241</v>
      </c>
      <c r="F720" s="374" t="s">
        <v>340</v>
      </c>
      <c r="G720" s="374" t="s">
        <v>2165</v>
      </c>
      <c r="H720" s="366" t="s">
        <v>24</v>
      </c>
      <c r="I720" s="366" t="s">
        <v>23</v>
      </c>
      <c r="J720" s="366" t="s">
        <v>21</v>
      </c>
      <c r="K720" s="379">
        <v>45590</v>
      </c>
      <c r="L720" s="380" t="s">
        <v>2160</v>
      </c>
      <c r="M720" s="380" t="s">
        <v>2161</v>
      </c>
      <c r="N720" s="374">
        <v>991093646</v>
      </c>
      <c r="O720" s="381">
        <v>15</v>
      </c>
      <c r="P720" s="366" t="s">
        <v>45</v>
      </c>
      <c r="Q720" s="366" t="s">
        <v>23</v>
      </c>
      <c r="R720" s="382"/>
      <c r="S720" s="374" t="s">
        <v>2157</v>
      </c>
      <c r="T720" s="468">
        <v>105242994</v>
      </c>
      <c r="U720" s="383" t="s">
        <v>2162</v>
      </c>
    </row>
    <row r="721" spans="1:21" ht="17">
      <c r="A721">
        <v>18</v>
      </c>
      <c r="B721" s="378">
        <v>45141</v>
      </c>
      <c r="C721" s="374" t="s">
        <v>411</v>
      </c>
      <c r="D721" s="374" t="s">
        <v>2166</v>
      </c>
      <c r="E721" s="366">
        <v>41560124</v>
      </c>
      <c r="F721" s="374" t="s">
        <v>223</v>
      </c>
      <c r="G721" s="374" t="s">
        <v>2167</v>
      </c>
      <c r="H721" s="366" t="s">
        <v>24</v>
      </c>
      <c r="I721" s="366" t="s">
        <v>23</v>
      </c>
      <c r="J721" s="366" t="s">
        <v>21</v>
      </c>
      <c r="K721" s="379">
        <v>45594</v>
      </c>
      <c r="L721" s="380" t="s">
        <v>2168</v>
      </c>
      <c r="M721" s="380" t="s">
        <v>1571</v>
      </c>
      <c r="N721" s="374">
        <v>983346559</v>
      </c>
      <c r="O721" s="381">
        <v>15</v>
      </c>
      <c r="P721" s="366" t="s">
        <v>45</v>
      </c>
      <c r="Q721" s="366" t="s">
        <v>23</v>
      </c>
      <c r="R721" s="382"/>
      <c r="S721" s="374" t="s">
        <v>2166</v>
      </c>
      <c r="T721" s="468">
        <v>104225651</v>
      </c>
      <c r="U721" s="383" t="s">
        <v>2169</v>
      </c>
    </row>
    <row r="722" spans="1:21" ht="17">
      <c r="A722">
        <v>19</v>
      </c>
      <c r="B722" s="378">
        <v>45109</v>
      </c>
      <c r="C722" s="374" t="s">
        <v>411</v>
      </c>
      <c r="D722" s="374" t="s">
        <v>2170</v>
      </c>
      <c r="E722" s="366">
        <v>41560124</v>
      </c>
      <c r="F722" s="374" t="s">
        <v>395</v>
      </c>
      <c r="G722" s="374" t="s">
        <v>2171</v>
      </c>
      <c r="H722" s="366" t="s">
        <v>24</v>
      </c>
      <c r="I722" s="366" t="s">
        <v>23</v>
      </c>
      <c r="J722" s="366" t="s">
        <v>21</v>
      </c>
      <c r="K722" s="379">
        <v>45594</v>
      </c>
      <c r="L722" s="380" t="s">
        <v>2168</v>
      </c>
      <c r="M722" s="380" t="s">
        <v>1571</v>
      </c>
      <c r="N722" s="374">
        <v>983346559</v>
      </c>
      <c r="O722" s="381">
        <v>15</v>
      </c>
      <c r="P722" s="366" t="s">
        <v>45</v>
      </c>
      <c r="Q722" s="366" t="s">
        <v>23</v>
      </c>
      <c r="R722" s="382"/>
      <c r="S722" s="374" t="s">
        <v>2166</v>
      </c>
      <c r="T722" s="468">
        <v>104225651</v>
      </c>
      <c r="U722" s="383" t="s">
        <v>2169</v>
      </c>
    </row>
    <row r="723" spans="1:21" ht="17">
      <c r="A723">
        <v>20</v>
      </c>
      <c r="B723" s="378">
        <v>45254</v>
      </c>
      <c r="C723" s="374" t="s">
        <v>2172</v>
      </c>
      <c r="D723" s="374" t="s">
        <v>2173</v>
      </c>
      <c r="E723" s="366">
        <v>112570125</v>
      </c>
      <c r="F723" s="374" t="s">
        <v>1038</v>
      </c>
      <c r="G723" s="374" t="s">
        <v>2174</v>
      </c>
      <c r="H723" s="366" t="s">
        <v>24</v>
      </c>
      <c r="I723" s="366" t="s">
        <v>23</v>
      </c>
      <c r="J723" s="366" t="s">
        <v>21</v>
      </c>
      <c r="K723" s="379">
        <v>45594</v>
      </c>
      <c r="L723" s="380" t="s">
        <v>2168</v>
      </c>
      <c r="M723" s="380" t="s">
        <v>1571</v>
      </c>
      <c r="N723" s="374">
        <v>983346559</v>
      </c>
      <c r="O723" s="381">
        <v>15</v>
      </c>
      <c r="P723" s="366" t="s">
        <v>45</v>
      </c>
      <c r="Q723" s="366" t="s">
        <v>23</v>
      </c>
      <c r="R723" s="382"/>
      <c r="S723" s="374" t="s">
        <v>2166</v>
      </c>
      <c r="T723" s="468">
        <v>104225651</v>
      </c>
      <c r="U723" s="383" t="s">
        <v>2169</v>
      </c>
    </row>
    <row r="724" spans="1:21" ht="17">
      <c r="A724">
        <v>21</v>
      </c>
      <c r="B724" s="378">
        <v>45556</v>
      </c>
      <c r="C724" s="374" t="s">
        <v>77</v>
      </c>
      <c r="D724" s="374" t="s">
        <v>2175</v>
      </c>
      <c r="E724" s="366">
        <v>40446712</v>
      </c>
      <c r="F724" s="374" t="s">
        <v>141</v>
      </c>
      <c r="G724" s="374" t="s">
        <v>2176</v>
      </c>
      <c r="H724" s="366" t="s">
        <v>24</v>
      </c>
      <c r="I724" s="366" t="s">
        <v>23</v>
      </c>
      <c r="J724" s="366" t="s">
        <v>21</v>
      </c>
      <c r="K724" s="379">
        <v>45594</v>
      </c>
      <c r="L724" s="380" t="s">
        <v>2177</v>
      </c>
      <c r="M724" s="380" t="s">
        <v>2178</v>
      </c>
      <c r="N724" s="374">
        <v>979277440</v>
      </c>
      <c r="O724" s="381">
        <v>15</v>
      </c>
      <c r="P724" s="366" t="s">
        <v>45</v>
      </c>
      <c r="Q724" s="366" t="s">
        <v>23</v>
      </c>
      <c r="R724" s="382"/>
      <c r="S724" s="374" t="s">
        <v>2175</v>
      </c>
      <c r="T724" s="468">
        <v>105592349</v>
      </c>
      <c r="U724" s="383" t="s">
        <v>2179</v>
      </c>
    </row>
    <row r="725" spans="1:21" ht="17">
      <c r="A725">
        <v>22</v>
      </c>
      <c r="B725" s="378">
        <v>45556</v>
      </c>
      <c r="C725" s="374" t="s">
        <v>77</v>
      </c>
      <c r="D725" s="374" t="s">
        <v>2175</v>
      </c>
      <c r="E725" s="366">
        <v>112520025</v>
      </c>
      <c r="F725" s="374" t="s">
        <v>967</v>
      </c>
      <c r="G725" s="374" t="s">
        <v>2176</v>
      </c>
      <c r="H725" s="366" t="s">
        <v>24</v>
      </c>
      <c r="I725" s="366" t="s">
        <v>23</v>
      </c>
      <c r="J725" s="366" t="s">
        <v>21</v>
      </c>
      <c r="K725" s="379">
        <v>45594</v>
      </c>
      <c r="L725" s="380" t="s">
        <v>2177</v>
      </c>
      <c r="M725" s="380" t="s">
        <v>2178</v>
      </c>
      <c r="N725" s="374">
        <v>979277440</v>
      </c>
      <c r="O725" s="381">
        <v>15</v>
      </c>
      <c r="P725" s="366" t="s">
        <v>45</v>
      </c>
      <c r="Q725" s="366" t="s">
        <v>23</v>
      </c>
      <c r="R725" s="382"/>
      <c r="S725" s="374" t="s">
        <v>2175</v>
      </c>
      <c r="T725" s="468">
        <v>105592349</v>
      </c>
      <c r="U725" s="383" t="s">
        <v>2179</v>
      </c>
    </row>
    <row r="726" spans="1:21" ht="17">
      <c r="A726">
        <v>23</v>
      </c>
      <c r="B726" s="378">
        <v>45556</v>
      </c>
      <c r="C726" s="374" t="s">
        <v>77</v>
      </c>
      <c r="D726" s="374" t="s">
        <v>2175</v>
      </c>
      <c r="E726" s="366">
        <v>111010040</v>
      </c>
      <c r="F726" s="374" t="s">
        <v>1109</v>
      </c>
      <c r="G726" s="374" t="s">
        <v>2180</v>
      </c>
      <c r="H726" s="366" t="s">
        <v>24</v>
      </c>
      <c r="I726" s="366" t="s">
        <v>23</v>
      </c>
      <c r="J726" s="366" t="s">
        <v>21</v>
      </c>
      <c r="K726" s="379">
        <v>45594</v>
      </c>
      <c r="L726" s="380" t="s">
        <v>2177</v>
      </c>
      <c r="M726" s="380" t="s">
        <v>2178</v>
      </c>
      <c r="N726" s="374">
        <v>979277440</v>
      </c>
      <c r="O726" s="381">
        <v>15</v>
      </c>
      <c r="P726" s="366" t="s">
        <v>45</v>
      </c>
      <c r="Q726" s="366" t="s">
        <v>23</v>
      </c>
      <c r="R726" s="382"/>
      <c r="S726" s="374" t="s">
        <v>2175</v>
      </c>
      <c r="T726" s="468">
        <v>105592349</v>
      </c>
      <c r="U726" s="383" t="s">
        <v>2179</v>
      </c>
    </row>
    <row r="727" spans="1:21" ht="17">
      <c r="A727">
        <v>24</v>
      </c>
      <c r="B727" s="378">
        <v>45565</v>
      </c>
      <c r="C727" s="374" t="s">
        <v>19</v>
      </c>
      <c r="D727" s="374" t="s">
        <v>2181</v>
      </c>
      <c r="E727" s="366">
        <v>112570068</v>
      </c>
      <c r="F727" s="374" t="s">
        <v>377</v>
      </c>
      <c r="G727" s="374" t="s">
        <v>2182</v>
      </c>
      <c r="H727" s="366" t="s">
        <v>24</v>
      </c>
      <c r="I727" s="366" t="s">
        <v>23</v>
      </c>
      <c r="J727" s="366" t="s">
        <v>21</v>
      </c>
      <c r="K727" s="379">
        <v>45595</v>
      </c>
      <c r="L727" s="380" t="s">
        <v>2183</v>
      </c>
      <c r="M727" s="380" t="s">
        <v>2184</v>
      </c>
      <c r="N727" s="374">
        <v>943201890</v>
      </c>
      <c r="O727" s="381">
        <v>15</v>
      </c>
      <c r="P727" s="366" t="s">
        <v>45</v>
      </c>
      <c r="Q727" s="366" t="s">
        <v>23</v>
      </c>
      <c r="R727" s="382"/>
      <c r="S727" s="374" t="s">
        <v>2181</v>
      </c>
      <c r="T727" s="468">
        <v>100768894</v>
      </c>
      <c r="U727" s="383" t="s">
        <v>2185</v>
      </c>
    </row>
    <row r="728" spans="1:21" ht="17">
      <c r="A728">
        <v>25</v>
      </c>
      <c r="B728" s="378">
        <v>45565</v>
      </c>
      <c r="C728" s="374" t="s">
        <v>19</v>
      </c>
      <c r="D728" s="374" t="s">
        <v>2181</v>
      </c>
      <c r="E728" s="366">
        <v>112570068</v>
      </c>
      <c r="F728" s="374" t="s">
        <v>377</v>
      </c>
      <c r="G728" s="374" t="s">
        <v>2186</v>
      </c>
      <c r="H728" s="366" t="s">
        <v>24</v>
      </c>
      <c r="I728" s="366" t="s">
        <v>23</v>
      </c>
      <c r="J728" s="366" t="s">
        <v>21</v>
      </c>
      <c r="K728" s="379">
        <v>45595</v>
      </c>
      <c r="L728" s="380" t="s">
        <v>2183</v>
      </c>
      <c r="M728" s="380" t="s">
        <v>2184</v>
      </c>
      <c r="N728" s="374">
        <v>943201890</v>
      </c>
      <c r="O728" s="381">
        <v>15</v>
      </c>
      <c r="P728" s="366" t="s">
        <v>45</v>
      </c>
      <c r="Q728" s="366" t="s">
        <v>23</v>
      </c>
      <c r="R728" s="382"/>
      <c r="S728" s="374" t="s">
        <v>2181</v>
      </c>
      <c r="T728" s="468">
        <v>100768894</v>
      </c>
      <c r="U728" s="383" t="s">
        <v>2185</v>
      </c>
    </row>
    <row r="729" spans="1:21" ht="17">
      <c r="A729">
        <v>26</v>
      </c>
      <c r="B729" s="378">
        <v>45565</v>
      </c>
      <c r="C729" s="374" t="s">
        <v>19</v>
      </c>
      <c r="D729" s="374" t="s">
        <v>2181</v>
      </c>
      <c r="E729" s="366">
        <v>112570068</v>
      </c>
      <c r="F729" s="374" t="s">
        <v>377</v>
      </c>
      <c r="G729" s="374" t="s">
        <v>2187</v>
      </c>
      <c r="H729" s="366" t="s">
        <v>24</v>
      </c>
      <c r="I729" s="366" t="s">
        <v>23</v>
      </c>
      <c r="J729" s="366" t="s">
        <v>21</v>
      </c>
      <c r="K729" s="379">
        <v>45595</v>
      </c>
      <c r="L729" s="380" t="s">
        <v>2183</v>
      </c>
      <c r="M729" s="380" t="s">
        <v>2184</v>
      </c>
      <c r="N729" s="374">
        <v>943201890</v>
      </c>
      <c r="O729" s="381">
        <v>15</v>
      </c>
      <c r="P729" s="366" t="s">
        <v>45</v>
      </c>
      <c r="Q729" s="366" t="s">
        <v>23</v>
      </c>
      <c r="R729" s="382"/>
      <c r="S729" s="374" t="s">
        <v>2181</v>
      </c>
      <c r="T729" s="468">
        <v>100768894</v>
      </c>
      <c r="U729" s="383" t="s">
        <v>2185</v>
      </c>
    </row>
    <row r="730" spans="1:21" ht="17">
      <c r="A730">
        <v>27</v>
      </c>
      <c r="B730" s="378">
        <v>45590</v>
      </c>
      <c r="C730" s="374" t="s">
        <v>194</v>
      </c>
      <c r="D730" s="374" t="s">
        <v>2188</v>
      </c>
      <c r="E730" s="366">
        <v>40212070</v>
      </c>
      <c r="F730" s="374" t="s">
        <v>2189</v>
      </c>
      <c r="G730" s="374" t="s">
        <v>2190</v>
      </c>
      <c r="H730" s="366" t="s">
        <v>24</v>
      </c>
      <c r="I730" s="366" t="s">
        <v>23</v>
      </c>
      <c r="J730" s="366" t="s">
        <v>21</v>
      </c>
      <c r="K730" s="379">
        <v>45596</v>
      </c>
      <c r="L730" s="380" t="s">
        <v>2191</v>
      </c>
      <c r="M730" s="380" t="s">
        <v>2192</v>
      </c>
      <c r="N730" s="374">
        <v>993582333</v>
      </c>
      <c r="O730" s="381">
        <v>15</v>
      </c>
      <c r="P730" s="366" t="s">
        <v>45</v>
      </c>
      <c r="Q730" s="366" t="s">
        <v>23</v>
      </c>
      <c r="R730" s="382"/>
      <c r="S730" s="374" t="s">
        <v>2188</v>
      </c>
      <c r="T730" s="468">
        <v>300414000</v>
      </c>
      <c r="U730" s="383"/>
    </row>
    <row r="731" spans="1:21" ht="17">
      <c r="A731">
        <v>28</v>
      </c>
      <c r="B731" s="378">
        <v>45590</v>
      </c>
      <c r="C731" s="374" t="s">
        <v>194</v>
      </c>
      <c r="D731" s="374" t="s">
        <v>2188</v>
      </c>
      <c r="E731" s="366">
        <v>40467320</v>
      </c>
      <c r="F731" s="374" t="s">
        <v>275</v>
      </c>
      <c r="G731" s="374" t="s">
        <v>2190</v>
      </c>
      <c r="H731" s="366" t="s">
        <v>24</v>
      </c>
      <c r="I731" s="366" t="s">
        <v>23</v>
      </c>
      <c r="J731" s="366" t="s">
        <v>21</v>
      </c>
      <c r="K731" s="379">
        <v>45596</v>
      </c>
      <c r="L731" s="380" t="s">
        <v>2191</v>
      </c>
      <c r="M731" s="380" t="s">
        <v>2192</v>
      </c>
      <c r="N731" s="374">
        <v>993582333</v>
      </c>
      <c r="O731" s="381">
        <v>15</v>
      </c>
      <c r="P731" s="366" t="s">
        <v>45</v>
      </c>
      <c r="Q731" s="366" t="s">
        <v>23</v>
      </c>
      <c r="R731" s="382"/>
      <c r="S731" s="374" t="s">
        <v>2188</v>
      </c>
      <c r="T731" s="468">
        <v>300414000</v>
      </c>
      <c r="U731" s="383"/>
    </row>
    <row r="732" spans="1:21" ht="17">
      <c r="A732">
        <v>29</v>
      </c>
      <c r="B732" s="378">
        <v>45590</v>
      </c>
      <c r="C732" s="374" t="s">
        <v>194</v>
      </c>
      <c r="D732" s="374" t="s">
        <v>2193</v>
      </c>
      <c r="E732" s="366">
        <v>40782128</v>
      </c>
      <c r="F732" s="374" t="s">
        <v>395</v>
      </c>
      <c r="G732" s="374" t="s">
        <v>2194</v>
      </c>
      <c r="H732" s="366" t="s">
        <v>24</v>
      </c>
      <c r="I732" s="366" t="s">
        <v>23</v>
      </c>
      <c r="J732" s="366" t="s">
        <v>21</v>
      </c>
      <c r="K732" s="379">
        <v>45596</v>
      </c>
      <c r="L732" s="380" t="s">
        <v>2191</v>
      </c>
      <c r="M732" s="380" t="s">
        <v>2192</v>
      </c>
      <c r="N732" s="374">
        <v>993582333</v>
      </c>
      <c r="O732" s="381">
        <v>15</v>
      </c>
      <c r="P732" s="366" t="s">
        <v>45</v>
      </c>
      <c r="Q732" s="366" t="s">
        <v>23</v>
      </c>
      <c r="R732" s="382"/>
      <c r="S732" s="374" t="s">
        <v>2193</v>
      </c>
      <c r="T732" s="468">
        <v>300414000</v>
      </c>
      <c r="U732" s="383"/>
    </row>
    <row r="733" spans="1:21" ht="17">
      <c r="A733">
        <v>30</v>
      </c>
      <c r="B733" s="378">
        <v>45590</v>
      </c>
      <c r="C733" s="374" t="s">
        <v>194</v>
      </c>
      <c r="D733" s="374" t="s">
        <v>2188</v>
      </c>
      <c r="E733" s="366">
        <v>40197255</v>
      </c>
      <c r="F733" s="374" t="s">
        <v>1800</v>
      </c>
      <c r="G733" s="374" t="s">
        <v>2195</v>
      </c>
      <c r="H733" s="366" t="s">
        <v>24</v>
      </c>
      <c r="I733" s="366" t="s">
        <v>23</v>
      </c>
      <c r="J733" s="366" t="s">
        <v>21</v>
      </c>
      <c r="K733" s="379">
        <v>45596</v>
      </c>
      <c r="L733" s="380" t="s">
        <v>2191</v>
      </c>
      <c r="M733" s="380" t="s">
        <v>2192</v>
      </c>
      <c r="N733" s="374">
        <v>993582333</v>
      </c>
      <c r="O733" s="381">
        <v>15</v>
      </c>
      <c r="P733" s="366" t="s">
        <v>45</v>
      </c>
      <c r="Q733" s="366" t="s">
        <v>23</v>
      </c>
      <c r="R733" s="382"/>
      <c r="S733" s="374" t="s">
        <v>2188</v>
      </c>
      <c r="T733" s="468">
        <v>300414000</v>
      </c>
      <c r="U733" s="383"/>
    </row>
    <row r="734" spans="1:21" ht="17">
      <c r="A734">
        <v>31</v>
      </c>
      <c r="B734" s="378">
        <v>45590</v>
      </c>
      <c r="C734" s="374" t="s">
        <v>194</v>
      </c>
      <c r="D734" s="374" t="s">
        <v>2188</v>
      </c>
      <c r="E734" s="366">
        <v>111010028</v>
      </c>
      <c r="F734" s="374" t="s">
        <v>1286</v>
      </c>
      <c r="G734" s="374" t="s">
        <v>2196</v>
      </c>
      <c r="H734" s="366" t="s">
        <v>24</v>
      </c>
      <c r="I734" s="366" t="s">
        <v>23</v>
      </c>
      <c r="J734" s="366" t="s">
        <v>21</v>
      </c>
      <c r="K734" s="379">
        <v>45596</v>
      </c>
      <c r="L734" s="380" t="s">
        <v>2191</v>
      </c>
      <c r="M734" s="380" t="s">
        <v>2192</v>
      </c>
      <c r="N734" s="374">
        <v>993582333</v>
      </c>
      <c r="O734" s="381">
        <v>15</v>
      </c>
      <c r="P734" s="366" t="s">
        <v>45</v>
      </c>
      <c r="Q734" s="366" t="s">
        <v>23</v>
      </c>
      <c r="R734" s="382"/>
      <c r="S734" s="374" t="s">
        <v>2188</v>
      </c>
      <c r="T734" s="468">
        <v>300414000</v>
      </c>
      <c r="U734" s="383"/>
    </row>
    <row r="735" spans="1:21" ht="17">
      <c r="A735">
        <v>32</v>
      </c>
      <c r="B735" s="378">
        <v>45590</v>
      </c>
      <c r="C735" s="374" t="s">
        <v>194</v>
      </c>
      <c r="D735" s="374" t="s">
        <v>2188</v>
      </c>
      <c r="E735" s="366">
        <v>40584305</v>
      </c>
      <c r="F735" s="374" t="s">
        <v>79</v>
      </c>
      <c r="G735" s="374" t="s">
        <v>2197</v>
      </c>
      <c r="H735" s="366" t="s">
        <v>24</v>
      </c>
      <c r="I735" s="366" t="s">
        <v>23</v>
      </c>
      <c r="J735" s="366" t="s">
        <v>21</v>
      </c>
      <c r="K735" s="379">
        <v>45596</v>
      </c>
      <c r="L735" s="380" t="s">
        <v>2191</v>
      </c>
      <c r="M735" s="380" t="s">
        <v>2192</v>
      </c>
      <c r="N735" s="374">
        <v>993582333</v>
      </c>
      <c r="O735" s="381">
        <v>15</v>
      </c>
      <c r="P735" s="366" t="s">
        <v>45</v>
      </c>
      <c r="Q735" s="366" t="s">
        <v>23</v>
      </c>
      <c r="R735" s="382"/>
      <c r="S735" s="374" t="s">
        <v>2188</v>
      </c>
      <c r="T735" s="468">
        <v>300414000</v>
      </c>
      <c r="U735" s="383"/>
    </row>
    <row r="736" spans="1:21" ht="17">
      <c r="A736">
        <v>33</v>
      </c>
      <c r="B736" s="378">
        <v>45576</v>
      </c>
      <c r="C736" s="374" t="s">
        <v>19</v>
      </c>
      <c r="D736" s="374" t="s">
        <v>2198</v>
      </c>
      <c r="E736" s="366">
        <v>40467305</v>
      </c>
      <c r="F736" s="374" t="s">
        <v>210</v>
      </c>
      <c r="G736" s="374" t="s">
        <v>2199</v>
      </c>
      <c r="H736" s="366" t="s">
        <v>24</v>
      </c>
      <c r="I736" s="366" t="s">
        <v>23</v>
      </c>
      <c r="J736" s="366" t="s">
        <v>21</v>
      </c>
      <c r="K736" s="379">
        <v>45600</v>
      </c>
      <c r="L736" s="380" t="s">
        <v>2200</v>
      </c>
      <c r="M736" s="380" t="s">
        <v>2201</v>
      </c>
      <c r="N736" s="374">
        <v>969757200</v>
      </c>
      <c r="O736" s="381">
        <v>20</v>
      </c>
      <c r="P736" s="366" t="s">
        <v>45</v>
      </c>
      <c r="Q736" s="366" t="s">
        <v>23</v>
      </c>
      <c r="R736" s="382"/>
      <c r="S736" s="374" t="s">
        <v>2198</v>
      </c>
      <c r="T736" s="468">
        <v>103169587</v>
      </c>
      <c r="U736" s="383" t="s">
        <v>2202</v>
      </c>
    </row>
    <row r="737" spans="1:21" ht="17">
      <c r="A737">
        <v>34</v>
      </c>
      <c r="B737" s="378">
        <v>45576</v>
      </c>
      <c r="C737" s="374" t="s">
        <v>19</v>
      </c>
      <c r="D737" s="374" t="s">
        <v>2198</v>
      </c>
      <c r="E737" s="366">
        <v>112580027</v>
      </c>
      <c r="F737" s="374" t="s">
        <v>78</v>
      </c>
      <c r="G737" s="374" t="s">
        <v>2203</v>
      </c>
      <c r="H737" s="366" t="s">
        <v>24</v>
      </c>
      <c r="I737" s="366" t="s">
        <v>23</v>
      </c>
      <c r="J737" s="366" t="s">
        <v>21</v>
      </c>
      <c r="K737" s="379">
        <v>45600</v>
      </c>
      <c r="L737" s="380" t="s">
        <v>2200</v>
      </c>
      <c r="M737" s="380" t="s">
        <v>2201</v>
      </c>
      <c r="N737" s="374">
        <v>969757200</v>
      </c>
      <c r="O737" s="381">
        <v>20</v>
      </c>
      <c r="P737" s="366" t="s">
        <v>45</v>
      </c>
      <c r="Q737" s="366" t="s">
        <v>23</v>
      </c>
      <c r="R737" s="382"/>
      <c r="S737" s="374" t="s">
        <v>2198</v>
      </c>
      <c r="T737" s="468">
        <v>103169587</v>
      </c>
      <c r="U737" s="383" t="s">
        <v>2202</v>
      </c>
    </row>
    <row r="738" spans="1:21" ht="17">
      <c r="A738">
        <v>35</v>
      </c>
      <c r="B738" s="378">
        <v>45569</v>
      </c>
      <c r="C738" s="374" t="s">
        <v>194</v>
      </c>
      <c r="D738" s="374" t="s">
        <v>2204</v>
      </c>
      <c r="E738" s="366">
        <v>112950021</v>
      </c>
      <c r="F738" s="374" t="s">
        <v>1135</v>
      </c>
      <c r="G738" s="374" t="s">
        <v>2205</v>
      </c>
      <c r="H738" s="366" t="s">
        <v>24</v>
      </c>
      <c r="I738" s="366" t="s">
        <v>23</v>
      </c>
      <c r="J738" s="366" t="s">
        <v>21</v>
      </c>
      <c r="K738" s="379">
        <v>45601</v>
      </c>
      <c r="L738" s="380" t="s">
        <v>2206</v>
      </c>
      <c r="M738" s="380" t="s">
        <v>1132</v>
      </c>
      <c r="N738" s="374">
        <v>983413064</v>
      </c>
      <c r="O738" s="381">
        <v>20</v>
      </c>
      <c r="P738" s="366" t="s">
        <v>45</v>
      </c>
      <c r="Q738" s="366" t="s">
        <v>23</v>
      </c>
      <c r="R738" s="382"/>
      <c r="S738" s="374" t="s">
        <v>2204</v>
      </c>
      <c r="T738" s="468">
        <v>104409834</v>
      </c>
      <c r="U738" s="383" t="s">
        <v>2202</v>
      </c>
    </row>
    <row r="739" spans="1:21" ht="17">
      <c r="A739">
        <v>36</v>
      </c>
      <c r="B739" s="378">
        <v>45569</v>
      </c>
      <c r="C739" s="374" t="s">
        <v>194</v>
      </c>
      <c r="D739" s="374" t="s">
        <v>2204</v>
      </c>
      <c r="E739" s="366">
        <v>112580058</v>
      </c>
      <c r="F739" s="374" t="s">
        <v>73</v>
      </c>
      <c r="G739" s="374" t="s">
        <v>2207</v>
      </c>
      <c r="H739" s="366" t="s">
        <v>24</v>
      </c>
      <c r="I739" s="366" t="s">
        <v>23</v>
      </c>
      <c r="J739" s="366" t="s">
        <v>21</v>
      </c>
      <c r="K739" s="379">
        <v>45601</v>
      </c>
      <c r="L739" s="380" t="s">
        <v>2206</v>
      </c>
      <c r="M739" s="380" t="s">
        <v>1132</v>
      </c>
      <c r="N739" s="374">
        <v>983413064</v>
      </c>
      <c r="O739" s="381">
        <v>20</v>
      </c>
      <c r="P739" s="366" t="s">
        <v>45</v>
      </c>
      <c r="Q739" s="366" t="s">
        <v>23</v>
      </c>
      <c r="R739" s="382"/>
      <c r="S739" s="374" t="s">
        <v>2204</v>
      </c>
      <c r="T739" s="468">
        <v>104409834</v>
      </c>
      <c r="U739" s="383" t="s">
        <v>2202</v>
      </c>
    </row>
    <row r="740" spans="1:21" ht="17">
      <c r="A740">
        <v>37</v>
      </c>
      <c r="B740" s="378">
        <v>45556</v>
      </c>
      <c r="C740" s="374" t="s">
        <v>2208</v>
      </c>
      <c r="D740" s="374" t="s">
        <v>2209</v>
      </c>
      <c r="E740" s="366">
        <v>111030002</v>
      </c>
      <c r="F740" s="374" t="s">
        <v>2163</v>
      </c>
      <c r="G740" s="374" t="s">
        <v>2210</v>
      </c>
      <c r="H740" s="366" t="s">
        <v>24</v>
      </c>
      <c r="I740" s="366" t="s">
        <v>23</v>
      </c>
      <c r="J740" s="366" t="s">
        <v>21</v>
      </c>
      <c r="K740" s="379">
        <v>45602</v>
      </c>
      <c r="L740" s="380" t="s">
        <v>2211</v>
      </c>
      <c r="M740" s="380" t="s">
        <v>2212</v>
      </c>
      <c r="N740" s="374">
        <v>999783559</v>
      </c>
      <c r="O740" s="381">
        <v>20</v>
      </c>
      <c r="P740" s="366" t="s">
        <v>45</v>
      </c>
      <c r="Q740" s="366" t="s">
        <v>23</v>
      </c>
      <c r="R740" s="382"/>
      <c r="S740" s="374" t="s">
        <v>2209</v>
      </c>
      <c r="T740" s="468">
        <v>300786084</v>
      </c>
      <c r="U740" s="383" t="s">
        <v>2213</v>
      </c>
    </row>
    <row r="741" spans="1:21" ht="17">
      <c r="A741">
        <v>38</v>
      </c>
      <c r="B741" s="378">
        <v>45556</v>
      </c>
      <c r="C741" s="374" t="s">
        <v>2208</v>
      </c>
      <c r="D741" s="374" t="s">
        <v>2214</v>
      </c>
      <c r="E741" s="366">
        <v>40584305</v>
      </c>
      <c r="F741" s="374" t="s">
        <v>79</v>
      </c>
      <c r="G741" s="374" t="s">
        <v>2215</v>
      </c>
      <c r="H741" s="366" t="s">
        <v>24</v>
      </c>
      <c r="I741" s="366" t="s">
        <v>23</v>
      </c>
      <c r="J741" s="366" t="s">
        <v>21</v>
      </c>
      <c r="K741" s="379">
        <v>45602</v>
      </c>
      <c r="L741" s="380" t="s">
        <v>2211</v>
      </c>
      <c r="M741" s="380" t="s">
        <v>2212</v>
      </c>
      <c r="N741" s="374">
        <v>999783559</v>
      </c>
      <c r="O741" s="381">
        <v>20</v>
      </c>
      <c r="P741" s="366" t="s">
        <v>45</v>
      </c>
      <c r="Q741" s="366" t="s">
        <v>23</v>
      </c>
      <c r="R741" s="382"/>
      <c r="S741" s="374" t="s">
        <v>2209</v>
      </c>
      <c r="T741" s="468">
        <v>300786084</v>
      </c>
      <c r="U741" s="383" t="s">
        <v>2213</v>
      </c>
    </row>
    <row r="742" spans="1:21" ht="17">
      <c r="A742">
        <v>39</v>
      </c>
      <c r="B742" s="378">
        <v>45549</v>
      </c>
      <c r="C742" s="374" t="s">
        <v>19</v>
      </c>
      <c r="D742" s="374" t="s">
        <v>2216</v>
      </c>
      <c r="E742" s="366">
        <v>112580058</v>
      </c>
      <c r="F742" s="374" t="s">
        <v>73</v>
      </c>
      <c r="G742" s="374" t="s">
        <v>2217</v>
      </c>
      <c r="H742" s="366" t="s">
        <v>24</v>
      </c>
      <c r="I742" s="366" t="s">
        <v>23</v>
      </c>
      <c r="J742" s="366" t="s">
        <v>21</v>
      </c>
      <c r="K742" s="379">
        <v>45572</v>
      </c>
      <c r="L742" s="380" t="s">
        <v>2218</v>
      </c>
      <c r="M742" s="380" t="s">
        <v>2219</v>
      </c>
      <c r="N742" s="374">
        <v>999416070</v>
      </c>
      <c r="O742" s="381">
        <v>20</v>
      </c>
      <c r="P742" s="366" t="s">
        <v>45</v>
      </c>
      <c r="Q742" s="366" t="s">
        <v>23</v>
      </c>
      <c r="R742" s="382"/>
      <c r="S742" s="374" t="s">
        <v>2216</v>
      </c>
      <c r="T742" s="468">
        <v>104466982</v>
      </c>
      <c r="U742" s="383" t="s">
        <v>2220</v>
      </c>
    </row>
    <row r="743" spans="1:21" ht="17">
      <c r="A743">
        <v>40</v>
      </c>
      <c r="B743" s="378">
        <v>45549</v>
      </c>
      <c r="C743" s="374" t="s">
        <v>19</v>
      </c>
      <c r="D743" s="374" t="s">
        <v>2216</v>
      </c>
      <c r="E743" s="366">
        <v>112950021</v>
      </c>
      <c r="F743" s="374" t="s">
        <v>1135</v>
      </c>
      <c r="G743" s="374" t="s">
        <v>2221</v>
      </c>
      <c r="H743" s="366" t="s">
        <v>24</v>
      </c>
      <c r="I743" s="366" t="s">
        <v>23</v>
      </c>
      <c r="J743" s="366" t="s">
        <v>21</v>
      </c>
      <c r="K743" s="379">
        <v>45572</v>
      </c>
      <c r="L743" s="380" t="s">
        <v>2218</v>
      </c>
      <c r="M743" s="380" t="s">
        <v>2219</v>
      </c>
      <c r="N743" s="374">
        <v>999416070</v>
      </c>
      <c r="O743" s="381">
        <v>20</v>
      </c>
      <c r="P743" s="366" t="s">
        <v>45</v>
      </c>
      <c r="Q743" s="366" t="s">
        <v>23</v>
      </c>
      <c r="R743" s="382"/>
      <c r="S743" s="374" t="s">
        <v>2216</v>
      </c>
      <c r="T743" s="468">
        <v>104466982</v>
      </c>
      <c r="U743" s="383" t="s">
        <v>2220</v>
      </c>
    </row>
    <row r="744" spans="1:21" ht="17">
      <c r="A744">
        <v>41</v>
      </c>
      <c r="B744" s="378">
        <v>45601</v>
      </c>
      <c r="C744" s="374" t="s">
        <v>194</v>
      </c>
      <c r="D744" s="374" t="s">
        <v>2222</v>
      </c>
      <c r="E744" s="366">
        <v>112580058</v>
      </c>
      <c r="F744" s="374" t="s">
        <v>73</v>
      </c>
      <c r="G744" s="374" t="s">
        <v>2223</v>
      </c>
      <c r="H744" s="366" t="s">
        <v>24</v>
      </c>
      <c r="I744" s="366" t="s">
        <v>23</v>
      </c>
      <c r="J744" s="366" t="s">
        <v>21</v>
      </c>
      <c r="K744" s="379">
        <v>45607</v>
      </c>
      <c r="L744" s="380" t="s">
        <v>2224</v>
      </c>
      <c r="M744" s="380" t="s">
        <v>785</v>
      </c>
      <c r="N744" s="374">
        <v>963199881</v>
      </c>
      <c r="O744" s="381">
        <v>20</v>
      </c>
      <c r="P744" s="366" t="s">
        <v>45</v>
      </c>
      <c r="Q744" s="366" t="s">
        <v>23</v>
      </c>
      <c r="R744" s="382"/>
      <c r="S744" s="374" t="s">
        <v>2222</v>
      </c>
      <c r="T744" s="468">
        <v>107265548</v>
      </c>
      <c r="U744" s="383" t="s">
        <v>2225</v>
      </c>
    </row>
    <row r="745" spans="1:21" ht="17">
      <c r="A745">
        <v>42</v>
      </c>
      <c r="B745" s="378">
        <v>45601</v>
      </c>
      <c r="C745" s="374" t="s">
        <v>194</v>
      </c>
      <c r="D745" s="374" t="s">
        <v>2222</v>
      </c>
      <c r="E745" s="366">
        <v>40466111</v>
      </c>
      <c r="F745" s="374" t="s">
        <v>340</v>
      </c>
      <c r="G745" s="374" t="s">
        <v>2226</v>
      </c>
      <c r="H745" s="366" t="s">
        <v>24</v>
      </c>
      <c r="I745" s="366" t="s">
        <v>23</v>
      </c>
      <c r="J745" s="366" t="s">
        <v>21</v>
      </c>
      <c r="K745" s="379">
        <v>45607</v>
      </c>
      <c r="L745" s="380" t="s">
        <v>2224</v>
      </c>
      <c r="M745" s="380" t="s">
        <v>785</v>
      </c>
      <c r="N745" s="374">
        <v>963199881</v>
      </c>
      <c r="O745" s="381">
        <v>20</v>
      </c>
      <c r="P745" s="366" t="s">
        <v>45</v>
      </c>
      <c r="Q745" s="366" t="s">
        <v>23</v>
      </c>
      <c r="R745" s="382"/>
      <c r="S745" s="374" t="s">
        <v>2222</v>
      </c>
      <c r="T745" s="468">
        <v>107265548</v>
      </c>
      <c r="U745" s="383" t="s">
        <v>2225</v>
      </c>
    </row>
    <row r="746" spans="1:21" ht="17">
      <c r="A746">
        <v>43</v>
      </c>
      <c r="B746" s="378">
        <v>45479</v>
      </c>
      <c r="C746" s="374" t="s">
        <v>76</v>
      </c>
      <c r="D746" s="374" t="s">
        <v>2227</v>
      </c>
      <c r="E746" s="366">
        <v>40782128</v>
      </c>
      <c r="F746" s="374" t="s">
        <v>395</v>
      </c>
      <c r="G746" s="374" t="s">
        <v>2228</v>
      </c>
      <c r="H746" s="366" t="s">
        <v>24</v>
      </c>
      <c r="I746" s="366" t="s">
        <v>23</v>
      </c>
      <c r="J746" s="366" t="s">
        <v>21</v>
      </c>
      <c r="K746" s="379">
        <v>45608</v>
      </c>
      <c r="L746" s="380" t="s">
        <v>2229</v>
      </c>
      <c r="M746" s="380" t="s">
        <v>2230</v>
      </c>
      <c r="N746" s="374">
        <v>994350374</v>
      </c>
      <c r="O746" s="381">
        <v>20</v>
      </c>
      <c r="P746" s="366" t="s">
        <v>45</v>
      </c>
      <c r="Q746" s="366" t="s">
        <v>23</v>
      </c>
      <c r="R746" s="382"/>
      <c r="S746" s="374" t="s">
        <v>2227</v>
      </c>
      <c r="T746" s="468">
        <v>101020147</v>
      </c>
      <c r="U746" s="383" t="s">
        <v>2231</v>
      </c>
    </row>
    <row r="747" spans="1:21" ht="17">
      <c r="A747">
        <v>44</v>
      </c>
      <c r="B747" s="378">
        <v>45479</v>
      </c>
      <c r="C747" s="374" t="s">
        <v>76</v>
      </c>
      <c r="D747" s="374" t="s">
        <v>2227</v>
      </c>
      <c r="E747" s="366">
        <v>112570128</v>
      </c>
      <c r="F747" s="374" t="s">
        <v>626</v>
      </c>
      <c r="G747" s="374" t="s">
        <v>2232</v>
      </c>
      <c r="H747" s="366" t="s">
        <v>24</v>
      </c>
      <c r="I747" s="366" t="s">
        <v>23</v>
      </c>
      <c r="J747" s="366" t="s">
        <v>21</v>
      </c>
      <c r="K747" s="379">
        <v>45608</v>
      </c>
      <c r="L747" s="380" t="s">
        <v>2229</v>
      </c>
      <c r="M747" s="380" t="s">
        <v>2230</v>
      </c>
      <c r="N747" s="374">
        <v>994350374</v>
      </c>
      <c r="O747" s="381">
        <v>20</v>
      </c>
      <c r="P747" s="366" t="s">
        <v>45</v>
      </c>
      <c r="Q747" s="366" t="s">
        <v>23</v>
      </c>
      <c r="R747" s="382"/>
      <c r="S747" s="374" t="s">
        <v>2227</v>
      </c>
      <c r="T747" s="468">
        <v>101020147</v>
      </c>
      <c r="U747" s="383" t="s">
        <v>2231</v>
      </c>
    </row>
    <row r="748" spans="1:21" ht="17">
      <c r="A748">
        <v>45</v>
      </c>
      <c r="B748" s="378">
        <v>45586</v>
      </c>
      <c r="C748" s="374" t="s">
        <v>80</v>
      </c>
      <c r="D748" s="374" t="s">
        <v>2233</v>
      </c>
      <c r="E748" s="366">
        <v>111000051</v>
      </c>
      <c r="F748" s="374" t="s">
        <v>67</v>
      </c>
      <c r="G748" s="374" t="s">
        <v>2234</v>
      </c>
      <c r="H748" s="366" t="s">
        <v>24</v>
      </c>
      <c r="I748" s="366" t="s">
        <v>23</v>
      </c>
      <c r="J748" s="366" t="s">
        <v>21</v>
      </c>
      <c r="K748" s="379">
        <v>45609</v>
      </c>
      <c r="L748" s="380" t="s">
        <v>2235</v>
      </c>
      <c r="M748" s="380" t="s">
        <v>2236</v>
      </c>
      <c r="N748" s="374">
        <v>99161385</v>
      </c>
      <c r="O748" s="381">
        <v>15</v>
      </c>
      <c r="P748" s="366" t="s">
        <v>45</v>
      </c>
      <c r="Q748" s="366" t="s">
        <v>23</v>
      </c>
      <c r="R748" s="382"/>
      <c r="S748" s="374" t="s">
        <v>2233</v>
      </c>
      <c r="T748" s="468">
        <v>190158705</v>
      </c>
      <c r="U748" s="383" t="s">
        <v>2237</v>
      </c>
    </row>
    <row r="749" spans="1:21" ht="17">
      <c r="A749">
        <v>46</v>
      </c>
      <c r="B749" s="378">
        <v>45586</v>
      </c>
      <c r="C749" s="374" t="s">
        <v>80</v>
      </c>
      <c r="D749" s="374" t="s">
        <v>2233</v>
      </c>
      <c r="E749" s="366">
        <v>40584105</v>
      </c>
      <c r="F749" s="374" t="s">
        <v>1587</v>
      </c>
      <c r="G749" s="374" t="s">
        <v>2238</v>
      </c>
      <c r="H749" s="366" t="s">
        <v>24</v>
      </c>
      <c r="I749" s="366" t="s">
        <v>23</v>
      </c>
      <c r="J749" s="366" t="s">
        <v>21</v>
      </c>
      <c r="K749" s="379">
        <v>45609</v>
      </c>
      <c r="L749" s="380" t="s">
        <v>2235</v>
      </c>
      <c r="M749" s="380" t="s">
        <v>2236</v>
      </c>
      <c r="N749" s="374">
        <v>99161385</v>
      </c>
      <c r="O749" s="381">
        <v>15</v>
      </c>
      <c r="P749" s="366" t="s">
        <v>45</v>
      </c>
      <c r="Q749" s="366" t="s">
        <v>23</v>
      </c>
      <c r="R749" s="382"/>
      <c r="S749" s="374" t="s">
        <v>2233</v>
      </c>
      <c r="T749" s="468">
        <v>190158705</v>
      </c>
      <c r="U749" s="383" t="s">
        <v>2237</v>
      </c>
    </row>
    <row r="750" spans="1:21" ht="17">
      <c r="A750">
        <v>47</v>
      </c>
      <c r="B750" s="378">
        <v>45586</v>
      </c>
      <c r="C750" s="374" t="s">
        <v>80</v>
      </c>
      <c r="D750" s="374" t="s">
        <v>2233</v>
      </c>
      <c r="E750" s="366">
        <v>112570126</v>
      </c>
      <c r="F750" s="374" t="s">
        <v>108</v>
      </c>
      <c r="G750" s="374" t="s">
        <v>2239</v>
      </c>
      <c r="H750" s="366" t="s">
        <v>24</v>
      </c>
      <c r="I750" s="366" t="s">
        <v>23</v>
      </c>
      <c r="J750" s="366" t="s">
        <v>21</v>
      </c>
      <c r="K750" s="379">
        <v>45609</v>
      </c>
      <c r="L750" s="380" t="s">
        <v>2235</v>
      </c>
      <c r="M750" s="380" t="s">
        <v>2236</v>
      </c>
      <c r="N750" s="374">
        <v>99161385</v>
      </c>
      <c r="O750" s="381">
        <v>15</v>
      </c>
      <c r="P750" s="366" t="s">
        <v>45</v>
      </c>
      <c r="Q750" s="366" t="s">
        <v>23</v>
      </c>
      <c r="R750" s="382"/>
      <c r="S750" s="374" t="s">
        <v>2233</v>
      </c>
      <c r="T750" s="468">
        <v>190158705</v>
      </c>
      <c r="U750" s="383" t="s">
        <v>2237</v>
      </c>
    </row>
    <row r="751" spans="1:21" ht="17">
      <c r="A751">
        <v>48</v>
      </c>
      <c r="B751" s="378">
        <v>45606</v>
      </c>
      <c r="C751" s="374" t="s">
        <v>19</v>
      </c>
      <c r="D751" s="374" t="s">
        <v>2240</v>
      </c>
      <c r="E751" s="366">
        <v>113430051</v>
      </c>
      <c r="F751" s="374" t="s">
        <v>2241</v>
      </c>
      <c r="G751" s="374" t="s">
        <v>2242</v>
      </c>
      <c r="H751" s="366" t="s">
        <v>24</v>
      </c>
      <c r="I751" s="366" t="s">
        <v>23</v>
      </c>
      <c r="J751" s="366" t="s">
        <v>21</v>
      </c>
      <c r="K751" s="379">
        <v>45609</v>
      </c>
      <c r="L751" s="380" t="s">
        <v>2243</v>
      </c>
      <c r="M751" s="380" t="s">
        <v>2244</v>
      </c>
      <c r="N751" s="374">
        <v>995304797</v>
      </c>
      <c r="O751" s="381">
        <v>20</v>
      </c>
      <c r="P751" s="366" t="s">
        <v>45</v>
      </c>
      <c r="Q751" s="366" t="s">
        <v>23</v>
      </c>
      <c r="R751" s="382"/>
      <c r="S751" s="374" t="s">
        <v>2240</v>
      </c>
      <c r="T751" s="468">
        <v>1000006105</v>
      </c>
      <c r="U751" s="383" t="s">
        <v>2245</v>
      </c>
    </row>
    <row r="752" spans="1:21" ht="17">
      <c r="A752">
        <v>49</v>
      </c>
      <c r="B752" s="378">
        <v>45605</v>
      </c>
      <c r="C752" s="374" t="s">
        <v>19</v>
      </c>
      <c r="D752" s="374" t="s">
        <v>2246</v>
      </c>
      <c r="E752" s="366">
        <v>111020071</v>
      </c>
      <c r="F752" s="374" t="s">
        <v>814</v>
      </c>
      <c r="G752" s="374" t="s">
        <v>2247</v>
      </c>
      <c r="H752" s="366" t="s">
        <v>24</v>
      </c>
      <c r="I752" s="366" t="s">
        <v>23</v>
      </c>
      <c r="J752" s="366" t="s">
        <v>21</v>
      </c>
      <c r="K752" s="379">
        <v>45609</v>
      </c>
      <c r="L752" s="380" t="s">
        <v>2243</v>
      </c>
      <c r="M752" s="380" t="s">
        <v>2244</v>
      </c>
      <c r="N752" s="374">
        <v>995304797</v>
      </c>
      <c r="O752" s="381">
        <v>20</v>
      </c>
      <c r="P752" s="366" t="s">
        <v>45</v>
      </c>
      <c r="Q752" s="366" t="s">
        <v>23</v>
      </c>
      <c r="R752" s="382"/>
      <c r="S752" s="374" t="s">
        <v>2240</v>
      </c>
      <c r="T752" s="468">
        <v>1000006105</v>
      </c>
      <c r="U752" s="383" t="s">
        <v>2245</v>
      </c>
    </row>
    <row r="753" spans="1:21" ht="17">
      <c r="A753">
        <v>50</v>
      </c>
      <c r="B753" s="378">
        <v>45607</v>
      </c>
      <c r="C753" s="374" t="s">
        <v>194</v>
      </c>
      <c r="D753" s="374" t="s">
        <v>2248</v>
      </c>
      <c r="E753" s="366">
        <v>40466241</v>
      </c>
      <c r="F753" s="374" t="s">
        <v>340</v>
      </c>
      <c r="G753" s="374" t="s">
        <v>2249</v>
      </c>
      <c r="H753" s="366" t="s">
        <v>24</v>
      </c>
      <c r="I753" s="366" t="s">
        <v>23</v>
      </c>
      <c r="J753" s="366" t="s">
        <v>21</v>
      </c>
      <c r="K753" s="379">
        <v>45609</v>
      </c>
      <c r="L753" s="380" t="s">
        <v>2250</v>
      </c>
      <c r="M753" s="380" t="s">
        <v>2099</v>
      </c>
      <c r="N753" s="374">
        <v>998262484</v>
      </c>
      <c r="O753" s="381">
        <v>20</v>
      </c>
      <c r="P753" s="366" t="s">
        <v>45</v>
      </c>
      <c r="Q753" s="366" t="s">
        <v>23</v>
      </c>
      <c r="R753" s="382"/>
      <c r="S753" s="374" t="s">
        <v>2248</v>
      </c>
      <c r="T753" s="468">
        <v>300665429</v>
      </c>
      <c r="U753" s="383" t="s">
        <v>2251</v>
      </c>
    </row>
    <row r="754" spans="1:21" ht="17">
      <c r="A754">
        <v>51</v>
      </c>
      <c r="B754" s="378">
        <v>45607</v>
      </c>
      <c r="C754" s="374" t="s">
        <v>194</v>
      </c>
      <c r="D754" s="374" t="s">
        <v>2248</v>
      </c>
      <c r="E754" s="366">
        <v>40212070</v>
      </c>
      <c r="F754" s="374" t="s">
        <v>2158</v>
      </c>
      <c r="G754" s="374" t="s">
        <v>2252</v>
      </c>
      <c r="H754" s="366" t="s">
        <v>24</v>
      </c>
      <c r="I754" s="366" t="s">
        <v>23</v>
      </c>
      <c r="J754" s="366" t="s">
        <v>21</v>
      </c>
      <c r="K754" s="379">
        <v>45609</v>
      </c>
      <c r="L754" s="380" t="s">
        <v>2250</v>
      </c>
      <c r="M754" s="380" t="s">
        <v>2099</v>
      </c>
      <c r="N754" s="374">
        <v>998262484</v>
      </c>
      <c r="O754" s="381">
        <v>20</v>
      </c>
      <c r="P754" s="366" t="s">
        <v>45</v>
      </c>
      <c r="Q754" s="366" t="s">
        <v>23</v>
      </c>
      <c r="R754" s="382"/>
      <c r="S754" s="374" t="s">
        <v>2248</v>
      </c>
      <c r="T754" s="468">
        <v>300665429</v>
      </c>
      <c r="U754" s="383" t="s">
        <v>2251</v>
      </c>
    </row>
    <row r="755" spans="1:21" ht="17">
      <c r="A755">
        <v>52</v>
      </c>
      <c r="B755" s="378">
        <v>45604</v>
      </c>
      <c r="C755" s="374" t="s">
        <v>202</v>
      </c>
      <c r="D755" s="374" t="s">
        <v>2253</v>
      </c>
      <c r="E755" s="366">
        <v>111010028</v>
      </c>
      <c r="F755" s="374" t="s">
        <v>1286</v>
      </c>
      <c r="G755" s="374" t="s">
        <v>2254</v>
      </c>
      <c r="H755" s="366" t="s">
        <v>24</v>
      </c>
      <c r="I755" s="366" t="s">
        <v>23</v>
      </c>
      <c r="J755" s="366" t="s">
        <v>21</v>
      </c>
      <c r="K755" s="379">
        <v>45610</v>
      </c>
      <c r="L755" s="380" t="s">
        <v>2255</v>
      </c>
      <c r="M755" s="380" t="s">
        <v>2256</v>
      </c>
      <c r="N755" s="374">
        <v>987329477</v>
      </c>
      <c r="O755" s="381">
        <v>15</v>
      </c>
      <c r="P755" s="366" t="s">
        <v>45</v>
      </c>
      <c r="Q755" s="366" t="s">
        <v>23</v>
      </c>
      <c r="R755" s="382"/>
      <c r="S755" s="374" t="s">
        <v>2253</v>
      </c>
      <c r="T755" s="468">
        <v>101058238</v>
      </c>
      <c r="U755" s="383" t="s">
        <v>2257</v>
      </c>
    </row>
    <row r="756" spans="1:21" ht="17">
      <c r="A756">
        <v>53</v>
      </c>
      <c r="B756" s="378">
        <v>45604</v>
      </c>
      <c r="C756" s="374" t="s">
        <v>202</v>
      </c>
      <c r="D756" s="374" t="s">
        <v>2253</v>
      </c>
      <c r="E756" s="366">
        <v>112510035</v>
      </c>
      <c r="F756" s="374" t="s">
        <v>444</v>
      </c>
      <c r="G756" s="374" t="s">
        <v>2258</v>
      </c>
      <c r="H756" s="366" t="s">
        <v>24</v>
      </c>
      <c r="I756" s="366" t="s">
        <v>23</v>
      </c>
      <c r="J756" s="366" t="s">
        <v>21</v>
      </c>
      <c r="K756" s="379">
        <v>45610</v>
      </c>
      <c r="L756" s="380" t="s">
        <v>2255</v>
      </c>
      <c r="M756" s="380" t="s">
        <v>2256</v>
      </c>
      <c r="N756" s="374">
        <v>987329477</v>
      </c>
      <c r="O756" s="381">
        <v>15</v>
      </c>
      <c r="P756" s="366" t="s">
        <v>45</v>
      </c>
      <c r="Q756" s="366" t="s">
        <v>23</v>
      </c>
      <c r="R756" s="382"/>
      <c r="S756" s="374" t="s">
        <v>2253</v>
      </c>
      <c r="T756" s="468">
        <v>101058238</v>
      </c>
      <c r="U756" s="383" t="s">
        <v>2257</v>
      </c>
    </row>
    <row r="757" spans="1:21" ht="17">
      <c r="A757">
        <v>54</v>
      </c>
      <c r="B757" s="378">
        <v>45604</v>
      </c>
      <c r="C757" s="374" t="s">
        <v>202</v>
      </c>
      <c r="D757" s="374" t="s">
        <v>2253</v>
      </c>
      <c r="E757" s="366">
        <v>113430018</v>
      </c>
      <c r="F757" s="374" t="s">
        <v>638</v>
      </c>
      <c r="G757" s="374" t="s">
        <v>2259</v>
      </c>
      <c r="H757" s="366" t="s">
        <v>24</v>
      </c>
      <c r="I757" s="366" t="s">
        <v>23</v>
      </c>
      <c r="J757" s="366" t="s">
        <v>21</v>
      </c>
      <c r="K757" s="379">
        <v>45610</v>
      </c>
      <c r="L757" s="380" t="s">
        <v>2255</v>
      </c>
      <c r="M757" s="380" t="s">
        <v>2256</v>
      </c>
      <c r="N757" s="374">
        <v>987329477</v>
      </c>
      <c r="O757" s="381">
        <v>15</v>
      </c>
      <c r="P757" s="366" t="s">
        <v>45</v>
      </c>
      <c r="Q757" s="366" t="s">
        <v>23</v>
      </c>
      <c r="R757" s="382"/>
      <c r="S757" s="374" t="s">
        <v>2253</v>
      </c>
      <c r="T757" s="468">
        <v>101058238</v>
      </c>
      <c r="U757" s="383" t="s">
        <v>2257</v>
      </c>
    </row>
    <row r="758" spans="1:21" ht="17">
      <c r="A758">
        <v>55</v>
      </c>
      <c r="B758" s="378">
        <v>45581</v>
      </c>
      <c r="C758" s="374" t="s">
        <v>19</v>
      </c>
      <c r="D758" s="374" t="s">
        <v>2260</v>
      </c>
      <c r="E758" s="366">
        <v>40590835</v>
      </c>
      <c r="F758" s="374" t="s">
        <v>517</v>
      </c>
      <c r="G758" s="374" t="s">
        <v>2261</v>
      </c>
      <c r="H758" s="366" t="s">
        <v>24</v>
      </c>
      <c r="I758" s="366" t="s">
        <v>23</v>
      </c>
      <c r="J758" s="366" t="s">
        <v>21</v>
      </c>
      <c r="K758" s="379">
        <v>45610</v>
      </c>
      <c r="L758" s="380" t="s">
        <v>2262</v>
      </c>
      <c r="M758" s="380" t="s">
        <v>2263</v>
      </c>
      <c r="N758" s="374">
        <v>987981093</v>
      </c>
      <c r="O758" s="381">
        <v>20</v>
      </c>
      <c r="P758" s="366" t="s">
        <v>45</v>
      </c>
      <c r="Q758" s="366" t="s">
        <v>23</v>
      </c>
      <c r="R758" s="382"/>
      <c r="S758" s="374" t="s">
        <v>2260</v>
      </c>
      <c r="T758" s="468">
        <v>105302905</v>
      </c>
      <c r="U758" s="383" t="s">
        <v>2264</v>
      </c>
    </row>
    <row r="759" spans="1:21" ht="17">
      <c r="A759">
        <v>56</v>
      </c>
      <c r="B759" s="378">
        <v>45581</v>
      </c>
      <c r="C759" s="374" t="s">
        <v>19</v>
      </c>
      <c r="D759" s="374" t="s">
        <v>2260</v>
      </c>
      <c r="E759" s="366">
        <v>41560041</v>
      </c>
      <c r="F759" s="374" t="s">
        <v>451</v>
      </c>
      <c r="G759" s="374" t="s">
        <v>2265</v>
      </c>
      <c r="H759" s="366" t="s">
        <v>24</v>
      </c>
      <c r="I759" s="366" t="s">
        <v>23</v>
      </c>
      <c r="J759" s="366" t="s">
        <v>21</v>
      </c>
      <c r="K759" s="379">
        <v>45610</v>
      </c>
      <c r="L759" s="380" t="s">
        <v>2262</v>
      </c>
      <c r="M759" s="380" t="s">
        <v>2263</v>
      </c>
      <c r="N759" s="374">
        <v>987981093</v>
      </c>
      <c r="O759" s="381">
        <v>20</v>
      </c>
      <c r="P759" s="366" t="s">
        <v>45</v>
      </c>
      <c r="Q759" s="366" t="s">
        <v>23</v>
      </c>
      <c r="R759" s="382"/>
      <c r="S759" s="374" t="s">
        <v>2260</v>
      </c>
      <c r="T759" s="468">
        <v>105302905</v>
      </c>
      <c r="U759" s="383" t="s">
        <v>2264</v>
      </c>
    </row>
    <row r="760" spans="1:21" ht="17">
      <c r="A760">
        <v>57</v>
      </c>
      <c r="B760" s="378">
        <v>45602</v>
      </c>
      <c r="C760" s="374" t="s">
        <v>194</v>
      </c>
      <c r="D760" s="374" t="s">
        <v>2266</v>
      </c>
      <c r="E760" s="366">
        <v>112580058</v>
      </c>
      <c r="F760" s="374" t="s">
        <v>73</v>
      </c>
      <c r="G760" s="374" t="s">
        <v>2267</v>
      </c>
      <c r="H760" s="366" t="s">
        <v>24</v>
      </c>
      <c r="I760" s="366" t="s">
        <v>23</v>
      </c>
      <c r="J760" s="366" t="s">
        <v>21</v>
      </c>
      <c r="K760" s="379">
        <v>45611</v>
      </c>
      <c r="L760" s="380" t="s">
        <v>2268</v>
      </c>
      <c r="M760" s="380" t="s">
        <v>2269</v>
      </c>
      <c r="N760" s="374">
        <v>993288186</v>
      </c>
      <c r="O760" s="381">
        <v>20</v>
      </c>
      <c r="P760" s="366" t="s">
        <v>45</v>
      </c>
      <c r="Q760" s="366" t="s">
        <v>23</v>
      </c>
      <c r="R760" s="382"/>
      <c r="S760" s="374" t="s">
        <v>2266</v>
      </c>
      <c r="T760" s="468">
        <v>104034889</v>
      </c>
      <c r="U760" s="383" t="s">
        <v>2270</v>
      </c>
    </row>
    <row r="761" spans="1:21" ht="17">
      <c r="A761">
        <v>58</v>
      </c>
      <c r="B761" s="378">
        <v>45602</v>
      </c>
      <c r="C761" s="374" t="s">
        <v>194</v>
      </c>
      <c r="D761" s="374" t="s">
        <v>2266</v>
      </c>
      <c r="E761" s="366">
        <v>40466111</v>
      </c>
      <c r="F761" s="374" t="s">
        <v>268</v>
      </c>
      <c r="G761" s="374" t="s">
        <v>2271</v>
      </c>
      <c r="H761" s="366" t="s">
        <v>24</v>
      </c>
      <c r="I761" s="366" t="s">
        <v>23</v>
      </c>
      <c r="J761" s="366" t="s">
        <v>21</v>
      </c>
      <c r="K761" s="379">
        <v>45611</v>
      </c>
      <c r="L761" s="380" t="s">
        <v>2268</v>
      </c>
      <c r="M761" s="380" t="s">
        <v>2269</v>
      </c>
      <c r="N761" s="374">
        <v>993288186</v>
      </c>
      <c r="O761" s="381">
        <v>20</v>
      </c>
      <c r="P761" s="366" t="s">
        <v>45</v>
      </c>
      <c r="Q761" s="366" t="s">
        <v>23</v>
      </c>
      <c r="R761" s="382"/>
      <c r="S761" s="374" t="s">
        <v>2266</v>
      </c>
      <c r="T761" s="468">
        <v>104034889</v>
      </c>
      <c r="U761" s="383" t="s">
        <v>2270</v>
      </c>
    </row>
    <row r="762" spans="1:21" ht="17">
      <c r="A762">
        <v>59</v>
      </c>
      <c r="B762" s="378">
        <v>45577</v>
      </c>
      <c r="C762" s="374" t="s">
        <v>76</v>
      </c>
      <c r="D762" s="374" t="s">
        <v>2272</v>
      </c>
      <c r="E762" s="366">
        <v>40782128</v>
      </c>
      <c r="F762" s="374" t="s">
        <v>395</v>
      </c>
      <c r="G762" s="374" t="s">
        <v>2273</v>
      </c>
      <c r="H762" s="366" t="s">
        <v>24</v>
      </c>
      <c r="I762" s="366" t="s">
        <v>23</v>
      </c>
      <c r="J762" s="366" t="s">
        <v>21</v>
      </c>
      <c r="K762" s="379">
        <v>45611</v>
      </c>
      <c r="L762" s="380" t="s">
        <v>1644</v>
      </c>
      <c r="M762" s="380" t="s">
        <v>2274</v>
      </c>
      <c r="N762" s="374">
        <v>962888018</v>
      </c>
      <c r="O762" s="381">
        <v>20</v>
      </c>
      <c r="P762" s="366" t="s">
        <v>45</v>
      </c>
      <c r="Q762" s="366" t="s">
        <v>23</v>
      </c>
      <c r="R762" s="382"/>
      <c r="S762" s="374" t="s">
        <v>2272</v>
      </c>
      <c r="T762" s="468">
        <v>102739521</v>
      </c>
      <c r="U762" s="383" t="s">
        <v>2275</v>
      </c>
    </row>
    <row r="763" spans="1:21" ht="17">
      <c r="A763">
        <v>60</v>
      </c>
      <c r="B763" s="378">
        <v>45227</v>
      </c>
      <c r="C763" s="374" t="s">
        <v>19</v>
      </c>
      <c r="D763" s="374" t="s">
        <v>2276</v>
      </c>
      <c r="E763" s="366">
        <v>40212070</v>
      </c>
      <c r="F763" s="374" t="s">
        <v>2277</v>
      </c>
      <c r="G763" s="374" t="s">
        <v>2278</v>
      </c>
      <c r="H763" s="366" t="s">
        <v>24</v>
      </c>
      <c r="I763" s="366" t="s">
        <v>23</v>
      </c>
      <c r="J763" s="366" t="s">
        <v>21</v>
      </c>
      <c r="K763" s="379">
        <v>45611</v>
      </c>
      <c r="L763" s="380" t="s">
        <v>1644</v>
      </c>
      <c r="M763" s="380" t="s">
        <v>2274</v>
      </c>
      <c r="N763" s="374">
        <v>962888018</v>
      </c>
      <c r="O763" s="381">
        <v>20</v>
      </c>
      <c r="P763" s="366" t="s">
        <v>45</v>
      </c>
      <c r="Q763" s="366" t="s">
        <v>23</v>
      </c>
      <c r="R763" s="382"/>
      <c r="S763" s="374" t="s">
        <v>2276</v>
      </c>
      <c r="T763" s="468">
        <v>102739521</v>
      </c>
      <c r="U763" s="383" t="s">
        <v>2275</v>
      </c>
    </row>
    <row r="764" spans="1:21" ht="17">
      <c r="A764">
        <v>61</v>
      </c>
      <c r="B764" s="378">
        <v>45590</v>
      </c>
      <c r="C764" s="374" t="s">
        <v>411</v>
      </c>
      <c r="D764" s="374" t="s">
        <v>2279</v>
      </c>
      <c r="E764" s="366">
        <v>41560142</v>
      </c>
      <c r="F764" s="374" t="s">
        <v>229</v>
      </c>
      <c r="G764" s="374" t="s">
        <v>2280</v>
      </c>
      <c r="H764" s="366" t="s">
        <v>24</v>
      </c>
      <c r="I764" s="366" t="s">
        <v>23</v>
      </c>
      <c r="J764" s="366" t="s">
        <v>21</v>
      </c>
      <c r="K764" s="379">
        <v>45612</v>
      </c>
      <c r="L764" s="380" t="s">
        <v>2281</v>
      </c>
      <c r="M764" s="380" t="s">
        <v>867</v>
      </c>
      <c r="N764" s="374">
        <v>996787371</v>
      </c>
      <c r="O764" s="381">
        <v>20</v>
      </c>
      <c r="P764" s="366" t="s">
        <v>45</v>
      </c>
      <c r="Q764" s="366" t="s">
        <v>23</v>
      </c>
      <c r="R764" s="382"/>
      <c r="S764" s="374" t="s">
        <v>2279</v>
      </c>
      <c r="T764" s="468">
        <v>105608988</v>
      </c>
      <c r="U764" s="383" t="s">
        <v>2282</v>
      </c>
    </row>
    <row r="765" spans="1:21" ht="17">
      <c r="A765">
        <v>62</v>
      </c>
      <c r="B765" s="378">
        <v>45590</v>
      </c>
      <c r="C765" s="374" t="s">
        <v>411</v>
      </c>
      <c r="D765" s="374" t="s">
        <v>2279</v>
      </c>
      <c r="E765" s="366">
        <v>40584012</v>
      </c>
      <c r="F765" s="374" t="s">
        <v>1610</v>
      </c>
      <c r="G765" s="374" t="s">
        <v>2283</v>
      </c>
      <c r="H765" s="366" t="s">
        <v>24</v>
      </c>
      <c r="I765" s="366" t="s">
        <v>23</v>
      </c>
      <c r="J765" s="366" t="s">
        <v>21</v>
      </c>
      <c r="K765" s="379">
        <v>45612</v>
      </c>
      <c r="L765" s="380" t="s">
        <v>2281</v>
      </c>
      <c r="M765" s="380" t="s">
        <v>867</v>
      </c>
      <c r="N765" s="374">
        <v>996787371</v>
      </c>
      <c r="O765" s="381">
        <v>20</v>
      </c>
      <c r="P765" s="366" t="s">
        <v>45</v>
      </c>
      <c r="Q765" s="366" t="s">
        <v>23</v>
      </c>
      <c r="R765" s="382"/>
      <c r="S765" s="374" t="s">
        <v>2279</v>
      </c>
      <c r="T765" s="468">
        <v>105608988</v>
      </c>
      <c r="U765" s="383" t="s">
        <v>2282</v>
      </c>
    </row>
    <row r="766" spans="1:21" ht="17">
      <c r="A766">
        <v>63</v>
      </c>
      <c r="B766" s="378">
        <v>45500</v>
      </c>
      <c r="C766" s="374" t="s">
        <v>77</v>
      </c>
      <c r="D766" s="374" t="s">
        <v>2284</v>
      </c>
      <c r="E766" s="366">
        <v>112570124</v>
      </c>
      <c r="F766" s="374" t="s">
        <v>1374</v>
      </c>
      <c r="G766" s="374" t="s">
        <v>2285</v>
      </c>
      <c r="H766" s="366" t="s">
        <v>24</v>
      </c>
      <c r="I766" s="366" t="s">
        <v>23</v>
      </c>
      <c r="J766" s="366" t="s">
        <v>21</v>
      </c>
      <c r="K766" s="379">
        <v>45614</v>
      </c>
      <c r="L766" s="380" t="s">
        <v>2286</v>
      </c>
      <c r="M766" s="380" t="s">
        <v>75</v>
      </c>
      <c r="N766" s="374">
        <v>998238105</v>
      </c>
      <c r="O766" s="381">
        <v>15</v>
      </c>
      <c r="P766" s="366" t="s">
        <v>45</v>
      </c>
      <c r="Q766" s="366" t="s">
        <v>23</v>
      </c>
      <c r="R766" s="382"/>
      <c r="S766" s="374" t="s">
        <v>2284</v>
      </c>
      <c r="T766" s="468">
        <v>102052891</v>
      </c>
      <c r="U766" s="383" t="s">
        <v>2287</v>
      </c>
    </row>
    <row r="767" spans="1:21" ht="17">
      <c r="A767">
        <v>64</v>
      </c>
      <c r="B767" s="378">
        <v>45500</v>
      </c>
      <c r="C767" s="374" t="s">
        <v>77</v>
      </c>
      <c r="D767" s="374" t="s">
        <v>2284</v>
      </c>
      <c r="E767" s="366">
        <v>41560142</v>
      </c>
      <c r="F767" s="374" t="s">
        <v>229</v>
      </c>
      <c r="G767" s="374" t="s">
        <v>2288</v>
      </c>
      <c r="H767" s="366" t="s">
        <v>24</v>
      </c>
      <c r="I767" s="366" t="s">
        <v>23</v>
      </c>
      <c r="J767" s="366" t="s">
        <v>21</v>
      </c>
      <c r="K767" s="379">
        <v>45614</v>
      </c>
      <c r="L767" s="380" t="s">
        <v>2286</v>
      </c>
      <c r="M767" s="380" t="s">
        <v>75</v>
      </c>
      <c r="N767" s="374">
        <v>998238105</v>
      </c>
      <c r="O767" s="381">
        <v>15</v>
      </c>
      <c r="P767" s="366" t="s">
        <v>45</v>
      </c>
      <c r="Q767" s="366" t="s">
        <v>23</v>
      </c>
      <c r="R767" s="382"/>
      <c r="S767" s="374" t="s">
        <v>2284</v>
      </c>
      <c r="T767" s="468">
        <v>102052891</v>
      </c>
      <c r="U767" s="383" t="s">
        <v>2287</v>
      </c>
    </row>
    <row r="768" spans="1:21" ht="17">
      <c r="A768">
        <v>65</v>
      </c>
      <c r="B768" s="378">
        <v>45500</v>
      </c>
      <c r="C768" s="374" t="s">
        <v>77</v>
      </c>
      <c r="D768" s="374" t="s">
        <v>2284</v>
      </c>
      <c r="E768" s="366">
        <v>40446712</v>
      </c>
      <c r="F768" s="374" t="s">
        <v>141</v>
      </c>
      <c r="G768" s="374" t="s">
        <v>2289</v>
      </c>
      <c r="H768" s="366" t="s">
        <v>24</v>
      </c>
      <c r="I768" s="366" t="s">
        <v>23</v>
      </c>
      <c r="J768" s="366" t="s">
        <v>21</v>
      </c>
      <c r="K768" s="379">
        <v>45614</v>
      </c>
      <c r="L768" s="380" t="s">
        <v>2286</v>
      </c>
      <c r="M768" s="380" t="s">
        <v>75</v>
      </c>
      <c r="N768" s="374">
        <v>998238105</v>
      </c>
      <c r="O768" s="381">
        <v>15</v>
      </c>
      <c r="P768" s="366" t="s">
        <v>45</v>
      </c>
      <c r="Q768" s="366" t="s">
        <v>23</v>
      </c>
      <c r="R768" s="382"/>
      <c r="S768" s="374" t="s">
        <v>2284</v>
      </c>
      <c r="T768" s="468">
        <v>102052891</v>
      </c>
      <c r="U768" s="383" t="s">
        <v>2287</v>
      </c>
    </row>
    <row r="769" spans="1:21">
      <c r="B769" s="346" t="s">
        <v>2454</v>
      </c>
      <c r="U769" s="339"/>
    </row>
    <row r="770" spans="1:21" ht="17">
      <c r="A770">
        <v>1</v>
      </c>
      <c r="B770" s="378">
        <v>45587</v>
      </c>
      <c r="C770" s="374" t="s">
        <v>66</v>
      </c>
      <c r="D770" s="374" t="s">
        <v>2290</v>
      </c>
      <c r="E770" s="366">
        <v>112580017</v>
      </c>
      <c r="F770" s="374" t="s">
        <v>2291</v>
      </c>
      <c r="G770" s="374" t="s">
        <v>2292</v>
      </c>
      <c r="H770" s="366" t="s">
        <v>24</v>
      </c>
      <c r="I770" s="366" t="s">
        <v>23</v>
      </c>
      <c r="J770" s="366" t="s">
        <v>21</v>
      </c>
      <c r="K770" s="379">
        <v>45560</v>
      </c>
      <c r="L770" s="380" t="s">
        <v>2293</v>
      </c>
      <c r="M770" s="380" t="s">
        <v>2294</v>
      </c>
      <c r="N770" s="396" t="s">
        <v>2295</v>
      </c>
      <c r="O770" s="381">
        <v>20</v>
      </c>
      <c r="P770" s="366" t="s">
        <v>45</v>
      </c>
      <c r="Q770" s="366" t="s">
        <v>23</v>
      </c>
      <c r="R770" s="382"/>
      <c r="S770" s="177" t="s">
        <v>2290</v>
      </c>
      <c r="T770" s="470">
        <v>104261110</v>
      </c>
      <c r="U770" s="383" t="s">
        <v>2296</v>
      </c>
    </row>
    <row r="771" spans="1:21" ht="17">
      <c r="A771">
        <v>2</v>
      </c>
      <c r="B771" s="378">
        <v>45587</v>
      </c>
      <c r="C771" s="374" t="s">
        <v>66</v>
      </c>
      <c r="D771" s="374" t="s">
        <v>2290</v>
      </c>
      <c r="E771" s="366">
        <v>112580017</v>
      </c>
      <c r="F771" s="374" t="s">
        <v>2291</v>
      </c>
      <c r="G771" s="374" t="s">
        <v>2297</v>
      </c>
      <c r="H771" s="366" t="s">
        <v>24</v>
      </c>
      <c r="I771" s="366" t="s">
        <v>23</v>
      </c>
      <c r="J771" s="366" t="s">
        <v>21</v>
      </c>
      <c r="K771" s="379">
        <v>45560</v>
      </c>
      <c r="L771" s="380" t="s">
        <v>2293</v>
      </c>
      <c r="M771" s="380" t="s">
        <v>2294</v>
      </c>
      <c r="N771" s="396" t="s">
        <v>2295</v>
      </c>
      <c r="O771" s="381">
        <v>20</v>
      </c>
      <c r="P771" s="366" t="s">
        <v>45</v>
      </c>
      <c r="Q771" s="366" t="s">
        <v>23</v>
      </c>
      <c r="R771" s="382"/>
      <c r="S771" s="177" t="s">
        <v>2290</v>
      </c>
      <c r="T771" s="470">
        <v>104261110</v>
      </c>
      <c r="U771" s="383" t="s">
        <v>2296</v>
      </c>
    </row>
    <row r="772" spans="1:21" ht="17">
      <c r="A772">
        <v>3</v>
      </c>
      <c r="B772" s="378">
        <v>45622</v>
      </c>
      <c r="C772" s="374" t="s">
        <v>77</v>
      </c>
      <c r="D772" s="374" t="s">
        <v>2298</v>
      </c>
      <c r="E772" s="366">
        <v>112580027</v>
      </c>
      <c r="F772" s="374" t="s">
        <v>78</v>
      </c>
      <c r="G772" s="374" t="s">
        <v>2299</v>
      </c>
      <c r="H772" s="366" t="s">
        <v>24</v>
      </c>
      <c r="I772" s="366" t="s">
        <v>23</v>
      </c>
      <c r="J772" s="366" t="s">
        <v>21</v>
      </c>
      <c r="K772" s="379">
        <v>45622</v>
      </c>
      <c r="L772" s="380" t="s">
        <v>2300</v>
      </c>
      <c r="M772" s="380" t="s">
        <v>2301</v>
      </c>
      <c r="N772" s="396" t="s">
        <v>2302</v>
      </c>
      <c r="O772" s="381">
        <v>15</v>
      </c>
      <c r="P772" s="366" t="s">
        <v>45</v>
      </c>
      <c r="Q772" s="366" t="s">
        <v>23</v>
      </c>
      <c r="R772" s="382"/>
      <c r="S772" s="177" t="s">
        <v>2298</v>
      </c>
      <c r="T772" s="470">
        <v>100338177</v>
      </c>
      <c r="U772" s="383" t="s">
        <v>2303</v>
      </c>
    </row>
    <row r="773" spans="1:21" ht="17">
      <c r="A773">
        <v>4</v>
      </c>
      <c r="B773" s="378">
        <v>45622</v>
      </c>
      <c r="C773" s="374" t="s">
        <v>77</v>
      </c>
      <c r="D773" s="374" t="s">
        <v>2298</v>
      </c>
      <c r="E773" s="366">
        <v>113430018</v>
      </c>
      <c r="F773" s="374" t="s">
        <v>255</v>
      </c>
      <c r="G773" s="374" t="s">
        <v>2304</v>
      </c>
      <c r="H773" s="366" t="s">
        <v>24</v>
      </c>
      <c r="I773" s="366" t="s">
        <v>23</v>
      </c>
      <c r="J773" s="366" t="s">
        <v>21</v>
      </c>
      <c r="K773" s="379">
        <v>45622</v>
      </c>
      <c r="L773" s="380" t="s">
        <v>2300</v>
      </c>
      <c r="M773" s="380" t="s">
        <v>2301</v>
      </c>
      <c r="N773" s="396" t="s">
        <v>2302</v>
      </c>
      <c r="O773" s="381">
        <v>15</v>
      </c>
      <c r="P773" s="366" t="s">
        <v>45</v>
      </c>
      <c r="Q773" s="366" t="s">
        <v>23</v>
      </c>
      <c r="R773" s="382"/>
      <c r="S773" s="177" t="s">
        <v>2298</v>
      </c>
      <c r="T773" s="470">
        <v>100338177</v>
      </c>
      <c r="U773" s="383" t="s">
        <v>2303</v>
      </c>
    </row>
    <row r="774" spans="1:21" ht="17">
      <c r="A774">
        <v>5</v>
      </c>
      <c r="B774" s="378">
        <v>45622</v>
      </c>
      <c r="C774" s="374" t="s">
        <v>77</v>
      </c>
      <c r="D774" s="374" t="s">
        <v>2298</v>
      </c>
      <c r="E774" s="366">
        <v>111030002</v>
      </c>
      <c r="F774" s="374" t="s">
        <v>420</v>
      </c>
      <c r="G774" s="374" t="s">
        <v>2305</v>
      </c>
      <c r="H774" s="366" t="s">
        <v>24</v>
      </c>
      <c r="I774" s="366" t="s">
        <v>23</v>
      </c>
      <c r="J774" s="366" t="s">
        <v>21</v>
      </c>
      <c r="K774" s="379">
        <v>45622</v>
      </c>
      <c r="L774" s="380" t="s">
        <v>2300</v>
      </c>
      <c r="M774" s="380" t="s">
        <v>2301</v>
      </c>
      <c r="N774" s="396" t="s">
        <v>2302</v>
      </c>
      <c r="O774" s="381">
        <v>15</v>
      </c>
      <c r="P774" s="366" t="s">
        <v>45</v>
      </c>
      <c r="Q774" s="366" t="s">
        <v>23</v>
      </c>
      <c r="R774" s="382"/>
      <c r="S774" s="177" t="s">
        <v>2298</v>
      </c>
      <c r="T774" s="470">
        <v>100338177</v>
      </c>
      <c r="U774" s="383" t="s">
        <v>2303</v>
      </c>
    </row>
    <row r="775" spans="1:21" ht="17">
      <c r="A775">
        <v>6</v>
      </c>
      <c r="B775" s="378">
        <v>45563</v>
      </c>
      <c r="C775" s="374" t="s">
        <v>19</v>
      </c>
      <c r="D775" s="374" t="s">
        <v>2306</v>
      </c>
      <c r="E775" s="366">
        <v>112930068</v>
      </c>
      <c r="F775" s="374" t="s">
        <v>2307</v>
      </c>
      <c r="G775" s="374" t="s">
        <v>2308</v>
      </c>
      <c r="H775" s="366" t="s">
        <v>24</v>
      </c>
      <c r="I775" s="366" t="s">
        <v>23</v>
      </c>
      <c r="J775" s="366" t="s">
        <v>21</v>
      </c>
      <c r="K775" s="379">
        <v>45623</v>
      </c>
      <c r="L775" s="380" t="s">
        <v>2309</v>
      </c>
      <c r="M775" s="380" t="s">
        <v>2310</v>
      </c>
      <c r="N775" s="396" t="s">
        <v>2311</v>
      </c>
      <c r="O775" s="381">
        <v>15</v>
      </c>
      <c r="P775" s="366" t="s">
        <v>45</v>
      </c>
      <c r="Q775" s="366" t="s">
        <v>23</v>
      </c>
      <c r="R775" s="382"/>
      <c r="S775" s="177" t="s">
        <v>2306</v>
      </c>
      <c r="T775" s="470" t="s">
        <v>2312</v>
      </c>
      <c r="U775" s="383" t="s">
        <v>2313</v>
      </c>
    </row>
    <row r="776" spans="1:21" ht="17">
      <c r="A776">
        <v>7</v>
      </c>
      <c r="B776" s="378">
        <v>45563</v>
      </c>
      <c r="C776" s="374" t="s">
        <v>19</v>
      </c>
      <c r="D776" s="374" t="s">
        <v>2314</v>
      </c>
      <c r="E776" s="366">
        <v>112030010</v>
      </c>
      <c r="F776" s="374" t="s">
        <v>2315</v>
      </c>
      <c r="G776" s="374" t="s">
        <v>2316</v>
      </c>
      <c r="H776" s="366" t="s">
        <v>24</v>
      </c>
      <c r="I776" s="366" t="s">
        <v>23</v>
      </c>
      <c r="J776" s="366" t="s">
        <v>21</v>
      </c>
      <c r="K776" s="379">
        <v>45623</v>
      </c>
      <c r="L776" s="380" t="s">
        <v>2309</v>
      </c>
      <c r="M776" s="380" t="s">
        <v>2310</v>
      </c>
      <c r="N776" s="396" t="s">
        <v>2311</v>
      </c>
      <c r="O776" s="381">
        <v>15</v>
      </c>
      <c r="P776" s="366" t="s">
        <v>45</v>
      </c>
      <c r="Q776" s="366" t="s">
        <v>23</v>
      </c>
      <c r="R776" s="382"/>
      <c r="S776" s="177" t="s">
        <v>2314</v>
      </c>
      <c r="T776" s="470" t="s">
        <v>2312</v>
      </c>
      <c r="U776" s="383" t="s">
        <v>2313</v>
      </c>
    </row>
    <row r="777" spans="1:21" ht="17">
      <c r="A777">
        <v>8</v>
      </c>
      <c r="B777" s="378">
        <v>45563</v>
      </c>
      <c r="C777" s="374" t="s">
        <v>19</v>
      </c>
      <c r="D777" s="374" t="s">
        <v>2314</v>
      </c>
      <c r="E777" s="366">
        <v>111000059</v>
      </c>
      <c r="F777" s="374" t="s">
        <v>2317</v>
      </c>
      <c r="G777" s="374" t="s">
        <v>2318</v>
      </c>
      <c r="H777" s="366" t="s">
        <v>24</v>
      </c>
      <c r="I777" s="366" t="s">
        <v>23</v>
      </c>
      <c r="J777" s="366" t="s">
        <v>21</v>
      </c>
      <c r="K777" s="379">
        <v>45623</v>
      </c>
      <c r="L777" s="380" t="s">
        <v>2309</v>
      </c>
      <c r="M777" s="380" t="s">
        <v>2310</v>
      </c>
      <c r="N777" s="396" t="s">
        <v>2311</v>
      </c>
      <c r="O777" s="381">
        <v>15</v>
      </c>
      <c r="P777" s="366" t="s">
        <v>45</v>
      </c>
      <c r="Q777" s="366" t="s">
        <v>23</v>
      </c>
      <c r="R777" s="382"/>
      <c r="S777" s="177" t="s">
        <v>2314</v>
      </c>
      <c r="T777" s="470" t="s">
        <v>2312</v>
      </c>
      <c r="U777" s="383" t="s">
        <v>2313</v>
      </c>
    </row>
    <row r="778" spans="1:21" ht="17">
      <c r="A778">
        <v>9</v>
      </c>
      <c r="B778" s="378">
        <v>45563</v>
      </c>
      <c r="C778" s="374" t="s">
        <v>19</v>
      </c>
      <c r="D778" s="374" t="s">
        <v>2314</v>
      </c>
      <c r="E778" s="366">
        <v>112570211</v>
      </c>
      <c r="F778" s="374" t="s">
        <v>2319</v>
      </c>
      <c r="G778" s="374" t="s">
        <v>2320</v>
      </c>
      <c r="H778" s="366" t="s">
        <v>24</v>
      </c>
      <c r="I778" s="366" t="s">
        <v>23</v>
      </c>
      <c r="J778" s="366" t="s">
        <v>21</v>
      </c>
      <c r="K778" s="379">
        <v>45623</v>
      </c>
      <c r="L778" s="380" t="s">
        <v>2309</v>
      </c>
      <c r="M778" s="380" t="s">
        <v>2310</v>
      </c>
      <c r="N778" s="396" t="s">
        <v>2311</v>
      </c>
      <c r="O778" s="381">
        <v>15</v>
      </c>
      <c r="P778" s="366" t="s">
        <v>45</v>
      </c>
      <c r="Q778" s="366" t="s">
        <v>23</v>
      </c>
      <c r="R778" s="382"/>
      <c r="S778" s="177" t="s">
        <v>2314</v>
      </c>
      <c r="T778" s="470" t="s">
        <v>2312</v>
      </c>
      <c r="U778" s="383" t="s">
        <v>2313</v>
      </c>
    </row>
    <row r="779" spans="1:21" ht="17">
      <c r="A779">
        <v>10</v>
      </c>
      <c r="B779" s="378">
        <v>45563</v>
      </c>
      <c r="C779" s="374" t="s">
        <v>19</v>
      </c>
      <c r="D779" s="374" t="s">
        <v>2314</v>
      </c>
      <c r="E779" s="366">
        <v>112510036</v>
      </c>
      <c r="F779" s="374" t="s">
        <v>2321</v>
      </c>
      <c r="G779" s="374" t="s">
        <v>2322</v>
      </c>
      <c r="H779" s="366" t="s">
        <v>24</v>
      </c>
      <c r="I779" s="366" t="s">
        <v>23</v>
      </c>
      <c r="J779" s="366" t="s">
        <v>21</v>
      </c>
      <c r="K779" s="379">
        <v>45623</v>
      </c>
      <c r="L779" s="380" t="s">
        <v>2309</v>
      </c>
      <c r="M779" s="380" t="s">
        <v>2310</v>
      </c>
      <c r="N779" s="396" t="s">
        <v>2311</v>
      </c>
      <c r="O779" s="381">
        <v>15</v>
      </c>
      <c r="P779" s="366" t="s">
        <v>45</v>
      </c>
      <c r="Q779" s="366" t="s">
        <v>23</v>
      </c>
      <c r="R779" s="382"/>
      <c r="S779" s="177" t="s">
        <v>2314</v>
      </c>
      <c r="T779" s="470" t="s">
        <v>2312</v>
      </c>
      <c r="U779" s="383" t="s">
        <v>2313</v>
      </c>
    </row>
    <row r="780" spans="1:21" ht="17">
      <c r="A780">
        <v>11</v>
      </c>
      <c r="B780" s="378">
        <v>45625</v>
      </c>
      <c r="C780" s="374" t="s">
        <v>66</v>
      </c>
      <c r="D780" s="374" t="s">
        <v>2323</v>
      </c>
      <c r="E780" s="366">
        <v>111000030</v>
      </c>
      <c r="F780" s="374" t="s">
        <v>794</v>
      </c>
      <c r="G780" s="374" t="s">
        <v>2324</v>
      </c>
      <c r="H780" s="366" t="s">
        <v>24</v>
      </c>
      <c r="I780" s="366" t="s">
        <v>23</v>
      </c>
      <c r="J780" s="366" t="s">
        <v>21</v>
      </c>
      <c r="K780" s="379">
        <v>45625</v>
      </c>
      <c r="L780" s="380" t="s">
        <v>2325</v>
      </c>
      <c r="M780" s="380" t="s">
        <v>2326</v>
      </c>
      <c r="N780" s="396" t="s">
        <v>2327</v>
      </c>
      <c r="O780" s="381">
        <v>20</v>
      </c>
      <c r="P780" s="366" t="s">
        <v>45</v>
      </c>
      <c r="Q780" s="366" t="s">
        <v>23</v>
      </c>
      <c r="R780" s="382"/>
      <c r="S780" s="177" t="s">
        <v>2323</v>
      </c>
      <c r="T780" s="470" t="s">
        <v>2328</v>
      </c>
      <c r="U780" s="383" t="s">
        <v>2329</v>
      </c>
    </row>
    <row r="781" spans="1:21" ht="17">
      <c r="A781">
        <v>12</v>
      </c>
      <c r="B781" s="378">
        <v>45625</v>
      </c>
      <c r="C781" s="374" t="s">
        <v>66</v>
      </c>
      <c r="D781" s="374" t="s">
        <v>2323</v>
      </c>
      <c r="E781" s="366">
        <v>112500048</v>
      </c>
      <c r="F781" s="374" t="s">
        <v>2330</v>
      </c>
      <c r="G781" s="374" t="s">
        <v>2331</v>
      </c>
      <c r="H781" s="366" t="s">
        <v>24</v>
      </c>
      <c r="I781" s="366" t="s">
        <v>23</v>
      </c>
      <c r="J781" s="366" t="s">
        <v>21</v>
      </c>
      <c r="K781" s="379">
        <v>45625</v>
      </c>
      <c r="L781" s="380" t="s">
        <v>2325</v>
      </c>
      <c r="M781" s="380" t="s">
        <v>2326</v>
      </c>
      <c r="N781" s="396" t="s">
        <v>2327</v>
      </c>
      <c r="O781" s="381">
        <v>20</v>
      </c>
      <c r="P781" s="366" t="s">
        <v>45</v>
      </c>
      <c r="Q781" s="366" t="s">
        <v>23</v>
      </c>
      <c r="R781" s="382"/>
      <c r="S781" s="177" t="s">
        <v>2323</v>
      </c>
      <c r="T781" s="470" t="s">
        <v>2328</v>
      </c>
      <c r="U781" s="383" t="s">
        <v>2329</v>
      </c>
    </row>
    <row r="782" spans="1:21" ht="17">
      <c r="A782">
        <v>13</v>
      </c>
      <c r="B782" s="378">
        <v>45625</v>
      </c>
      <c r="C782" s="374" t="s">
        <v>66</v>
      </c>
      <c r="D782" s="374" t="s">
        <v>2323</v>
      </c>
      <c r="E782" s="366">
        <v>113100004</v>
      </c>
      <c r="F782" s="374" t="s">
        <v>2332</v>
      </c>
      <c r="G782" s="374" t="s">
        <v>2333</v>
      </c>
      <c r="H782" s="366" t="s">
        <v>24</v>
      </c>
      <c r="I782" s="366" t="s">
        <v>23</v>
      </c>
      <c r="J782" s="366" t="s">
        <v>21</v>
      </c>
      <c r="K782" s="379">
        <v>45625</v>
      </c>
      <c r="L782" s="380" t="s">
        <v>2325</v>
      </c>
      <c r="M782" s="380" t="s">
        <v>2326</v>
      </c>
      <c r="N782" s="396" t="s">
        <v>2327</v>
      </c>
      <c r="O782" s="397">
        <v>30</v>
      </c>
      <c r="P782" s="366" t="s">
        <v>45</v>
      </c>
      <c r="Q782" s="366" t="s">
        <v>23</v>
      </c>
      <c r="R782" s="382"/>
      <c r="S782" s="177" t="s">
        <v>2323</v>
      </c>
      <c r="T782" s="470" t="s">
        <v>2328</v>
      </c>
      <c r="U782" s="383" t="s">
        <v>2329</v>
      </c>
    </row>
    <row r="783" spans="1:21" ht="17">
      <c r="A783">
        <v>14</v>
      </c>
      <c r="B783" s="378">
        <v>45628</v>
      </c>
      <c r="C783" s="374" t="s">
        <v>66</v>
      </c>
      <c r="D783" s="374" t="s">
        <v>2334</v>
      </c>
      <c r="E783" s="366">
        <v>112580027</v>
      </c>
      <c r="F783" s="374" t="s">
        <v>78</v>
      </c>
      <c r="G783" s="374" t="s">
        <v>2335</v>
      </c>
      <c r="H783" s="366" t="s">
        <v>24</v>
      </c>
      <c r="I783" s="366" t="s">
        <v>23</v>
      </c>
      <c r="J783" s="366" t="s">
        <v>21</v>
      </c>
      <c r="K783" s="379">
        <v>45628</v>
      </c>
      <c r="L783" s="380" t="s">
        <v>2336</v>
      </c>
      <c r="M783" s="380" t="s">
        <v>2337</v>
      </c>
      <c r="N783" s="396" t="s">
        <v>2338</v>
      </c>
      <c r="O783" s="381">
        <v>20</v>
      </c>
      <c r="P783" s="366" t="s">
        <v>45</v>
      </c>
      <c r="Q783" s="366" t="s">
        <v>23</v>
      </c>
      <c r="R783" s="382"/>
      <c r="S783" s="177" t="s">
        <v>2334</v>
      </c>
      <c r="T783" s="470" t="s">
        <v>2339</v>
      </c>
      <c r="U783" s="383" t="s">
        <v>2340</v>
      </c>
    </row>
    <row r="784" spans="1:21" ht="17">
      <c r="A784">
        <v>15</v>
      </c>
      <c r="B784" s="378">
        <v>45628</v>
      </c>
      <c r="C784" s="374" t="s">
        <v>66</v>
      </c>
      <c r="D784" s="374" t="s">
        <v>2334</v>
      </c>
      <c r="E784" s="366">
        <v>112580027</v>
      </c>
      <c r="F784" s="374" t="s">
        <v>1313</v>
      </c>
      <c r="G784" s="374" t="s">
        <v>2341</v>
      </c>
      <c r="H784" s="366" t="s">
        <v>24</v>
      </c>
      <c r="I784" s="366" t="s">
        <v>23</v>
      </c>
      <c r="J784" s="366" t="s">
        <v>21</v>
      </c>
      <c r="K784" s="379">
        <v>45628</v>
      </c>
      <c r="L784" s="380" t="s">
        <v>2336</v>
      </c>
      <c r="M784" s="380" t="s">
        <v>2337</v>
      </c>
      <c r="N784" s="396" t="s">
        <v>2338</v>
      </c>
      <c r="O784" s="381">
        <v>20</v>
      </c>
      <c r="P784" s="366" t="s">
        <v>45</v>
      </c>
      <c r="Q784" s="366" t="s">
        <v>23</v>
      </c>
      <c r="R784" s="382"/>
      <c r="S784" s="177" t="s">
        <v>2334</v>
      </c>
      <c r="T784" s="470" t="s">
        <v>2339</v>
      </c>
      <c r="U784" s="383" t="s">
        <v>2340</v>
      </c>
    </row>
    <row r="785" spans="1:21" ht="17">
      <c r="A785">
        <v>16</v>
      </c>
      <c r="B785" s="378">
        <v>45631</v>
      </c>
      <c r="C785" s="374" t="s">
        <v>66</v>
      </c>
      <c r="D785" s="374" t="s">
        <v>2342</v>
      </c>
      <c r="E785" s="366">
        <v>112580027</v>
      </c>
      <c r="F785" s="374" t="s">
        <v>78</v>
      </c>
      <c r="G785" s="374" t="s">
        <v>2343</v>
      </c>
      <c r="H785" s="366" t="s">
        <v>24</v>
      </c>
      <c r="I785" s="366" t="s">
        <v>23</v>
      </c>
      <c r="J785" s="366" t="s">
        <v>21</v>
      </c>
      <c r="K785" s="379">
        <v>45631</v>
      </c>
      <c r="L785" s="380" t="s">
        <v>2344</v>
      </c>
      <c r="M785" s="380" t="s">
        <v>2345</v>
      </c>
      <c r="N785" s="396" t="s">
        <v>2346</v>
      </c>
      <c r="O785" s="381">
        <v>20</v>
      </c>
      <c r="P785" s="366" t="s">
        <v>45</v>
      </c>
      <c r="Q785" s="366" t="s">
        <v>23</v>
      </c>
      <c r="R785" s="382"/>
      <c r="S785" s="177" t="s">
        <v>2342</v>
      </c>
      <c r="T785" s="470" t="s">
        <v>2347</v>
      </c>
      <c r="U785" s="383" t="s">
        <v>2348</v>
      </c>
    </row>
    <row r="786" spans="1:21" ht="17">
      <c r="A786">
        <v>17</v>
      </c>
      <c r="B786" s="378">
        <v>45631</v>
      </c>
      <c r="C786" s="374" t="s">
        <v>66</v>
      </c>
      <c r="D786" s="374" t="s">
        <v>2342</v>
      </c>
      <c r="E786" s="366">
        <v>40466241</v>
      </c>
      <c r="F786" s="374" t="s">
        <v>340</v>
      </c>
      <c r="G786" s="374" t="s">
        <v>2349</v>
      </c>
      <c r="H786" s="366" t="s">
        <v>24</v>
      </c>
      <c r="I786" s="366" t="s">
        <v>23</v>
      </c>
      <c r="J786" s="366" t="s">
        <v>21</v>
      </c>
      <c r="K786" s="379">
        <v>45631</v>
      </c>
      <c r="L786" s="380" t="s">
        <v>2344</v>
      </c>
      <c r="M786" s="380" t="s">
        <v>2345</v>
      </c>
      <c r="N786" s="396" t="s">
        <v>2346</v>
      </c>
      <c r="O786" s="381">
        <v>20</v>
      </c>
      <c r="P786" s="366" t="s">
        <v>45</v>
      </c>
      <c r="Q786" s="366" t="s">
        <v>23</v>
      </c>
      <c r="R786" s="382"/>
      <c r="S786" s="177" t="s">
        <v>2342</v>
      </c>
      <c r="T786" s="470" t="s">
        <v>2347</v>
      </c>
      <c r="U786" s="383" t="s">
        <v>2348</v>
      </c>
    </row>
    <row r="787" spans="1:21" ht="17">
      <c r="A787">
        <v>18</v>
      </c>
      <c r="B787" s="378">
        <v>45632</v>
      </c>
      <c r="C787" s="374" t="s">
        <v>80</v>
      </c>
      <c r="D787" s="374" t="s">
        <v>2350</v>
      </c>
      <c r="E787" s="366">
        <v>112570118</v>
      </c>
      <c r="F787" s="374" t="s">
        <v>2351</v>
      </c>
      <c r="G787" s="374" t="s">
        <v>2352</v>
      </c>
      <c r="H787" s="366" t="s">
        <v>24</v>
      </c>
      <c r="I787" s="366" t="s">
        <v>23</v>
      </c>
      <c r="J787" s="366" t="s">
        <v>21</v>
      </c>
      <c r="K787" s="379">
        <v>45632</v>
      </c>
      <c r="L787" s="380" t="s">
        <v>2353</v>
      </c>
      <c r="M787" s="380" t="s">
        <v>1742</v>
      </c>
      <c r="N787" s="396" t="s">
        <v>2354</v>
      </c>
      <c r="O787" s="381">
        <v>15</v>
      </c>
      <c r="P787" s="366" t="s">
        <v>45</v>
      </c>
      <c r="Q787" s="366" t="s">
        <v>23</v>
      </c>
      <c r="R787" s="382"/>
      <c r="S787" s="177" t="s">
        <v>2350</v>
      </c>
      <c r="T787" s="470" t="s">
        <v>2355</v>
      </c>
      <c r="U787" s="383" t="s">
        <v>2356</v>
      </c>
    </row>
    <row r="788" spans="1:21" ht="17">
      <c r="A788">
        <v>19</v>
      </c>
      <c r="B788" s="378">
        <v>45632</v>
      </c>
      <c r="C788" s="374" t="s">
        <v>80</v>
      </c>
      <c r="D788" s="374" t="s">
        <v>2350</v>
      </c>
      <c r="E788" s="366">
        <v>112030019</v>
      </c>
      <c r="F788" s="374" t="s">
        <v>2018</v>
      </c>
      <c r="G788" s="374" t="s">
        <v>2357</v>
      </c>
      <c r="H788" s="366" t="s">
        <v>24</v>
      </c>
      <c r="I788" s="366" t="s">
        <v>23</v>
      </c>
      <c r="J788" s="366" t="s">
        <v>21</v>
      </c>
      <c r="K788" s="379">
        <v>45632</v>
      </c>
      <c r="L788" s="380" t="s">
        <v>2353</v>
      </c>
      <c r="M788" s="380" t="s">
        <v>1742</v>
      </c>
      <c r="N788" s="396" t="s">
        <v>2354</v>
      </c>
      <c r="O788" s="381">
        <v>15</v>
      </c>
      <c r="P788" s="366" t="s">
        <v>45</v>
      </c>
      <c r="Q788" s="366" t="s">
        <v>23</v>
      </c>
      <c r="R788" s="382"/>
      <c r="S788" s="177" t="s">
        <v>2350</v>
      </c>
      <c r="T788" s="470" t="s">
        <v>2355</v>
      </c>
      <c r="U788" s="383" t="s">
        <v>2356</v>
      </c>
    </row>
    <row r="789" spans="1:21" ht="17">
      <c r="A789">
        <v>20</v>
      </c>
      <c r="B789" s="378">
        <v>45632</v>
      </c>
      <c r="C789" s="374" t="s">
        <v>80</v>
      </c>
      <c r="D789" s="374" t="s">
        <v>2350</v>
      </c>
      <c r="E789" s="366">
        <v>111000051</v>
      </c>
      <c r="F789" s="374" t="s">
        <v>67</v>
      </c>
      <c r="G789" s="374" t="s">
        <v>2358</v>
      </c>
      <c r="H789" s="366" t="s">
        <v>24</v>
      </c>
      <c r="I789" s="366" t="s">
        <v>23</v>
      </c>
      <c r="J789" s="366" t="s">
        <v>21</v>
      </c>
      <c r="K789" s="379">
        <v>45632</v>
      </c>
      <c r="L789" s="380" t="s">
        <v>2353</v>
      </c>
      <c r="M789" s="380" t="s">
        <v>1742</v>
      </c>
      <c r="N789" s="396" t="s">
        <v>2354</v>
      </c>
      <c r="O789" s="381">
        <v>15</v>
      </c>
      <c r="P789" s="366" t="s">
        <v>45</v>
      </c>
      <c r="Q789" s="366" t="s">
        <v>23</v>
      </c>
      <c r="R789" s="382"/>
      <c r="S789" s="177" t="s">
        <v>2350</v>
      </c>
      <c r="T789" s="470" t="s">
        <v>2355</v>
      </c>
      <c r="U789" s="383" t="s">
        <v>2356</v>
      </c>
    </row>
    <row r="790" spans="1:21" ht="17">
      <c r="A790">
        <v>21</v>
      </c>
      <c r="B790" s="378">
        <v>45632</v>
      </c>
      <c r="C790" s="374" t="s">
        <v>66</v>
      </c>
      <c r="D790" s="374" t="s">
        <v>2359</v>
      </c>
      <c r="E790" s="366">
        <v>40466111</v>
      </c>
      <c r="F790" s="374" t="s">
        <v>268</v>
      </c>
      <c r="G790" s="374" t="s">
        <v>2360</v>
      </c>
      <c r="H790" s="366" t="s">
        <v>24</v>
      </c>
      <c r="I790" s="366" t="s">
        <v>23</v>
      </c>
      <c r="J790" s="366" t="s">
        <v>21</v>
      </c>
      <c r="K790" s="379">
        <v>45632</v>
      </c>
      <c r="L790" s="380" t="s">
        <v>2361</v>
      </c>
      <c r="M790" s="380" t="s">
        <v>1578</v>
      </c>
      <c r="N790" s="396" t="s">
        <v>2362</v>
      </c>
      <c r="O790" s="381">
        <v>20</v>
      </c>
      <c r="P790" s="366" t="s">
        <v>45</v>
      </c>
      <c r="Q790" s="366" t="s">
        <v>23</v>
      </c>
      <c r="R790" s="382"/>
      <c r="S790" s="177" t="s">
        <v>2359</v>
      </c>
      <c r="T790" s="470" t="s">
        <v>2363</v>
      </c>
      <c r="U790" s="383" t="s">
        <v>2364</v>
      </c>
    </row>
    <row r="791" spans="1:21" ht="17">
      <c r="A791">
        <v>22</v>
      </c>
      <c r="B791" s="378">
        <v>45632</v>
      </c>
      <c r="C791" s="374" t="s">
        <v>66</v>
      </c>
      <c r="D791" s="374" t="s">
        <v>2359</v>
      </c>
      <c r="E791" s="366">
        <v>112580058</v>
      </c>
      <c r="F791" s="374" t="s">
        <v>73</v>
      </c>
      <c r="G791" s="374" t="s">
        <v>2365</v>
      </c>
      <c r="H791" s="366" t="s">
        <v>24</v>
      </c>
      <c r="I791" s="366" t="s">
        <v>23</v>
      </c>
      <c r="J791" s="366" t="s">
        <v>21</v>
      </c>
      <c r="K791" s="398">
        <v>45632</v>
      </c>
      <c r="L791" s="399" t="s">
        <v>2361</v>
      </c>
      <c r="M791" s="399" t="s">
        <v>1578</v>
      </c>
      <c r="N791" s="400" t="s">
        <v>2362</v>
      </c>
      <c r="O791" s="401">
        <v>20</v>
      </c>
      <c r="P791" s="366" t="s">
        <v>45</v>
      </c>
      <c r="Q791" s="366" t="s">
        <v>23</v>
      </c>
      <c r="R791" s="402"/>
      <c r="S791" s="203" t="s">
        <v>2359</v>
      </c>
      <c r="T791" s="471" t="s">
        <v>2363</v>
      </c>
      <c r="U791" s="402" t="s">
        <v>2364</v>
      </c>
    </row>
    <row r="792" spans="1:21" ht="19">
      <c r="A792">
        <v>23</v>
      </c>
      <c r="B792" s="378">
        <v>45633</v>
      </c>
      <c r="C792" s="374" t="s">
        <v>19</v>
      </c>
      <c r="D792" s="374" t="s">
        <v>2366</v>
      </c>
      <c r="E792" s="403">
        <v>40480321</v>
      </c>
      <c r="F792" s="374" t="s">
        <v>2367</v>
      </c>
      <c r="G792" s="374" t="s">
        <v>2368</v>
      </c>
      <c r="H792" s="366" t="s">
        <v>24</v>
      </c>
      <c r="I792" s="366" t="s">
        <v>23</v>
      </c>
      <c r="J792" s="366" t="s">
        <v>21</v>
      </c>
      <c r="K792" s="398">
        <v>45633</v>
      </c>
      <c r="L792" s="399" t="s">
        <v>2369</v>
      </c>
      <c r="M792" s="399" t="s">
        <v>2370</v>
      </c>
      <c r="N792" s="400" t="s">
        <v>2371</v>
      </c>
      <c r="O792" s="404">
        <v>30</v>
      </c>
      <c r="P792" s="366" t="s">
        <v>45</v>
      </c>
      <c r="Q792" s="366" t="s">
        <v>23</v>
      </c>
      <c r="R792" s="402"/>
      <c r="S792" s="177" t="s">
        <v>2366</v>
      </c>
      <c r="T792" s="471" t="s">
        <v>2372</v>
      </c>
      <c r="U792" s="402" t="s">
        <v>2373</v>
      </c>
    </row>
    <row r="793" spans="1:21" ht="17">
      <c r="A793">
        <v>24</v>
      </c>
      <c r="B793" s="378">
        <v>45633</v>
      </c>
      <c r="C793" s="374" t="s">
        <v>19</v>
      </c>
      <c r="D793" s="374" t="s">
        <v>2366</v>
      </c>
      <c r="E793" s="366">
        <v>112570073</v>
      </c>
      <c r="F793" s="374" t="s">
        <v>2374</v>
      </c>
      <c r="G793" s="374" t="s">
        <v>2375</v>
      </c>
      <c r="H793" s="366" t="s">
        <v>24</v>
      </c>
      <c r="I793" s="366" t="s">
        <v>23</v>
      </c>
      <c r="J793" s="366" t="s">
        <v>21</v>
      </c>
      <c r="K793" s="398">
        <v>45633</v>
      </c>
      <c r="L793" s="399" t="s">
        <v>2369</v>
      </c>
      <c r="M793" s="399" t="s">
        <v>2370</v>
      </c>
      <c r="N793" s="400" t="s">
        <v>2371</v>
      </c>
      <c r="O793" s="401">
        <v>15</v>
      </c>
      <c r="P793" s="366" t="s">
        <v>45</v>
      </c>
      <c r="Q793" s="366" t="s">
        <v>23</v>
      </c>
      <c r="R793" s="402"/>
      <c r="S793" s="177" t="s">
        <v>2366</v>
      </c>
      <c r="T793" s="471" t="s">
        <v>2372</v>
      </c>
      <c r="U793" s="402" t="s">
        <v>2373</v>
      </c>
    </row>
    <row r="794" spans="1:21" ht="17">
      <c r="A794">
        <v>25</v>
      </c>
      <c r="B794" s="378">
        <v>45633</v>
      </c>
      <c r="C794" s="374" t="s">
        <v>19</v>
      </c>
      <c r="D794" s="374" t="s">
        <v>2366</v>
      </c>
      <c r="E794" s="366">
        <v>111000072</v>
      </c>
      <c r="F794" s="374" t="s">
        <v>2376</v>
      </c>
      <c r="G794" s="374" t="s">
        <v>2377</v>
      </c>
      <c r="H794" s="366" t="s">
        <v>24</v>
      </c>
      <c r="I794" s="366" t="s">
        <v>23</v>
      </c>
      <c r="J794" s="366" t="s">
        <v>21</v>
      </c>
      <c r="K794" s="398">
        <v>45633</v>
      </c>
      <c r="L794" s="399" t="s">
        <v>2369</v>
      </c>
      <c r="M794" s="399" t="s">
        <v>2370</v>
      </c>
      <c r="N794" s="400" t="s">
        <v>2371</v>
      </c>
      <c r="O794" s="401">
        <v>15</v>
      </c>
      <c r="P794" s="366" t="s">
        <v>45</v>
      </c>
      <c r="Q794" s="366" t="s">
        <v>23</v>
      </c>
      <c r="R794" s="402"/>
      <c r="S794" s="177" t="s">
        <v>2366</v>
      </c>
      <c r="T794" s="471" t="s">
        <v>2372</v>
      </c>
      <c r="U794" s="402" t="s">
        <v>2373</v>
      </c>
    </row>
    <row r="795" spans="1:21" ht="17">
      <c r="A795">
        <v>26</v>
      </c>
      <c r="B795" s="378">
        <v>45633</v>
      </c>
      <c r="C795" s="374" t="s">
        <v>19</v>
      </c>
      <c r="D795" s="374" t="s">
        <v>2366</v>
      </c>
      <c r="E795" s="366">
        <v>112030019</v>
      </c>
      <c r="F795" s="374" t="s">
        <v>2378</v>
      </c>
      <c r="G795" s="374" t="s">
        <v>2379</v>
      </c>
      <c r="H795" s="366" t="s">
        <v>24</v>
      </c>
      <c r="I795" s="366" t="s">
        <v>23</v>
      </c>
      <c r="J795" s="366" t="s">
        <v>21</v>
      </c>
      <c r="K795" s="398">
        <v>45633</v>
      </c>
      <c r="L795" s="399" t="s">
        <v>2369</v>
      </c>
      <c r="M795" s="399" t="s">
        <v>2370</v>
      </c>
      <c r="N795" s="400" t="s">
        <v>2371</v>
      </c>
      <c r="O795" s="401">
        <v>15</v>
      </c>
      <c r="P795" s="366" t="s">
        <v>45</v>
      </c>
      <c r="Q795" s="366" t="s">
        <v>23</v>
      </c>
      <c r="R795" s="402"/>
      <c r="S795" s="177" t="s">
        <v>2366</v>
      </c>
      <c r="T795" s="471" t="s">
        <v>2372</v>
      </c>
      <c r="U795" s="402" t="s">
        <v>2373</v>
      </c>
    </row>
    <row r="796" spans="1:21" ht="17">
      <c r="A796">
        <v>27</v>
      </c>
      <c r="B796" s="378">
        <v>45635</v>
      </c>
      <c r="C796" s="374" t="s">
        <v>80</v>
      </c>
      <c r="D796" s="374" t="s">
        <v>2380</v>
      </c>
      <c r="E796" s="366">
        <v>112580058</v>
      </c>
      <c r="F796" s="374" t="s">
        <v>73</v>
      </c>
      <c r="G796" s="374" t="s">
        <v>2381</v>
      </c>
      <c r="H796" s="366" t="s">
        <v>24</v>
      </c>
      <c r="I796" s="366" t="s">
        <v>23</v>
      </c>
      <c r="J796" s="366" t="s">
        <v>21</v>
      </c>
      <c r="K796" s="379">
        <v>45635</v>
      </c>
      <c r="L796" s="405" t="s">
        <v>2382</v>
      </c>
      <c r="M796" s="380" t="s">
        <v>2383</v>
      </c>
      <c r="N796" s="396" t="s">
        <v>2384</v>
      </c>
      <c r="O796" s="381">
        <v>20</v>
      </c>
      <c r="P796" s="366" t="s">
        <v>45</v>
      </c>
      <c r="Q796" s="366" t="s">
        <v>23</v>
      </c>
      <c r="R796" s="382"/>
      <c r="S796" s="177" t="s">
        <v>2380</v>
      </c>
      <c r="T796" s="470" t="s">
        <v>2385</v>
      </c>
      <c r="U796" s="383" t="s">
        <v>2386</v>
      </c>
    </row>
    <row r="797" spans="1:21" ht="17">
      <c r="A797">
        <v>28</v>
      </c>
      <c r="B797" s="378">
        <v>45635</v>
      </c>
      <c r="C797" s="374" t="s">
        <v>80</v>
      </c>
      <c r="D797" s="374" t="s">
        <v>2387</v>
      </c>
      <c r="E797" s="366">
        <v>112570093</v>
      </c>
      <c r="F797" s="374" t="s">
        <v>2388</v>
      </c>
      <c r="G797" s="374" t="s">
        <v>2389</v>
      </c>
      <c r="H797" s="366" t="s">
        <v>24</v>
      </c>
      <c r="I797" s="366" t="s">
        <v>23</v>
      </c>
      <c r="J797" s="366" t="s">
        <v>21</v>
      </c>
      <c r="K797" s="379">
        <v>45635</v>
      </c>
      <c r="L797" s="405" t="s">
        <v>2382</v>
      </c>
      <c r="M797" s="380" t="s">
        <v>2383</v>
      </c>
      <c r="N797" s="396" t="s">
        <v>2384</v>
      </c>
      <c r="O797" s="381">
        <v>20</v>
      </c>
      <c r="P797" s="366" t="s">
        <v>45</v>
      </c>
      <c r="Q797" s="366" t="s">
        <v>23</v>
      </c>
      <c r="R797" s="382"/>
      <c r="S797" s="177" t="s">
        <v>2387</v>
      </c>
      <c r="T797" s="470" t="s">
        <v>2385</v>
      </c>
      <c r="U797" s="383" t="s">
        <v>2386</v>
      </c>
    </row>
    <row r="798" spans="1:21" ht="17">
      <c r="A798">
        <v>29</v>
      </c>
      <c r="B798" s="378">
        <v>45605</v>
      </c>
      <c r="C798" s="374" t="s">
        <v>77</v>
      </c>
      <c r="D798" s="374" t="s">
        <v>2390</v>
      </c>
      <c r="E798" s="366">
        <v>111010028</v>
      </c>
      <c r="F798" s="374" t="s">
        <v>2391</v>
      </c>
      <c r="G798" s="374" t="s">
        <v>2392</v>
      </c>
      <c r="H798" s="366" t="s">
        <v>24</v>
      </c>
      <c r="I798" s="366" t="s">
        <v>23</v>
      </c>
      <c r="J798" s="366" t="s">
        <v>21</v>
      </c>
      <c r="K798" s="379">
        <v>45635</v>
      </c>
      <c r="L798" s="380" t="s">
        <v>2393</v>
      </c>
      <c r="M798" s="380" t="s">
        <v>238</v>
      </c>
      <c r="N798" s="396" t="s">
        <v>2394</v>
      </c>
      <c r="O798" s="381">
        <v>20</v>
      </c>
      <c r="P798" s="366" t="s">
        <v>45</v>
      </c>
      <c r="Q798" s="366" t="s">
        <v>23</v>
      </c>
      <c r="R798" s="382"/>
      <c r="S798" s="177" t="s">
        <v>2390</v>
      </c>
      <c r="T798" s="470" t="s">
        <v>2395</v>
      </c>
      <c r="U798" s="383" t="s">
        <v>2396</v>
      </c>
    </row>
    <row r="799" spans="1:21" ht="17">
      <c r="A799">
        <v>30</v>
      </c>
      <c r="B799" s="378">
        <v>45605</v>
      </c>
      <c r="C799" s="374" t="s">
        <v>77</v>
      </c>
      <c r="D799" s="374" t="s">
        <v>2397</v>
      </c>
      <c r="E799" s="366">
        <v>40584305</v>
      </c>
      <c r="F799" s="374" t="s">
        <v>79</v>
      </c>
      <c r="G799" s="374" t="s">
        <v>2398</v>
      </c>
      <c r="H799" s="366" t="s">
        <v>24</v>
      </c>
      <c r="I799" s="366" t="s">
        <v>23</v>
      </c>
      <c r="J799" s="366" t="s">
        <v>21</v>
      </c>
      <c r="K799" s="379">
        <v>45635</v>
      </c>
      <c r="L799" s="380" t="s">
        <v>2393</v>
      </c>
      <c r="M799" s="380" t="s">
        <v>238</v>
      </c>
      <c r="N799" s="396" t="s">
        <v>2394</v>
      </c>
      <c r="O799" s="381">
        <v>20</v>
      </c>
      <c r="P799" s="366" t="s">
        <v>45</v>
      </c>
      <c r="Q799" s="366" t="s">
        <v>23</v>
      </c>
      <c r="R799" s="382"/>
      <c r="S799" s="177" t="s">
        <v>2397</v>
      </c>
      <c r="T799" s="470" t="s">
        <v>2395</v>
      </c>
      <c r="U799" s="383" t="s">
        <v>2396</v>
      </c>
    </row>
    <row r="800" spans="1:21" ht="17">
      <c r="A800">
        <v>31</v>
      </c>
      <c r="B800" s="378">
        <v>45636</v>
      </c>
      <c r="C800" s="374" t="s">
        <v>19</v>
      </c>
      <c r="D800" s="374" t="s">
        <v>2399</v>
      </c>
      <c r="E800" s="366">
        <v>112580027</v>
      </c>
      <c r="F800" s="374" t="s">
        <v>2400</v>
      </c>
      <c r="G800" s="374" t="s">
        <v>2401</v>
      </c>
      <c r="H800" s="366" t="s">
        <v>24</v>
      </c>
      <c r="I800" s="366" t="s">
        <v>23</v>
      </c>
      <c r="J800" s="366" t="s">
        <v>21</v>
      </c>
      <c r="K800" s="379">
        <v>45636</v>
      </c>
      <c r="L800" s="380" t="s">
        <v>2402</v>
      </c>
      <c r="M800" s="380" t="s">
        <v>2403</v>
      </c>
      <c r="N800" s="396" t="s">
        <v>2404</v>
      </c>
      <c r="O800" s="381">
        <v>20</v>
      </c>
      <c r="P800" s="366" t="s">
        <v>45</v>
      </c>
      <c r="Q800" s="366" t="s">
        <v>23</v>
      </c>
      <c r="R800" s="382"/>
      <c r="S800" s="177" t="s">
        <v>2399</v>
      </c>
      <c r="T800" s="470" t="s">
        <v>2405</v>
      </c>
      <c r="U800" s="383" t="s">
        <v>2406</v>
      </c>
    </row>
    <row r="801" spans="1:21" ht="17">
      <c r="A801">
        <v>32</v>
      </c>
      <c r="B801" s="378">
        <v>45636</v>
      </c>
      <c r="C801" s="374" t="s">
        <v>19</v>
      </c>
      <c r="D801" s="374" t="s">
        <v>2399</v>
      </c>
      <c r="E801" s="366">
        <v>4046304</v>
      </c>
      <c r="F801" s="374" t="s">
        <v>2407</v>
      </c>
      <c r="G801" s="374" t="s">
        <v>2408</v>
      </c>
      <c r="H801" s="366" t="s">
        <v>24</v>
      </c>
      <c r="I801" s="366" t="s">
        <v>23</v>
      </c>
      <c r="J801" s="366" t="s">
        <v>21</v>
      </c>
      <c r="K801" s="379">
        <v>45636</v>
      </c>
      <c r="L801" s="380" t="s">
        <v>2402</v>
      </c>
      <c r="M801" s="380" t="s">
        <v>2403</v>
      </c>
      <c r="N801" s="396" t="s">
        <v>2404</v>
      </c>
      <c r="O801" s="381">
        <v>20</v>
      </c>
      <c r="P801" s="366" t="s">
        <v>45</v>
      </c>
      <c r="Q801" s="366" t="s">
        <v>23</v>
      </c>
      <c r="R801" s="382"/>
      <c r="S801" s="177" t="s">
        <v>2399</v>
      </c>
      <c r="T801" s="470" t="s">
        <v>2405</v>
      </c>
      <c r="U801" s="383" t="s">
        <v>2406</v>
      </c>
    </row>
    <row r="802" spans="1:21" ht="16" customHeight="1">
      <c r="A802">
        <v>33</v>
      </c>
      <c r="B802" s="378">
        <v>45637</v>
      </c>
      <c r="C802" s="374" t="s">
        <v>19</v>
      </c>
      <c r="D802" s="374" t="s">
        <v>2409</v>
      </c>
      <c r="E802" s="366" t="s">
        <v>2410</v>
      </c>
      <c r="F802" s="374" t="s">
        <v>71</v>
      </c>
      <c r="G802" s="374" t="s">
        <v>2411</v>
      </c>
      <c r="H802" s="366" t="s">
        <v>24</v>
      </c>
      <c r="I802" s="366" t="s">
        <v>23</v>
      </c>
      <c r="J802" s="366" t="s">
        <v>21</v>
      </c>
      <c r="K802" s="379">
        <v>45637</v>
      </c>
      <c r="L802" s="380" t="s">
        <v>2412</v>
      </c>
      <c r="M802" s="380" t="s">
        <v>2413</v>
      </c>
      <c r="N802" s="396" t="s">
        <v>2414</v>
      </c>
      <c r="O802" s="397">
        <v>30</v>
      </c>
      <c r="P802" s="366" t="s">
        <v>45</v>
      </c>
      <c r="Q802" s="366" t="s">
        <v>23</v>
      </c>
      <c r="R802" s="382"/>
      <c r="S802" s="177" t="s">
        <v>2409</v>
      </c>
      <c r="T802" s="470" t="s">
        <v>2415</v>
      </c>
      <c r="U802" s="383" t="s">
        <v>2416</v>
      </c>
    </row>
    <row r="803" spans="1:21" ht="17">
      <c r="A803">
        <v>34</v>
      </c>
      <c r="B803" s="378">
        <v>45637</v>
      </c>
      <c r="C803" s="374" t="s">
        <v>19</v>
      </c>
      <c r="D803" s="374" t="s">
        <v>2409</v>
      </c>
      <c r="E803" s="366">
        <v>111000051</v>
      </c>
      <c r="F803" s="374" t="s">
        <v>67</v>
      </c>
      <c r="G803" s="374" t="s">
        <v>2417</v>
      </c>
      <c r="H803" s="366" t="s">
        <v>24</v>
      </c>
      <c r="I803" s="366" t="s">
        <v>23</v>
      </c>
      <c r="J803" s="366" t="s">
        <v>21</v>
      </c>
      <c r="K803" s="379">
        <v>45637</v>
      </c>
      <c r="L803" s="380" t="s">
        <v>2412</v>
      </c>
      <c r="M803" s="380" t="s">
        <v>2413</v>
      </c>
      <c r="N803" s="396" t="s">
        <v>2414</v>
      </c>
      <c r="O803" s="381">
        <v>15</v>
      </c>
      <c r="P803" s="366" t="s">
        <v>45</v>
      </c>
      <c r="Q803" s="366" t="s">
        <v>23</v>
      </c>
      <c r="R803" s="382"/>
      <c r="S803" s="177" t="s">
        <v>2409</v>
      </c>
      <c r="T803" s="470" t="s">
        <v>2415</v>
      </c>
      <c r="U803" s="383" t="s">
        <v>2416</v>
      </c>
    </row>
    <row r="804" spans="1:21" ht="17">
      <c r="A804">
        <v>35</v>
      </c>
      <c r="B804" s="378">
        <v>45637</v>
      </c>
      <c r="C804" s="374" t="s">
        <v>19</v>
      </c>
      <c r="D804" s="374" t="s">
        <v>2409</v>
      </c>
      <c r="E804" s="366">
        <v>40584202</v>
      </c>
      <c r="F804" s="374" t="s">
        <v>2418</v>
      </c>
      <c r="G804" s="374" t="s">
        <v>2419</v>
      </c>
      <c r="H804" s="366" t="s">
        <v>24</v>
      </c>
      <c r="I804" s="366" t="s">
        <v>23</v>
      </c>
      <c r="J804" s="366" t="s">
        <v>21</v>
      </c>
      <c r="K804" s="379">
        <v>45637</v>
      </c>
      <c r="L804" s="380" t="s">
        <v>2412</v>
      </c>
      <c r="M804" s="380" t="s">
        <v>2413</v>
      </c>
      <c r="N804" s="396" t="s">
        <v>2414</v>
      </c>
      <c r="O804" s="381">
        <v>15</v>
      </c>
      <c r="P804" s="366" t="s">
        <v>45</v>
      </c>
      <c r="Q804" s="366" t="s">
        <v>23</v>
      </c>
      <c r="R804" s="382"/>
      <c r="S804" s="177" t="s">
        <v>2409</v>
      </c>
      <c r="T804" s="470" t="s">
        <v>2415</v>
      </c>
      <c r="U804" s="383" t="s">
        <v>2416</v>
      </c>
    </row>
    <row r="805" spans="1:21" ht="17">
      <c r="A805">
        <v>36</v>
      </c>
      <c r="B805" s="378">
        <v>45637</v>
      </c>
      <c r="C805" s="374" t="s">
        <v>19</v>
      </c>
      <c r="D805" s="374" t="s">
        <v>2409</v>
      </c>
      <c r="E805" s="366">
        <v>112510036</v>
      </c>
      <c r="F805" s="374" t="s">
        <v>2420</v>
      </c>
      <c r="G805" s="374" t="s">
        <v>2421</v>
      </c>
      <c r="H805" s="366" t="s">
        <v>24</v>
      </c>
      <c r="I805" s="366" t="s">
        <v>23</v>
      </c>
      <c r="J805" s="366" t="s">
        <v>21</v>
      </c>
      <c r="K805" s="379">
        <v>45637</v>
      </c>
      <c r="L805" s="380" t="s">
        <v>2412</v>
      </c>
      <c r="M805" s="380" t="s">
        <v>2413</v>
      </c>
      <c r="N805" s="396" t="s">
        <v>2414</v>
      </c>
      <c r="O805" s="381">
        <v>15</v>
      </c>
      <c r="P805" s="366" t="s">
        <v>45</v>
      </c>
      <c r="Q805" s="366" t="s">
        <v>23</v>
      </c>
      <c r="R805" s="382"/>
      <c r="S805" s="177" t="s">
        <v>2409</v>
      </c>
      <c r="T805" s="470" t="s">
        <v>2415</v>
      </c>
      <c r="U805" s="383" t="s">
        <v>2416</v>
      </c>
    </row>
    <row r="806" spans="1:21" ht="17">
      <c r="A806">
        <v>37</v>
      </c>
      <c r="B806" s="378">
        <v>45637</v>
      </c>
      <c r="C806" s="374" t="s">
        <v>19</v>
      </c>
      <c r="D806" s="374" t="s">
        <v>2409</v>
      </c>
      <c r="E806" s="366">
        <v>112510031</v>
      </c>
      <c r="F806" s="374" t="s">
        <v>2422</v>
      </c>
      <c r="G806" s="374" t="s">
        <v>2423</v>
      </c>
      <c r="H806" s="366" t="s">
        <v>24</v>
      </c>
      <c r="I806" s="366" t="s">
        <v>23</v>
      </c>
      <c r="J806" s="366" t="s">
        <v>21</v>
      </c>
      <c r="K806" s="379">
        <v>45637</v>
      </c>
      <c r="L806" s="380" t="s">
        <v>2412</v>
      </c>
      <c r="M806" s="380" t="s">
        <v>2413</v>
      </c>
      <c r="N806" s="396" t="s">
        <v>2414</v>
      </c>
      <c r="O806" s="381">
        <v>15</v>
      </c>
      <c r="P806" s="366" t="s">
        <v>45</v>
      </c>
      <c r="Q806" s="366" t="s">
        <v>23</v>
      </c>
      <c r="R806" s="382"/>
      <c r="S806" s="177" t="s">
        <v>2409</v>
      </c>
      <c r="T806" s="470" t="s">
        <v>2415</v>
      </c>
      <c r="U806" s="383" t="s">
        <v>2416</v>
      </c>
    </row>
    <row r="807" spans="1:21" ht="17">
      <c r="A807">
        <v>38</v>
      </c>
      <c r="B807" s="378">
        <v>45638</v>
      </c>
      <c r="C807" s="374" t="s">
        <v>1122</v>
      </c>
      <c r="D807" s="374" t="s">
        <v>2424</v>
      </c>
      <c r="E807" s="366">
        <v>112500049</v>
      </c>
      <c r="F807" s="374" t="s">
        <v>2425</v>
      </c>
      <c r="G807" s="374" t="s">
        <v>2426</v>
      </c>
      <c r="H807" s="366" t="s">
        <v>24</v>
      </c>
      <c r="I807" s="366" t="s">
        <v>23</v>
      </c>
      <c r="J807" s="366" t="s">
        <v>21</v>
      </c>
      <c r="K807" s="379">
        <v>45638</v>
      </c>
      <c r="L807" s="380" t="s">
        <v>2427</v>
      </c>
      <c r="M807" s="380" t="s">
        <v>2370</v>
      </c>
      <c r="N807" s="396" t="s">
        <v>2428</v>
      </c>
      <c r="O807" s="381">
        <v>15</v>
      </c>
      <c r="P807" s="366" t="s">
        <v>45</v>
      </c>
      <c r="Q807" s="366" t="s">
        <v>23</v>
      </c>
      <c r="R807" s="382"/>
      <c r="S807" s="177" t="s">
        <v>2424</v>
      </c>
      <c r="T807" s="470" t="s">
        <v>2429</v>
      </c>
      <c r="U807" s="383" t="s">
        <v>2430</v>
      </c>
    </row>
    <row r="808" spans="1:21" ht="17">
      <c r="A808">
        <v>39</v>
      </c>
      <c r="B808" s="378">
        <v>45638</v>
      </c>
      <c r="C808" s="374" t="s">
        <v>77</v>
      </c>
      <c r="D808" s="374" t="s">
        <v>2431</v>
      </c>
      <c r="E808" s="366">
        <v>111000051</v>
      </c>
      <c r="F808" s="374" t="s">
        <v>67</v>
      </c>
      <c r="G808" s="374" t="s">
        <v>2432</v>
      </c>
      <c r="H808" s="366" t="s">
        <v>24</v>
      </c>
      <c r="I808" s="366" t="s">
        <v>23</v>
      </c>
      <c r="J808" s="366" t="s">
        <v>21</v>
      </c>
      <c r="K808" s="379">
        <v>45638</v>
      </c>
      <c r="L808" s="380" t="s">
        <v>2427</v>
      </c>
      <c r="M808" s="380" t="s">
        <v>2370</v>
      </c>
      <c r="N808" s="396" t="s">
        <v>2428</v>
      </c>
      <c r="O808" s="381">
        <v>15</v>
      </c>
      <c r="P808" s="366" t="s">
        <v>45</v>
      </c>
      <c r="Q808" s="366" t="s">
        <v>23</v>
      </c>
      <c r="R808" s="382"/>
      <c r="S808" s="177" t="s">
        <v>2431</v>
      </c>
      <c r="T808" s="470" t="s">
        <v>2429</v>
      </c>
      <c r="U808" s="383" t="s">
        <v>2430</v>
      </c>
    </row>
    <row r="809" spans="1:21" ht="17">
      <c r="A809">
        <v>40</v>
      </c>
      <c r="B809" s="378">
        <v>45638</v>
      </c>
      <c r="C809" s="374" t="s">
        <v>77</v>
      </c>
      <c r="D809" s="374" t="s">
        <v>2431</v>
      </c>
      <c r="E809" s="366">
        <v>40584202</v>
      </c>
      <c r="F809" s="374" t="s">
        <v>139</v>
      </c>
      <c r="G809" s="374" t="s">
        <v>2433</v>
      </c>
      <c r="H809" s="366" t="s">
        <v>24</v>
      </c>
      <c r="I809" s="366" t="s">
        <v>23</v>
      </c>
      <c r="J809" s="366" t="s">
        <v>21</v>
      </c>
      <c r="K809" s="379">
        <v>45638</v>
      </c>
      <c r="L809" s="380" t="s">
        <v>2427</v>
      </c>
      <c r="M809" s="380" t="s">
        <v>2370</v>
      </c>
      <c r="N809" s="396" t="s">
        <v>2428</v>
      </c>
      <c r="O809" s="381">
        <v>15</v>
      </c>
      <c r="P809" s="366" t="s">
        <v>45</v>
      </c>
      <c r="Q809" s="366" t="s">
        <v>23</v>
      </c>
      <c r="R809" s="382"/>
      <c r="S809" s="177" t="s">
        <v>2431</v>
      </c>
      <c r="T809" s="470" t="s">
        <v>2429</v>
      </c>
      <c r="U809" s="383" t="s">
        <v>2430</v>
      </c>
    </row>
    <row r="810" spans="1:21" ht="17">
      <c r="A810">
        <v>41</v>
      </c>
      <c r="B810" s="378">
        <v>45638</v>
      </c>
      <c r="C810" s="374" t="s">
        <v>66</v>
      </c>
      <c r="D810" s="374" t="s">
        <v>2434</v>
      </c>
      <c r="E810" s="366">
        <v>112580058</v>
      </c>
      <c r="F810" s="374" t="s">
        <v>2435</v>
      </c>
      <c r="G810" s="374" t="s">
        <v>2436</v>
      </c>
      <c r="H810" s="366" t="s">
        <v>24</v>
      </c>
      <c r="I810" s="366" t="s">
        <v>23</v>
      </c>
      <c r="J810" s="366" t="s">
        <v>21</v>
      </c>
      <c r="K810" s="379">
        <v>45638</v>
      </c>
      <c r="L810" s="380" t="s">
        <v>2437</v>
      </c>
      <c r="M810" s="380" t="s">
        <v>2438</v>
      </c>
      <c r="N810" s="396" t="s">
        <v>2439</v>
      </c>
      <c r="O810" s="381">
        <v>20</v>
      </c>
      <c r="P810" s="366" t="s">
        <v>45</v>
      </c>
      <c r="Q810" s="366" t="s">
        <v>23</v>
      </c>
      <c r="R810" s="382"/>
      <c r="S810" s="177" t="s">
        <v>2434</v>
      </c>
      <c r="T810" s="470" t="s">
        <v>2440</v>
      </c>
      <c r="U810" s="383" t="s">
        <v>2441</v>
      </c>
    </row>
    <row r="811" spans="1:21" ht="17">
      <c r="A811">
        <v>42</v>
      </c>
      <c r="B811" s="378">
        <v>45638</v>
      </c>
      <c r="C811" s="374" t="s">
        <v>66</v>
      </c>
      <c r="D811" s="374" t="s">
        <v>2434</v>
      </c>
      <c r="E811" s="366">
        <v>111000051</v>
      </c>
      <c r="F811" s="374" t="s">
        <v>67</v>
      </c>
      <c r="G811" s="374" t="s">
        <v>2442</v>
      </c>
      <c r="H811" s="366" t="s">
        <v>24</v>
      </c>
      <c r="I811" s="366" t="s">
        <v>23</v>
      </c>
      <c r="J811" s="366" t="s">
        <v>21</v>
      </c>
      <c r="K811" s="379">
        <v>45638</v>
      </c>
      <c r="L811" s="380" t="s">
        <v>2437</v>
      </c>
      <c r="M811" s="380" t="s">
        <v>2438</v>
      </c>
      <c r="N811" s="396" t="s">
        <v>2439</v>
      </c>
      <c r="O811" s="381">
        <v>20</v>
      </c>
      <c r="P811" s="366" t="s">
        <v>45</v>
      </c>
      <c r="Q811" s="366" t="s">
        <v>23</v>
      </c>
      <c r="R811" s="382"/>
      <c r="S811" s="177" t="s">
        <v>2434</v>
      </c>
      <c r="T811" s="470" t="s">
        <v>2440</v>
      </c>
      <c r="U811" s="383" t="s">
        <v>2441</v>
      </c>
    </row>
    <row r="812" spans="1:21" ht="17">
      <c r="A812">
        <v>43</v>
      </c>
      <c r="B812" s="378">
        <v>45642</v>
      </c>
      <c r="C812" s="374" t="s">
        <v>77</v>
      </c>
      <c r="D812" s="374" t="s">
        <v>2443</v>
      </c>
      <c r="E812" s="366">
        <v>112930047</v>
      </c>
      <c r="F812" s="374" t="s">
        <v>2444</v>
      </c>
      <c r="G812" s="374" t="s">
        <v>2445</v>
      </c>
      <c r="H812" s="366" t="s">
        <v>24</v>
      </c>
      <c r="I812" s="366" t="s">
        <v>23</v>
      </c>
      <c r="J812" s="366" t="s">
        <v>21</v>
      </c>
      <c r="K812" s="379">
        <v>45642</v>
      </c>
      <c r="L812" s="380" t="s">
        <v>2446</v>
      </c>
      <c r="M812" s="380" t="s">
        <v>428</v>
      </c>
      <c r="N812" s="396" t="s">
        <v>2447</v>
      </c>
      <c r="O812" s="381">
        <v>15</v>
      </c>
      <c r="P812" s="366" t="s">
        <v>45</v>
      </c>
      <c r="Q812" s="366" t="s">
        <v>23</v>
      </c>
      <c r="R812" s="382"/>
      <c r="S812" s="177" t="s">
        <v>2443</v>
      </c>
      <c r="T812" s="470" t="s">
        <v>2448</v>
      </c>
      <c r="U812" s="383" t="s">
        <v>2449</v>
      </c>
    </row>
    <row r="813" spans="1:21" ht="17">
      <c r="A813">
        <v>44</v>
      </c>
      <c r="B813" s="378">
        <v>45642</v>
      </c>
      <c r="C813" s="374" t="s">
        <v>77</v>
      </c>
      <c r="D813" s="374" t="s">
        <v>2443</v>
      </c>
      <c r="E813" s="366">
        <v>113430051</v>
      </c>
      <c r="F813" s="374" t="s">
        <v>2450</v>
      </c>
      <c r="G813" s="374" t="s">
        <v>2451</v>
      </c>
      <c r="H813" s="366" t="s">
        <v>24</v>
      </c>
      <c r="I813" s="366" t="s">
        <v>23</v>
      </c>
      <c r="J813" s="366" t="s">
        <v>21</v>
      </c>
      <c r="K813" s="379">
        <v>45642</v>
      </c>
      <c r="L813" s="380" t="s">
        <v>2446</v>
      </c>
      <c r="M813" s="380" t="s">
        <v>428</v>
      </c>
      <c r="N813" s="396" t="s">
        <v>2447</v>
      </c>
      <c r="O813" s="381">
        <v>15</v>
      </c>
      <c r="P813" s="366" t="s">
        <v>45</v>
      </c>
      <c r="Q813" s="366" t="s">
        <v>23</v>
      </c>
      <c r="R813" s="382"/>
      <c r="S813" s="177" t="s">
        <v>2443</v>
      </c>
      <c r="T813" s="470" t="s">
        <v>2448</v>
      </c>
      <c r="U813" s="383" t="s">
        <v>2449</v>
      </c>
    </row>
    <row r="814" spans="1:21" ht="17">
      <c r="A814">
        <v>45</v>
      </c>
      <c r="B814" s="378">
        <v>45642</v>
      </c>
      <c r="C814" s="374" t="s">
        <v>77</v>
      </c>
      <c r="D814" s="374" t="s">
        <v>2443</v>
      </c>
      <c r="E814" s="366">
        <v>111000051</v>
      </c>
      <c r="F814" s="374" t="s">
        <v>67</v>
      </c>
      <c r="G814" s="374" t="s">
        <v>2452</v>
      </c>
      <c r="H814" s="366" t="s">
        <v>24</v>
      </c>
      <c r="I814" s="366" t="s">
        <v>23</v>
      </c>
      <c r="J814" s="366" t="s">
        <v>21</v>
      </c>
      <c r="K814" s="379">
        <v>45642</v>
      </c>
      <c r="L814" s="380" t="s">
        <v>2446</v>
      </c>
      <c r="M814" s="380" t="s">
        <v>428</v>
      </c>
      <c r="N814" s="396" t="s">
        <v>2447</v>
      </c>
      <c r="O814" s="381">
        <v>15</v>
      </c>
      <c r="P814" s="366" t="s">
        <v>45</v>
      </c>
      <c r="Q814" s="366" t="s">
        <v>23</v>
      </c>
      <c r="R814" s="382"/>
      <c r="S814" s="177" t="s">
        <v>2443</v>
      </c>
      <c r="T814" s="470" t="s">
        <v>2448</v>
      </c>
      <c r="U814" s="383" t="s">
        <v>2449</v>
      </c>
    </row>
    <row r="815" spans="1:21" ht="17">
      <c r="A815">
        <v>46</v>
      </c>
      <c r="B815" s="452">
        <v>45642</v>
      </c>
      <c r="C815" s="453" t="s">
        <v>77</v>
      </c>
      <c r="D815" s="453" t="s">
        <v>2443</v>
      </c>
      <c r="E815" s="454">
        <v>112580058</v>
      </c>
      <c r="F815" s="453" t="s">
        <v>828</v>
      </c>
      <c r="G815" s="453" t="s">
        <v>2453</v>
      </c>
      <c r="H815" s="454" t="s">
        <v>24</v>
      </c>
      <c r="I815" s="454" t="s">
        <v>23</v>
      </c>
      <c r="J815" s="454" t="s">
        <v>21</v>
      </c>
      <c r="K815" s="455">
        <v>45642</v>
      </c>
      <c r="L815" s="456" t="s">
        <v>2446</v>
      </c>
      <c r="M815" s="456" t="s">
        <v>428</v>
      </c>
      <c r="N815" s="457" t="s">
        <v>2447</v>
      </c>
      <c r="O815" s="458">
        <v>15</v>
      </c>
      <c r="P815" s="454" t="s">
        <v>45</v>
      </c>
      <c r="Q815" s="454" t="s">
        <v>23</v>
      </c>
      <c r="R815" s="459"/>
      <c r="S815" s="188" t="s">
        <v>2443</v>
      </c>
      <c r="T815" s="472" t="s">
        <v>2448</v>
      </c>
      <c r="U815" s="475" t="s">
        <v>2449</v>
      </c>
    </row>
    <row r="816" spans="1:21" ht="22" customHeight="1">
      <c r="A816">
        <v>47</v>
      </c>
      <c r="B816" s="378">
        <v>45506</v>
      </c>
      <c r="C816" s="374" t="s">
        <v>2594</v>
      </c>
      <c r="D816" s="374" t="s">
        <v>5056</v>
      </c>
      <c r="E816" s="366">
        <v>111010040</v>
      </c>
      <c r="F816" s="374" t="s">
        <v>5057</v>
      </c>
      <c r="G816" s="374" t="s">
        <v>5058</v>
      </c>
      <c r="H816" s="366" t="s">
        <v>24</v>
      </c>
      <c r="I816" s="366" t="s">
        <v>23</v>
      </c>
      <c r="J816" s="366" t="s">
        <v>21</v>
      </c>
      <c r="K816" s="379">
        <v>45643</v>
      </c>
      <c r="L816" s="380" t="s">
        <v>5059</v>
      </c>
      <c r="M816" s="380" t="s">
        <v>5060</v>
      </c>
      <c r="N816" s="396" t="s">
        <v>5061</v>
      </c>
      <c r="O816" s="381">
        <v>15</v>
      </c>
      <c r="P816" s="366" t="s">
        <v>45</v>
      </c>
      <c r="Q816" s="366" t="s">
        <v>23</v>
      </c>
      <c r="R816" s="382"/>
      <c r="S816" s="374" t="s">
        <v>5056</v>
      </c>
      <c r="T816" s="476" t="s">
        <v>2440</v>
      </c>
      <c r="U816" s="383" t="s">
        <v>5062</v>
      </c>
    </row>
    <row r="817" spans="1:21" ht="19" customHeight="1">
      <c r="A817">
        <v>48</v>
      </c>
      <c r="B817" s="378">
        <v>45433</v>
      </c>
      <c r="C817" s="374" t="s">
        <v>2594</v>
      </c>
      <c r="D817" s="374" t="s">
        <v>5063</v>
      </c>
      <c r="E817" s="366">
        <v>112520065</v>
      </c>
      <c r="F817" s="374" t="s">
        <v>5064</v>
      </c>
      <c r="G817" s="374" t="s">
        <v>5065</v>
      </c>
      <c r="H817" s="366" t="s">
        <v>24</v>
      </c>
      <c r="I817" s="366" t="s">
        <v>23</v>
      </c>
      <c r="J817" s="366" t="s">
        <v>21</v>
      </c>
      <c r="K817" s="379">
        <v>45643</v>
      </c>
      <c r="L817" s="380" t="s">
        <v>5059</v>
      </c>
      <c r="M817" s="380" t="s">
        <v>5060</v>
      </c>
      <c r="N817" s="396" t="s">
        <v>5061</v>
      </c>
      <c r="O817" s="381">
        <v>15</v>
      </c>
      <c r="P817" s="366" t="s">
        <v>45</v>
      </c>
      <c r="Q817" s="366" t="s">
        <v>23</v>
      </c>
      <c r="R817" s="382"/>
      <c r="S817" s="374" t="s">
        <v>5063</v>
      </c>
      <c r="T817" s="476" t="s">
        <v>2440</v>
      </c>
      <c r="U817" s="383" t="s">
        <v>5062</v>
      </c>
    </row>
    <row r="818" spans="1:21" ht="18" customHeight="1">
      <c r="A818">
        <v>49</v>
      </c>
      <c r="B818" s="378">
        <v>45433</v>
      </c>
      <c r="C818" s="374" t="s">
        <v>2594</v>
      </c>
      <c r="D818" s="374" t="s">
        <v>5063</v>
      </c>
      <c r="E818" s="366">
        <v>40461507</v>
      </c>
      <c r="F818" s="374" t="s">
        <v>5066</v>
      </c>
      <c r="G818" s="374" t="s">
        <v>5067</v>
      </c>
      <c r="H818" s="366" t="s">
        <v>24</v>
      </c>
      <c r="I818" s="366" t="s">
        <v>23</v>
      </c>
      <c r="J818" s="366" t="s">
        <v>21</v>
      </c>
      <c r="K818" s="379">
        <v>45643</v>
      </c>
      <c r="L818" s="380" t="s">
        <v>5059</v>
      </c>
      <c r="M818" s="380" t="s">
        <v>5060</v>
      </c>
      <c r="N818" s="396" t="s">
        <v>5061</v>
      </c>
      <c r="O818" s="381">
        <v>15</v>
      </c>
      <c r="P818" s="366" t="s">
        <v>45</v>
      </c>
      <c r="Q818" s="366" t="s">
        <v>23</v>
      </c>
      <c r="R818" s="382"/>
      <c r="S818" s="374" t="s">
        <v>5063</v>
      </c>
      <c r="T818" s="476" t="s">
        <v>2440</v>
      </c>
      <c r="U818" s="383" t="s">
        <v>5062</v>
      </c>
    </row>
    <row r="819" spans="1:21" ht="16" customHeight="1">
      <c r="A819">
        <v>50</v>
      </c>
      <c r="B819" s="378">
        <v>45621</v>
      </c>
      <c r="C819" s="374" t="s">
        <v>5032</v>
      </c>
      <c r="D819" s="374" t="s">
        <v>5068</v>
      </c>
      <c r="E819" s="366">
        <v>112500049</v>
      </c>
      <c r="F819" s="374" t="s">
        <v>5069</v>
      </c>
      <c r="G819" s="374" t="s">
        <v>5070</v>
      </c>
      <c r="H819" s="366" t="s">
        <v>24</v>
      </c>
      <c r="I819" s="366" t="s">
        <v>23</v>
      </c>
      <c r="J819" s="366" t="s">
        <v>21</v>
      </c>
      <c r="K819" s="379">
        <v>45644</v>
      </c>
      <c r="L819" s="380" t="s">
        <v>5071</v>
      </c>
      <c r="M819" s="380" t="s">
        <v>5072</v>
      </c>
      <c r="N819" s="396" t="s">
        <v>5073</v>
      </c>
      <c r="O819" s="381">
        <v>20</v>
      </c>
      <c r="P819" s="366" t="s">
        <v>45</v>
      </c>
      <c r="Q819" s="366" t="s">
        <v>23</v>
      </c>
      <c r="R819" s="382"/>
      <c r="S819" s="374" t="s">
        <v>5068</v>
      </c>
      <c r="T819" s="476" t="s">
        <v>5074</v>
      </c>
      <c r="U819" s="383" t="s">
        <v>5075</v>
      </c>
    </row>
    <row r="820" spans="1:21" ht="15" customHeight="1">
      <c r="A820">
        <v>52</v>
      </c>
      <c r="B820" s="378">
        <v>45621</v>
      </c>
      <c r="C820" s="374" t="s">
        <v>5032</v>
      </c>
      <c r="D820" s="374" t="s">
        <v>5068</v>
      </c>
      <c r="E820" s="366">
        <v>111020071</v>
      </c>
      <c r="F820" s="374" t="s">
        <v>5076</v>
      </c>
      <c r="G820" s="374" t="s">
        <v>5077</v>
      </c>
      <c r="H820" s="366" t="s">
        <v>24</v>
      </c>
      <c r="I820" s="366" t="s">
        <v>23</v>
      </c>
      <c r="J820" s="366" t="s">
        <v>21</v>
      </c>
      <c r="K820" s="379">
        <v>45644</v>
      </c>
      <c r="L820" s="380" t="s">
        <v>5071</v>
      </c>
      <c r="M820" s="380" t="s">
        <v>5072</v>
      </c>
      <c r="N820" s="396" t="s">
        <v>5073</v>
      </c>
      <c r="O820" s="381">
        <v>20</v>
      </c>
      <c r="P820" s="366" t="s">
        <v>45</v>
      </c>
      <c r="Q820" s="366" t="s">
        <v>23</v>
      </c>
      <c r="R820" s="382"/>
      <c r="S820" s="374" t="s">
        <v>5068</v>
      </c>
      <c r="T820" s="476" t="s">
        <v>5074</v>
      </c>
      <c r="U820" s="383" t="s">
        <v>5075</v>
      </c>
    </row>
    <row r="821" spans="1:21" ht="22" customHeight="1">
      <c r="A821">
        <v>53</v>
      </c>
      <c r="B821" s="378">
        <v>45617</v>
      </c>
      <c r="C821" s="374" t="s">
        <v>194</v>
      </c>
      <c r="D821" s="374" t="s">
        <v>4816</v>
      </c>
      <c r="E821" s="366">
        <v>112610067</v>
      </c>
      <c r="F821" s="374" t="s">
        <v>4817</v>
      </c>
      <c r="G821" s="374" t="s">
        <v>4818</v>
      </c>
      <c r="H821" s="366" t="s">
        <v>24</v>
      </c>
      <c r="I821" s="366" t="s">
        <v>23</v>
      </c>
      <c r="J821" s="366" t="s">
        <v>21</v>
      </c>
      <c r="K821" s="379">
        <v>45644</v>
      </c>
      <c r="L821" s="380" t="s">
        <v>4819</v>
      </c>
      <c r="M821" s="380" t="s">
        <v>4077</v>
      </c>
      <c r="N821" s="396" t="s">
        <v>4820</v>
      </c>
      <c r="O821" s="381">
        <v>20</v>
      </c>
      <c r="P821" s="366" t="s">
        <v>45</v>
      </c>
      <c r="Q821" s="366" t="s">
        <v>23</v>
      </c>
      <c r="R821" s="382"/>
      <c r="S821" s="374" t="s">
        <v>4816</v>
      </c>
      <c r="T821" s="476" t="s">
        <v>4821</v>
      </c>
      <c r="U821" s="383" t="s">
        <v>4822</v>
      </c>
    </row>
    <row r="822" spans="1:21" ht="19" customHeight="1">
      <c r="A822">
        <v>54</v>
      </c>
      <c r="B822" s="378">
        <v>45617</v>
      </c>
      <c r="C822" s="374" t="s">
        <v>194</v>
      </c>
      <c r="D822" s="374" t="s">
        <v>4816</v>
      </c>
      <c r="E822" s="366">
        <v>111040006</v>
      </c>
      <c r="F822" s="374" t="s">
        <v>4823</v>
      </c>
      <c r="G822" s="374" t="s">
        <v>4824</v>
      </c>
      <c r="H822" s="366" t="s">
        <v>24</v>
      </c>
      <c r="I822" s="366" t="s">
        <v>23</v>
      </c>
      <c r="J822" s="366" t="s">
        <v>21</v>
      </c>
      <c r="K822" s="379">
        <v>45644</v>
      </c>
      <c r="L822" s="380" t="s">
        <v>4819</v>
      </c>
      <c r="M822" s="380" t="s">
        <v>4077</v>
      </c>
      <c r="N822" s="396" t="s">
        <v>4820</v>
      </c>
      <c r="O822" s="381">
        <v>20</v>
      </c>
      <c r="P822" s="366" t="s">
        <v>45</v>
      </c>
      <c r="Q822" s="366" t="s">
        <v>23</v>
      </c>
      <c r="R822" s="382"/>
      <c r="S822" s="374" t="s">
        <v>4816</v>
      </c>
      <c r="T822" s="476" t="s">
        <v>4821</v>
      </c>
      <c r="U822" s="383" t="s">
        <v>4822</v>
      </c>
    </row>
    <row r="823" spans="1:21" ht="23" customHeight="1">
      <c r="A823">
        <v>55</v>
      </c>
      <c r="B823" s="378">
        <v>45633</v>
      </c>
      <c r="C823" s="374" t="s">
        <v>2594</v>
      </c>
      <c r="D823" s="374" t="s">
        <v>4825</v>
      </c>
      <c r="E823" s="366">
        <v>112520025</v>
      </c>
      <c r="F823" s="374" t="s">
        <v>1806</v>
      </c>
      <c r="G823" s="374" t="s">
        <v>4826</v>
      </c>
      <c r="H823" s="366" t="s">
        <v>24</v>
      </c>
      <c r="I823" s="366" t="s">
        <v>23</v>
      </c>
      <c r="J823" s="366" t="s">
        <v>21</v>
      </c>
      <c r="K823" s="379">
        <v>45647</v>
      </c>
      <c r="L823" s="380" t="s">
        <v>4827</v>
      </c>
      <c r="M823" s="380" t="s">
        <v>4828</v>
      </c>
      <c r="N823" s="396" t="s">
        <v>4829</v>
      </c>
      <c r="O823" s="381">
        <v>20</v>
      </c>
      <c r="P823" s="366" t="s">
        <v>45</v>
      </c>
      <c r="Q823" s="366" t="s">
        <v>23</v>
      </c>
      <c r="R823" s="382"/>
      <c r="S823" s="374" t="s">
        <v>4825</v>
      </c>
      <c r="T823" s="473" t="s">
        <v>4830</v>
      </c>
      <c r="U823" s="383" t="s">
        <v>4831</v>
      </c>
    </row>
    <row r="824" spans="1:21" ht="22" customHeight="1">
      <c r="A824">
        <v>56</v>
      </c>
      <c r="B824" s="378">
        <v>45644</v>
      </c>
      <c r="C824" s="374" t="s">
        <v>2594</v>
      </c>
      <c r="D824" s="374" t="s">
        <v>4832</v>
      </c>
      <c r="E824" s="366">
        <v>40464111</v>
      </c>
      <c r="F824" s="374" t="s">
        <v>4082</v>
      </c>
      <c r="G824" s="374" t="s">
        <v>4833</v>
      </c>
      <c r="H824" s="366" t="s">
        <v>24</v>
      </c>
      <c r="I824" s="366" t="s">
        <v>23</v>
      </c>
      <c r="J824" s="366" t="s">
        <v>21</v>
      </c>
      <c r="K824" s="379">
        <v>45647</v>
      </c>
      <c r="L824" s="380" t="s">
        <v>4827</v>
      </c>
      <c r="M824" s="380" t="s">
        <v>4828</v>
      </c>
      <c r="N824" s="396" t="s">
        <v>4829</v>
      </c>
      <c r="O824" s="381">
        <v>20</v>
      </c>
      <c r="P824" s="366" t="s">
        <v>45</v>
      </c>
      <c r="Q824" s="366" t="s">
        <v>23</v>
      </c>
      <c r="R824" s="382"/>
      <c r="S824" s="374" t="s">
        <v>4832</v>
      </c>
      <c r="T824" s="473" t="s">
        <v>4830</v>
      </c>
      <c r="U824" s="383" t="s">
        <v>4831</v>
      </c>
    </row>
    <row r="825" spans="1:21" ht="17">
      <c r="A825">
        <v>57</v>
      </c>
      <c r="B825" s="378">
        <v>45611</v>
      </c>
      <c r="C825" s="374" t="s">
        <v>2594</v>
      </c>
      <c r="D825" s="374" t="s">
        <v>4834</v>
      </c>
      <c r="E825" s="366">
        <v>112570073</v>
      </c>
      <c r="F825" s="374" t="s">
        <v>4835</v>
      </c>
      <c r="G825" s="374" t="s">
        <v>4836</v>
      </c>
      <c r="H825" s="366" t="s">
        <v>24</v>
      </c>
      <c r="I825" s="366" t="s">
        <v>23</v>
      </c>
      <c r="J825" s="366" t="s">
        <v>21</v>
      </c>
      <c r="K825" s="379">
        <v>45647</v>
      </c>
      <c r="L825" s="380" t="s">
        <v>4837</v>
      </c>
      <c r="M825" s="380" t="s">
        <v>4838</v>
      </c>
      <c r="N825" s="396" t="s">
        <v>4839</v>
      </c>
      <c r="O825" s="381">
        <v>20</v>
      </c>
      <c r="P825" s="366" t="s">
        <v>45</v>
      </c>
      <c r="Q825" s="366" t="s">
        <v>23</v>
      </c>
      <c r="R825" s="382"/>
      <c r="S825" s="374" t="s">
        <v>4834</v>
      </c>
      <c r="T825" s="473" t="s">
        <v>4840</v>
      </c>
      <c r="U825" s="383" t="s">
        <v>4841</v>
      </c>
    </row>
    <row r="826" spans="1:21" ht="17">
      <c r="A826">
        <v>58</v>
      </c>
      <c r="B826" s="378">
        <v>45611</v>
      </c>
      <c r="C826" s="374" t="s">
        <v>2594</v>
      </c>
      <c r="D826" s="374" t="s">
        <v>4834</v>
      </c>
      <c r="E826" s="366">
        <v>111000059</v>
      </c>
      <c r="F826" s="374" t="s">
        <v>4842</v>
      </c>
      <c r="G826" s="374" t="s">
        <v>4843</v>
      </c>
      <c r="H826" s="366" t="s">
        <v>24</v>
      </c>
      <c r="I826" s="366" t="s">
        <v>23</v>
      </c>
      <c r="J826" s="366" t="s">
        <v>21</v>
      </c>
      <c r="K826" s="379">
        <v>45647</v>
      </c>
      <c r="L826" s="380" t="s">
        <v>4837</v>
      </c>
      <c r="M826" s="380" t="s">
        <v>4838</v>
      </c>
      <c r="N826" s="396" t="s">
        <v>4839</v>
      </c>
      <c r="O826" s="381">
        <v>20</v>
      </c>
      <c r="P826" s="366" t="s">
        <v>45</v>
      </c>
      <c r="Q826" s="366" t="s">
        <v>23</v>
      </c>
      <c r="R826" s="382"/>
      <c r="S826" s="374" t="s">
        <v>4834</v>
      </c>
      <c r="T826" s="473" t="s">
        <v>4840</v>
      </c>
      <c r="U826" s="383" t="s">
        <v>4841</v>
      </c>
    </row>
    <row r="827" spans="1:21" ht="17">
      <c r="A827">
        <v>59</v>
      </c>
      <c r="B827" s="378">
        <v>45611</v>
      </c>
      <c r="C827" s="374" t="s">
        <v>2594</v>
      </c>
      <c r="D827" s="374" t="s">
        <v>4834</v>
      </c>
      <c r="E827" s="366">
        <v>112030010</v>
      </c>
      <c r="F827" s="374" t="s">
        <v>4844</v>
      </c>
      <c r="G827" s="374" t="s">
        <v>4845</v>
      </c>
      <c r="H827" s="366" t="s">
        <v>24</v>
      </c>
      <c r="I827" s="366" t="s">
        <v>23</v>
      </c>
      <c r="J827" s="366" t="s">
        <v>21</v>
      </c>
      <c r="K827" s="379">
        <v>45647</v>
      </c>
      <c r="L827" s="380" t="s">
        <v>4837</v>
      </c>
      <c r="M827" s="380" t="s">
        <v>4838</v>
      </c>
      <c r="N827" s="396" t="s">
        <v>4839</v>
      </c>
      <c r="O827" s="381">
        <v>20</v>
      </c>
      <c r="P827" s="366" t="s">
        <v>45</v>
      </c>
      <c r="Q827" s="366" t="s">
        <v>23</v>
      </c>
      <c r="R827" s="382"/>
      <c r="S827" s="374" t="s">
        <v>4834</v>
      </c>
      <c r="T827" s="473" t="s">
        <v>4840</v>
      </c>
      <c r="U827" s="383" t="s">
        <v>4841</v>
      </c>
    </row>
    <row r="828" spans="1:21" ht="17">
      <c r="A828">
        <v>60</v>
      </c>
      <c r="B828" s="378">
        <v>45636</v>
      </c>
      <c r="C828" s="374" t="s">
        <v>2594</v>
      </c>
      <c r="D828" s="374" t="s">
        <v>4846</v>
      </c>
      <c r="E828" s="366">
        <v>112580017</v>
      </c>
      <c r="F828" s="374" t="s">
        <v>4847</v>
      </c>
      <c r="G828" s="374" t="s">
        <v>4848</v>
      </c>
      <c r="H828" s="366" t="s">
        <v>24</v>
      </c>
      <c r="I828" s="366" t="s">
        <v>23</v>
      </c>
      <c r="J828" s="366" t="s">
        <v>21</v>
      </c>
      <c r="K828" s="379">
        <v>45652</v>
      </c>
      <c r="L828" s="380" t="s">
        <v>4849</v>
      </c>
      <c r="M828" s="380" t="s">
        <v>4850</v>
      </c>
      <c r="N828" s="396" t="s">
        <v>4851</v>
      </c>
      <c r="O828" s="397">
        <v>20</v>
      </c>
      <c r="P828" s="366" t="s">
        <v>45</v>
      </c>
      <c r="Q828" s="366" t="s">
        <v>23</v>
      </c>
      <c r="R828" s="382"/>
      <c r="S828" s="374" t="s">
        <v>4846</v>
      </c>
      <c r="T828" s="473" t="s">
        <v>4852</v>
      </c>
      <c r="U828" s="383" t="s">
        <v>4853</v>
      </c>
    </row>
    <row r="829" spans="1:21" ht="17">
      <c r="A829">
        <v>61</v>
      </c>
      <c r="B829" s="378">
        <v>45636</v>
      </c>
      <c r="C829" s="374" t="s">
        <v>2594</v>
      </c>
      <c r="D829" s="374" t="s">
        <v>4846</v>
      </c>
      <c r="E829" s="366">
        <v>40466111</v>
      </c>
      <c r="F829" s="374" t="s">
        <v>4082</v>
      </c>
      <c r="G829" s="374" t="s">
        <v>4854</v>
      </c>
      <c r="H829" s="366" t="s">
        <v>24</v>
      </c>
      <c r="I829" s="366" t="s">
        <v>23</v>
      </c>
      <c r="J829" s="366" t="s">
        <v>21</v>
      </c>
      <c r="K829" s="379">
        <v>45652</v>
      </c>
      <c r="L829" s="380" t="s">
        <v>4849</v>
      </c>
      <c r="M829" s="380" t="s">
        <v>4850</v>
      </c>
      <c r="N829" s="396" t="s">
        <v>4851</v>
      </c>
      <c r="O829" s="397">
        <v>20</v>
      </c>
      <c r="P829" s="366" t="s">
        <v>45</v>
      </c>
      <c r="Q829" s="366" t="s">
        <v>23</v>
      </c>
      <c r="R829" s="382"/>
      <c r="S829" s="374" t="s">
        <v>4846</v>
      </c>
      <c r="T829" s="473" t="s">
        <v>4852</v>
      </c>
      <c r="U829" s="383" t="s">
        <v>4853</v>
      </c>
    </row>
    <row r="830" spans="1:21" ht="17">
      <c r="A830">
        <v>62</v>
      </c>
      <c r="B830" s="378">
        <v>45628</v>
      </c>
      <c r="C830" s="374" t="s">
        <v>194</v>
      </c>
      <c r="D830" s="374" t="s">
        <v>4855</v>
      </c>
      <c r="E830" s="366">
        <v>112930045</v>
      </c>
      <c r="F830" s="374" t="s">
        <v>4856</v>
      </c>
      <c r="G830" s="374" t="s">
        <v>4857</v>
      </c>
      <c r="H830" s="366" t="s">
        <v>24</v>
      </c>
      <c r="I830" s="366" t="s">
        <v>23</v>
      </c>
      <c r="J830" s="366" t="s">
        <v>21</v>
      </c>
      <c r="K830" s="379">
        <v>45653</v>
      </c>
      <c r="L830" s="380" t="s">
        <v>4858</v>
      </c>
      <c r="M830" s="380" t="s">
        <v>4859</v>
      </c>
      <c r="N830" s="396" t="s">
        <v>4860</v>
      </c>
      <c r="O830" s="381">
        <v>20</v>
      </c>
      <c r="P830" s="366" t="s">
        <v>45</v>
      </c>
      <c r="Q830" s="366" t="s">
        <v>23</v>
      </c>
      <c r="R830" s="382"/>
      <c r="S830" s="374" t="s">
        <v>4861</v>
      </c>
      <c r="T830" s="473" t="s">
        <v>4862</v>
      </c>
      <c r="U830" s="383"/>
    </row>
    <row r="831" spans="1:21" ht="17">
      <c r="A831">
        <v>63</v>
      </c>
      <c r="B831" s="378">
        <v>45628</v>
      </c>
      <c r="C831" s="374" t="s">
        <v>194</v>
      </c>
      <c r="D831" s="374" t="s">
        <v>4855</v>
      </c>
      <c r="E831" s="366">
        <v>112570128</v>
      </c>
      <c r="F831" s="374" t="s">
        <v>4863</v>
      </c>
      <c r="G831" s="374" t="s">
        <v>4864</v>
      </c>
      <c r="H831" s="366" t="s">
        <v>24</v>
      </c>
      <c r="I831" s="366" t="s">
        <v>23</v>
      </c>
      <c r="J831" s="366" t="s">
        <v>21</v>
      </c>
      <c r="K831" s="379">
        <v>45653</v>
      </c>
      <c r="L831" s="380" t="s">
        <v>4858</v>
      </c>
      <c r="M831" s="380" t="s">
        <v>4859</v>
      </c>
      <c r="N831" s="396" t="s">
        <v>4860</v>
      </c>
      <c r="O831" s="381">
        <v>20</v>
      </c>
      <c r="P831" s="366" t="s">
        <v>45</v>
      </c>
      <c r="Q831" s="366" t="s">
        <v>23</v>
      </c>
      <c r="R831" s="382"/>
      <c r="S831" s="374" t="s">
        <v>4861</v>
      </c>
      <c r="T831" s="473" t="s">
        <v>4862</v>
      </c>
      <c r="U831" s="383"/>
    </row>
    <row r="832" spans="1:21" ht="17">
      <c r="A832">
        <v>64</v>
      </c>
      <c r="B832" s="378">
        <v>45652</v>
      </c>
      <c r="C832" s="374" t="s">
        <v>2594</v>
      </c>
      <c r="D832" s="374" t="s">
        <v>4865</v>
      </c>
      <c r="E832" s="366">
        <v>40590835</v>
      </c>
      <c r="F832" s="374" t="s">
        <v>4866</v>
      </c>
      <c r="G832" s="374" t="s">
        <v>4867</v>
      </c>
      <c r="H832" s="366" t="s">
        <v>24</v>
      </c>
      <c r="I832" s="366" t="s">
        <v>23</v>
      </c>
      <c r="J832" s="366" t="s">
        <v>21</v>
      </c>
      <c r="K832" s="379">
        <v>45653</v>
      </c>
      <c r="L832" s="380" t="s">
        <v>4868</v>
      </c>
      <c r="M832" s="380" t="s">
        <v>4869</v>
      </c>
      <c r="N832" s="396" t="s">
        <v>4870</v>
      </c>
      <c r="O832" s="381">
        <v>20</v>
      </c>
      <c r="P832" s="366" t="s">
        <v>45</v>
      </c>
      <c r="Q832" s="366" t="s">
        <v>23</v>
      </c>
      <c r="R832" s="382"/>
      <c r="S832" s="374" t="s">
        <v>4865</v>
      </c>
      <c r="T832" s="473" t="s">
        <v>4871</v>
      </c>
      <c r="U832" s="383" t="s">
        <v>4872</v>
      </c>
    </row>
    <row r="833" spans="1:21" ht="17">
      <c r="A833">
        <v>65</v>
      </c>
      <c r="B833" s="378">
        <v>45652</v>
      </c>
      <c r="C833" s="374" t="s">
        <v>2594</v>
      </c>
      <c r="D833" s="374" t="s">
        <v>4865</v>
      </c>
      <c r="E833" s="366">
        <v>40466111</v>
      </c>
      <c r="F833" s="374" t="s">
        <v>4082</v>
      </c>
      <c r="G833" s="374" t="s">
        <v>4873</v>
      </c>
      <c r="H833" s="366" t="s">
        <v>24</v>
      </c>
      <c r="I833" s="366" t="s">
        <v>23</v>
      </c>
      <c r="J833" s="366" t="s">
        <v>21</v>
      </c>
      <c r="K833" s="379">
        <v>45653</v>
      </c>
      <c r="L833" s="380" t="s">
        <v>4868</v>
      </c>
      <c r="M833" s="380" t="s">
        <v>4869</v>
      </c>
      <c r="N833" s="396" t="s">
        <v>4870</v>
      </c>
      <c r="O833" s="381">
        <v>20</v>
      </c>
      <c r="P833" s="366" t="s">
        <v>45</v>
      </c>
      <c r="Q833" s="366" t="s">
        <v>23</v>
      </c>
      <c r="R833" s="382"/>
      <c r="S833" s="374" t="s">
        <v>4865</v>
      </c>
      <c r="T833" s="473" t="s">
        <v>4871</v>
      </c>
      <c r="U833" s="383" t="s">
        <v>4872</v>
      </c>
    </row>
    <row r="834" spans="1:21" ht="17">
      <c r="A834">
        <v>66</v>
      </c>
      <c r="B834" s="378">
        <v>45647</v>
      </c>
      <c r="C834" s="374" t="s">
        <v>2594</v>
      </c>
      <c r="D834" s="374" t="s">
        <v>4874</v>
      </c>
      <c r="E834" s="366">
        <v>41560061</v>
      </c>
      <c r="F834" s="374" t="s">
        <v>4875</v>
      </c>
      <c r="G834" s="374" t="s">
        <v>4876</v>
      </c>
      <c r="H834" s="366" t="s">
        <v>24</v>
      </c>
      <c r="I834" s="366" t="s">
        <v>23</v>
      </c>
      <c r="J834" s="366" t="s">
        <v>21</v>
      </c>
      <c r="K834" s="379">
        <v>45654</v>
      </c>
      <c r="L834" s="380" t="s">
        <v>4877</v>
      </c>
      <c r="M834" s="380" t="s">
        <v>4878</v>
      </c>
      <c r="N834" s="396" t="s">
        <v>4879</v>
      </c>
      <c r="O834" s="381">
        <v>20</v>
      </c>
      <c r="P834" s="366" t="s">
        <v>45</v>
      </c>
      <c r="Q834" s="366" t="s">
        <v>23</v>
      </c>
      <c r="R834" s="382"/>
      <c r="S834" s="374" t="s">
        <v>4874</v>
      </c>
      <c r="T834" s="473" t="s">
        <v>4880</v>
      </c>
      <c r="U834" s="383" t="s">
        <v>4881</v>
      </c>
    </row>
    <row r="835" spans="1:21" ht="17">
      <c r="A835">
        <v>67</v>
      </c>
      <c r="B835" s="378">
        <v>45647</v>
      </c>
      <c r="C835" s="374" t="s">
        <v>2594</v>
      </c>
      <c r="D835" s="374" t="s">
        <v>4874</v>
      </c>
      <c r="E835" s="366">
        <v>40584202</v>
      </c>
      <c r="F835" s="374" t="s">
        <v>4882</v>
      </c>
      <c r="G835" s="374" t="s">
        <v>4883</v>
      </c>
      <c r="H835" s="366" t="s">
        <v>24</v>
      </c>
      <c r="I835" s="366" t="s">
        <v>23</v>
      </c>
      <c r="J835" s="366" t="s">
        <v>21</v>
      </c>
      <c r="K835" s="379">
        <v>45654</v>
      </c>
      <c r="L835" s="380" t="s">
        <v>4877</v>
      </c>
      <c r="M835" s="380" t="s">
        <v>4878</v>
      </c>
      <c r="N835" s="396" t="s">
        <v>4879</v>
      </c>
      <c r="O835" s="381">
        <v>20</v>
      </c>
      <c r="P835" s="366" t="s">
        <v>45</v>
      </c>
      <c r="Q835" s="366" t="s">
        <v>23</v>
      </c>
      <c r="R835" s="382"/>
      <c r="S835" s="374" t="s">
        <v>4874</v>
      </c>
      <c r="T835" s="473" t="s">
        <v>4880</v>
      </c>
      <c r="U835" s="383" t="s">
        <v>4881</v>
      </c>
    </row>
    <row r="836" spans="1:21" ht="17">
      <c r="A836">
        <v>68</v>
      </c>
      <c r="B836" s="378">
        <v>45527</v>
      </c>
      <c r="C836" s="374" t="s">
        <v>2594</v>
      </c>
      <c r="D836" s="374" t="s">
        <v>4884</v>
      </c>
      <c r="E836" s="366">
        <v>112960004</v>
      </c>
      <c r="F836" s="374" t="s">
        <v>4885</v>
      </c>
      <c r="G836" s="374" t="s">
        <v>4886</v>
      </c>
      <c r="H836" s="366" t="s">
        <v>24</v>
      </c>
      <c r="I836" s="366" t="s">
        <v>23</v>
      </c>
      <c r="J836" s="366" t="s">
        <v>21</v>
      </c>
      <c r="K836" s="379">
        <v>45654</v>
      </c>
      <c r="L836" s="380" t="s">
        <v>4887</v>
      </c>
      <c r="M836" s="380" t="s">
        <v>4888</v>
      </c>
      <c r="N836" s="396" t="s">
        <v>4889</v>
      </c>
      <c r="O836" s="381">
        <v>15</v>
      </c>
      <c r="P836" s="366" t="s">
        <v>45</v>
      </c>
      <c r="Q836" s="366" t="s">
        <v>23</v>
      </c>
      <c r="R836" s="382"/>
      <c r="S836" s="374" t="s">
        <v>4884</v>
      </c>
      <c r="T836" s="473" t="s">
        <v>4890</v>
      </c>
      <c r="U836" s="383" t="s">
        <v>4891</v>
      </c>
    </row>
    <row r="837" spans="1:21" ht="17">
      <c r="A837">
        <v>69</v>
      </c>
      <c r="B837" s="378">
        <v>45527</v>
      </c>
      <c r="C837" s="374" t="s">
        <v>2594</v>
      </c>
      <c r="D837" s="374" t="s">
        <v>4884</v>
      </c>
      <c r="E837" s="366">
        <v>111000050</v>
      </c>
      <c r="F837" s="374" t="s">
        <v>4892</v>
      </c>
      <c r="G837" s="374" t="s">
        <v>4893</v>
      </c>
      <c r="H837" s="366" t="s">
        <v>24</v>
      </c>
      <c r="I837" s="366" t="s">
        <v>23</v>
      </c>
      <c r="J837" s="366" t="s">
        <v>21</v>
      </c>
      <c r="K837" s="379">
        <v>45654</v>
      </c>
      <c r="L837" s="380" t="s">
        <v>4887</v>
      </c>
      <c r="M837" s="380" t="s">
        <v>4888</v>
      </c>
      <c r="N837" s="396" t="s">
        <v>4889</v>
      </c>
      <c r="O837" s="381">
        <v>15</v>
      </c>
      <c r="P837" s="366" t="s">
        <v>45</v>
      </c>
      <c r="Q837" s="366" t="s">
        <v>23</v>
      </c>
      <c r="R837" s="382"/>
      <c r="S837" s="374" t="s">
        <v>4884</v>
      </c>
      <c r="T837" s="473" t="s">
        <v>4890</v>
      </c>
      <c r="U837" s="383" t="s">
        <v>4891</v>
      </c>
    </row>
    <row r="838" spans="1:21" ht="17">
      <c r="A838">
        <v>70</v>
      </c>
      <c r="B838" s="378">
        <v>45527</v>
      </c>
      <c r="C838" s="374" t="s">
        <v>2594</v>
      </c>
      <c r="D838" s="374" t="s">
        <v>4884</v>
      </c>
      <c r="E838" s="366">
        <v>112570043</v>
      </c>
      <c r="F838" s="374" t="s">
        <v>4194</v>
      </c>
      <c r="G838" s="374" t="s">
        <v>4894</v>
      </c>
      <c r="H838" s="366" t="s">
        <v>24</v>
      </c>
      <c r="I838" s="366" t="s">
        <v>23</v>
      </c>
      <c r="J838" s="366" t="s">
        <v>21</v>
      </c>
      <c r="K838" s="379">
        <v>45654</v>
      </c>
      <c r="L838" s="380" t="s">
        <v>4887</v>
      </c>
      <c r="M838" s="380" t="s">
        <v>4888</v>
      </c>
      <c r="N838" s="396" t="s">
        <v>4889</v>
      </c>
      <c r="O838" s="381">
        <v>15</v>
      </c>
      <c r="P838" s="366" t="s">
        <v>45</v>
      </c>
      <c r="Q838" s="366" t="s">
        <v>23</v>
      </c>
      <c r="R838" s="382"/>
      <c r="S838" s="374" t="s">
        <v>4884</v>
      </c>
      <c r="T838" s="473" t="s">
        <v>4890</v>
      </c>
      <c r="U838" s="383" t="s">
        <v>4891</v>
      </c>
    </row>
    <row r="839" spans="1:21" ht="17">
      <c r="A839">
        <v>71</v>
      </c>
      <c r="B839" s="378">
        <v>45593</v>
      </c>
      <c r="C839" s="374" t="s">
        <v>2594</v>
      </c>
      <c r="D839" s="374" t="s">
        <v>4895</v>
      </c>
      <c r="E839" s="366">
        <v>112580058</v>
      </c>
      <c r="F839" s="374" t="s">
        <v>4141</v>
      </c>
      <c r="G839" s="374" t="s">
        <v>4896</v>
      </c>
      <c r="H839" s="366" t="s">
        <v>24</v>
      </c>
      <c r="I839" s="366" t="s">
        <v>23</v>
      </c>
      <c r="J839" s="366" t="s">
        <v>21</v>
      </c>
      <c r="K839" s="379">
        <v>45657</v>
      </c>
      <c r="L839" s="380" t="s">
        <v>4897</v>
      </c>
      <c r="M839" s="380" t="s">
        <v>4077</v>
      </c>
      <c r="N839" s="396" t="s">
        <v>4898</v>
      </c>
      <c r="O839" s="381">
        <v>20</v>
      </c>
      <c r="P839" s="366" t="s">
        <v>45</v>
      </c>
      <c r="Q839" s="366" t="s">
        <v>23</v>
      </c>
      <c r="R839" s="382"/>
      <c r="S839" s="460" t="s">
        <v>4895</v>
      </c>
      <c r="T839" s="473" t="s">
        <v>4899</v>
      </c>
      <c r="U839" s="383" t="s">
        <v>4900</v>
      </c>
    </row>
    <row r="840" spans="1:21" ht="17">
      <c r="A840">
        <v>72</v>
      </c>
      <c r="B840" s="378">
        <v>45593</v>
      </c>
      <c r="C840" s="374" t="s">
        <v>2594</v>
      </c>
      <c r="D840" s="374" t="s">
        <v>4895</v>
      </c>
      <c r="E840" s="366">
        <v>40466111</v>
      </c>
      <c r="F840" s="374" t="s">
        <v>4082</v>
      </c>
      <c r="G840" s="374" t="s">
        <v>4901</v>
      </c>
      <c r="H840" s="366" t="s">
        <v>24</v>
      </c>
      <c r="I840" s="366" t="s">
        <v>23</v>
      </c>
      <c r="J840" s="366" t="s">
        <v>21</v>
      </c>
      <c r="K840" s="379">
        <v>45657</v>
      </c>
      <c r="L840" s="380" t="s">
        <v>4897</v>
      </c>
      <c r="M840" s="380" t="s">
        <v>4077</v>
      </c>
      <c r="N840" s="396" t="s">
        <v>4898</v>
      </c>
      <c r="O840" s="381">
        <v>20</v>
      </c>
      <c r="P840" s="366" t="s">
        <v>45</v>
      </c>
      <c r="Q840" s="366" t="s">
        <v>23</v>
      </c>
      <c r="R840" s="382"/>
      <c r="S840" s="460" t="s">
        <v>4895</v>
      </c>
      <c r="T840" s="473" t="s">
        <v>4899</v>
      </c>
      <c r="U840" s="383" t="s">
        <v>4900</v>
      </c>
    </row>
  </sheetData>
  <hyperlinks>
    <hyperlink ref="U6" r:id="rId1" xr:uid="{00000000-0004-0000-0300-000000000000}"/>
    <hyperlink ref="U7" r:id="rId2" xr:uid="{00000000-0004-0000-0300-000001000000}"/>
    <hyperlink ref="U8" r:id="rId3" xr:uid="{00000000-0004-0000-0300-000002000000}"/>
    <hyperlink ref="U9" r:id="rId4" xr:uid="{00000000-0004-0000-0300-000003000000}"/>
    <hyperlink ref="U10" r:id="rId5" xr:uid="{00000000-0004-0000-0300-000004000000}"/>
    <hyperlink ref="U11" r:id="rId6" xr:uid="{00000000-0004-0000-0300-000005000000}"/>
    <hyperlink ref="U12" r:id="rId7" xr:uid="{00000000-0004-0000-0300-000006000000}"/>
    <hyperlink ref="U13" r:id="rId8" xr:uid="{00000000-0004-0000-0300-000007000000}"/>
    <hyperlink ref="U14" r:id="rId9" xr:uid="{00000000-0004-0000-0300-000008000000}"/>
    <hyperlink ref="U15" r:id="rId10" xr:uid="{00000000-0004-0000-0300-000009000000}"/>
    <hyperlink ref="U16" r:id="rId11" xr:uid="{00000000-0004-0000-0300-00000A000000}"/>
    <hyperlink ref="U17" r:id="rId12" xr:uid="{00000000-0004-0000-0300-00000B000000}"/>
    <hyperlink ref="U18" r:id="rId13" xr:uid="{00000000-0004-0000-0300-00000C000000}"/>
    <hyperlink ref="U19" r:id="rId14" xr:uid="{00000000-0004-0000-0300-00000D000000}"/>
    <hyperlink ref="U20" r:id="rId15" xr:uid="{00000000-0004-0000-0300-00000E000000}"/>
    <hyperlink ref="U21" r:id="rId16" xr:uid="{00000000-0004-0000-0300-00000F000000}"/>
    <hyperlink ref="U22" r:id="rId17" xr:uid="{00000000-0004-0000-0300-000010000000}"/>
    <hyperlink ref="U23" r:id="rId18" xr:uid="{00000000-0004-0000-0300-000011000000}"/>
    <hyperlink ref="U24" r:id="rId19" xr:uid="{00000000-0004-0000-0300-000012000000}"/>
    <hyperlink ref="U25" r:id="rId20" xr:uid="{00000000-0004-0000-0300-000013000000}"/>
    <hyperlink ref="U26" r:id="rId21" xr:uid="{00000000-0004-0000-0300-000014000000}"/>
    <hyperlink ref="U27" r:id="rId22" xr:uid="{00000000-0004-0000-0300-000015000000}"/>
    <hyperlink ref="U28" r:id="rId23" xr:uid="{00000000-0004-0000-0300-000016000000}"/>
    <hyperlink ref="U29" r:id="rId24" xr:uid="{00000000-0004-0000-0300-000017000000}"/>
    <hyperlink ref="U30" r:id="rId25" xr:uid="{00000000-0004-0000-0300-000018000000}"/>
    <hyperlink ref="U31" r:id="rId26" xr:uid="{00000000-0004-0000-0300-000019000000}"/>
    <hyperlink ref="U32" r:id="rId27" xr:uid="{00000000-0004-0000-0300-00001A000000}"/>
    <hyperlink ref="U44" r:id="rId28" xr:uid="{2AF2C9ED-6B9E-544D-B908-2B92CB80E725}"/>
    <hyperlink ref="U45" r:id="rId29" xr:uid="{FD62DDF4-2B21-5449-82E4-A1BD5109C2BB}"/>
    <hyperlink ref="U46" r:id="rId30" xr:uid="{A2E6CBB0-7615-A749-A5EF-C442FFD542D3}"/>
    <hyperlink ref="U47" r:id="rId31" xr:uid="{6C333A89-86C6-E340-8738-D2BB81B76943}"/>
    <hyperlink ref="U48" r:id="rId32" xr:uid="{31CEC276-5782-974A-A59D-F215BE483B4A}"/>
    <hyperlink ref="U49" r:id="rId33" xr:uid="{720EFFE0-B6F8-0A40-8D95-63D84B5A2E82}"/>
    <hyperlink ref="U54" r:id="rId34" xr:uid="{7920B2A6-AF23-304A-A9E9-AE93C4E7B1CC}"/>
    <hyperlink ref="U55" r:id="rId35" xr:uid="{0997FE37-6FE4-CF47-B62D-19A1CFF4F9AD}"/>
    <hyperlink ref="U61" r:id="rId36" xr:uid="{B66C001C-614F-FF4C-8A97-05EC5AAFA112}"/>
    <hyperlink ref="U62" r:id="rId37" xr:uid="{B33E8BE0-4F1E-4F4B-B697-2929E5848C9A}"/>
    <hyperlink ref="U63" r:id="rId38" xr:uid="{768E9E44-B12F-F141-AE5D-C8051A63CD62}"/>
    <hyperlink ref="U64" r:id="rId39" xr:uid="{6F9386DC-A879-AB45-9FDE-1D3CEBA8ABB6}"/>
    <hyperlink ref="U70" r:id="rId40" xr:uid="{BE75E2A5-5E42-5C47-9ADB-1B0E0583552F}"/>
    <hyperlink ref="U71" r:id="rId41" xr:uid="{AE49DBE7-C147-C147-AC98-82807B436524}"/>
    <hyperlink ref="U72" r:id="rId42" xr:uid="{2A73E374-4DD9-6D46-BE63-574D34875C62}"/>
    <hyperlink ref="U73" r:id="rId43" xr:uid="{9FBD0719-251A-C940-94FE-3F38AB636184}"/>
    <hyperlink ref="U38" r:id="rId44" xr:uid="{7CB9241F-EC4F-3E48-ADC9-76CE9E499A6F}"/>
    <hyperlink ref="U39" r:id="rId45" xr:uid="{56D19884-2CA8-D44A-BF60-C7D019F502E7}"/>
    <hyperlink ref="U50" r:id="rId46" xr:uid="{C4772A9A-E402-C84E-83DF-FD6B18AD7335}"/>
    <hyperlink ref="U51" r:id="rId47" xr:uid="{DF7CBB73-975A-7245-B23B-3DFFB247F095}"/>
    <hyperlink ref="U52" r:id="rId48" xr:uid="{76C9FA17-495C-A844-94ED-C23F9D426752}"/>
    <hyperlink ref="U53" r:id="rId49" xr:uid="{C7F97C15-35DB-5C4E-AC34-2EFA41679446}"/>
    <hyperlink ref="U56" r:id="rId50" xr:uid="{840A7B24-62DE-C14B-BFAD-F6D44265236B}"/>
    <hyperlink ref="U57" r:id="rId51" xr:uid="{330C3DFC-658B-9348-AFEE-8B672E0573A6}"/>
    <hyperlink ref="U58" r:id="rId52" xr:uid="{B9BFCDCB-683A-C64B-9157-FFA4490E62E3}"/>
    <hyperlink ref="U59" r:id="rId53" xr:uid="{5BF3B522-7C0B-9647-BD00-085AA2CC47EC}"/>
    <hyperlink ref="U60" r:id="rId54" xr:uid="{4712E543-2510-134B-98E8-574B0FB114F8}"/>
    <hyperlink ref="U74" r:id="rId55" xr:uid="{37AB2FC6-6499-F043-9FA3-9F4CF00E4C2F}"/>
    <hyperlink ref="U75" r:id="rId56" xr:uid="{84C20921-6477-D740-9BE9-6535490488C5}"/>
    <hyperlink ref="U78" r:id="rId57" xr:uid="{084B5DD1-47B8-0945-A4E7-38FE5C65F269}"/>
    <hyperlink ref="U79" r:id="rId58" xr:uid="{514F695E-DE49-A843-9840-091922AC0527}"/>
    <hyperlink ref="U80" r:id="rId59" xr:uid="{614FF125-67B2-FC4F-9E3A-9204476AAC91}"/>
    <hyperlink ref="U81" r:id="rId60" xr:uid="{23490FA0-F6D3-F349-B5F8-A3DB3C3127BD}"/>
    <hyperlink ref="U76" r:id="rId61" xr:uid="{F5664F87-7232-C549-B1A3-A92D3AA2C3E6}"/>
    <hyperlink ref="U77" r:id="rId62" xr:uid="{BDD37944-8113-9045-B45E-7CDE447912FF}"/>
    <hyperlink ref="U82" r:id="rId63" xr:uid="{F4D124AC-41ED-024C-B42F-6A5309EDE944}"/>
    <hyperlink ref="U83" r:id="rId64" xr:uid="{DACC5532-EEAB-0C4D-9F7C-097A06AEC60E}"/>
    <hyperlink ref="U88" r:id="rId65" xr:uid="{1D6E5551-1547-BC4C-A797-72AF054361B4}"/>
    <hyperlink ref="U89" r:id="rId66" xr:uid="{3B13B70C-F955-C846-A7B8-D18EEFFC5491}"/>
    <hyperlink ref="U90" r:id="rId67" xr:uid="{DEC68075-5154-B548-B30F-1BEFF2B2B15C}"/>
    <hyperlink ref="U91" r:id="rId68" xr:uid="{E5569934-6B57-4443-A877-1A14EC589CF4}"/>
    <hyperlink ref="U92" r:id="rId69" xr:uid="{7BE2EC4A-D7F5-6641-8395-24E422BABBBB}"/>
    <hyperlink ref="U93" r:id="rId70" xr:uid="{A53EEE7F-9924-1B44-BF0B-8EC1E66F358D}"/>
    <hyperlink ref="U94" r:id="rId71" xr:uid="{4EE467BF-BC3B-6541-9C9F-1A873B5C1DAC}"/>
    <hyperlink ref="U95" r:id="rId72" xr:uid="{42126836-1FE1-4E4E-8691-92BCB4BD85CE}"/>
    <hyperlink ref="U96" r:id="rId73" xr:uid="{99C5FFE4-7AB1-2544-812D-208FE814BC0B}"/>
    <hyperlink ref="U97" r:id="rId74" xr:uid="{8C7C9C9E-CF02-3349-9A0E-A14A1F592D64}"/>
    <hyperlink ref="U98" r:id="rId75" xr:uid="{4705139C-C50E-E74A-AD43-750D106E341A}"/>
    <hyperlink ref="U99" r:id="rId76" xr:uid="{8DB0BC97-D6D1-D34B-B958-3340A5255992}"/>
    <hyperlink ref="U84" r:id="rId77" xr:uid="{A77369C7-FDED-C04F-BAB7-5CEBBD4752AE}"/>
    <hyperlink ref="U85" r:id="rId78" xr:uid="{E107EA92-2654-124F-A93E-1F48AD3F302E}"/>
    <hyperlink ref="U87" r:id="rId79" xr:uid="{F545231F-593B-2746-80B2-21F6E6196B4C}"/>
    <hyperlink ref="U86" r:id="rId80" xr:uid="{13F34CE1-5E7C-DC40-B22D-5A1578C3F16D}"/>
    <hyperlink ref="U102" r:id="rId81" xr:uid="{35773C80-8E9E-4540-A6B7-D8ED393B064E}"/>
    <hyperlink ref="U103" r:id="rId82" xr:uid="{30A37509-0C98-1B49-9E02-DB821C7D36EC}"/>
    <hyperlink ref="U180" r:id="rId83" xr:uid="{77A344D0-47A5-3148-84F1-1913C8C25A56}"/>
    <hyperlink ref="U181" r:id="rId84" xr:uid="{53613FEB-756B-974C-B741-96A59E8061CB}"/>
    <hyperlink ref="U182" r:id="rId85" xr:uid="{6BCF51CE-4D06-794A-BA22-A5C5C0E4BFC3}"/>
    <hyperlink ref="U187" r:id="rId86" xr:uid="{CA44127E-12EA-FD47-B3F9-E874E93A42E9}"/>
    <hyperlink ref="U188" r:id="rId87" xr:uid="{4C6C061F-45B4-8D43-AB96-FB82558B54DB}"/>
    <hyperlink ref="U189" r:id="rId88" xr:uid="{E15B5585-758D-F242-A712-912CC2D421EC}"/>
    <hyperlink ref="U190" r:id="rId89" xr:uid="{0220F3FE-B348-F242-AEAB-A9687F830778}"/>
    <hyperlink ref="U191" r:id="rId90" xr:uid="{7C530942-0965-9E49-B5A8-75714E191869}"/>
    <hyperlink ref="U192" r:id="rId91" xr:uid="{FBF2DA92-8325-6C4E-8142-B35D0763A864}"/>
    <hyperlink ref="U193" r:id="rId92" xr:uid="{24FDD7E0-1D96-7E46-AF67-65278E6241D4}"/>
    <hyperlink ref="U194" r:id="rId93" xr:uid="{3EE53540-9776-594C-B20B-12108E10C5AE}"/>
    <hyperlink ref="U195" r:id="rId94" xr:uid="{2EB59E27-F6C1-D34D-B15B-8A49ADEDD717}"/>
    <hyperlink ref="U196" r:id="rId95" xr:uid="{3F295CA4-4311-5041-A1F5-A819C67DBBDE}"/>
    <hyperlink ref="U197" r:id="rId96" xr:uid="{A0927AC0-902D-C446-A74B-A9092B2A78AE}"/>
    <hyperlink ref="U198" r:id="rId97" xr:uid="{EDF7E07E-B901-564F-8058-617AD65F972C}"/>
    <hyperlink ref="U199" r:id="rId98" xr:uid="{15260614-5966-0641-8155-DFFB9E986D17}"/>
    <hyperlink ref="U200" r:id="rId99" xr:uid="{4D2A8641-7140-AD43-9564-EE4ABFC09761}"/>
    <hyperlink ref="U201" r:id="rId100" xr:uid="{772AAD4B-4714-3F4B-AB73-10444DA7579F}"/>
    <hyperlink ref="U202" r:id="rId101" xr:uid="{6160839E-024A-1B49-AEEF-95AA7B4AFD5D}"/>
    <hyperlink ref="U203" r:id="rId102" xr:uid="{E5C52C61-7935-AA4F-8508-E01D1BCC40D7}"/>
    <hyperlink ref="U204" r:id="rId103" xr:uid="{655D16E8-51BC-3942-8E07-F62447EF72E0}"/>
    <hyperlink ref="U205" r:id="rId104" xr:uid="{B04CC1CA-300C-844A-94C3-327F5BB228BE}"/>
    <hyperlink ref="U206" r:id="rId105" xr:uid="{160E8A7E-A820-554D-A39D-47811DA80AE6}"/>
    <hyperlink ref="U207" r:id="rId106" xr:uid="{D1804CB1-198B-A549-BDCA-11579725DFC9}"/>
    <hyperlink ref="U208" r:id="rId107" xr:uid="{543B20C7-94BD-1544-AD1C-F0B7121E3A1C}"/>
    <hyperlink ref="U209" r:id="rId108" xr:uid="{46BCE9D3-9D63-174F-8E20-6CE848F64428}"/>
    <hyperlink ref="U210" r:id="rId109" xr:uid="{5D799C4A-B758-1640-B7C9-8CADC2900EE3}"/>
    <hyperlink ref="U211" r:id="rId110" xr:uid="{5A4D379A-8F83-AA4E-9DDF-214F9AA4004A}"/>
    <hyperlink ref="U212" r:id="rId111" xr:uid="{828E7352-17AC-E241-BB1A-64CF92493B32}"/>
    <hyperlink ref="U213" r:id="rId112" xr:uid="{C989A05A-C5DA-684E-9D02-6136B1E886D5}"/>
    <hyperlink ref="U216" r:id="rId113" xr:uid="{5F4AC1FB-A04E-D644-87FB-C5766CC1C9E3}"/>
    <hyperlink ref="U217" r:id="rId114" xr:uid="{D84D6A03-1C5C-4C4D-9ED4-872434D0C553}"/>
    <hyperlink ref="U220" r:id="rId115" xr:uid="{0EF98606-EB5B-024E-88AA-AF3ABE25670A}"/>
    <hyperlink ref="U221" r:id="rId116" xr:uid="{FE4AF2A2-8B27-D84B-B5B8-405CB20C4528}"/>
    <hyperlink ref="U224" r:id="rId117" xr:uid="{7228BAD9-2588-054B-A9BC-7A2EE7D57B00}"/>
    <hyperlink ref="U225" r:id="rId118" xr:uid="{6458A62D-61C5-5B49-BBB4-D4C41FDB8432}"/>
    <hyperlink ref="U228" r:id="rId119" xr:uid="{55ED8287-E207-4647-8EBB-FBAC0AF6B6A1}"/>
    <hyperlink ref="U229" r:id="rId120" xr:uid="{3CF5B60D-72E8-5E4D-BE68-1761BCBC076D}"/>
    <hyperlink ref="U230" r:id="rId121" xr:uid="{3667E0B8-C8A7-AC42-A6AB-B77B043BF81C}"/>
    <hyperlink ref="U231" r:id="rId122" xr:uid="{E2E12B78-FF93-AD44-B581-42F162B4C35B}"/>
    <hyperlink ref="U232" r:id="rId123" xr:uid="{43B4EF15-CA90-614B-8350-D24415EDAACF}"/>
    <hyperlink ref="U233" r:id="rId124" xr:uid="{E81D9BE7-E305-374D-B56B-162CE57E3DB4}"/>
    <hyperlink ref="U234" r:id="rId125" xr:uid="{5AE0E6B6-B407-8847-9250-95641386B99E}"/>
    <hyperlink ref="U235" r:id="rId126" xr:uid="{C6B80EB9-8FCB-C947-95AC-5D290F44BC4A}"/>
    <hyperlink ref="U237" r:id="rId127" xr:uid="{9741A5C7-8921-444D-A8AB-B11DF411A84C}"/>
    <hyperlink ref="U238" r:id="rId128" xr:uid="{AFBD28F9-49FF-E74F-A786-C9E01F62D2BB}"/>
    <hyperlink ref="U241" r:id="rId129" xr:uid="{7A49ABE6-2A3F-4545-9C29-7D342E055A0A}"/>
    <hyperlink ref="U242" r:id="rId130" xr:uid="{C3617207-55EB-5B4C-8671-2348E3F45C60}"/>
    <hyperlink ref="U243" r:id="rId131" xr:uid="{BF5604BB-462A-5147-9B44-56B2FB3A3C44}"/>
    <hyperlink ref="U244" r:id="rId132" xr:uid="{2E4F51FC-ADC0-374E-9979-838A7A792DE5}"/>
    <hyperlink ref="U245" r:id="rId133" xr:uid="{0F1D7955-9C55-2A46-8B98-668E9D05A9B2}"/>
    <hyperlink ref="U246" r:id="rId134" xr:uid="{ED9016AE-D027-A64D-B6EF-C0495C099258}"/>
    <hyperlink ref="U239" r:id="rId135" xr:uid="{B86F0343-BC63-CA49-888D-C8FFF3EA6F14}"/>
    <hyperlink ref="U240" r:id="rId136" xr:uid="{B7730E8D-1CB9-6D47-BC65-F62A798FA0AE}"/>
    <hyperlink ref="U247" r:id="rId137" xr:uid="{F01077C4-9317-E94A-A6FA-ABE618C32C32}"/>
    <hyperlink ref="U248" r:id="rId138" xr:uid="{38E56B20-E922-6B45-BB57-24D86CAC7713}"/>
    <hyperlink ref="U249" r:id="rId139" xr:uid="{D07B9D80-A7B4-BA48-834D-C073907B7F58}"/>
    <hyperlink ref="U250" r:id="rId140" xr:uid="{091D0F0B-8570-FF4A-BC5D-58D2FDD225B6}"/>
    <hyperlink ref="U251" r:id="rId141" xr:uid="{67AD15EF-3F2B-AE4E-BB19-6BEA9A4B171E}"/>
    <hyperlink ref="U252" r:id="rId142" xr:uid="{329908CE-091E-FD4B-A3B1-A4BBAD68FCA3}"/>
    <hyperlink ref="U253" r:id="rId143" xr:uid="{96E3AA5D-7866-B14F-AF7C-431EA5101FAA}"/>
    <hyperlink ref="U254" r:id="rId144" xr:uid="{FDEF83B2-7416-1143-93C5-C9BA137D4EF1}"/>
    <hyperlink ref="U255" r:id="rId145" xr:uid="{AB5B9D51-D681-7B41-8D92-52C852CA9BE0}"/>
    <hyperlink ref="U256" r:id="rId146" xr:uid="{4C98FFA8-29EF-4F4E-BAB8-4F3B5311BB6B}"/>
    <hyperlink ref="U257" r:id="rId147" xr:uid="{3207F29D-8C04-6A4D-8CF1-E56A4C696D2A}"/>
    <hyperlink ref="U258" r:id="rId148" xr:uid="{AD0A7EB9-B67B-1A4D-8B4F-9D79DD11734C}"/>
    <hyperlink ref="U259" r:id="rId149" xr:uid="{58BCE9DB-CDE8-4548-9B02-112B9BC8061E}"/>
    <hyperlink ref="U260" r:id="rId150" xr:uid="{BEEFACF7-7D2B-384E-AF05-36ADEF4D8071}"/>
    <hyperlink ref="U261" r:id="rId151" xr:uid="{C24C3F1F-9FC3-F84C-84A1-43F7F3849155}"/>
    <hyperlink ref="U262" r:id="rId152" xr:uid="{EAFBA77E-D223-3F45-9FDD-6CAB05EB19FE}"/>
    <hyperlink ref="U263" r:id="rId153" xr:uid="{83F79A80-7963-754B-A647-3B52E1EE7C18}"/>
    <hyperlink ref="U264" r:id="rId154" xr:uid="{59A75E5E-99BA-D94A-B0C5-1C6EEC4E8882}"/>
    <hyperlink ref="U265" r:id="rId155" xr:uid="{2963D386-0D60-6149-9792-29E7CE9DBA7D}"/>
    <hyperlink ref="U266" r:id="rId156" xr:uid="{85450A6C-343F-1C47-B85C-48A6954971E7}"/>
    <hyperlink ref="U267" r:id="rId157" xr:uid="{C5BE0430-BA6A-7D46-B1CA-6D149EB16E80}"/>
    <hyperlink ref="U268" r:id="rId158" xr:uid="{AFFB21CF-73DD-4B46-821D-D72961703F25}"/>
    <hyperlink ref="U269" r:id="rId159" xr:uid="{04C13FBE-9508-1A43-9A61-281C4351B6A0}"/>
    <hyperlink ref="U270" r:id="rId160" xr:uid="{8AAB293C-A64D-E447-A1EE-8D6E4C67E0CC}"/>
    <hyperlink ref="U271" r:id="rId161" xr:uid="{1BA751D4-C67E-7D4D-87D7-0DC494E8EBBA}"/>
    <hyperlink ref="U272" r:id="rId162" xr:uid="{04F1B8EB-53CB-8849-ADC7-579BC1A7EF8A}"/>
    <hyperlink ref="U273" r:id="rId163" xr:uid="{D47F90AC-05DA-FB40-80A6-0CB3A17646B2}"/>
    <hyperlink ref="U274" r:id="rId164" xr:uid="{C8A784F6-C976-164B-9155-8AF04F485D35}"/>
    <hyperlink ref="U275" r:id="rId165" xr:uid="{C44C5CB8-6BAF-F543-B7BE-A628B4C2C142}"/>
    <hyperlink ref="U276" r:id="rId166" xr:uid="{688FC15F-7A41-DD44-ABC3-EE0DF684A8D9}"/>
    <hyperlink ref="U278" r:id="rId167" xr:uid="{D3B68790-CF7A-5C47-84AC-D1B4CE13AE00}"/>
    <hyperlink ref="U279" r:id="rId168" xr:uid="{DEC5FFC2-DB02-0B4A-9AEE-9DC6258E734A}"/>
    <hyperlink ref="U280" r:id="rId169" xr:uid="{4F831F95-EDEE-9941-A62D-C3517ACEFB03}"/>
    <hyperlink ref="U281" r:id="rId170" xr:uid="{0BBFDCFD-2CFC-3C4D-BEA3-5EC11DCE2B2C}"/>
    <hyperlink ref="T282" r:id="rId171" display="vviniciomendez@gmail.com" xr:uid="{C338551E-9AE4-6E44-A89D-D34063F78911}"/>
    <hyperlink ref="U282" r:id="rId172" xr:uid="{667FE004-7062-2A48-8385-A1EC67885895}"/>
    <hyperlink ref="T283" r:id="rId173" display="vviniciomendez@gmail.com" xr:uid="{EFFE902B-66D0-1E45-950D-773547163F8B}"/>
    <hyperlink ref="U283" r:id="rId174" xr:uid="{65CA972C-2958-3740-A060-54C48EF870B8}"/>
    <hyperlink ref="U284" r:id="rId175" xr:uid="{043D0F8E-433E-8C4F-889E-38DCCC792379}"/>
    <hyperlink ref="U285" r:id="rId176" xr:uid="{9825B75B-68CD-664C-A6A7-65761AD6E0A2}"/>
    <hyperlink ref="U286" r:id="rId177" xr:uid="{68C457F3-EEB2-9244-8F36-DBDB7FF733A0}"/>
    <hyperlink ref="U287" r:id="rId178" xr:uid="{C31E47FA-09F6-7348-BFF5-F1E28526C88A}"/>
    <hyperlink ref="U288" r:id="rId179" xr:uid="{EF125A59-4E10-3F47-AD45-CE7E0D52841D}"/>
    <hyperlink ref="U289" r:id="rId180" xr:uid="{8B64BE5B-6F12-D84E-9647-406BC4043A5B}"/>
    <hyperlink ref="U290" r:id="rId181" xr:uid="{4E2A2D04-2936-D040-ADD9-145720C91DCA}"/>
    <hyperlink ref="U291" r:id="rId182" xr:uid="{D00E45BF-81D3-F145-B6BD-8616897073C3}"/>
    <hyperlink ref="U292" r:id="rId183" xr:uid="{953E53FF-D7EF-6142-A4BB-5A62EA6B2CA2}"/>
    <hyperlink ref="U293" r:id="rId184" xr:uid="{A17810B2-CB31-3248-A969-3632919E5E9E}"/>
    <hyperlink ref="U294" r:id="rId185" xr:uid="{DA815156-6FB5-7C42-A2C2-EC5C74D135E3}"/>
    <hyperlink ref="U295" r:id="rId186" xr:uid="{C2DB9BFF-7DA3-494E-9AD5-077ABDF710A3}"/>
    <hyperlink ref="U296" r:id="rId187" xr:uid="{C98130B3-3179-0B42-BC1B-93A8B3335AF0}"/>
    <hyperlink ref="U297" r:id="rId188" xr:uid="{EE4623B3-5E6A-DE4D-8161-CBE8E25BB10A}"/>
    <hyperlink ref="U298" r:id="rId189" xr:uid="{B559FE04-9CF0-504F-98E4-D641471D4515}"/>
    <hyperlink ref="U299" r:id="rId190" xr:uid="{3F3956DA-0A64-DF43-9663-68543451E6D5}"/>
    <hyperlink ref="U300" r:id="rId191" xr:uid="{1C3FCE4A-9A31-DE4B-806D-83329E31F82E}"/>
    <hyperlink ref="U301" r:id="rId192" xr:uid="{032FA4FB-6B41-3E47-BB3B-D2E5F29F632E}"/>
    <hyperlink ref="U302" r:id="rId193" xr:uid="{241216A6-39A4-E54D-BB97-F6497F68C88D}"/>
    <hyperlink ref="U303" r:id="rId194" xr:uid="{2C303340-CEC1-CA46-AF72-E8363542F294}"/>
    <hyperlink ref="U304" r:id="rId195" xr:uid="{47CE3924-686B-2748-AD74-E554A082F7D3}"/>
    <hyperlink ref="U305" r:id="rId196" xr:uid="{F2641A2D-C83D-3C41-8C13-B3005BB1D792}"/>
    <hyperlink ref="U306" r:id="rId197" xr:uid="{3A76253C-EB1D-8942-A736-2E9558C0A743}"/>
    <hyperlink ref="U307" r:id="rId198" xr:uid="{91F16295-C76F-E849-A2CC-9B6082253117}"/>
    <hyperlink ref="U308" r:id="rId199" xr:uid="{3A47CC0E-943C-844F-A215-5DA8928133C1}"/>
    <hyperlink ref="U309" r:id="rId200" xr:uid="{936993AB-168D-F140-B3EA-A9FDF8D432DE}"/>
    <hyperlink ref="U310" r:id="rId201" xr:uid="{BA9324A9-9C2F-C948-897C-CA8D476F44DF}"/>
    <hyperlink ref="U311" r:id="rId202" xr:uid="{F9576393-F9B3-9C4C-995B-01B18D675B53}"/>
    <hyperlink ref="U312" r:id="rId203" xr:uid="{6673029C-249A-F644-AE26-4B2F16B7A073}"/>
    <hyperlink ref="U313" r:id="rId204" xr:uid="{4F5E0CB5-D97A-7144-A7C8-895D1C823165}"/>
    <hyperlink ref="U314" r:id="rId205" xr:uid="{F70B10B2-E946-F24B-BD73-29F0D0F4E40D}"/>
    <hyperlink ref="U315" r:id="rId206" xr:uid="{16712A16-1096-AB48-8448-36F2500F78FD}"/>
    <hyperlink ref="U316" r:id="rId207" xr:uid="{40EA6299-874B-B74D-A006-4A1A337D6FA3}"/>
    <hyperlink ref="U317" r:id="rId208" xr:uid="{8FA55665-01FB-E348-9D39-56FB138D78F5}"/>
    <hyperlink ref="U318" r:id="rId209" xr:uid="{2A2BBB4E-B128-954B-9755-D15485AF0CD8}"/>
    <hyperlink ref="U319" r:id="rId210" xr:uid="{D8B09BA2-998A-B440-8742-538C5095E03F}"/>
    <hyperlink ref="U320" r:id="rId211" xr:uid="{5920AF36-3AA1-8844-AE0D-73524F27DEB8}"/>
    <hyperlink ref="U321" r:id="rId212" xr:uid="{8DD899F1-976E-DF4A-9D77-9F908FBC7691}"/>
    <hyperlink ref="U322" r:id="rId213" xr:uid="{A380D618-B002-0743-9E4C-0A4B077D8B2E}"/>
    <hyperlink ref="U328" r:id="rId214" xr:uid="{D0D161D4-533D-D14D-879B-300A78FDEBE6}"/>
    <hyperlink ref="U329" r:id="rId215" xr:uid="{896F38BB-EE4B-674E-84D0-B7865028A82F}"/>
    <hyperlink ref="U330" r:id="rId216" xr:uid="{A88D5458-C97D-2C45-BEB1-12EDE688C813}"/>
    <hyperlink ref="U335" r:id="rId217" xr:uid="{7632C22B-5168-D64A-95F3-6A7FA932BC89}"/>
    <hyperlink ref="U336" r:id="rId218" xr:uid="{A757B36B-A77D-9E4D-9502-A7BE587646DD}"/>
    <hyperlink ref="U337" r:id="rId219" xr:uid="{34C81A6D-CCE6-FB42-B5D6-D084BE3B6140}"/>
    <hyperlink ref="U331" r:id="rId220" xr:uid="{723857A3-C4BA-E14E-8E80-29C22797978C}"/>
    <hyperlink ref="U332" r:id="rId221" xr:uid="{150C25FA-D960-E54F-81D8-763A3B3037DF}"/>
    <hyperlink ref="U333" r:id="rId222" xr:uid="{AEF86EDB-B61E-034D-98D4-9536E617F342}"/>
    <hyperlink ref="U334" r:id="rId223" xr:uid="{786A7F6C-130F-D545-92EA-9E3CBF4AB551}"/>
    <hyperlink ref="U323" r:id="rId224" xr:uid="{949EAE87-5C2D-9840-B67F-48D3145731CC}"/>
    <hyperlink ref="U324" r:id="rId225" xr:uid="{FC79DD5A-685F-494B-A71C-85DDAF6ED165}"/>
    <hyperlink ref="U343" r:id="rId226" xr:uid="{56522B48-64C2-6C4D-825D-4004ECF1B6FA}"/>
    <hyperlink ref="U344" r:id="rId227" xr:uid="{DA03F089-EB44-FE48-A4DC-D6FD5A0FF5F5}"/>
    <hyperlink ref="U340" r:id="rId228" xr:uid="{0C9D6B35-E5A1-D140-99B5-37116F6732F4}"/>
    <hyperlink ref="U341" r:id="rId229" xr:uid="{487A3300-5019-684C-8BCC-B8D43E4EBA4F}"/>
    <hyperlink ref="U342" r:id="rId230" xr:uid="{8CC5AE8A-86F8-AD46-9AFA-6A04125C773B}"/>
    <hyperlink ref="U338" r:id="rId231" xr:uid="{9B34D0FC-646A-7348-9862-684491D6F289}"/>
    <hyperlink ref="U339" r:id="rId232" xr:uid="{275360A3-B7ED-A140-9B67-7AA16EE5ED3D}"/>
    <hyperlink ref="U325" r:id="rId233" xr:uid="{6B752C17-D902-FC44-9DC2-B3834E9AF8AD}"/>
    <hyperlink ref="U326" r:id="rId234" xr:uid="{FA470BEE-B617-4240-8C28-1C2D5E4631FE}"/>
    <hyperlink ref="U327" r:id="rId235" xr:uid="{0745F56F-828C-E740-93AD-97988F3D4516}"/>
    <hyperlink ref="U345" r:id="rId236" xr:uid="{E7C519B4-047A-DF41-8BE9-DB816AA2876A}"/>
    <hyperlink ref="U346" r:id="rId237" xr:uid="{B359F535-E963-9D4F-B747-EE3BD4498504}"/>
    <hyperlink ref="U347" r:id="rId238" xr:uid="{9B8BE656-3ECB-E643-B79B-34812407A90A}"/>
    <hyperlink ref="U348" r:id="rId239" xr:uid="{6C11FAEF-DE03-1840-88B8-901B22B7EB31}"/>
    <hyperlink ref="U349" r:id="rId240" xr:uid="{5080146B-635B-3A45-9A10-B2C217A49B9D}"/>
    <hyperlink ref="U350" r:id="rId241" xr:uid="{6208F71B-51F9-7442-86E0-9752C7F3F081}"/>
    <hyperlink ref="U351" r:id="rId242" xr:uid="{6C46BC82-7A48-7A46-8E23-DE00AA6566FF}"/>
    <hyperlink ref="U352" r:id="rId243" xr:uid="{7F3BBAAA-FBA3-C841-B075-ACFC574AB918}"/>
    <hyperlink ref="U354" r:id="rId244" xr:uid="{8CF89FA8-DCA2-414A-B426-580EB51CA989}"/>
    <hyperlink ref="U355" r:id="rId245" xr:uid="{95FCCA8D-441A-2047-8E6F-66B285EFF33F}"/>
    <hyperlink ref="U356" r:id="rId246" xr:uid="{C6C6937F-7DEC-FE4D-9386-4D1679E599C4}"/>
    <hyperlink ref="U357" r:id="rId247" xr:uid="{F65D931B-2C70-B741-9308-FDC1D9B6A0B1}"/>
    <hyperlink ref="U358" r:id="rId248" xr:uid="{4EB95D79-07DF-1F40-8362-38DFD558DB28}"/>
    <hyperlink ref="U359" r:id="rId249" xr:uid="{B5C54060-E44F-8246-9611-F1CFB028716E}"/>
    <hyperlink ref="U360" r:id="rId250" xr:uid="{4883049C-F8AF-F84E-A55B-E0EB97C3BCFF}"/>
    <hyperlink ref="U361" r:id="rId251" xr:uid="{B17E7C58-945F-3B4E-BAD6-F605CE67077E}"/>
    <hyperlink ref="U362" r:id="rId252" xr:uid="{141C4071-76D1-BB40-BF7A-A6AEE844CA4B}"/>
    <hyperlink ref="U363" r:id="rId253" xr:uid="{17079D77-CF23-6245-886E-9AB526D59D2B}"/>
    <hyperlink ref="U364" r:id="rId254" xr:uid="{EFAEFCFB-D4C8-3A41-A155-F364330DBF15}"/>
    <hyperlink ref="U365" r:id="rId255" xr:uid="{E0FF32D8-3662-7A47-8FA3-9BB07D623526}"/>
    <hyperlink ref="U366" r:id="rId256" xr:uid="{DC25E5EE-D7F8-5E4B-A2E8-AFB899A60A12}"/>
    <hyperlink ref="U367" r:id="rId257" xr:uid="{57749F47-DAD3-9A48-95CC-DE770AC2DE97}"/>
    <hyperlink ref="U368" r:id="rId258" xr:uid="{0EF08AF4-B774-A74E-B4BB-A885EC3788BC}"/>
    <hyperlink ref="U369" r:id="rId259" xr:uid="{C12EA3B7-3F2D-3546-B366-35A1F35EB994}"/>
    <hyperlink ref="U371" r:id="rId260" xr:uid="{689045EE-0626-4C4B-85A7-6B1176C82E90}"/>
    <hyperlink ref="U372" r:id="rId261" xr:uid="{965D50ED-FFF9-714C-9439-0A939AD29F05}"/>
    <hyperlink ref="U373" r:id="rId262" xr:uid="{56BE90B1-80E6-DE41-83BD-E4161EE9F50A}"/>
    <hyperlink ref="U374" r:id="rId263" xr:uid="{3C1DC060-AFC8-254A-A2F3-E043FF3C6567}"/>
    <hyperlink ref="U375" r:id="rId264" xr:uid="{5CD7BB0A-1685-4845-819B-F251B219726D}"/>
    <hyperlink ref="U376" r:id="rId265" xr:uid="{033E1A0C-43CF-A849-BB1C-20BEA0E6A7FA}"/>
    <hyperlink ref="U378" r:id="rId266" xr:uid="{619D658C-471F-0344-87B9-FE4B2BAB7FBA}"/>
    <hyperlink ref="U379" r:id="rId267" xr:uid="{75D2B82B-546E-0746-9664-7B6ECCF32865}"/>
    <hyperlink ref="U380" r:id="rId268" xr:uid="{8B8C4D3B-3865-004B-B0D8-FD36BBDA6EC1}"/>
    <hyperlink ref="U381" r:id="rId269" xr:uid="{768D86B5-1CB1-CE43-82B0-FDB826801D1C}"/>
    <hyperlink ref="U382" r:id="rId270" xr:uid="{2FAD01B1-4735-524E-88A9-7AC2DE212285}"/>
    <hyperlink ref="U383" r:id="rId271" xr:uid="{C460C007-A13D-C04A-AE03-1C5FEEB70B2F}"/>
    <hyperlink ref="U384" r:id="rId272" xr:uid="{5694E147-F529-FF4D-9DEC-CD320C6A6C7E}"/>
    <hyperlink ref="U385" r:id="rId273" xr:uid="{3B9EC467-1A74-6F49-8930-58DA782F9C5E}"/>
    <hyperlink ref="U392" r:id="rId274" xr:uid="{6C8687F8-C76C-074F-98C9-DEFAE50EDDFF}"/>
    <hyperlink ref="U393" r:id="rId275" xr:uid="{9E6E6875-72AB-F043-B444-766AD2BDCB2F}"/>
    <hyperlink ref="U394" r:id="rId276" xr:uid="{02C22B1C-D766-0145-9616-B9BFA9E8C509}"/>
    <hyperlink ref="U395" r:id="rId277" xr:uid="{0E547FC0-ACE7-274A-88A7-3D3EA57D40FC}"/>
    <hyperlink ref="U396" r:id="rId278" xr:uid="{1555244B-46CE-FF4F-8D75-ED1C2367441D}"/>
    <hyperlink ref="U397" r:id="rId279" xr:uid="{5760AE39-4C79-AB4B-A238-7792CD26AD94}"/>
    <hyperlink ref="U398" r:id="rId280" xr:uid="{77A59B97-3E0B-024C-B7AD-7E4681AFF115}"/>
    <hyperlink ref="U399" r:id="rId281" xr:uid="{E11BD010-C92B-3C45-B4CB-055A20C1DB81}"/>
    <hyperlink ref="U400" r:id="rId282" xr:uid="{5A1C9005-11E9-DC45-9BA5-E046F0EB3647}"/>
    <hyperlink ref="U370" r:id="rId283" xr:uid="{A1139AA7-D1CF-A048-8910-CB21814E1EF9}"/>
    <hyperlink ref="U401" r:id="rId284" xr:uid="{AF4130F7-D4B1-5940-A1E6-09A10407C9CF}"/>
    <hyperlink ref="U402" r:id="rId285" xr:uid="{5BED7E06-119D-E244-96E6-C7BD6C89A420}"/>
    <hyperlink ref="U403" r:id="rId286" xr:uid="{9B196F56-F232-5E4D-898E-B0CAFA39722A}"/>
    <hyperlink ref="U404" r:id="rId287" xr:uid="{777A95ED-B078-3F4C-AAFB-B77318590945}"/>
    <hyperlink ref="U405" r:id="rId288" xr:uid="{69DA725D-AFAC-BF49-A0EE-BEAE42CE2EE0}"/>
    <hyperlink ref="U406" r:id="rId289" xr:uid="{6481B612-FDA8-E547-B0C4-A25C73C0E9FA}"/>
    <hyperlink ref="U407" r:id="rId290" xr:uid="{9B41A7D0-E94E-6B4D-BD3E-FD80DFF7BE28}"/>
    <hyperlink ref="U408" r:id="rId291" xr:uid="{55E528A6-04AA-564C-8EAC-A54B075FF6EA}"/>
    <hyperlink ref="U409" r:id="rId292" xr:uid="{8160A3CE-A807-7342-9F5F-465F170EE8AF}"/>
    <hyperlink ref="U410" r:id="rId293" xr:uid="{C349232D-032C-3540-9748-C63A369F5C9B}"/>
    <hyperlink ref="U411" r:id="rId294" xr:uid="{369DD8E6-C71A-994D-AF24-BF2088A5CECB}"/>
    <hyperlink ref="U412" r:id="rId295" xr:uid="{D96F6FF0-79FC-D74B-8535-75BBBE6F9C2D}"/>
    <hyperlink ref="U413" r:id="rId296" xr:uid="{7EBE5411-D544-9149-AB74-4D25F2DDAF85}"/>
    <hyperlink ref="U416" r:id="rId297" xr:uid="{5190DA32-7C61-634A-B5FA-CA2826073288}"/>
    <hyperlink ref="U417" r:id="rId298" xr:uid="{47AB26B2-A6EB-5E4B-AB65-8CCA34BBF5E6}"/>
    <hyperlink ref="U430" r:id="rId299" xr:uid="{12A6A541-B8C6-0C44-9206-F918838667A6}"/>
    <hyperlink ref="U431" r:id="rId300" xr:uid="{D1D6FFCA-5434-C349-A540-3AD78F1C4F12}"/>
    <hyperlink ref="U432" r:id="rId301" xr:uid="{1C3334A7-8E2A-C443-8D5E-6793556289B2}"/>
    <hyperlink ref="U414" r:id="rId302" xr:uid="{1ECE497A-EC99-6341-A972-CBD3145CE643}"/>
    <hyperlink ref="U415" r:id="rId303" xr:uid="{60A17E6C-024A-5C42-8CF5-897068F7CB51}"/>
    <hyperlink ref="U418" r:id="rId304" xr:uid="{D6B0D001-1790-794D-A807-506D13932CB8}"/>
    <hyperlink ref="U419" r:id="rId305" xr:uid="{AEBABD30-1F23-F148-AD83-082EE21A9745}"/>
    <hyperlink ref="U420" r:id="rId306" xr:uid="{ECCF7499-D2F5-194C-B29C-6B5BBFFFD5A3}"/>
    <hyperlink ref="U421" r:id="rId307" xr:uid="{44A00689-E0B0-D842-B5BE-A65E5D772449}"/>
    <hyperlink ref="U422" r:id="rId308" xr:uid="{2739A99F-B4DA-BD4F-8686-D833A6CBD531}"/>
    <hyperlink ref="U423" r:id="rId309" xr:uid="{FFC49B19-8F5D-9745-9050-90900954DF54}"/>
    <hyperlink ref="U424" r:id="rId310" xr:uid="{22C021FB-B1F2-B74E-B6A5-A1D94CBC6B29}"/>
    <hyperlink ref="U425" r:id="rId311" xr:uid="{64741416-DA98-224B-8D1D-99225C88BA39}"/>
    <hyperlink ref="U426" r:id="rId312" xr:uid="{E40FEA59-B496-B94E-ABFA-FD15054526F5}"/>
    <hyperlink ref="U427" r:id="rId313" xr:uid="{D4241B27-4020-A148-B746-D05F30A74273}"/>
    <hyperlink ref="U428" r:id="rId314" xr:uid="{E0528534-252F-274B-8A4D-75CBB872D7DD}"/>
    <hyperlink ref="U429" r:id="rId315" xr:uid="{9290E76C-63F9-294B-9B0F-10E3A4F5E0A0}"/>
    <hyperlink ref="U433" r:id="rId316" xr:uid="{B5069946-3F63-7446-8984-507A0B607BA3}"/>
    <hyperlink ref="U434" r:id="rId317" xr:uid="{BB2CFBE4-C88C-034D-AD71-86A4EBFDC216}"/>
    <hyperlink ref="U435" r:id="rId318" xr:uid="{D6A531B3-335D-6545-8631-C1F1AE25523B}"/>
    <hyperlink ref="U436" r:id="rId319" xr:uid="{0784DC73-6971-E447-B218-2AAB260ACEA6}"/>
    <hyperlink ref="U437" r:id="rId320" xr:uid="{0B343CA5-6A4E-9141-B864-8FB75DC710E9}"/>
    <hyperlink ref="U438" r:id="rId321" xr:uid="{694A1988-DA6B-C947-B76A-1E84B23AAF27}"/>
    <hyperlink ref="U439" r:id="rId322" xr:uid="{65A0141E-E662-D046-B51E-89DCEDC6B7B0}"/>
    <hyperlink ref="U446" r:id="rId323" xr:uid="{F87CF687-8992-D345-B730-500DF92F7D53}"/>
    <hyperlink ref="U447" r:id="rId324" xr:uid="{233AFD3E-2F1E-E643-B9B3-6107D55C043B}"/>
    <hyperlink ref="U448" r:id="rId325" xr:uid="{E9A30912-39E4-1B4A-A358-1698E30BF5E0}"/>
    <hyperlink ref="U449" r:id="rId326" xr:uid="{7CB59B44-7D10-6C44-B26B-E3EBCC202C1B}"/>
    <hyperlink ref="U377" r:id="rId327" xr:uid="{067A46DB-CAA0-244E-A6B9-971196E982FA}"/>
    <hyperlink ref="U453" r:id="rId328" xr:uid="{6C185E60-6CF9-B147-8750-2B5546F7532F}"/>
    <hyperlink ref="U454" r:id="rId329" xr:uid="{6734C0A5-F604-D248-9A3B-D19FB6F75186}"/>
    <hyperlink ref="U455" r:id="rId330" xr:uid="{29BF3925-8235-3F40-BB8C-F68D6C11F171}"/>
    <hyperlink ref="U456" r:id="rId331" xr:uid="{9B5966FB-71A3-A345-8704-AA38B1D36F71}"/>
    <hyperlink ref="U457" r:id="rId332" xr:uid="{4DF47349-EA70-8046-952A-9AFDA9811282}"/>
    <hyperlink ref="U458" r:id="rId333" xr:uid="{E1DEEBE2-4D7C-2B41-AAA4-B0AB326EFE99}"/>
    <hyperlink ref="U459" r:id="rId334" xr:uid="{EC515ABB-03C7-9640-AD24-5D783D92E059}"/>
    <hyperlink ref="U460" r:id="rId335" xr:uid="{B7DF6D70-6B83-9F4E-8001-21A09E4D6D05}"/>
    <hyperlink ref="U461" r:id="rId336" xr:uid="{C156283E-45E9-2648-A129-1B4D1F95E3F5}"/>
    <hyperlink ref="U462" r:id="rId337" xr:uid="{29B8583E-8156-D444-B645-1373481CBA1C}"/>
    <hyperlink ref="U463" r:id="rId338" xr:uid="{F97049E2-2ED6-9A4B-88DE-049F4C0B007E}"/>
    <hyperlink ref="U464" r:id="rId339" xr:uid="{B9A657F9-FB94-1745-88A7-8A43EB897DA6}"/>
    <hyperlink ref="U465" r:id="rId340" xr:uid="{A5AE7B41-91D3-164F-B1E1-5D6179113CAF}"/>
    <hyperlink ref="U466" r:id="rId341" xr:uid="{9AE0E3EC-5F10-2849-AB4A-596EC4E31A3E}"/>
    <hyperlink ref="U467" r:id="rId342" xr:uid="{3833DAB2-5EEC-FA43-A7C2-1D61E886617B}"/>
    <hyperlink ref="U468" r:id="rId343" xr:uid="{68C1EFE3-80A0-F44D-ACF1-8355C1320A87}"/>
    <hyperlink ref="U469" r:id="rId344" xr:uid="{E35FD4B5-9DD1-EA41-85D1-7D4A12A390E8}"/>
    <hyperlink ref="U470" r:id="rId345" xr:uid="{3A018BA5-9AC1-7546-8E3E-2977BE26C89C}"/>
    <hyperlink ref="U471" r:id="rId346" xr:uid="{CB83E1E5-9CE5-EC47-B917-D74FC0373990}"/>
    <hyperlink ref="U472" r:id="rId347" xr:uid="{D228F6D3-3DCC-AC41-9A36-214C33BA04E5}"/>
    <hyperlink ref="U473" r:id="rId348" xr:uid="{B6B938CF-0156-E34C-9E5D-23B8E00029CD}"/>
    <hyperlink ref="U474" r:id="rId349" xr:uid="{1644C66B-C9E4-D041-9EF1-CA30CBCE1D9E}"/>
    <hyperlink ref="U475" r:id="rId350" xr:uid="{A4DAD648-B6CA-FF40-94EB-FD46088AA772}"/>
    <hyperlink ref="U476" r:id="rId351" xr:uid="{E2441B2D-DFA8-224A-ACAF-C9B8C9805744}"/>
    <hyperlink ref="U477" r:id="rId352" xr:uid="{B7EFFE53-5C42-E046-84ED-7F92963FCE94}"/>
    <hyperlink ref="U478" r:id="rId353" xr:uid="{89648B39-C695-4B4F-B787-E0CD14FCE418}"/>
    <hyperlink ref="U479" r:id="rId354" xr:uid="{0959B2A9-CA5F-604D-9D35-36E2DD5E76AD}"/>
    <hyperlink ref="U480" r:id="rId355" xr:uid="{422DFD9E-A11B-1F41-92C9-5C6909A86ED6}"/>
    <hyperlink ref="U481" r:id="rId356" xr:uid="{95C6DAF7-C944-3141-8A49-2E7D25574169}"/>
    <hyperlink ref="U482" r:id="rId357" xr:uid="{AE7DA3A2-9BF5-C34F-9146-5713D26B75A0}"/>
    <hyperlink ref="U483" r:id="rId358" xr:uid="{59579892-A071-B843-B39A-A03DA5B98FA8}"/>
    <hyperlink ref="U484" r:id="rId359" xr:uid="{11468FD6-A3A6-B247-98B0-3DF80BA0C6FF}"/>
    <hyperlink ref="U485" r:id="rId360" xr:uid="{F87A5470-86A2-4646-A4DF-557AD54D9CE7}"/>
    <hyperlink ref="U486" r:id="rId361" xr:uid="{65B789AD-9387-1E49-AC07-B18AFD1A7B5A}"/>
    <hyperlink ref="U487" r:id="rId362" xr:uid="{4E40BC62-8B9D-244E-8475-7A12AB090C28}"/>
    <hyperlink ref="U488" r:id="rId363" xr:uid="{895B0540-2CE6-4243-9AE8-D0823E6A8C77}"/>
    <hyperlink ref="U489" r:id="rId364" xr:uid="{14C7FB0E-7C67-5040-A525-649DA2F671C8}"/>
    <hyperlink ref="U490" r:id="rId365" xr:uid="{EDFBC044-DB2A-7641-9C7A-C68110B2A69C}"/>
    <hyperlink ref="U491" r:id="rId366" xr:uid="{9D2DABE0-C6CD-4A4C-9217-44C4134396AD}"/>
    <hyperlink ref="U492" r:id="rId367" xr:uid="{2235C23E-A825-664E-A41D-C36B1BA41CC9}"/>
    <hyperlink ref="U493" r:id="rId368" xr:uid="{705D9EBC-EF96-3744-B957-F2FB8A0DD30E}"/>
    <hyperlink ref="U494" r:id="rId369" xr:uid="{B7FFA79C-E945-DD46-A87B-47E039575954}"/>
    <hyperlink ref="U495" r:id="rId370" xr:uid="{503B8C1D-7B55-AA4C-A6E1-83167283D7FF}"/>
    <hyperlink ref="U496" r:id="rId371" xr:uid="{7C732C00-D75E-A548-8497-011C048F9B84}"/>
    <hyperlink ref="U497" r:id="rId372" xr:uid="{00F9E0F1-29D0-0D4F-9A80-480AE8219C3B}"/>
    <hyperlink ref="U498" r:id="rId373" xr:uid="{14D24314-4878-5848-9097-9FE34343A3CB}"/>
    <hyperlink ref="U499" r:id="rId374" xr:uid="{D6B436EF-D2E1-2F44-8B85-261A5E099CB9}"/>
    <hyperlink ref="U500" r:id="rId375" xr:uid="{A46ADEFA-7BD4-6E48-8950-13EC0B437C05}"/>
    <hyperlink ref="U501" r:id="rId376" xr:uid="{FC92FD55-CBF7-D54C-9FA1-6C35481E9A02}"/>
    <hyperlink ref="U502" r:id="rId377" xr:uid="{3821971D-6150-904D-B597-BFA06505B396}"/>
    <hyperlink ref="U503" r:id="rId378" xr:uid="{67C42105-C8ED-2D46-801E-1D39DA231BCA}"/>
    <hyperlink ref="U504" r:id="rId379" xr:uid="{5F6419BE-8D9A-B840-B0BB-5F431FB15EE8}"/>
    <hyperlink ref="U509" r:id="rId380" xr:uid="{42463FFA-88AC-BD40-810A-E29DBB75CD62}"/>
    <hyperlink ref="U510" r:id="rId381" xr:uid="{69FD474C-D8EA-414D-9B8B-2B633BC4440F}"/>
    <hyperlink ref="U511" r:id="rId382" xr:uid="{A65F34DE-5179-BD46-BAC7-E96E924ABE77}"/>
    <hyperlink ref="U512" r:id="rId383" xr:uid="{83EE6396-23BC-0D47-8EB1-C813806BB188}"/>
    <hyperlink ref="U513" r:id="rId384" xr:uid="{B896E46C-F168-2E41-ADE5-1C02C0D2F8B2}"/>
    <hyperlink ref="U514" r:id="rId385" xr:uid="{F19BADF2-5BB4-5140-816C-787143DADCAB}"/>
    <hyperlink ref="U515" r:id="rId386" xr:uid="{775E8E8A-2BF6-D646-85FE-6BE0E62497EF}"/>
    <hyperlink ref="U516" r:id="rId387" xr:uid="{A448BB31-8991-7A4D-BFB1-244E816F65C5}"/>
    <hyperlink ref="U517" r:id="rId388" xr:uid="{9B573ED0-6441-AF4B-A3C1-1B0843D9D281}"/>
    <hyperlink ref="U518" r:id="rId389" xr:uid="{632A6F4B-CEBC-3941-9E50-2E5712E69651}"/>
    <hyperlink ref="U519" r:id="rId390" xr:uid="{B26D7A12-11FE-E64C-9BED-2C0FDC9C8C6F}"/>
    <hyperlink ref="U520" r:id="rId391" xr:uid="{1FE49AA6-C280-3C4A-B78E-EB83A99290A4}"/>
    <hyperlink ref="U521" r:id="rId392" xr:uid="{589B190C-D243-9E40-AE9C-CB591D70B001}"/>
    <hyperlink ref="U522" r:id="rId393" xr:uid="{3D539288-C545-F945-B94C-582DAC7E15E6}"/>
    <hyperlink ref="U523" r:id="rId394" xr:uid="{293CD24D-19A3-0640-ABF3-45C48A57A70E}"/>
    <hyperlink ref="U524" r:id="rId395" xr:uid="{42EE9549-F96E-EE4A-ACA1-A614F125A3BC}"/>
    <hyperlink ref="U525" r:id="rId396" xr:uid="{8637DA7B-38AC-1846-A892-8CEAA14438AA}"/>
    <hyperlink ref="U526" r:id="rId397" xr:uid="{21963766-405E-A04E-A5F8-3BB4949C4710}"/>
    <hyperlink ref="U527" r:id="rId398" xr:uid="{201877F3-644F-D54B-91F8-189765AA98A1}"/>
    <hyperlink ref="U528" r:id="rId399" xr:uid="{016EA269-A91D-1D4C-A5FD-D8791303A8EA}"/>
    <hyperlink ref="U529" r:id="rId400" xr:uid="{09739F70-D076-9844-B59A-C548B42FC4DC}"/>
    <hyperlink ref="U531" r:id="rId401" xr:uid="{CE6B5C40-6C28-FA4E-80AA-44890AEEB005}"/>
    <hyperlink ref="U532" r:id="rId402" xr:uid="{2823B252-A8A0-6B41-BCAD-7050F5985C33}"/>
    <hyperlink ref="U533" r:id="rId403" xr:uid="{3DD0BD88-1DC6-D646-827B-75551B8C30FC}"/>
    <hyperlink ref="U534" r:id="rId404" xr:uid="{D116122E-9976-CE4E-B8CC-7E2E05CFF78A}"/>
    <hyperlink ref="U535" r:id="rId405" xr:uid="{B733FF38-2CCA-5947-A81E-0AAE1E71C7DF}"/>
    <hyperlink ref="U536" r:id="rId406" xr:uid="{BD7E7523-680C-3643-8ABA-5F5F4F068B2F}"/>
    <hyperlink ref="U537" r:id="rId407" xr:uid="{1F247910-F8B0-174E-8165-33A719984094}"/>
    <hyperlink ref="U538" r:id="rId408" xr:uid="{1C6B48FA-A7BA-A045-ACD1-463B0D9F67CB}"/>
    <hyperlink ref="U539" r:id="rId409" xr:uid="{CFBEDB09-2AB0-FA41-A584-880F0C415CA2}"/>
    <hyperlink ref="U540" r:id="rId410" xr:uid="{9D4AA860-B596-DD41-B192-4C369A31E96A}"/>
    <hyperlink ref="U541" r:id="rId411" xr:uid="{CB2F6B19-7496-E543-BC3E-B5E495A64F55}"/>
    <hyperlink ref="U542" r:id="rId412" xr:uid="{0F95CE38-2ECC-0642-885D-8D983CDF47D5}"/>
    <hyperlink ref="U543" r:id="rId413" xr:uid="{12C00348-3C54-014E-8B4F-064ABEED5248}"/>
    <hyperlink ref="U544" r:id="rId414" xr:uid="{819A4045-4CC4-C940-94B0-41862983F539}"/>
    <hyperlink ref="U545" r:id="rId415" xr:uid="{9DE4F1A7-D99F-EA40-A397-AF1C9F946F85}"/>
    <hyperlink ref="U546" r:id="rId416" xr:uid="{5CE9E787-9BFD-DF42-9E03-D2DC140A96DB}"/>
    <hyperlink ref="U547" r:id="rId417" xr:uid="{857B0C49-A2C9-C74B-AADA-B981001F243E}"/>
    <hyperlink ref="U548" r:id="rId418" xr:uid="{24CEC577-BE4A-2E47-9F12-4C6D999A5CC7}"/>
    <hyperlink ref="U549" r:id="rId419" xr:uid="{688FCC52-2E0E-E24C-91A0-9EBE4988ED99}"/>
    <hyperlink ref="U550" r:id="rId420" xr:uid="{AD7ED3E6-7180-A24C-A0CC-C337D87D8792}"/>
    <hyperlink ref="U551" r:id="rId421" xr:uid="{E1A3A316-C661-E746-B430-00F8FAAC63CE}"/>
    <hyperlink ref="U552" r:id="rId422" xr:uid="{EEAA0F75-8DC2-D04E-8867-64B275106245}"/>
    <hyperlink ref="U553" r:id="rId423" xr:uid="{F8AF9FBF-A516-E945-B830-97C18A9A86AA}"/>
    <hyperlink ref="U554" r:id="rId424" xr:uid="{03C12E43-479E-9047-ACB8-E65E82D9BDED}"/>
    <hyperlink ref="U555" r:id="rId425" xr:uid="{B5EF39E6-4356-6944-AE1D-D27015DE2D18}"/>
    <hyperlink ref="U556" r:id="rId426" xr:uid="{D2E97AC4-3C68-D941-9717-B6DC149B30E4}"/>
    <hyperlink ref="U557" r:id="rId427" xr:uid="{A2ED8F2B-0A1C-214E-AFF4-1E7E9FC64A76}"/>
    <hyperlink ref="U558" r:id="rId428" xr:uid="{E9B2256D-3594-0F47-BCB3-CCAF3ED3FD4C}"/>
    <hyperlink ref="U559" r:id="rId429" xr:uid="{EBB145B2-D970-184C-A36C-D369275DB112}"/>
    <hyperlink ref="U560" r:id="rId430" xr:uid="{80FB1E80-49E2-AD4B-BB0D-C3220652A7D4}"/>
    <hyperlink ref="U561" r:id="rId431" xr:uid="{09D2A35D-FDE3-B547-B489-7E008279F701}"/>
    <hyperlink ref="U565" r:id="rId432" xr:uid="{916198A1-8733-5A4D-AF7E-6B5C2D1C982F}"/>
    <hyperlink ref="U566" r:id="rId433" xr:uid="{1DE7FCCA-1C50-854D-B23F-B582C3836D8C}"/>
    <hyperlink ref="U567" r:id="rId434" xr:uid="{C7CECED2-25C2-0A41-96FE-7E1610D610E7}"/>
    <hyperlink ref="U568" r:id="rId435" xr:uid="{5323E630-A08B-BC40-AD99-E022001A70DA}"/>
    <hyperlink ref="U569" r:id="rId436" xr:uid="{155AC867-498D-DB45-AFDC-2DA2481FBEAA}"/>
    <hyperlink ref="U570" r:id="rId437" xr:uid="{9C99C71E-97D0-6A40-8EDB-68FF1E14F704}"/>
    <hyperlink ref="U571" r:id="rId438" xr:uid="{1BD37858-D3A9-3F41-9808-FED6204BC1FC}"/>
    <hyperlink ref="U572" r:id="rId439" xr:uid="{A7BD1D74-23A1-9B4C-BC08-FEDEDB85B1B1}"/>
    <hyperlink ref="U573" r:id="rId440" xr:uid="{56B38E5E-0333-E04D-8BB6-950E43809E8C}"/>
    <hyperlink ref="U574" r:id="rId441" xr:uid="{AC8B730C-C8E0-8242-AAB5-7FECBE937F0E}"/>
    <hyperlink ref="U575" r:id="rId442" xr:uid="{50819901-6583-FC48-B327-550CE1AA250C}"/>
    <hyperlink ref="U576" r:id="rId443" xr:uid="{B59F7AAA-C3AC-CB45-BDEB-060FF048B408}"/>
    <hyperlink ref="U577" r:id="rId444" xr:uid="{416E30B5-D419-7545-9566-322C1F2D8D11}"/>
    <hyperlink ref="U578" r:id="rId445" xr:uid="{61363497-20D3-FB46-B2DB-92B8A551E107}"/>
    <hyperlink ref="U579" r:id="rId446" xr:uid="{CE183B8F-38A3-B741-BDD9-F53C7D96187C}"/>
    <hyperlink ref="U580" r:id="rId447" xr:uid="{31C62DD2-E064-4E48-8317-A9C683123AEF}"/>
    <hyperlink ref="U581" r:id="rId448" xr:uid="{886503FE-7257-8341-87F1-2F4089A37B68}"/>
    <hyperlink ref="U562" r:id="rId449" xr:uid="{EB7795FD-62CD-D84D-A342-D3E1E81AF7D4}"/>
    <hyperlink ref="U563" r:id="rId450" xr:uid="{E4900785-FFCE-0A4D-A08D-6395632CF241}"/>
    <hyperlink ref="U564" r:id="rId451" xr:uid="{19F6AC0F-A3FF-E145-BA47-173F3A0469F3}"/>
    <hyperlink ref="U585" r:id="rId452" xr:uid="{B2C49F62-3696-3849-99E7-FE83DD76C616}"/>
    <hyperlink ref="U586" r:id="rId453" xr:uid="{C7F74F77-0A2B-9D4B-A0E4-5D95325F32DF}"/>
    <hyperlink ref="U590" r:id="rId454" xr:uid="{0BF342D8-1F2D-C347-9AD0-773F4043BDA6}"/>
    <hyperlink ref="U591" r:id="rId455" xr:uid="{7E4AAD66-A063-0A46-8EFB-647DED5CB45B}"/>
    <hyperlink ref="U594" r:id="rId456" xr:uid="{E056CC2C-C1CB-1142-8ACB-F4BF715D1F50}"/>
    <hyperlink ref="U596" r:id="rId457" xr:uid="{8341ACCF-0AAD-0044-900D-00C6356D3400}"/>
    <hyperlink ref="U595" r:id="rId458" xr:uid="{F7734C2B-91DF-3449-8229-0EAD055D483D}"/>
    <hyperlink ref="U597" r:id="rId459" xr:uid="{B5ABC6CE-37A0-834F-9C15-40E92C694005}"/>
    <hyperlink ref="U598" r:id="rId460" xr:uid="{D586AB8D-6580-A740-B5C7-67F9D8E2E71F}"/>
    <hyperlink ref="U599" r:id="rId461" xr:uid="{23076D6F-4FE9-504A-AFC8-79CE7227C2F6}"/>
    <hyperlink ref="U600" r:id="rId462" xr:uid="{BC6F237B-B8D7-AB4F-8D56-C547483434E6}"/>
    <hyperlink ref="U601" r:id="rId463" xr:uid="{E7573CC0-7C08-3845-B632-C5AE0264CAAE}"/>
    <hyperlink ref="U602" r:id="rId464" xr:uid="{3E98FD07-960A-2049-843B-04542133F6A4}"/>
    <hyperlink ref="U603" r:id="rId465" xr:uid="{38ED4381-302F-CC4A-8447-5F9FB090CEB8}"/>
    <hyperlink ref="U604" r:id="rId466" xr:uid="{CABC4B8E-26BF-164C-89EC-53D1FC77FFE7}"/>
    <hyperlink ref="U605" r:id="rId467" xr:uid="{85D4E7C0-B49E-4347-8C69-CA884CBE96C5}"/>
    <hyperlink ref="U606" r:id="rId468" xr:uid="{B92B6385-86E3-634D-89BE-0A39D4276019}"/>
    <hyperlink ref="U607" r:id="rId469" xr:uid="{AC72E73F-5232-D142-9739-F5BEF1A305DF}"/>
    <hyperlink ref="U608" r:id="rId470" xr:uid="{036CF346-F57A-4744-804B-4FFBA6B50C3A}"/>
    <hyperlink ref="U609" r:id="rId471" xr:uid="{B3DAD7B7-1897-4549-B0DA-CE6F2C94DCED}"/>
    <hyperlink ref="U610" r:id="rId472" xr:uid="{31D3A943-ACE6-F040-B773-0A643F891BA3}"/>
    <hyperlink ref="U611" r:id="rId473" xr:uid="{EF7603BE-D051-F142-8F49-13E05B0260DC}"/>
    <hyperlink ref="U612" r:id="rId474" xr:uid="{54519D48-03DF-3840-96E1-E2C71B8C5B17}"/>
    <hyperlink ref="U613" r:id="rId475" xr:uid="{4F627E68-8DAC-6B4E-B3D3-1FF44306BC04}"/>
    <hyperlink ref="U614" r:id="rId476" xr:uid="{E1108410-87F5-9546-8F7B-F13D0100FA55}"/>
    <hyperlink ref="U616" r:id="rId477" xr:uid="{47E36209-C225-1245-A86F-A9D62F29EF99}"/>
    <hyperlink ref="U617" r:id="rId478" xr:uid="{32227EA3-1ED3-FA41-9C16-BEEB2EA86D10}"/>
    <hyperlink ref="U618" r:id="rId479" xr:uid="{3D148076-2C5A-D849-9CD4-34E99415D0EC}"/>
    <hyperlink ref="U619" r:id="rId480" xr:uid="{EC5C9782-0E1E-7240-B698-4BE6883D0425}"/>
    <hyperlink ref="U620" r:id="rId481" xr:uid="{9C110915-AAF4-9A4B-9D1A-5CEDCA8AA877}"/>
    <hyperlink ref="U625" r:id="rId482" xr:uid="{52E8F9F6-8ABB-CB4D-817D-9597155CEFC8}"/>
    <hyperlink ref="U621" r:id="rId483" xr:uid="{7E3AF1FF-02C7-A644-A202-398CAD48723C}"/>
    <hyperlink ref="U623" r:id="rId484" xr:uid="{A6E3E628-64C1-BC46-8824-2DDA135D1446}"/>
    <hyperlink ref="U624" r:id="rId485" xr:uid="{FA0837B6-A534-6F47-965A-63946EDD9929}"/>
    <hyperlink ref="U622" r:id="rId486" xr:uid="{FC23A708-60C0-C547-86A3-D5FF39D0D882}"/>
    <hyperlink ref="U626" r:id="rId487" xr:uid="{41033A2D-EFE7-BB4B-9662-B8E9BE2BCF88}"/>
    <hyperlink ref="U627" r:id="rId488" xr:uid="{B4BCBEFF-A8C4-5245-A12E-C32C18D5F69A}"/>
    <hyperlink ref="U628" r:id="rId489" xr:uid="{E1122537-AEC6-774F-A84A-B3D81B9208BA}"/>
    <hyperlink ref="U629" r:id="rId490" xr:uid="{284DFF31-01E0-1844-B4FF-588536527588}"/>
    <hyperlink ref="U630" r:id="rId491" xr:uid="{F0D4FECA-6C9F-D248-9AE4-146C03D53E03}"/>
    <hyperlink ref="U631" r:id="rId492" xr:uid="{50611C83-1BF1-5648-B644-B34818D9AB26}"/>
    <hyperlink ref="U632" r:id="rId493" xr:uid="{6724CA7B-86BA-104B-991B-24F6ECDA9BB0}"/>
    <hyperlink ref="U633" r:id="rId494" xr:uid="{A0818E5D-A2FF-0C40-A88C-FA02F3FF3BBC}"/>
    <hyperlink ref="U634" r:id="rId495" xr:uid="{68CF7385-BDE9-3F41-83C3-B07CC67AC6D5}"/>
    <hyperlink ref="U635" r:id="rId496" xr:uid="{D9AB926D-70F7-BC46-ADC6-6C1DDBB6E994}"/>
    <hyperlink ref="U636" r:id="rId497" xr:uid="{BE60D86A-E4FB-2948-ACD4-589F56A8EF2F}"/>
    <hyperlink ref="U637" r:id="rId498" xr:uid="{441AD844-7021-B14D-8437-8E02EBC68C45}"/>
    <hyperlink ref="U638" r:id="rId499" xr:uid="{555C4FB9-3130-E143-A930-52513322351A}"/>
    <hyperlink ref="U639" r:id="rId500" xr:uid="{27C843D3-8625-B04E-BB60-35BCC90F3A38}"/>
    <hyperlink ref="U640" r:id="rId501" display="mailto:juanpabloordo%C3%B1ezf@gmail.com" xr:uid="{98F12F37-1FC1-7644-A722-748AD78767A5}"/>
    <hyperlink ref="U641" r:id="rId502" xr:uid="{C01A85FB-C7AC-AF45-BF75-3340C28BCEBE}"/>
    <hyperlink ref="U642" r:id="rId503" xr:uid="{0B814AEC-E271-0645-8036-9D4AA51214D1}"/>
    <hyperlink ref="U643" r:id="rId504" xr:uid="{1656F79B-D7F6-C44E-9C64-489153BE358B}"/>
    <hyperlink ref="U644" r:id="rId505" xr:uid="{EE80E9D1-4A2D-5947-B2B7-4CF4945F87F5}"/>
    <hyperlink ref="U645" r:id="rId506" xr:uid="{6E5F73FD-AFE1-4149-97D5-1BD7535CA58E}"/>
    <hyperlink ref="U646" r:id="rId507" xr:uid="{C5AE12A5-26F4-A145-AD2A-78A57A594D8A}"/>
    <hyperlink ref="U647" r:id="rId508" xr:uid="{B78D82BA-99B9-B94C-AF2C-8524F4A18B70}"/>
    <hyperlink ref="U650" r:id="rId509" xr:uid="{2F0FCE6C-8640-FA49-AA4E-172169B71049}"/>
    <hyperlink ref="U651" r:id="rId510" xr:uid="{8FED721A-082A-034D-B609-760445547165}"/>
    <hyperlink ref="U652" r:id="rId511" xr:uid="{D53C53B1-ED62-2B44-B51B-65F5439586E5}"/>
    <hyperlink ref="U653" r:id="rId512" xr:uid="{BEB80DE7-5260-2F4C-A6F0-3F27099FA4D7}"/>
    <hyperlink ref="U654" r:id="rId513" xr:uid="{AC932E44-B507-6F42-8362-64ADA606CC8B}"/>
    <hyperlink ref="U660" r:id="rId514" xr:uid="{EEB9501E-9FE4-A64A-8D76-03C2B830646B}"/>
    <hyperlink ref="U661" r:id="rId515" xr:uid="{AEBEECE7-C8DF-6E4D-A627-541370D6DF45}"/>
    <hyperlink ref="U662" r:id="rId516" xr:uid="{7DCC86AF-8090-3247-8EDE-317DACBF8C45}"/>
    <hyperlink ref="U663" r:id="rId517" xr:uid="{E28C8067-5B98-8040-B9B9-18DF2A576438}"/>
    <hyperlink ref="U664" r:id="rId518" xr:uid="{3E431A75-6639-8A46-8910-097EAFDE3438}"/>
    <hyperlink ref="U665" r:id="rId519" xr:uid="{C8E81093-A22E-A249-8932-D997790E0186}"/>
    <hyperlink ref="U666" r:id="rId520" xr:uid="{BBF2CA93-1840-F94B-9D7B-7825117D97DA}"/>
    <hyperlink ref="U671" r:id="rId521" xr:uid="{C95A235F-4FA4-F048-99FC-724F5E6C7DB2}"/>
    <hyperlink ref="U672" r:id="rId522" xr:uid="{FCE92992-ACA7-A642-A16E-2BFD7F7C82D3}"/>
    <hyperlink ref="U673" r:id="rId523" xr:uid="{8615969C-D760-1748-AFBC-2C70B045F082}"/>
    <hyperlink ref="U674" r:id="rId524" xr:uid="{6516647C-5E53-E94E-B078-B4AF351C9D56}"/>
    <hyperlink ref="U675" r:id="rId525" xr:uid="{75953D14-8ACC-054D-A45F-D7B2F2BDA838}"/>
    <hyperlink ref="U676" r:id="rId526" xr:uid="{0A5BF413-FE3A-1347-A99E-9C3EE31258E4}"/>
    <hyperlink ref="U677" r:id="rId527" xr:uid="{69EC21D8-6473-AC45-A76E-1E36AED2516B}"/>
    <hyperlink ref="U678" r:id="rId528" xr:uid="{DFBAA428-2387-6F46-B054-A8DDA14EC580}"/>
    <hyperlink ref="U679" r:id="rId529" xr:uid="{C97EEB33-BB07-CE49-B3B7-DC5DA7EAD5BB}"/>
    <hyperlink ref="U680" r:id="rId530" xr:uid="{BA8BAD1E-9DA6-EA4D-BDC2-D669BE545800}"/>
    <hyperlink ref="U690" r:id="rId531" xr:uid="{EB3C65CA-A519-C44F-B44C-97310B8A6C1D}"/>
    <hyperlink ref="U691" r:id="rId532" xr:uid="{610EE78D-5957-6247-84B8-E3ADFF6D87DD}"/>
    <hyperlink ref="U692" r:id="rId533" xr:uid="{0D5A7DAD-695F-BC47-AFD7-4D3C46F77DEA}"/>
    <hyperlink ref="U693" r:id="rId534" xr:uid="{8986C19B-9411-6945-B0A3-51CBD3A64C66}"/>
    <hyperlink ref="U682" r:id="rId535" xr:uid="{B89337A3-7DFD-8C4D-80FC-DE6426077AF2}"/>
    <hyperlink ref="U683" r:id="rId536" xr:uid="{CC3AF0AA-FE2F-F945-A61F-927C80DEEBF1}"/>
    <hyperlink ref="U684" r:id="rId537" xr:uid="{82CFF2C3-E9CB-A64A-930D-5840CD51BA1A}"/>
    <hyperlink ref="U685" r:id="rId538" xr:uid="{E864840B-6222-744C-BDEA-799CC833AC1D}"/>
    <hyperlink ref="U686" r:id="rId539" xr:uid="{5A2A7B8A-AA6C-4C48-A4DC-8FAC009680FC}"/>
    <hyperlink ref="U687" r:id="rId540" xr:uid="{FF1A005E-419E-1144-A7FC-7C058BD053FF}"/>
    <hyperlink ref="U681" r:id="rId541" xr:uid="{59D0D56B-CF59-1E4C-8E16-E4E9BEA53ECE}"/>
    <hyperlink ref="U701" r:id="rId542" xr:uid="{72620D1F-5F2F-9142-A64F-832BDD84475F}"/>
    <hyperlink ref="U702" r:id="rId543" xr:uid="{494D225B-8CA6-C44F-B6CB-A22E056601A2}"/>
    <hyperlink ref="U698" r:id="rId544" xr:uid="{50D8C8FD-2E5B-4143-A06B-BB22D55468DD}"/>
    <hyperlink ref="U699" r:id="rId545" xr:uid="{405A6BF8-661C-9F4D-800C-C76C986CFC69}"/>
    <hyperlink ref="U700" r:id="rId546" display="mailto:kamila.molinaorellana@gmail.com" xr:uid="{8AA12899-0E78-2844-A2FB-CCA20CFE255C}"/>
    <hyperlink ref="U704" r:id="rId547" xr:uid="{8462301A-91E6-B44E-82F6-1E5D705EF68E}"/>
    <hyperlink ref="U705" r:id="rId548" xr:uid="{908F1283-5D5B-6B4D-A198-8F9C66AA3B51}"/>
    <hyperlink ref="U714" r:id="rId549" xr:uid="{3F77B0A8-D54B-E74B-85F7-9A6FEEEE9C6C}"/>
    <hyperlink ref="U715" r:id="rId550" xr:uid="{65B7A911-E1D3-7B4E-BE86-30A4E06C280A}"/>
    <hyperlink ref="U716" r:id="rId551" xr:uid="{07E8A5EC-B0A7-AA4B-92D9-C553AFE3D5C6}"/>
    <hyperlink ref="U717" r:id="rId552" xr:uid="{9E187766-9C96-5C41-AE9C-322FDEE4170D}"/>
    <hyperlink ref="U721" r:id="rId553" xr:uid="{DD4EB4FF-33D7-8B4D-9D5C-4A7624E36700}"/>
    <hyperlink ref="U722" r:id="rId554" xr:uid="{EF2C103E-51ED-C846-A11E-F268CFD251A0}"/>
    <hyperlink ref="U723" r:id="rId555" xr:uid="{F0BDF6D4-5ACA-BC49-ACD0-412A61CC8509}"/>
    <hyperlink ref="U718" r:id="rId556" xr:uid="{D3520BF9-E1C9-1048-BBFE-BB581F2995C6}"/>
    <hyperlink ref="U719" r:id="rId557" xr:uid="{18B50C5C-8AB7-F847-AC4C-25F13793518C}"/>
    <hyperlink ref="U720" r:id="rId558" xr:uid="{A0E06F48-0C84-C640-B5C6-517E28324C2E}"/>
    <hyperlink ref="U724" r:id="rId559" xr:uid="{14715972-EC95-6B4D-9798-850E71E6C29E}"/>
    <hyperlink ref="U725" r:id="rId560" xr:uid="{DD4CA6CD-6DF4-7F4F-B4E7-E18BE227BA07}"/>
    <hyperlink ref="U726" r:id="rId561" xr:uid="{76971D8A-5AFE-8F47-BFE3-D04F9D512006}"/>
    <hyperlink ref="U727" r:id="rId562" xr:uid="{46CF2DA2-5C6B-6E4B-BC9C-EA80BD3A2BBF}"/>
    <hyperlink ref="U728" r:id="rId563" xr:uid="{A8D55DA9-6B3E-6045-8C56-4EC38AB23E50}"/>
    <hyperlink ref="U729" r:id="rId564" xr:uid="{D43D48C4-F341-2447-8CF2-0B4534FE8F3C}"/>
    <hyperlink ref="U710" r:id="rId565" xr:uid="{5636FA2E-D03E-074D-A9D4-197BA962BC11}"/>
    <hyperlink ref="U711" r:id="rId566" xr:uid="{BD1A3FC2-7D29-A342-95FC-66ADC8530DDA}"/>
    <hyperlink ref="U712" r:id="rId567" xr:uid="{09D10FF1-FCEF-7F4D-9E46-FE8D46B88E22}"/>
    <hyperlink ref="U713" r:id="rId568" xr:uid="{0377B0CF-DD3E-E94C-A0B5-59F109FAB201}"/>
    <hyperlink ref="U738" r:id="rId569" xr:uid="{C26E3C2F-8671-5C46-93D6-0EC14E26F278}"/>
    <hyperlink ref="U739" r:id="rId570" xr:uid="{92E0A922-FBA1-AD4B-89B5-D769E8B75EA5}"/>
    <hyperlink ref="U740" r:id="rId571" xr:uid="{427B2D5B-2A66-534D-8E1D-05DC2C3237EF}"/>
    <hyperlink ref="U741" r:id="rId572" xr:uid="{664D3301-CA21-3342-B53B-50EC3C9FC940}"/>
    <hyperlink ref="U706" r:id="rId573" xr:uid="{24C6EB23-CE68-054C-A60D-976A49525BA2}"/>
    <hyperlink ref="U707" r:id="rId574" xr:uid="{74E3402D-3E2F-FA4A-904D-99E29B03FD22}"/>
    <hyperlink ref="U708" r:id="rId575" xr:uid="{01AC8AF4-57EA-1247-BDBF-A3C661DF1DBF}"/>
    <hyperlink ref="U709" r:id="rId576" xr:uid="{DC6CA3F7-7259-374A-9D4B-97C3307D6AE6}"/>
    <hyperlink ref="U742" r:id="rId577" xr:uid="{C8600E71-3C0E-9B47-9B22-65811525B8BB}"/>
    <hyperlink ref="U743" r:id="rId578" xr:uid="{A64EB49E-A9BC-A74A-A7FB-E1C03D448534}"/>
    <hyperlink ref="U744" r:id="rId579" xr:uid="{7145A12D-B163-2849-A315-4E561D68D4C4}"/>
    <hyperlink ref="U745" r:id="rId580" xr:uid="{31ED66D6-983F-7440-93EC-80C577D49985}"/>
    <hyperlink ref="U737" r:id="rId581" xr:uid="{8344D05F-5308-9949-9D69-6443577CB7EA}"/>
    <hyperlink ref="U736" r:id="rId582" xr:uid="{CA7486BF-393A-F844-A1A0-52DB2A5FE821}"/>
    <hyperlink ref="U746" r:id="rId583" xr:uid="{35C9B7AA-E155-4146-B745-FEE5E5D65D19}"/>
    <hyperlink ref="U747" r:id="rId584" xr:uid="{14A21763-C0C3-F64C-A45F-AFAF18D0F511}"/>
    <hyperlink ref="U748" r:id="rId585" xr:uid="{9A460AED-F0F5-FF46-8A4F-497A49EA9483}"/>
    <hyperlink ref="U749" r:id="rId586" xr:uid="{D89EDD91-06F5-0A45-9306-27FB56334DBD}"/>
    <hyperlink ref="U750" r:id="rId587" xr:uid="{03B561B5-0191-3D4D-A948-2D20C996B399}"/>
    <hyperlink ref="U751" r:id="rId588" xr:uid="{F053E146-883A-DC44-A459-A93782775C9E}"/>
    <hyperlink ref="U752" r:id="rId589" xr:uid="{F4013ABE-B4E9-AF4B-8311-C5D4C06E5AAA}"/>
    <hyperlink ref="U753" r:id="rId590" xr:uid="{4D45B1E9-0C64-724C-ADAF-6C52199A4F4B}"/>
    <hyperlink ref="U754" r:id="rId591" xr:uid="{B84CE50D-54E5-374B-A9F9-4ADCBB7C61BB}"/>
    <hyperlink ref="U755" r:id="rId592" xr:uid="{98B0A712-9B46-3D48-AD79-CAE99B99C2B8}"/>
    <hyperlink ref="U756" r:id="rId593" xr:uid="{BF040EFC-B3DD-814D-B879-80AA04F536C0}"/>
    <hyperlink ref="U757" r:id="rId594" xr:uid="{2BFAFA8F-4C7C-8342-9759-D931F0D747B3}"/>
    <hyperlink ref="U758" r:id="rId595" xr:uid="{6F789B4C-291C-6A43-8B19-F934A936870D}"/>
    <hyperlink ref="U759" r:id="rId596" xr:uid="{250E72CE-EA66-A441-BC92-F7ADC0AE060E}"/>
    <hyperlink ref="U760" r:id="rId597" xr:uid="{213C47F8-975F-AB46-A00D-AB0FE19A8151}"/>
    <hyperlink ref="U761" r:id="rId598" xr:uid="{A1950EE6-70AD-B944-B751-7C450AB2FB18}"/>
    <hyperlink ref="U764" r:id="rId599" xr:uid="{DEF05AFE-2D80-404F-964D-5078D6E9476B}"/>
    <hyperlink ref="U765" r:id="rId600" xr:uid="{112593AB-B429-204A-A071-324D589D82EE}"/>
    <hyperlink ref="U766" r:id="rId601" xr:uid="{5E4BD200-DA54-DA44-B5F8-82B314493844}"/>
    <hyperlink ref="U767" r:id="rId602" xr:uid="{5651EA9C-7936-7B4A-9082-0C190C921C86}"/>
    <hyperlink ref="U768" r:id="rId603" xr:uid="{09E2F3B8-3A72-7949-9E94-C6F68DC11069}"/>
    <hyperlink ref="U762" r:id="rId604" xr:uid="{FADC7B01-F918-DF44-B161-2FD5C593D426}"/>
    <hyperlink ref="U763" r:id="rId605" xr:uid="{51B61486-561D-194D-A79C-CBCDDD0C1234}"/>
    <hyperlink ref="U770" r:id="rId606" xr:uid="{80038EEC-498B-354C-AF16-4F85BF7D2B8C}"/>
    <hyperlink ref="U771" r:id="rId607" xr:uid="{2B1058C0-A58D-F04B-B6EE-A623CBF39137}"/>
    <hyperlink ref="U775" r:id="rId608" xr:uid="{7C98337D-5CBE-5A40-9A92-115B6CBF3F58}"/>
    <hyperlink ref="U776" r:id="rId609" xr:uid="{0C6C7D37-6DA5-F245-9820-96FB634D5057}"/>
    <hyperlink ref="U777" r:id="rId610" xr:uid="{06339B4C-9EA9-BF4C-9101-009F818ACEE1}"/>
    <hyperlink ref="U778" r:id="rId611" xr:uid="{71536D8F-D0D8-AC49-B5FF-6C19F960CB44}"/>
    <hyperlink ref="U779" r:id="rId612" xr:uid="{44CAF72B-6DF3-4642-B4B6-4DABF0F33FFD}"/>
    <hyperlink ref="U780" r:id="rId613" xr:uid="{A75E1979-C732-C54F-AFD5-0285399F2915}"/>
    <hyperlink ref="U781" r:id="rId614" xr:uid="{4174F7EF-8B08-C642-B676-EC08A719CC30}"/>
    <hyperlink ref="U783" r:id="rId615" xr:uid="{B262CB70-9CD4-AD4B-86FC-D16F4D11BC1D}"/>
    <hyperlink ref="U784" r:id="rId616" xr:uid="{B3A8B30A-2BE1-8C45-A134-CE364593D22C}"/>
    <hyperlink ref="U785" r:id="rId617" xr:uid="{F364F27D-E538-0B49-BF59-DF87D26D5496}"/>
    <hyperlink ref="U786" r:id="rId618" xr:uid="{A7D72706-F76E-324C-A088-8BC88B1C2D20}"/>
    <hyperlink ref="U787" r:id="rId619" xr:uid="{C5CD96CC-61B3-E546-B9D2-F668454F9293}"/>
    <hyperlink ref="U788" r:id="rId620" xr:uid="{D6F09262-83C0-DD40-BA86-94F870B2F716}"/>
    <hyperlink ref="U789" r:id="rId621" xr:uid="{D124930A-D303-3E47-A21E-C0882B88C21D}"/>
    <hyperlink ref="U790" r:id="rId622" xr:uid="{1AAEADC5-83D4-C740-A424-6A0B55605340}"/>
    <hyperlink ref="U791" r:id="rId623" display="mailto:michelle_96038@hotmail.com" xr:uid="{BE222D12-3ABD-6346-82B3-BE22C7E92AF6}"/>
    <hyperlink ref="U796" r:id="rId624" xr:uid="{9D789E59-0B2D-364B-9999-ACED7E783987}"/>
    <hyperlink ref="U797" r:id="rId625" xr:uid="{F3B21BDC-AB77-2744-8455-3FBFAA69A833}"/>
    <hyperlink ref="U800" r:id="rId626" xr:uid="{18817103-15AD-3443-B7D0-B1C436859F6B}"/>
    <hyperlink ref="U801" r:id="rId627" xr:uid="{2D272C47-2DD8-5E48-A0D0-D832F10B2726}"/>
    <hyperlink ref="U772" r:id="rId628" xr:uid="{BD80F50B-6315-014E-AF7E-5553C8BD3AEB}"/>
    <hyperlink ref="U773:U774" r:id="rId629" display="alodiacevallos0@gmail.com" xr:uid="{81823766-0611-B141-B44A-E0E6981C1D3A}"/>
    <hyperlink ref="U798" r:id="rId630" xr:uid="{663278E5-FDF7-D24C-8030-E47EE43DED83}"/>
    <hyperlink ref="U799" r:id="rId631" xr:uid="{246BF1D0-0433-D641-96F4-DDF4C4C71D6C}"/>
    <hyperlink ref="U802" r:id="rId632" xr:uid="{019FCE05-9F7F-794D-B253-502EF50EB45E}"/>
    <hyperlink ref="U803" r:id="rId633" xr:uid="{5A65D7A4-8E0C-184C-A2D4-EF3B7D86C807}"/>
    <hyperlink ref="U804" r:id="rId634" xr:uid="{896879D3-8B79-C948-9A81-DD07DAEFEA83}"/>
    <hyperlink ref="U805" r:id="rId635" xr:uid="{C8F7EB19-7F3B-C64D-95B7-CF73F22E6624}"/>
    <hyperlink ref="U806" r:id="rId636" xr:uid="{A83894C0-7708-1F4B-91A3-9C9EB8636B2D}"/>
    <hyperlink ref="U792" r:id="rId637" xr:uid="{D099E396-1E52-EC43-905E-C8949D8D5AB1}"/>
    <hyperlink ref="U793" r:id="rId638" xr:uid="{D46D43C8-9DA4-E345-9EE7-854EE3099656}"/>
    <hyperlink ref="U794" r:id="rId639" xr:uid="{D05B128A-4CD5-6F4D-9D78-1557206C9BB9}"/>
    <hyperlink ref="U795" r:id="rId640" xr:uid="{335CBA59-AC30-A146-A041-1565B9F24222}"/>
    <hyperlink ref="U807" r:id="rId641" xr:uid="{C7E44CA0-C61C-C648-9AAA-0CCAE03D8C0C}"/>
    <hyperlink ref="U808" r:id="rId642" xr:uid="{C4FD5627-1B8C-694B-AEF6-36E7E25CEDCD}"/>
    <hyperlink ref="U809" r:id="rId643" xr:uid="{D590D9BB-9841-DD4B-A404-B81668E38182}"/>
    <hyperlink ref="U810" r:id="rId644" xr:uid="{46A51869-8611-394D-8EEA-0DD242603489}"/>
    <hyperlink ref="U811" r:id="rId645" xr:uid="{7E86E2C9-6125-3D4A-8F6A-EBF5A50FED64}"/>
    <hyperlink ref="U782" r:id="rId646" xr:uid="{F9AA3236-7DE4-7944-8ECD-1F759EA414FB}"/>
    <hyperlink ref="U812" r:id="rId647" xr:uid="{F590FAC5-2229-514D-9B49-08EB3988E47A}"/>
    <hyperlink ref="U813:U815" r:id="rId648" display="adrianocrespopapito@yahoo.com" xr:uid="{49273DDC-5CD7-6044-8EF1-207C945706BC}"/>
    <hyperlink ref="U821" r:id="rId649" xr:uid="{220EEE6F-8B71-5A43-B007-A4A57B41AC4C}"/>
    <hyperlink ref="U822" r:id="rId650" xr:uid="{430F9303-2278-A145-8DF0-27464BFAD09B}"/>
    <hyperlink ref="U823" r:id="rId651" xr:uid="{C7C7D13B-156C-3F48-BE73-473879C7B011}"/>
    <hyperlink ref="U824" r:id="rId652" xr:uid="{05A20527-246B-CD47-AEE8-16FA591F90A4}"/>
    <hyperlink ref="U825" r:id="rId653" xr:uid="{876E72A2-914B-F647-8D6A-C5CC6EA642E2}"/>
    <hyperlink ref="U826" r:id="rId654" xr:uid="{DA59F20F-FEF7-104E-AB29-1DA6CD1B8A30}"/>
    <hyperlink ref="U827" r:id="rId655" xr:uid="{40DF430D-1631-D24E-8707-A4C9C6881CD1}"/>
    <hyperlink ref="U828" r:id="rId656" xr:uid="{D97A5CF6-E054-9D40-BC18-F9CC722022AA}"/>
    <hyperlink ref="U829" r:id="rId657" xr:uid="{05C36498-A7E0-9344-B3E4-BE69640CF5C1}"/>
    <hyperlink ref="U832" r:id="rId658" xr:uid="{3F994AC1-60FC-754E-BDEC-9ED25CFCB1E2}"/>
    <hyperlink ref="U834" r:id="rId659" xr:uid="{9F23134C-7F97-3647-8E04-78EEF8F6E245}"/>
    <hyperlink ref="U833" r:id="rId660" xr:uid="{9868849F-F6BF-6348-BF5B-A80C9EDD65F9}"/>
    <hyperlink ref="U835" r:id="rId661" xr:uid="{BE39EC14-0A72-0B43-BE91-FA8B7CA8C261}"/>
    <hyperlink ref="U836" r:id="rId662" xr:uid="{402232DF-AFCA-B04C-B63B-01FBB29370B0}"/>
    <hyperlink ref="U837" r:id="rId663" xr:uid="{16AC10FB-2B87-AA4A-90DC-7C304BBF8D26}"/>
    <hyperlink ref="U838" r:id="rId664" xr:uid="{3DCAA2D4-067C-0842-A95E-36F2F48DCA1D}"/>
    <hyperlink ref="U839" r:id="rId665" xr:uid="{A086650E-322A-454E-8F69-6FBBAAA9C1AB}"/>
    <hyperlink ref="U840" r:id="rId666" xr:uid="{6F950F26-8B71-2A4B-B952-D6332DB66427}"/>
    <hyperlink ref="U816" r:id="rId667" xr:uid="{59CED419-FFF7-E84F-9FE9-EDDF574E0AB4}"/>
    <hyperlink ref="U817" r:id="rId668" xr:uid="{26B606AC-C4C1-6042-A8E2-78690A1C35A4}"/>
    <hyperlink ref="U818" r:id="rId669" xr:uid="{7293D39B-ED64-AD44-8CED-A25A77CA34B5}"/>
    <hyperlink ref="U819" r:id="rId670" xr:uid="{BD583287-EF9A-4541-9F7D-89BF2CF5B74D}"/>
    <hyperlink ref="U820" r:id="rId671" xr:uid="{AFFE38EC-A124-9C45-B72C-8600D92D6EF0}"/>
  </hyperlinks>
  <pageMargins left="0.7" right="0.7" top="0.75" bottom="0.75" header="0.3" footer="0.3"/>
  <pageSetup paperSize="9" orientation="portrait" horizontalDpi="0" verticalDpi="0" r:id="rId672"/>
  <drawing r:id="rId6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44"/>
  <sheetViews>
    <sheetView topLeftCell="A94" zoomScale="65" zoomScaleNormal="65" workbookViewId="0">
      <selection activeCell="O20" sqref="O20"/>
    </sheetView>
  </sheetViews>
  <sheetFormatPr baseColWidth="10" defaultRowHeight="15"/>
  <cols>
    <col min="1" max="1" width="3.6640625" customWidth="1"/>
    <col min="2" max="2" width="11.83203125" bestFit="1" customWidth="1"/>
    <col min="3" max="3" width="12.1640625" bestFit="1" customWidth="1"/>
    <col min="6" max="6" width="40.6640625" customWidth="1"/>
    <col min="8" max="8" width="27.33203125" customWidth="1"/>
    <col min="9" max="9" width="16.1640625" customWidth="1"/>
    <col min="10" max="10" width="11.83203125" bestFit="1" customWidth="1"/>
    <col min="12" max="12" width="23.5" customWidth="1"/>
    <col min="13" max="13" width="19.5" customWidth="1"/>
    <col min="15" max="15" width="22.5" customWidth="1"/>
    <col min="16" max="16" width="46.6640625" customWidth="1"/>
    <col min="18" max="18" width="22.6640625" customWidth="1"/>
  </cols>
  <sheetData>
    <row r="1" spans="1:18" ht="40">
      <c r="A1" s="63"/>
      <c r="C1" s="98"/>
      <c r="D1" s="99"/>
      <c r="F1" s="449" t="s">
        <v>4755</v>
      </c>
      <c r="I1" s="100"/>
      <c r="K1" s="101"/>
      <c r="L1" s="101"/>
    </row>
    <row r="2" spans="1:18">
      <c r="A2" s="63"/>
      <c r="B2" s="64"/>
      <c r="C2" s="102" t="s">
        <v>26</v>
      </c>
      <c r="D2" s="103"/>
      <c r="E2" s="104"/>
      <c r="F2" s="105"/>
      <c r="G2" s="106"/>
      <c r="M2" s="107"/>
    </row>
    <row r="3" spans="1:18">
      <c r="A3" s="63"/>
      <c r="B3" s="64"/>
      <c r="C3" s="108" t="s">
        <v>1</v>
      </c>
      <c r="D3" s="109"/>
      <c r="E3" s="110"/>
      <c r="F3" s="110"/>
      <c r="G3" s="106"/>
      <c r="M3" s="107"/>
    </row>
    <row r="4" spans="1:18" ht="20">
      <c r="A4" s="63"/>
      <c r="B4" s="111" t="s">
        <v>63</v>
      </c>
      <c r="C4" s="112"/>
      <c r="D4" s="112"/>
      <c r="E4" s="113" t="s">
        <v>46</v>
      </c>
      <c r="F4" s="114"/>
      <c r="G4" s="113"/>
      <c r="H4" s="115"/>
      <c r="I4" s="112"/>
      <c r="J4" s="116"/>
      <c r="K4" s="116"/>
      <c r="L4" s="117" t="s">
        <v>4756</v>
      </c>
    </row>
    <row r="5" spans="1:18">
      <c r="A5" s="63"/>
      <c r="B5" s="118" t="s">
        <v>47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20"/>
    </row>
    <row r="6" spans="1:18">
      <c r="A6" s="63"/>
      <c r="B6" s="121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3"/>
    </row>
    <row r="7" spans="1:18" ht="25">
      <c r="A7" s="63"/>
      <c r="B7" s="124" t="s">
        <v>48</v>
      </c>
      <c r="C7" s="124" t="s">
        <v>49</v>
      </c>
      <c r="D7" s="124" t="s">
        <v>50</v>
      </c>
      <c r="E7" s="124" t="s">
        <v>51</v>
      </c>
      <c r="F7" s="124" t="s">
        <v>52</v>
      </c>
      <c r="G7" s="124" t="s">
        <v>53</v>
      </c>
      <c r="H7" s="124" t="s">
        <v>54</v>
      </c>
      <c r="I7" s="124" t="s">
        <v>55</v>
      </c>
      <c r="J7" s="124" t="s">
        <v>56</v>
      </c>
      <c r="K7" s="124" t="s">
        <v>57</v>
      </c>
      <c r="L7" s="124" t="s">
        <v>58</v>
      </c>
      <c r="M7" s="124" t="s">
        <v>59</v>
      </c>
      <c r="N7" s="124" t="s">
        <v>60</v>
      </c>
      <c r="O7" s="124" t="s">
        <v>64</v>
      </c>
      <c r="P7" s="124" t="s">
        <v>22</v>
      </c>
      <c r="Q7" s="124" t="s">
        <v>61</v>
      </c>
      <c r="R7" s="124" t="s">
        <v>40</v>
      </c>
    </row>
    <row r="8" spans="1:18" ht="23" customHeight="1">
      <c r="A8" s="137">
        <v>1</v>
      </c>
      <c r="B8" s="125">
        <v>45255</v>
      </c>
      <c r="C8" s="134">
        <v>45300</v>
      </c>
      <c r="D8" s="126">
        <v>1</v>
      </c>
      <c r="E8" s="127"/>
      <c r="F8" s="128" t="s">
        <v>185</v>
      </c>
      <c r="G8" s="127">
        <v>113610005</v>
      </c>
      <c r="H8" s="129" t="s">
        <v>181</v>
      </c>
      <c r="I8" s="125" t="s">
        <v>182</v>
      </c>
      <c r="J8" s="125" t="s">
        <v>24</v>
      </c>
      <c r="K8" s="125" t="s">
        <v>3</v>
      </c>
      <c r="L8" s="127" t="s">
        <v>183</v>
      </c>
      <c r="M8" s="127"/>
      <c r="N8" s="127">
        <v>18.75</v>
      </c>
      <c r="O8" s="127">
        <v>302087317</v>
      </c>
      <c r="P8" s="133" t="s">
        <v>184</v>
      </c>
      <c r="Q8" s="127">
        <v>987271002</v>
      </c>
      <c r="R8" s="339"/>
    </row>
    <row r="9" spans="1:18" ht="23" customHeight="1">
      <c r="A9" s="339">
        <v>2</v>
      </c>
      <c r="B9" s="125">
        <v>44911</v>
      </c>
      <c r="C9" s="134">
        <v>45302</v>
      </c>
      <c r="D9" s="126">
        <v>1</v>
      </c>
      <c r="E9" s="127"/>
      <c r="F9" s="128" t="s">
        <v>186</v>
      </c>
      <c r="G9" s="269">
        <v>40197155</v>
      </c>
      <c r="H9" s="270" t="s">
        <v>187</v>
      </c>
      <c r="I9" s="271" t="s">
        <v>188</v>
      </c>
      <c r="J9" s="271" t="s">
        <v>24</v>
      </c>
      <c r="K9" s="271" t="s">
        <v>3</v>
      </c>
      <c r="L9" s="269" t="s">
        <v>189</v>
      </c>
      <c r="M9" s="269" t="s">
        <v>190</v>
      </c>
      <c r="N9" s="269">
        <v>12.5</v>
      </c>
      <c r="O9" s="269">
        <v>104054283</v>
      </c>
      <c r="P9" s="272"/>
      <c r="Q9" s="269">
        <v>998343581</v>
      </c>
      <c r="R9" s="339"/>
    </row>
    <row r="10" spans="1:18" ht="23" customHeight="1">
      <c r="A10" s="339">
        <v>3</v>
      </c>
      <c r="B10" s="271">
        <v>45308</v>
      </c>
      <c r="C10" s="271">
        <v>45308</v>
      </c>
      <c r="D10" s="273">
        <v>1</v>
      </c>
      <c r="E10" s="269"/>
      <c r="F10" s="274" t="s">
        <v>309</v>
      </c>
      <c r="G10" s="269">
        <v>111040006</v>
      </c>
      <c r="H10" s="270" t="s">
        <v>310</v>
      </c>
      <c r="I10" s="271" t="s">
        <v>311</v>
      </c>
      <c r="J10" s="271" t="s">
        <v>24</v>
      </c>
      <c r="K10" s="271" t="s">
        <v>3</v>
      </c>
      <c r="L10" s="269" t="s">
        <v>312</v>
      </c>
      <c r="M10" s="269" t="s">
        <v>313</v>
      </c>
      <c r="N10" s="269">
        <v>18.75</v>
      </c>
      <c r="O10" s="269">
        <v>104639042</v>
      </c>
      <c r="P10" s="272"/>
      <c r="Q10" s="269">
        <v>986379450</v>
      </c>
      <c r="R10" s="339"/>
    </row>
    <row r="11" spans="1:18" ht="23" customHeight="1">
      <c r="B11" s="346" t="s">
        <v>534</v>
      </c>
      <c r="J11" s="152"/>
    </row>
    <row r="12" spans="1:18" ht="23" customHeight="1">
      <c r="A12" s="340">
        <v>1</v>
      </c>
      <c r="B12" s="125">
        <v>45283</v>
      </c>
      <c r="C12" s="134">
        <v>45315</v>
      </c>
      <c r="D12" s="126">
        <v>1</v>
      </c>
      <c r="E12" s="127"/>
      <c r="F12" s="128"/>
      <c r="G12" s="127">
        <v>111570002</v>
      </c>
      <c r="H12" s="129" t="s">
        <v>4225</v>
      </c>
      <c r="I12" s="125" t="s">
        <v>4226</v>
      </c>
      <c r="J12" s="125" t="s">
        <v>24</v>
      </c>
      <c r="K12" s="125" t="s">
        <v>3</v>
      </c>
      <c r="L12" s="127" t="s">
        <v>4227</v>
      </c>
      <c r="M12" s="127" t="s">
        <v>4228</v>
      </c>
      <c r="N12" s="127">
        <v>12.5</v>
      </c>
      <c r="O12" s="127">
        <v>1020859711</v>
      </c>
      <c r="P12" s="133" t="s">
        <v>4229</v>
      </c>
      <c r="Q12" s="127">
        <v>4075511</v>
      </c>
      <c r="R12" s="339"/>
    </row>
    <row r="13" spans="1:18" ht="23" customHeight="1">
      <c r="A13" s="340">
        <v>2</v>
      </c>
      <c r="B13" s="125">
        <v>45125</v>
      </c>
      <c r="C13" s="134">
        <v>45316</v>
      </c>
      <c r="D13" s="126">
        <v>1</v>
      </c>
      <c r="E13" s="127">
        <v>83340617</v>
      </c>
      <c r="F13" s="128" t="s">
        <v>4230</v>
      </c>
      <c r="G13" s="127">
        <v>111010028</v>
      </c>
      <c r="H13" s="129" t="s">
        <v>4231</v>
      </c>
      <c r="I13" s="125" t="s">
        <v>4232</v>
      </c>
      <c r="J13" s="125" t="s">
        <v>24</v>
      </c>
      <c r="K13" s="125" t="s">
        <v>3</v>
      </c>
      <c r="L13" s="127" t="s">
        <v>4233</v>
      </c>
      <c r="M13" s="127" t="s">
        <v>4234</v>
      </c>
      <c r="N13" s="127">
        <v>15</v>
      </c>
      <c r="O13" s="127">
        <v>102253952</v>
      </c>
      <c r="P13" s="133" t="s">
        <v>4235</v>
      </c>
      <c r="Q13" s="127">
        <v>998952570</v>
      </c>
      <c r="R13" s="339"/>
    </row>
    <row r="14" spans="1:18" ht="23" customHeight="1">
      <c r="A14" s="340">
        <v>3</v>
      </c>
      <c r="B14" s="125">
        <v>45061</v>
      </c>
      <c r="C14" s="134">
        <v>45317</v>
      </c>
      <c r="D14" s="126"/>
      <c r="E14" s="127"/>
      <c r="F14" s="128" t="s">
        <v>4236</v>
      </c>
      <c r="G14" s="127">
        <v>40584202</v>
      </c>
      <c r="H14" s="129" t="s">
        <v>139</v>
      </c>
      <c r="I14" s="125" t="s">
        <v>4237</v>
      </c>
      <c r="J14" s="125" t="s">
        <v>24</v>
      </c>
      <c r="K14" s="125" t="s">
        <v>3</v>
      </c>
      <c r="L14" s="127" t="s">
        <v>4238</v>
      </c>
      <c r="M14" s="127" t="s">
        <v>4239</v>
      </c>
      <c r="N14" s="127">
        <v>15</v>
      </c>
      <c r="O14" s="127">
        <v>104048608</v>
      </c>
      <c r="P14" s="133" t="s">
        <v>4240</v>
      </c>
      <c r="Q14" s="127">
        <v>994412124</v>
      </c>
      <c r="R14" s="339"/>
    </row>
    <row r="15" spans="1:18" ht="23" customHeight="1">
      <c r="A15" s="340">
        <v>4</v>
      </c>
      <c r="B15" s="125">
        <v>44946</v>
      </c>
      <c r="C15" s="134">
        <v>45320</v>
      </c>
      <c r="D15" s="126">
        <v>1</v>
      </c>
      <c r="E15" s="127">
        <v>81480080</v>
      </c>
      <c r="F15" s="128" t="s">
        <v>4241</v>
      </c>
      <c r="G15" s="127">
        <v>152200032</v>
      </c>
      <c r="H15" s="129" t="s">
        <v>729</v>
      </c>
      <c r="I15" s="125" t="s">
        <v>4242</v>
      </c>
      <c r="J15" s="125" t="s">
        <v>24</v>
      </c>
      <c r="K15" s="125" t="s">
        <v>3</v>
      </c>
      <c r="L15" s="127" t="s">
        <v>4243</v>
      </c>
      <c r="M15" s="127" t="s">
        <v>4234</v>
      </c>
      <c r="N15" s="127">
        <v>15</v>
      </c>
      <c r="O15" s="127">
        <v>103956959</v>
      </c>
      <c r="P15" s="133"/>
      <c r="Q15" s="127">
        <v>958845900</v>
      </c>
      <c r="R15" s="339"/>
    </row>
    <row r="16" spans="1:18" ht="23" customHeight="1">
      <c r="A16" s="340">
        <v>5</v>
      </c>
      <c r="B16" s="125">
        <v>45264</v>
      </c>
      <c r="C16" s="134">
        <v>44955</v>
      </c>
      <c r="D16" s="126"/>
      <c r="E16" s="127"/>
      <c r="F16" s="128" t="s">
        <v>4244</v>
      </c>
      <c r="G16" s="127">
        <v>114270008</v>
      </c>
      <c r="H16" s="129" t="s">
        <v>2701</v>
      </c>
      <c r="I16" s="125" t="s">
        <v>4245</v>
      </c>
      <c r="J16" s="125" t="s">
        <v>24</v>
      </c>
      <c r="K16" s="125" t="s">
        <v>3</v>
      </c>
      <c r="L16" s="127" t="s">
        <v>2703</v>
      </c>
      <c r="M16" s="127" t="s">
        <v>4244</v>
      </c>
      <c r="N16" s="127">
        <v>18.75</v>
      </c>
      <c r="O16" s="127">
        <v>1701724476</v>
      </c>
      <c r="P16" s="133" t="s">
        <v>2705</v>
      </c>
      <c r="Q16" s="127">
        <v>984838324</v>
      </c>
      <c r="R16" s="339"/>
    </row>
    <row r="17" spans="1:19" ht="23" customHeight="1">
      <c r="A17" s="340">
        <v>6</v>
      </c>
      <c r="B17" s="125">
        <v>45163</v>
      </c>
      <c r="C17" s="134">
        <v>45321</v>
      </c>
      <c r="D17" s="126"/>
      <c r="E17" s="127"/>
      <c r="F17" s="128" t="s">
        <v>4246</v>
      </c>
      <c r="G17" s="127">
        <v>112580027</v>
      </c>
      <c r="H17" s="129" t="s">
        <v>4247</v>
      </c>
      <c r="I17" s="125" t="s">
        <v>4248</v>
      </c>
      <c r="J17" s="125" t="s">
        <v>24</v>
      </c>
      <c r="K17" s="125" t="s">
        <v>3</v>
      </c>
      <c r="L17" s="127" t="s">
        <v>4249</v>
      </c>
      <c r="M17" s="127" t="s">
        <v>4250</v>
      </c>
      <c r="N17" s="127">
        <v>12.5</v>
      </c>
      <c r="O17" s="127">
        <v>106844996</v>
      </c>
      <c r="P17" s="133" t="s">
        <v>4251</v>
      </c>
      <c r="Q17" s="127">
        <v>980092859</v>
      </c>
      <c r="R17" s="339"/>
    </row>
    <row r="18" spans="1:19" ht="23" customHeight="1">
      <c r="A18" s="340">
        <v>7</v>
      </c>
      <c r="B18" s="125">
        <v>44650</v>
      </c>
      <c r="C18" s="134">
        <v>45328</v>
      </c>
      <c r="D18" s="126">
        <v>1</v>
      </c>
      <c r="E18" s="127">
        <v>81214045</v>
      </c>
      <c r="F18" s="128" t="s">
        <v>4252</v>
      </c>
      <c r="G18" s="127">
        <v>112570126</v>
      </c>
      <c r="H18" s="129" t="s">
        <v>108</v>
      </c>
      <c r="I18" s="125" t="s">
        <v>4253</v>
      </c>
      <c r="J18" s="125" t="s">
        <v>24</v>
      </c>
      <c r="K18" s="125" t="s">
        <v>3</v>
      </c>
      <c r="L18" s="127" t="s">
        <v>4254</v>
      </c>
      <c r="M18" s="127" t="s">
        <v>4234</v>
      </c>
      <c r="N18" s="127">
        <v>12.5</v>
      </c>
      <c r="O18" s="127">
        <v>103646576</v>
      </c>
      <c r="P18" s="133" t="s">
        <v>4255</v>
      </c>
      <c r="Q18" s="127">
        <v>2819663</v>
      </c>
      <c r="R18" s="339"/>
    </row>
    <row r="19" spans="1:19" ht="23" customHeight="1">
      <c r="A19" s="340">
        <v>8</v>
      </c>
      <c r="B19" s="125">
        <v>45140</v>
      </c>
      <c r="C19" s="134">
        <v>45329</v>
      </c>
      <c r="D19" s="126"/>
      <c r="E19" s="127"/>
      <c r="F19" s="128" t="s">
        <v>4256</v>
      </c>
      <c r="G19" s="127">
        <v>113430018</v>
      </c>
      <c r="H19" s="129" t="s">
        <v>4257</v>
      </c>
      <c r="I19" s="125" t="s">
        <v>4258</v>
      </c>
      <c r="J19" s="125" t="s">
        <v>24</v>
      </c>
      <c r="K19" s="125" t="s">
        <v>3</v>
      </c>
      <c r="L19" s="127" t="s">
        <v>4259</v>
      </c>
      <c r="M19" s="127" t="s">
        <v>4260</v>
      </c>
      <c r="N19" s="127">
        <v>18.75</v>
      </c>
      <c r="O19" s="127">
        <v>102166618</v>
      </c>
      <c r="P19" s="133"/>
      <c r="Q19" s="127"/>
      <c r="R19" s="339"/>
    </row>
    <row r="20" spans="1:19" ht="23" customHeight="1">
      <c r="A20" s="340">
        <v>9</v>
      </c>
      <c r="B20" s="125">
        <v>44233</v>
      </c>
      <c r="C20" s="134">
        <v>45330</v>
      </c>
      <c r="D20" s="126">
        <v>1</v>
      </c>
      <c r="E20" s="127">
        <v>93172390</v>
      </c>
      <c r="F20" s="128" t="s">
        <v>4261</v>
      </c>
      <c r="G20" s="127">
        <v>40584202</v>
      </c>
      <c r="H20" s="129" t="s">
        <v>139</v>
      </c>
      <c r="I20" s="125" t="s">
        <v>4262</v>
      </c>
      <c r="J20" s="125" t="s">
        <v>24</v>
      </c>
      <c r="K20" s="125" t="s">
        <v>3</v>
      </c>
      <c r="L20" s="127" t="s">
        <v>4263</v>
      </c>
      <c r="M20" s="127" t="s">
        <v>4234</v>
      </c>
      <c r="N20" s="127">
        <v>15</v>
      </c>
      <c r="O20" s="127">
        <v>102768744</v>
      </c>
      <c r="P20" s="133"/>
      <c r="Q20" s="127">
        <v>995027397</v>
      </c>
      <c r="R20" s="339"/>
    </row>
    <row r="21" spans="1:19" ht="23" customHeight="1">
      <c r="A21" s="340">
        <v>10</v>
      </c>
      <c r="B21" s="125">
        <v>45294</v>
      </c>
      <c r="C21" s="134">
        <v>44972</v>
      </c>
      <c r="D21" s="126"/>
      <c r="E21" s="127"/>
      <c r="F21" s="128" t="s">
        <v>4264</v>
      </c>
      <c r="G21" s="127">
        <v>112520025</v>
      </c>
      <c r="H21" s="129" t="s">
        <v>2866</v>
      </c>
      <c r="I21" s="125" t="s">
        <v>2676</v>
      </c>
      <c r="J21" s="125" t="s">
        <v>24</v>
      </c>
      <c r="K21" s="125" t="s">
        <v>3</v>
      </c>
      <c r="L21" s="127" t="s">
        <v>4265</v>
      </c>
      <c r="M21" s="127" t="s">
        <v>4266</v>
      </c>
      <c r="N21" s="127">
        <v>12.5</v>
      </c>
      <c r="O21" s="127">
        <v>1312859133</v>
      </c>
      <c r="P21" s="133" t="s">
        <v>4267</v>
      </c>
      <c r="Q21" s="127">
        <v>960949375</v>
      </c>
      <c r="R21" s="339"/>
    </row>
    <row r="22" spans="1:19" ht="23" customHeight="1">
      <c r="A22" s="340">
        <v>11</v>
      </c>
      <c r="B22" s="125">
        <v>44320</v>
      </c>
      <c r="C22" s="134">
        <v>45338</v>
      </c>
      <c r="D22" s="126"/>
      <c r="E22" s="127"/>
      <c r="F22" s="128" t="s">
        <v>4268</v>
      </c>
      <c r="G22" s="127">
        <v>41560151</v>
      </c>
      <c r="H22" s="129" t="s">
        <v>4269</v>
      </c>
      <c r="I22" s="125" t="s">
        <v>4270</v>
      </c>
      <c r="J22" s="125" t="s">
        <v>24</v>
      </c>
      <c r="K22" s="125" t="s">
        <v>3</v>
      </c>
      <c r="L22" s="127" t="s">
        <v>4271</v>
      </c>
      <c r="M22" s="127" t="s">
        <v>4234</v>
      </c>
      <c r="N22" s="127">
        <v>18.75</v>
      </c>
      <c r="O22" s="127">
        <v>100948496</v>
      </c>
      <c r="P22" s="133" t="s">
        <v>4272</v>
      </c>
      <c r="Q22" s="127">
        <v>72888823</v>
      </c>
      <c r="R22" s="339"/>
    </row>
    <row r="23" spans="1:19" ht="23" customHeight="1">
      <c r="A23" s="340">
        <v>12</v>
      </c>
      <c r="B23" s="271">
        <v>45100</v>
      </c>
      <c r="C23" s="477">
        <v>45341</v>
      </c>
      <c r="D23" s="273">
        <v>1</v>
      </c>
      <c r="E23" s="269" t="s">
        <v>4273</v>
      </c>
      <c r="F23" s="274"/>
      <c r="G23" s="269">
        <v>242320200</v>
      </c>
      <c r="H23" s="274" t="s">
        <v>4274</v>
      </c>
      <c r="I23" s="271"/>
      <c r="J23" s="271" t="s">
        <v>24</v>
      </c>
      <c r="K23" s="271" t="s">
        <v>3</v>
      </c>
      <c r="L23" s="269" t="s">
        <v>4275</v>
      </c>
      <c r="M23" s="269" t="s">
        <v>4234</v>
      </c>
      <c r="N23" s="269">
        <v>12.5</v>
      </c>
      <c r="O23" s="269">
        <v>102521663</v>
      </c>
      <c r="P23" s="272"/>
      <c r="Q23" s="127">
        <v>995616513</v>
      </c>
      <c r="R23" s="339"/>
    </row>
    <row r="24" spans="1:19" ht="23" customHeight="1">
      <c r="B24" s="346" t="s">
        <v>735</v>
      </c>
    </row>
    <row r="25" spans="1:19" ht="23" customHeight="1">
      <c r="A25" s="275">
        <v>1</v>
      </c>
      <c r="B25" s="276">
        <v>45028</v>
      </c>
      <c r="C25" s="277">
        <v>45349</v>
      </c>
      <c r="D25" s="278">
        <v>0</v>
      </c>
      <c r="E25" s="278" t="s">
        <v>4276</v>
      </c>
      <c r="F25" s="279" t="s">
        <v>4277</v>
      </c>
      <c r="G25" s="280">
        <v>114270008</v>
      </c>
      <c r="H25" s="281" t="s">
        <v>331</v>
      </c>
      <c r="I25" s="282" t="s">
        <v>4278</v>
      </c>
      <c r="J25" s="283" t="s">
        <v>24</v>
      </c>
      <c r="K25" s="280" t="s">
        <v>3</v>
      </c>
      <c r="L25" s="280" t="s">
        <v>4279</v>
      </c>
      <c r="M25" s="279"/>
      <c r="N25" s="284">
        <v>18.75</v>
      </c>
      <c r="O25" s="285">
        <v>101351732</v>
      </c>
      <c r="P25" s="286" t="s">
        <v>4280</v>
      </c>
      <c r="Q25" s="287"/>
      <c r="R25" s="288" t="s">
        <v>325</v>
      </c>
      <c r="S25" s="289"/>
    </row>
    <row r="26" spans="1:19" ht="23" customHeight="1">
      <c r="A26" s="275">
        <v>2</v>
      </c>
      <c r="B26" s="276">
        <v>45104</v>
      </c>
      <c r="C26" s="277">
        <v>45349</v>
      </c>
      <c r="D26" s="278">
        <v>1</v>
      </c>
      <c r="E26" s="278">
        <v>60803126</v>
      </c>
      <c r="F26" s="290" t="s">
        <v>4281</v>
      </c>
      <c r="G26" s="280">
        <v>10210071</v>
      </c>
      <c r="H26" s="281" t="s">
        <v>4282</v>
      </c>
      <c r="I26" s="282" t="s">
        <v>4283</v>
      </c>
      <c r="J26" s="283" t="s">
        <v>24</v>
      </c>
      <c r="K26" s="280" t="s">
        <v>3</v>
      </c>
      <c r="L26" s="280" t="s">
        <v>4284</v>
      </c>
      <c r="M26" s="279"/>
      <c r="N26" s="284">
        <v>12.5</v>
      </c>
      <c r="O26" s="285">
        <v>104898473</v>
      </c>
      <c r="P26" s="286" t="s">
        <v>4285</v>
      </c>
      <c r="Q26" s="288">
        <v>987703259</v>
      </c>
      <c r="R26" s="288" t="s">
        <v>4286</v>
      </c>
      <c r="S26" s="289"/>
    </row>
    <row r="27" spans="1:19" ht="23" customHeight="1">
      <c r="A27" s="275">
        <v>3</v>
      </c>
      <c r="B27" s="276">
        <v>44951</v>
      </c>
      <c r="C27" s="277">
        <v>45349</v>
      </c>
      <c r="D27" s="278">
        <v>1</v>
      </c>
      <c r="E27" s="278">
        <v>60803269</v>
      </c>
      <c r="F27" s="290" t="s">
        <v>4287</v>
      </c>
      <c r="G27" s="280">
        <v>112510035</v>
      </c>
      <c r="H27" s="281" t="s">
        <v>4288</v>
      </c>
      <c r="I27" s="282" t="s">
        <v>2875</v>
      </c>
      <c r="J27" s="283" t="s">
        <v>24</v>
      </c>
      <c r="K27" s="280" t="s">
        <v>3</v>
      </c>
      <c r="L27" s="280" t="s">
        <v>4289</v>
      </c>
      <c r="M27" s="279"/>
      <c r="N27" s="284">
        <v>12.5</v>
      </c>
      <c r="O27" s="285">
        <v>102394897</v>
      </c>
      <c r="P27" s="286" t="s">
        <v>2878</v>
      </c>
      <c r="Q27" s="288">
        <v>991022543</v>
      </c>
      <c r="R27" s="288" t="s">
        <v>2872</v>
      </c>
      <c r="S27" s="289"/>
    </row>
    <row r="28" spans="1:19" ht="31" customHeight="1">
      <c r="A28" s="275">
        <v>4</v>
      </c>
      <c r="B28" s="276">
        <v>44660</v>
      </c>
      <c r="C28" s="277">
        <v>45349</v>
      </c>
      <c r="D28" s="278">
        <v>0</v>
      </c>
      <c r="E28" s="278" t="s">
        <v>4290</v>
      </c>
      <c r="F28" s="290" t="s">
        <v>4291</v>
      </c>
      <c r="G28" s="280">
        <v>40197255</v>
      </c>
      <c r="H28" s="281" t="s">
        <v>3670</v>
      </c>
      <c r="I28" s="282" t="s">
        <v>4292</v>
      </c>
      <c r="J28" s="283" t="s">
        <v>24</v>
      </c>
      <c r="K28" s="280" t="s">
        <v>3</v>
      </c>
      <c r="L28" s="280" t="s">
        <v>4293</v>
      </c>
      <c r="M28" s="279"/>
      <c r="N28" s="284">
        <v>12.5</v>
      </c>
      <c r="O28" s="285">
        <v>103646576</v>
      </c>
      <c r="P28" s="286" t="s">
        <v>4294</v>
      </c>
      <c r="Q28" s="288">
        <v>2838162</v>
      </c>
      <c r="R28" s="288" t="s">
        <v>4295</v>
      </c>
      <c r="S28" s="289"/>
    </row>
    <row r="29" spans="1:19" ht="31" customHeight="1">
      <c r="A29" s="275">
        <v>5</v>
      </c>
      <c r="B29" s="276">
        <v>44263</v>
      </c>
      <c r="C29" s="277">
        <v>45349</v>
      </c>
      <c r="D29" s="278">
        <v>0</v>
      </c>
      <c r="E29" s="278" t="s">
        <v>4296</v>
      </c>
      <c r="F29" s="290" t="s">
        <v>4297</v>
      </c>
      <c r="G29" s="280">
        <v>40218050</v>
      </c>
      <c r="H29" s="281" t="s">
        <v>4298</v>
      </c>
      <c r="I29" s="282" t="s">
        <v>4299</v>
      </c>
      <c r="J29" s="283" t="s">
        <v>24</v>
      </c>
      <c r="K29" s="280" t="s">
        <v>3</v>
      </c>
      <c r="L29" s="280" t="s">
        <v>4300</v>
      </c>
      <c r="M29" s="279"/>
      <c r="N29" s="284">
        <v>12.5</v>
      </c>
      <c r="O29" s="285">
        <v>102298957</v>
      </c>
      <c r="P29" s="286" t="s">
        <v>4301</v>
      </c>
      <c r="Q29" s="288">
        <v>999855663</v>
      </c>
      <c r="R29" s="288" t="s">
        <v>4302</v>
      </c>
      <c r="S29" s="289"/>
    </row>
    <row r="30" spans="1:19" ht="31" customHeight="1">
      <c r="A30" s="275">
        <v>6</v>
      </c>
      <c r="B30" s="291">
        <v>45087</v>
      </c>
      <c r="C30" s="292">
        <v>45351</v>
      </c>
      <c r="D30" s="293">
        <v>0</v>
      </c>
      <c r="E30" s="293" t="s">
        <v>4303</v>
      </c>
      <c r="F30" s="294" t="s">
        <v>4304</v>
      </c>
      <c r="G30" s="295">
        <v>112580027</v>
      </c>
      <c r="H30" s="296" t="s">
        <v>1217</v>
      </c>
      <c r="I30" s="297" t="s">
        <v>4305</v>
      </c>
      <c r="J30" s="298" t="s">
        <v>24</v>
      </c>
      <c r="K30" s="295" t="s">
        <v>3</v>
      </c>
      <c r="L30" s="295" t="s">
        <v>4306</v>
      </c>
      <c r="M30" s="299"/>
      <c r="N30" s="300">
        <v>12.5</v>
      </c>
      <c r="O30" s="301">
        <v>104171624</v>
      </c>
      <c r="P30" s="302" t="s">
        <v>4307</v>
      </c>
      <c r="Q30" s="288">
        <v>987150817</v>
      </c>
      <c r="R30" s="288" t="s">
        <v>4308</v>
      </c>
      <c r="S30" s="289"/>
    </row>
    <row r="31" spans="1:19" ht="31" customHeight="1">
      <c r="A31" s="275">
        <v>7</v>
      </c>
      <c r="B31" s="291">
        <v>45352</v>
      </c>
      <c r="C31" s="292">
        <v>45352</v>
      </c>
      <c r="D31" s="293">
        <v>0</v>
      </c>
      <c r="E31" s="293" t="s">
        <v>4309</v>
      </c>
      <c r="F31" s="294" t="s">
        <v>4310</v>
      </c>
      <c r="G31" s="295">
        <v>112570128</v>
      </c>
      <c r="H31" s="296" t="s">
        <v>626</v>
      </c>
      <c r="I31" s="297" t="s">
        <v>4311</v>
      </c>
      <c r="J31" s="298" t="s">
        <v>24</v>
      </c>
      <c r="K31" s="295" t="s">
        <v>3</v>
      </c>
      <c r="L31" s="295" t="s">
        <v>4312</v>
      </c>
      <c r="M31" s="299"/>
      <c r="N31" s="300">
        <v>12.5</v>
      </c>
      <c r="O31" s="301">
        <v>104864954</v>
      </c>
      <c r="P31" s="302" t="s">
        <v>4313</v>
      </c>
      <c r="Q31" s="288">
        <v>999604260</v>
      </c>
      <c r="R31" s="288"/>
      <c r="S31" s="289"/>
    </row>
    <row r="32" spans="1:19" ht="31" customHeight="1">
      <c r="A32" s="275">
        <v>8</v>
      </c>
      <c r="B32" s="291">
        <v>45360</v>
      </c>
      <c r="C32" s="292">
        <v>45360</v>
      </c>
      <c r="D32" s="293">
        <v>0</v>
      </c>
      <c r="E32" s="293" t="s">
        <v>4309</v>
      </c>
      <c r="F32" s="294" t="s">
        <v>4310</v>
      </c>
      <c r="G32" s="295">
        <v>112930048</v>
      </c>
      <c r="H32" s="296" t="s">
        <v>4314</v>
      </c>
      <c r="I32" s="297" t="s">
        <v>4315</v>
      </c>
      <c r="J32" s="298" t="s">
        <v>24</v>
      </c>
      <c r="K32" s="295" t="s">
        <v>3</v>
      </c>
      <c r="L32" s="295" t="s">
        <v>4316</v>
      </c>
      <c r="M32" s="299"/>
      <c r="N32" s="300">
        <v>12.5</v>
      </c>
      <c r="O32" s="301">
        <v>103946794</v>
      </c>
      <c r="P32" s="302" t="s">
        <v>4317</v>
      </c>
      <c r="Q32" s="288">
        <v>987300883</v>
      </c>
      <c r="R32" s="288"/>
      <c r="S32" s="289"/>
    </row>
    <row r="33" spans="1:19" ht="31" customHeight="1">
      <c r="A33" s="275">
        <v>9</v>
      </c>
      <c r="B33" s="291">
        <v>45330</v>
      </c>
      <c r="C33" s="292">
        <v>45363</v>
      </c>
      <c r="D33" s="293">
        <v>0</v>
      </c>
      <c r="E33" s="293" t="s">
        <v>4318</v>
      </c>
      <c r="F33" s="294" t="s">
        <v>4319</v>
      </c>
      <c r="G33" s="295">
        <v>111570002</v>
      </c>
      <c r="H33" s="296" t="s">
        <v>4320</v>
      </c>
      <c r="I33" s="297" t="s">
        <v>4321</v>
      </c>
      <c r="J33" s="298" t="s">
        <v>24</v>
      </c>
      <c r="K33" s="295" t="s">
        <v>3</v>
      </c>
      <c r="L33" s="295" t="s">
        <v>4322</v>
      </c>
      <c r="M33" s="299"/>
      <c r="N33" s="300">
        <v>12.5</v>
      </c>
      <c r="O33" s="301">
        <v>102147345</v>
      </c>
      <c r="P33" s="302" t="s">
        <v>4323</v>
      </c>
      <c r="Q33" s="288">
        <v>991590189</v>
      </c>
      <c r="R33" s="288" t="s">
        <v>4324</v>
      </c>
      <c r="S33" s="289"/>
    </row>
    <row r="34" spans="1:19" ht="31" customHeight="1">
      <c r="A34" s="275">
        <v>10</v>
      </c>
      <c r="B34" s="303">
        <v>45354</v>
      </c>
      <c r="C34" s="292">
        <v>45368</v>
      </c>
      <c r="D34" s="293">
        <v>0</v>
      </c>
      <c r="E34" s="293"/>
      <c r="F34" s="294" t="s">
        <v>4325</v>
      </c>
      <c r="G34" s="158">
        <v>113430016</v>
      </c>
      <c r="H34" s="304" t="s">
        <v>667</v>
      </c>
      <c r="I34" s="161" t="s">
        <v>668</v>
      </c>
      <c r="J34" s="298" t="s">
        <v>24</v>
      </c>
      <c r="K34" s="295" t="s">
        <v>3</v>
      </c>
      <c r="L34" s="305" t="s">
        <v>665</v>
      </c>
      <c r="M34" s="299"/>
      <c r="N34" s="300">
        <v>18.75</v>
      </c>
      <c r="O34" s="306">
        <v>104955984</v>
      </c>
      <c r="P34" s="307" t="s">
        <v>4326</v>
      </c>
      <c r="Q34" s="308">
        <v>983366695</v>
      </c>
      <c r="R34" s="288" t="s">
        <v>663</v>
      </c>
      <c r="S34" s="289"/>
    </row>
    <row r="35" spans="1:19" ht="31" customHeight="1">
      <c r="A35" s="275">
        <v>11</v>
      </c>
      <c r="B35" s="291">
        <v>45339</v>
      </c>
      <c r="C35" s="292">
        <v>45369</v>
      </c>
      <c r="D35" s="293">
        <v>0</v>
      </c>
      <c r="E35" s="293" t="s">
        <v>4327</v>
      </c>
      <c r="F35" s="294" t="s">
        <v>4328</v>
      </c>
      <c r="G35" s="295">
        <v>112520025</v>
      </c>
      <c r="H35" s="296" t="s">
        <v>2866</v>
      </c>
      <c r="I35" s="297" t="s">
        <v>2891</v>
      </c>
      <c r="J35" s="298" t="s">
        <v>24</v>
      </c>
      <c r="K35" s="295" t="s">
        <v>3</v>
      </c>
      <c r="L35" s="295" t="s">
        <v>2893</v>
      </c>
      <c r="M35" s="299"/>
      <c r="N35" s="300">
        <v>12.5</v>
      </c>
      <c r="O35" s="301">
        <v>105223622</v>
      </c>
      <c r="P35" s="302" t="s">
        <v>2895</v>
      </c>
      <c r="Q35" s="288">
        <v>95974501</v>
      </c>
      <c r="R35" s="288" t="s">
        <v>2890</v>
      </c>
      <c r="S35" s="289"/>
    </row>
    <row r="36" spans="1:19" ht="23" customHeight="1">
      <c r="A36" s="309">
        <v>12</v>
      </c>
      <c r="B36" s="310">
        <v>45323</v>
      </c>
      <c r="C36" s="292">
        <v>45369</v>
      </c>
      <c r="D36" s="293">
        <v>0</v>
      </c>
      <c r="E36" s="293"/>
      <c r="F36" s="294" t="s">
        <v>4329</v>
      </c>
      <c r="G36" s="311" t="s">
        <v>254</v>
      </c>
      <c r="H36" s="201" t="s">
        <v>638</v>
      </c>
      <c r="I36" s="201" t="s">
        <v>2903</v>
      </c>
      <c r="J36" s="298" t="s">
        <v>24</v>
      </c>
      <c r="K36" s="295" t="s">
        <v>3</v>
      </c>
      <c r="L36" s="295" t="s">
        <v>2904</v>
      </c>
      <c r="M36" s="299"/>
      <c r="N36" s="300">
        <v>18.75</v>
      </c>
      <c r="O36" s="312">
        <v>102090701</v>
      </c>
      <c r="P36" s="313" t="s">
        <v>2906</v>
      </c>
      <c r="Q36" s="288">
        <v>998803827</v>
      </c>
      <c r="R36" s="288" t="s">
        <v>4330</v>
      </c>
      <c r="S36" s="289"/>
    </row>
    <row r="37" spans="1:19" ht="23" customHeight="1">
      <c r="B37" s="346" t="s">
        <v>905</v>
      </c>
    </row>
    <row r="38" spans="1:19" ht="23" customHeight="1">
      <c r="A38" s="275">
        <v>1</v>
      </c>
      <c r="B38" s="276">
        <v>44851</v>
      </c>
      <c r="C38" s="277">
        <v>45371</v>
      </c>
      <c r="D38" s="278">
        <v>1</v>
      </c>
      <c r="E38" s="278">
        <v>60803326</v>
      </c>
      <c r="F38" s="279" t="s">
        <v>4331</v>
      </c>
      <c r="G38" s="280">
        <v>112500049</v>
      </c>
      <c r="H38" s="281" t="s">
        <v>4332</v>
      </c>
      <c r="I38" s="282" t="s">
        <v>4333</v>
      </c>
      <c r="J38" s="283" t="s">
        <v>24</v>
      </c>
      <c r="K38" s="280" t="s">
        <v>3</v>
      </c>
      <c r="L38" s="280" t="s">
        <v>4334</v>
      </c>
      <c r="M38" s="279" t="s">
        <v>4335</v>
      </c>
      <c r="N38" s="284">
        <v>12.5</v>
      </c>
      <c r="O38" s="285">
        <v>1014045877</v>
      </c>
      <c r="P38" s="286"/>
      <c r="Q38" s="287">
        <v>998266693</v>
      </c>
      <c r="R38" s="288" t="s">
        <v>4336</v>
      </c>
      <c r="S38" s="289"/>
    </row>
    <row r="39" spans="1:19" ht="23" customHeight="1">
      <c r="A39" s="275">
        <v>2</v>
      </c>
      <c r="B39" s="276">
        <v>45204</v>
      </c>
      <c r="C39" s="277">
        <v>45371</v>
      </c>
      <c r="D39" s="278"/>
      <c r="E39" s="278"/>
      <c r="F39" s="279" t="s">
        <v>4337</v>
      </c>
      <c r="G39" s="280">
        <v>111570002</v>
      </c>
      <c r="H39" s="281" t="s">
        <v>2459</v>
      </c>
      <c r="I39" s="282"/>
      <c r="J39" s="283" t="s">
        <v>24</v>
      </c>
      <c r="K39" s="280" t="s">
        <v>3</v>
      </c>
      <c r="L39" s="280" t="s">
        <v>4338</v>
      </c>
      <c r="M39" s="279" t="s">
        <v>4339</v>
      </c>
      <c r="N39" s="284">
        <v>12.5</v>
      </c>
      <c r="O39" s="285">
        <v>102711256</v>
      </c>
      <c r="P39" s="286" t="s">
        <v>4340</v>
      </c>
      <c r="Q39" s="287">
        <v>996155115</v>
      </c>
      <c r="R39" s="288" t="s">
        <v>4341</v>
      </c>
      <c r="S39" s="289"/>
    </row>
    <row r="40" spans="1:19" ht="23" customHeight="1">
      <c r="A40" s="275">
        <v>3</v>
      </c>
      <c r="B40" s="276">
        <v>45366</v>
      </c>
      <c r="C40" s="277">
        <v>45373</v>
      </c>
      <c r="D40" s="278"/>
      <c r="E40" s="278"/>
      <c r="F40" s="279"/>
      <c r="G40" s="280">
        <v>113430016</v>
      </c>
      <c r="H40" s="281" t="s">
        <v>3198</v>
      </c>
      <c r="I40" s="282" t="s">
        <v>4342</v>
      </c>
      <c r="J40" s="283" t="s">
        <v>24</v>
      </c>
      <c r="K40" s="280" t="s">
        <v>3</v>
      </c>
      <c r="L40" s="280" t="s">
        <v>4343</v>
      </c>
      <c r="M40" s="279" t="s">
        <v>4344</v>
      </c>
      <c r="N40" s="284">
        <v>18.75</v>
      </c>
      <c r="O40" s="285">
        <v>201509783</v>
      </c>
      <c r="P40" s="286" t="s">
        <v>3282</v>
      </c>
      <c r="Q40" s="287">
        <v>997473993</v>
      </c>
      <c r="R40" s="288" t="s">
        <v>4345</v>
      </c>
      <c r="S40" s="289"/>
    </row>
    <row r="41" spans="1:19" ht="23" customHeight="1">
      <c r="A41" s="275">
        <v>4</v>
      </c>
      <c r="B41" s="276">
        <v>45359</v>
      </c>
      <c r="C41" s="277">
        <v>45376</v>
      </c>
      <c r="D41" s="278"/>
      <c r="E41" s="278"/>
      <c r="F41" s="279"/>
      <c r="G41" s="280"/>
      <c r="H41" s="281" t="s">
        <v>4346</v>
      </c>
      <c r="I41" s="282"/>
      <c r="J41" s="283" t="s">
        <v>24</v>
      </c>
      <c r="K41" s="280" t="s">
        <v>3</v>
      </c>
      <c r="L41" s="280" t="s">
        <v>4347</v>
      </c>
      <c r="M41" s="279" t="s">
        <v>4348</v>
      </c>
      <c r="N41" s="284">
        <v>12.5</v>
      </c>
      <c r="O41" s="285">
        <v>103883328</v>
      </c>
      <c r="P41" s="286"/>
      <c r="Q41" s="287">
        <v>2893396</v>
      </c>
      <c r="R41" s="288" t="s">
        <v>4349</v>
      </c>
      <c r="S41" s="289"/>
    </row>
    <row r="42" spans="1:19" ht="23" customHeight="1">
      <c r="A42" s="275">
        <v>6</v>
      </c>
      <c r="B42" s="276">
        <v>45364</v>
      </c>
      <c r="C42" s="277">
        <v>45376</v>
      </c>
      <c r="D42" s="278"/>
      <c r="E42" s="278"/>
      <c r="F42" s="279" t="s">
        <v>4350</v>
      </c>
      <c r="G42" s="280">
        <v>113430016</v>
      </c>
      <c r="H42" s="281" t="s">
        <v>3198</v>
      </c>
      <c r="I42" s="282" t="s">
        <v>4351</v>
      </c>
      <c r="J42" s="283" t="s">
        <v>24</v>
      </c>
      <c r="K42" s="280" t="s">
        <v>3</v>
      </c>
      <c r="L42" s="280" t="s">
        <v>3200</v>
      </c>
      <c r="M42" s="279" t="s">
        <v>4352</v>
      </c>
      <c r="N42" s="284">
        <v>18.75</v>
      </c>
      <c r="O42" s="285">
        <v>300871357</v>
      </c>
      <c r="P42" s="286"/>
      <c r="Q42" s="287">
        <v>2236356</v>
      </c>
      <c r="R42" s="288" t="s">
        <v>4353</v>
      </c>
      <c r="S42" s="289"/>
    </row>
    <row r="43" spans="1:19" ht="23" customHeight="1">
      <c r="A43" s="275">
        <v>5</v>
      </c>
      <c r="B43" s="276">
        <v>45339</v>
      </c>
      <c r="C43" s="277">
        <v>45377</v>
      </c>
      <c r="D43" s="278"/>
      <c r="E43" s="278"/>
      <c r="F43" s="279" t="s">
        <v>4354</v>
      </c>
      <c r="G43" s="280">
        <v>40212501</v>
      </c>
      <c r="H43" s="281" t="s">
        <v>118</v>
      </c>
      <c r="I43" s="282"/>
      <c r="J43" s="283" t="s">
        <v>24</v>
      </c>
      <c r="K43" s="280" t="s">
        <v>3</v>
      </c>
      <c r="L43" s="280" t="s">
        <v>4355</v>
      </c>
      <c r="M43" s="279" t="s">
        <v>4356</v>
      </c>
      <c r="N43" s="284">
        <v>12.5</v>
      </c>
      <c r="O43" s="285">
        <v>104995238</v>
      </c>
      <c r="P43" s="286" t="s">
        <v>4357</v>
      </c>
      <c r="Q43" s="287">
        <v>994518622</v>
      </c>
      <c r="R43" s="288" t="s">
        <v>3036</v>
      </c>
      <c r="S43" s="289"/>
    </row>
    <row r="44" spans="1:19" ht="23" customHeight="1">
      <c r="A44" s="275">
        <v>7</v>
      </c>
      <c r="B44" s="276">
        <v>45175</v>
      </c>
      <c r="C44" s="277">
        <v>45378</v>
      </c>
      <c r="D44" s="278">
        <v>1</v>
      </c>
      <c r="E44" s="278">
        <v>60803270</v>
      </c>
      <c r="F44" s="279" t="s">
        <v>4358</v>
      </c>
      <c r="G44" s="280">
        <v>112510035</v>
      </c>
      <c r="H44" s="281" t="s">
        <v>4359</v>
      </c>
      <c r="I44" s="282" t="s">
        <v>4360</v>
      </c>
      <c r="J44" s="283" t="s">
        <v>24</v>
      </c>
      <c r="K44" s="280" t="s">
        <v>3</v>
      </c>
      <c r="L44" s="280" t="s">
        <v>4361</v>
      </c>
      <c r="M44" s="279" t="s">
        <v>4362</v>
      </c>
      <c r="N44" s="284">
        <v>12.5</v>
      </c>
      <c r="O44" s="285">
        <v>101445179</v>
      </c>
      <c r="P44" s="286" t="s">
        <v>4363</v>
      </c>
      <c r="Q44" s="287">
        <v>960716871</v>
      </c>
      <c r="R44" s="288" t="s">
        <v>4364</v>
      </c>
      <c r="S44" s="289"/>
    </row>
    <row r="45" spans="1:19" ht="23" customHeight="1">
      <c r="A45" s="275">
        <v>8</v>
      </c>
      <c r="B45" s="276">
        <v>44803</v>
      </c>
      <c r="C45" s="277">
        <v>45379</v>
      </c>
      <c r="D45" s="278"/>
      <c r="E45" s="278"/>
      <c r="F45" s="279" t="s">
        <v>4365</v>
      </c>
      <c r="G45" s="280">
        <v>112580027</v>
      </c>
      <c r="H45" s="281" t="s">
        <v>618</v>
      </c>
      <c r="I45" s="282" t="s">
        <v>4366</v>
      </c>
      <c r="J45" s="283" t="s">
        <v>24</v>
      </c>
      <c r="K45" s="280" t="s">
        <v>3</v>
      </c>
      <c r="L45" s="280" t="s">
        <v>4367</v>
      </c>
      <c r="M45" s="279" t="s">
        <v>4368</v>
      </c>
      <c r="N45" s="284">
        <v>12.5</v>
      </c>
      <c r="O45" s="285">
        <v>102836616</v>
      </c>
      <c r="P45" s="286" t="s">
        <v>4369</v>
      </c>
      <c r="Q45" s="287"/>
      <c r="R45" s="288" t="s">
        <v>4370</v>
      </c>
      <c r="S45" s="289"/>
    </row>
    <row r="46" spans="1:19" ht="23" customHeight="1">
      <c r="A46" s="275">
        <v>9</v>
      </c>
      <c r="B46" s="276">
        <v>45354</v>
      </c>
      <c r="C46" s="277">
        <v>45384</v>
      </c>
      <c r="D46" s="278"/>
      <c r="E46" s="278"/>
      <c r="F46" s="279"/>
      <c r="G46" s="280">
        <v>112580017</v>
      </c>
      <c r="H46" s="281" t="s">
        <v>4371</v>
      </c>
      <c r="I46" s="282" t="s">
        <v>664</v>
      </c>
      <c r="J46" s="283" t="s">
        <v>24</v>
      </c>
      <c r="K46" s="280" t="s">
        <v>3</v>
      </c>
      <c r="L46" s="280" t="s">
        <v>665</v>
      </c>
      <c r="M46" s="279" t="s">
        <v>4372</v>
      </c>
      <c r="N46" s="284">
        <v>12.5</v>
      </c>
      <c r="O46" s="285">
        <v>104955984</v>
      </c>
      <c r="P46" s="286" t="s">
        <v>4373</v>
      </c>
      <c r="Q46" s="287">
        <v>983366695</v>
      </c>
      <c r="R46" s="288" t="s">
        <v>663</v>
      </c>
      <c r="S46" s="289"/>
    </row>
    <row r="47" spans="1:19" ht="23" customHeight="1">
      <c r="A47" s="275">
        <v>10</v>
      </c>
      <c r="B47" s="276">
        <v>45036</v>
      </c>
      <c r="C47" s="277">
        <v>45385</v>
      </c>
      <c r="D47" s="278"/>
      <c r="E47" s="278"/>
      <c r="F47" s="279" t="s">
        <v>4374</v>
      </c>
      <c r="G47" s="280">
        <v>112500049</v>
      </c>
      <c r="H47" s="281" t="s">
        <v>2425</v>
      </c>
      <c r="I47" s="282" t="s">
        <v>4375</v>
      </c>
      <c r="J47" s="283" t="s">
        <v>24</v>
      </c>
      <c r="K47" s="280" t="s">
        <v>3</v>
      </c>
      <c r="L47" s="280" t="s">
        <v>4376</v>
      </c>
      <c r="M47" s="279" t="s">
        <v>4377</v>
      </c>
      <c r="N47" s="284">
        <v>12.5</v>
      </c>
      <c r="O47" s="285">
        <v>179182158</v>
      </c>
      <c r="P47" s="286" t="s">
        <v>4378</v>
      </c>
      <c r="Q47" s="287">
        <v>994336343</v>
      </c>
      <c r="R47" s="288" t="s">
        <v>4379</v>
      </c>
      <c r="S47" s="289"/>
    </row>
    <row r="48" spans="1:19" ht="23" customHeight="1">
      <c r="A48" s="275">
        <v>11</v>
      </c>
      <c r="B48" s="276">
        <v>45388</v>
      </c>
      <c r="C48" s="277">
        <v>45388</v>
      </c>
      <c r="D48" s="278"/>
      <c r="E48" s="278"/>
      <c r="F48" s="279" t="s">
        <v>4380</v>
      </c>
      <c r="G48" s="280">
        <v>114270004</v>
      </c>
      <c r="H48" s="281" t="s">
        <v>720</v>
      </c>
      <c r="I48" s="282" t="s">
        <v>4381</v>
      </c>
      <c r="J48" s="283" t="s">
        <v>24</v>
      </c>
      <c r="K48" s="280" t="s">
        <v>3</v>
      </c>
      <c r="L48" s="280" t="s">
        <v>4382</v>
      </c>
      <c r="M48" s="279" t="s">
        <v>4383</v>
      </c>
      <c r="N48" s="284">
        <v>18.75</v>
      </c>
      <c r="O48" s="285">
        <v>1714494646</v>
      </c>
      <c r="P48" s="286" t="s">
        <v>2546</v>
      </c>
      <c r="Q48" s="287">
        <v>963511443</v>
      </c>
      <c r="R48" s="288"/>
      <c r="S48" s="289"/>
    </row>
    <row r="49" spans="1:19" ht="23" customHeight="1">
      <c r="A49" s="275">
        <v>12</v>
      </c>
      <c r="B49" s="276">
        <v>45359</v>
      </c>
      <c r="C49" s="277">
        <v>45391</v>
      </c>
      <c r="D49" s="278"/>
      <c r="E49" s="278"/>
      <c r="F49" s="279" t="s">
        <v>4384</v>
      </c>
      <c r="G49" s="280">
        <v>112500048</v>
      </c>
      <c r="H49" s="281" t="s">
        <v>589</v>
      </c>
      <c r="I49" s="282" t="s">
        <v>4385</v>
      </c>
      <c r="J49" s="283" t="s">
        <v>24</v>
      </c>
      <c r="K49" s="280" t="s">
        <v>3</v>
      </c>
      <c r="L49" s="280" t="s">
        <v>4386</v>
      </c>
      <c r="M49" s="279" t="s">
        <v>4387</v>
      </c>
      <c r="N49" s="284">
        <v>12.5</v>
      </c>
      <c r="O49" s="285">
        <v>190478955</v>
      </c>
      <c r="P49" s="286"/>
      <c r="Q49" s="287">
        <v>992801702</v>
      </c>
      <c r="R49" s="288" t="s">
        <v>4388</v>
      </c>
      <c r="S49" s="289"/>
    </row>
    <row r="50" spans="1:19" ht="23" customHeight="1">
      <c r="A50" s="275">
        <v>14</v>
      </c>
      <c r="B50" s="276">
        <v>44649</v>
      </c>
      <c r="C50" s="277">
        <v>45400</v>
      </c>
      <c r="D50" s="278"/>
      <c r="E50" s="278"/>
      <c r="F50" s="279" t="s">
        <v>4290</v>
      </c>
      <c r="G50" s="280">
        <v>40782128</v>
      </c>
      <c r="H50" s="281" t="s">
        <v>4389</v>
      </c>
      <c r="I50" s="282" t="s">
        <v>4390</v>
      </c>
      <c r="J50" s="283" t="s">
        <v>24</v>
      </c>
      <c r="K50" s="280" t="s">
        <v>3</v>
      </c>
      <c r="L50" s="280" t="s">
        <v>4391</v>
      </c>
      <c r="M50" s="279" t="s">
        <v>185</v>
      </c>
      <c r="N50" s="284">
        <v>18.75</v>
      </c>
      <c r="O50" s="285">
        <v>103642708</v>
      </c>
      <c r="P50" s="286"/>
      <c r="Q50" s="287">
        <v>2880278</v>
      </c>
      <c r="R50" s="288" t="s">
        <v>4392</v>
      </c>
      <c r="S50" s="289"/>
    </row>
    <row r="51" spans="1:19" ht="23" customHeight="1">
      <c r="A51" s="275">
        <v>15</v>
      </c>
      <c r="B51" s="276">
        <v>45294</v>
      </c>
      <c r="C51" s="277">
        <v>45401</v>
      </c>
      <c r="D51" s="278"/>
      <c r="E51" s="278"/>
      <c r="F51" s="279" t="s">
        <v>4393</v>
      </c>
      <c r="G51" s="280">
        <v>112580058</v>
      </c>
      <c r="H51" s="281" t="s">
        <v>3120</v>
      </c>
      <c r="I51" s="201" t="s">
        <v>3121</v>
      </c>
      <c r="J51" s="283" t="s">
        <v>24</v>
      </c>
      <c r="K51" s="280" t="s">
        <v>3</v>
      </c>
      <c r="L51" s="280" t="s">
        <v>3122</v>
      </c>
      <c r="M51" s="279" t="s">
        <v>4394</v>
      </c>
      <c r="N51" s="284">
        <v>12.5</v>
      </c>
      <c r="O51" s="312">
        <v>104894803</v>
      </c>
      <c r="P51" s="286" t="s">
        <v>3124</v>
      </c>
      <c r="Q51" s="287">
        <v>984012281</v>
      </c>
      <c r="R51" s="288" t="s">
        <v>3119</v>
      </c>
      <c r="S51" s="289"/>
    </row>
    <row r="52" spans="1:19" ht="23" customHeight="1">
      <c r="A52" s="275">
        <v>16</v>
      </c>
      <c r="B52" s="276">
        <v>45277</v>
      </c>
      <c r="C52" s="277">
        <v>45401</v>
      </c>
      <c r="D52" s="278"/>
      <c r="E52" s="278"/>
      <c r="F52" s="279" t="s">
        <v>4395</v>
      </c>
      <c r="G52" s="280">
        <v>112570124</v>
      </c>
      <c r="H52" s="281" t="s">
        <v>1374</v>
      </c>
      <c r="I52" s="282" t="s">
        <v>3100</v>
      </c>
      <c r="J52" s="283" t="s">
        <v>24</v>
      </c>
      <c r="K52" s="280" t="s">
        <v>3</v>
      </c>
      <c r="L52" s="280" t="s">
        <v>4396</v>
      </c>
      <c r="M52" s="279" t="s">
        <v>4368</v>
      </c>
      <c r="N52" s="284">
        <v>12.5</v>
      </c>
      <c r="O52" s="285">
        <v>102075298</v>
      </c>
      <c r="P52" s="286" t="s">
        <v>3102</v>
      </c>
      <c r="Q52" s="287">
        <v>995350350</v>
      </c>
      <c r="R52" s="288" t="s">
        <v>4397</v>
      </c>
      <c r="S52" s="289"/>
    </row>
    <row r="53" spans="1:19" ht="23" customHeight="1">
      <c r="A53" s="275">
        <v>17</v>
      </c>
      <c r="B53" s="314">
        <v>45383</v>
      </c>
      <c r="C53" s="277">
        <v>45401</v>
      </c>
      <c r="D53" s="278"/>
      <c r="E53" s="278"/>
      <c r="F53" s="279" t="s">
        <v>4398</v>
      </c>
      <c r="G53" s="158">
        <v>113430018</v>
      </c>
      <c r="H53" s="281" t="s">
        <v>4399</v>
      </c>
      <c r="I53" s="160" t="s">
        <v>821</v>
      </c>
      <c r="J53" s="283" t="s">
        <v>24</v>
      </c>
      <c r="K53" s="280" t="s">
        <v>3</v>
      </c>
      <c r="L53" s="163" t="s">
        <v>816</v>
      </c>
      <c r="M53" s="279" t="s">
        <v>4400</v>
      </c>
      <c r="N53" s="284">
        <v>18.75</v>
      </c>
      <c r="O53" s="315">
        <v>106043268</v>
      </c>
      <c r="P53" s="170" t="s">
        <v>818</v>
      </c>
      <c r="Q53" s="160">
        <v>999490199</v>
      </c>
      <c r="R53" s="166" t="s">
        <v>813</v>
      </c>
      <c r="S53" s="289"/>
    </row>
    <row r="54" spans="1:19" ht="23" customHeight="1">
      <c r="B54" s="346" t="s">
        <v>1025</v>
      </c>
    </row>
    <row r="55" spans="1:19" ht="23" customHeight="1">
      <c r="A55" s="316">
        <v>1</v>
      </c>
      <c r="B55" s="317">
        <v>45401</v>
      </c>
      <c r="C55" s="318">
        <v>45401</v>
      </c>
      <c r="D55" s="319">
        <v>1</v>
      </c>
      <c r="E55" s="319">
        <v>81213050</v>
      </c>
      <c r="F55" s="320" t="s">
        <v>4401</v>
      </c>
      <c r="G55" s="321">
        <v>112500047</v>
      </c>
      <c r="H55" s="322" t="s">
        <v>4402</v>
      </c>
      <c r="I55" s="323" t="s">
        <v>1440</v>
      </c>
      <c r="J55" s="324" t="s">
        <v>24</v>
      </c>
      <c r="K55" s="321" t="s">
        <v>3</v>
      </c>
      <c r="L55" s="321" t="s">
        <v>204</v>
      </c>
      <c r="M55" s="320" t="s">
        <v>4403</v>
      </c>
      <c r="N55" s="325">
        <v>12.5</v>
      </c>
      <c r="O55" s="326">
        <v>103798161</v>
      </c>
      <c r="P55" s="327" t="s">
        <v>4404</v>
      </c>
      <c r="Q55" s="287">
        <v>987844003</v>
      </c>
      <c r="R55" s="287" t="s">
        <v>315</v>
      </c>
    </row>
    <row r="56" spans="1:19" ht="23" customHeight="1">
      <c r="A56" s="316">
        <v>2</v>
      </c>
      <c r="B56" s="317">
        <v>46229</v>
      </c>
      <c r="C56" s="318">
        <v>45427</v>
      </c>
      <c r="D56" s="319">
        <v>1</v>
      </c>
      <c r="E56" s="319">
        <v>60803272</v>
      </c>
      <c r="F56" s="320" t="s">
        <v>4358</v>
      </c>
      <c r="G56" s="321">
        <v>112500048</v>
      </c>
      <c r="H56" s="322" t="s">
        <v>589</v>
      </c>
      <c r="I56" s="323" t="s">
        <v>4405</v>
      </c>
      <c r="J56" s="324" t="s">
        <v>24</v>
      </c>
      <c r="K56" s="321" t="s">
        <v>3</v>
      </c>
      <c r="L56" s="321" t="s">
        <v>4406</v>
      </c>
      <c r="M56" s="320" t="s">
        <v>4407</v>
      </c>
      <c r="N56" s="325">
        <v>12.5</v>
      </c>
      <c r="O56" s="326">
        <v>301767281</v>
      </c>
      <c r="P56" s="327" t="s">
        <v>4408</v>
      </c>
      <c r="Q56" s="287">
        <v>998346841</v>
      </c>
      <c r="R56" s="287" t="s">
        <v>4409</v>
      </c>
    </row>
    <row r="57" spans="1:19" ht="23" customHeight="1">
      <c r="A57" s="316">
        <v>3</v>
      </c>
      <c r="B57" s="317">
        <v>45387</v>
      </c>
      <c r="C57" s="318">
        <v>45411</v>
      </c>
      <c r="D57" s="319"/>
      <c r="E57" s="319"/>
      <c r="F57" s="320"/>
      <c r="G57" s="321">
        <v>40584202</v>
      </c>
      <c r="H57" s="322" t="s">
        <v>139</v>
      </c>
      <c r="I57" s="323" t="s">
        <v>4410</v>
      </c>
      <c r="J57" s="324" t="s">
        <v>24</v>
      </c>
      <c r="K57" s="321" t="s">
        <v>3</v>
      </c>
      <c r="L57" s="321" t="s">
        <v>4411</v>
      </c>
      <c r="M57" s="320" t="s">
        <v>4412</v>
      </c>
      <c r="N57" s="325">
        <v>15</v>
      </c>
      <c r="O57" s="326">
        <v>1064232361</v>
      </c>
      <c r="P57" s="327" t="s">
        <v>4413</v>
      </c>
      <c r="Q57" s="287">
        <v>967418080</v>
      </c>
      <c r="R57" s="287" t="s">
        <v>4414</v>
      </c>
    </row>
    <row r="58" spans="1:19" ht="23" customHeight="1">
      <c r="A58" s="316">
        <v>4</v>
      </c>
      <c r="B58" s="317">
        <v>45272</v>
      </c>
      <c r="C58" s="318">
        <v>45427</v>
      </c>
      <c r="D58" s="319">
        <v>1</v>
      </c>
      <c r="E58" s="319">
        <v>81219016</v>
      </c>
      <c r="F58" s="320" t="s">
        <v>4415</v>
      </c>
      <c r="G58" s="321">
        <v>112580027</v>
      </c>
      <c r="H58" s="322" t="s">
        <v>78</v>
      </c>
      <c r="I58" s="323" t="s">
        <v>858</v>
      </c>
      <c r="J58" s="324" t="s">
        <v>24</v>
      </c>
      <c r="K58" s="321" t="s">
        <v>3</v>
      </c>
      <c r="L58" s="321" t="s">
        <v>859</v>
      </c>
      <c r="M58" s="320" t="s">
        <v>4416</v>
      </c>
      <c r="N58" s="325">
        <v>12.5</v>
      </c>
      <c r="O58" s="326">
        <v>101702801</v>
      </c>
      <c r="P58" s="327"/>
      <c r="Q58" s="287">
        <v>992313155</v>
      </c>
      <c r="R58" s="287" t="s">
        <v>857</v>
      </c>
    </row>
    <row r="59" spans="1:19" ht="23" customHeight="1">
      <c r="A59" s="316">
        <v>5</v>
      </c>
      <c r="B59" s="317">
        <v>45240</v>
      </c>
      <c r="C59" s="318">
        <v>45427</v>
      </c>
      <c r="D59" s="319">
        <v>1</v>
      </c>
      <c r="E59" s="319">
        <v>81219016</v>
      </c>
      <c r="F59" s="320" t="s">
        <v>4415</v>
      </c>
      <c r="G59" s="321">
        <v>112580027</v>
      </c>
      <c r="H59" s="322" t="s">
        <v>78</v>
      </c>
      <c r="I59" s="323" t="s">
        <v>4417</v>
      </c>
      <c r="J59" s="324" t="s">
        <v>24</v>
      </c>
      <c r="K59" s="321" t="s">
        <v>3</v>
      </c>
      <c r="L59" s="321" t="s">
        <v>4418</v>
      </c>
      <c r="M59" s="320" t="s">
        <v>4419</v>
      </c>
      <c r="N59" s="325">
        <v>12.5</v>
      </c>
      <c r="O59" s="326">
        <v>700267586</v>
      </c>
      <c r="P59" s="327" t="s">
        <v>4420</v>
      </c>
      <c r="Q59" s="287">
        <v>998079671</v>
      </c>
      <c r="R59" s="287" t="s">
        <v>4421</v>
      </c>
    </row>
    <row r="60" spans="1:19" ht="23" customHeight="1">
      <c r="A60" s="316">
        <v>6</v>
      </c>
      <c r="B60" s="317">
        <v>45162</v>
      </c>
      <c r="C60" s="318">
        <v>45427</v>
      </c>
      <c r="D60" s="319">
        <v>1</v>
      </c>
      <c r="E60" s="319">
        <v>81212067</v>
      </c>
      <c r="F60" s="320" t="s">
        <v>4422</v>
      </c>
      <c r="G60" s="321">
        <v>112570073</v>
      </c>
      <c r="H60" s="322" t="s">
        <v>928</v>
      </c>
      <c r="I60" s="323" t="s">
        <v>4423</v>
      </c>
      <c r="J60" s="324" t="s">
        <v>24</v>
      </c>
      <c r="K60" s="321" t="s">
        <v>3</v>
      </c>
      <c r="L60" s="321" t="s">
        <v>4424</v>
      </c>
      <c r="M60" s="320" t="s">
        <v>4416</v>
      </c>
      <c r="N60" s="325">
        <v>12.5</v>
      </c>
      <c r="O60" s="326">
        <v>101720076</v>
      </c>
      <c r="P60" s="327"/>
      <c r="Q60" s="287">
        <v>988759488</v>
      </c>
      <c r="R60" s="287" t="s">
        <v>4425</v>
      </c>
    </row>
    <row r="61" spans="1:19" ht="23" customHeight="1">
      <c r="A61" s="316">
        <v>7</v>
      </c>
      <c r="B61" s="317">
        <v>45238</v>
      </c>
      <c r="C61" s="318">
        <v>45412</v>
      </c>
      <c r="D61" s="319">
        <v>1</v>
      </c>
      <c r="E61" s="319">
        <v>60803213</v>
      </c>
      <c r="F61" s="320" t="s">
        <v>4426</v>
      </c>
      <c r="G61" s="321">
        <v>112570126</v>
      </c>
      <c r="H61" s="322" t="s">
        <v>108</v>
      </c>
      <c r="I61" s="323" t="s">
        <v>4427</v>
      </c>
      <c r="J61" s="324" t="s">
        <v>24</v>
      </c>
      <c r="K61" s="321" t="s">
        <v>3</v>
      </c>
      <c r="L61" s="321" t="s">
        <v>4428</v>
      </c>
      <c r="M61" s="320" t="s">
        <v>4429</v>
      </c>
      <c r="N61" s="325">
        <v>12.5</v>
      </c>
      <c r="O61" s="326">
        <v>1700174731</v>
      </c>
      <c r="P61" s="327"/>
      <c r="Q61" s="287">
        <v>998066605</v>
      </c>
      <c r="R61" s="287" t="s">
        <v>4430</v>
      </c>
    </row>
    <row r="62" spans="1:19" ht="23" customHeight="1">
      <c r="A62" s="316">
        <v>8</v>
      </c>
      <c r="B62" s="317">
        <v>45133</v>
      </c>
      <c r="C62" s="318">
        <v>45422</v>
      </c>
      <c r="D62" s="319">
        <v>1</v>
      </c>
      <c r="E62" s="319"/>
      <c r="F62" s="320" t="s">
        <v>185</v>
      </c>
      <c r="G62" s="321">
        <v>40197255</v>
      </c>
      <c r="H62" s="322" t="s">
        <v>1800</v>
      </c>
      <c r="I62" s="323" t="s">
        <v>4431</v>
      </c>
      <c r="J62" s="324" t="s">
        <v>24</v>
      </c>
      <c r="K62" s="321" t="s">
        <v>3</v>
      </c>
      <c r="L62" s="321" t="s">
        <v>4432</v>
      </c>
      <c r="M62" s="320" t="s">
        <v>4433</v>
      </c>
      <c r="N62" s="325">
        <v>12.5</v>
      </c>
      <c r="O62" s="326">
        <v>1904258860</v>
      </c>
      <c r="P62" s="327" t="s">
        <v>4434</v>
      </c>
      <c r="Q62" s="287">
        <v>98976527</v>
      </c>
      <c r="R62" s="287" t="s">
        <v>4435</v>
      </c>
    </row>
    <row r="63" spans="1:19" ht="23" customHeight="1">
      <c r="A63" s="316">
        <v>9</v>
      </c>
      <c r="B63" s="317">
        <v>45419</v>
      </c>
      <c r="C63" s="318">
        <v>45432</v>
      </c>
      <c r="D63" s="319">
        <v>1</v>
      </c>
      <c r="E63" s="319">
        <v>60803268</v>
      </c>
      <c r="F63" s="320" t="s">
        <v>4436</v>
      </c>
      <c r="G63" s="321">
        <v>112500048</v>
      </c>
      <c r="H63" s="322" t="s">
        <v>4437</v>
      </c>
      <c r="I63" s="323" t="s">
        <v>4438</v>
      </c>
      <c r="J63" s="324">
        <v>380508</v>
      </c>
      <c r="K63" s="321" t="s">
        <v>3</v>
      </c>
      <c r="L63" s="321" t="s">
        <v>4439</v>
      </c>
      <c r="M63" s="320" t="s">
        <v>4440</v>
      </c>
      <c r="N63" s="325">
        <v>12.5</v>
      </c>
      <c r="O63" s="326">
        <v>103884029</v>
      </c>
      <c r="P63" s="327" t="s">
        <v>4441</v>
      </c>
      <c r="Q63" s="287">
        <v>995112354</v>
      </c>
      <c r="R63" s="287">
        <v>40103000005007</v>
      </c>
    </row>
    <row r="64" spans="1:19" ht="23" customHeight="1">
      <c r="B64" s="346" t="s">
        <v>1235</v>
      </c>
    </row>
    <row r="65" spans="1:19" ht="23" customHeight="1">
      <c r="A65" s="316">
        <v>1</v>
      </c>
      <c r="B65" s="317">
        <v>45358</v>
      </c>
      <c r="C65" s="318">
        <v>45436</v>
      </c>
      <c r="D65" s="319">
        <v>1</v>
      </c>
      <c r="E65" s="319">
        <v>60803239</v>
      </c>
      <c r="F65" s="320" t="s">
        <v>4442</v>
      </c>
      <c r="G65" s="321">
        <v>112500046</v>
      </c>
      <c r="H65" s="322" t="s">
        <v>4443</v>
      </c>
      <c r="I65" s="323" t="s">
        <v>4444</v>
      </c>
      <c r="J65" s="324" t="s">
        <v>24</v>
      </c>
      <c r="K65" s="321" t="s">
        <v>3</v>
      </c>
      <c r="L65" s="321" t="s">
        <v>4445</v>
      </c>
      <c r="M65" s="320" t="s">
        <v>4446</v>
      </c>
      <c r="N65" s="325">
        <v>12.5</v>
      </c>
      <c r="O65" s="326">
        <v>101687143</v>
      </c>
      <c r="P65" s="327" t="s">
        <v>4447</v>
      </c>
      <c r="Q65" s="287">
        <v>983354392</v>
      </c>
      <c r="R65" s="287" t="s">
        <v>4448</v>
      </c>
      <c r="S65" s="329"/>
    </row>
    <row r="66" spans="1:19" ht="23" customHeight="1">
      <c r="A66" s="316">
        <v>2</v>
      </c>
      <c r="B66" s="317">
        <v>45433</v>
      </c>
      <c r="C66" s="318">
        <v>45433</v>
      </c>
      <c r="D66" s="319">
        <v>1</v>
      </c>
      <c r="E66" s="319">
        <v>60803239</v>
      </c>
      <c r="F66" s="320" t="s">
        <v>4442</v>
      </c>
      <c r="G66" s="321">
        <v>112500047</v>
      </c>
      <c r="H66" s="322" t="s">
        <v>433</v>
      </c>
      <c r="I66" s="323" t="s">
        <v>4449</v>
      </c>
      <c r="J66" s="324" t="s">
        <v>24</v>
      </c>
      <c r="K66" s="321" t="s">
        <v>3</v>
      </c>
      <c r="L66" s="321" t="s">
        <v>4450</v>
      </c>
      <c r="M66" s="320" t="s">
        <v>4451</v>
      </c>
      <c r="N66" s="325">
        <v>12.5</v>
      </c>
      <c r="O66" s="326">
        <v>919113936</v>
      </c>
      <c r="P66" s="327" t="s">
        <v>4452</v>
      </c>
      <c r="Q66" s="287">
        <v>967509996</v>
      </c>
      <c r="R66" s="287" t="s">
        <v>2534</v>
      </c>
      <c r="S66" s="329"/>
    </row>
    <row r="67" spans="1:19" ht="23" customHeight="1">
      <c r="A67" s="316">
        <v>3</v>
      </c>
      <c r="B67" s="317">
        <v>45052</v>
      </c>
      <c r="C67" s="318">
        <v>45442</v>
      </c>
      <c r="D67" s="319"/>
      <c r="E67" s="319"/>
      <c r="F67" s="320"/>
      <c r="G67" s="321">
        <v>40782128</v>
      </c>
      <c r="H67" s="322" t="s">
        <v>4453</v>
      </c>
      <c r="I67" s="323" t="s">
        <v>4454</v>
      </c>
      <c r="J67" s="324" t="s">
        <v>24</v>
      </c>
      <c r="K67" s="321" t="s">
        <v>3</v>
      </c>
      <c r="L67" s="321" t="s">
        <v>4455</v>
      </c>
      <c r="M67" s="320" t="s">
        <v>4456</v>
      </c>
      <c r="N67" s="325">
        <v>18.75</v>
      </c>
      <c r="O67" s="326">
        <v>103164828</v>
      </c>
      <c r="P67" s="327" t="s">
        <v>4457</v>
      </c>
      <c r="Q67" s="287">
        <v>2819807</v>
      </c>
      <c r="R67" s="287" t="s">
        <v>4458</v>
      </c>
      <c r="S67" s="329"/>
    </row>
    <row r="68" spans="1:19" ht="23" customHeight="1">
      <c r="A68" s="316">
        <v>4</v>
      </c>
      <c r="B68" s="317">
        <v>45441</v>
      </c>
      <c r="C68" s="318">
        <v>45449</v>
      </c>
      <c r="D68" s="319"/>
      <c r="E68" s="319"/>
      <c r="F68" s="320"/>
      <c r="G68" s="321">
        <v>41596006</v>
      </c>
      <c r="H68" s="322" t="s">
        <v>4459</v>
      </c>
      <c r="I68" s="323" t="s">
        <v>4460</v>
      </c>
      <c r="J68" s="324" t="s">
        <v>24</v>
      </c>
      <c r="K68" s="321" t="s">
        <v>3</v>
      </c>
      <c r="L68" s="321" t="s">
        <v>4461</v>
      </c>
      <c r="M68" s="320" t="s">
        <v>4462</v>
      </c>
      <c r="N68" s="325">
        <v>18.75</v>
      </c>
      <c r="O68" s="326">
        <v>103249470</v>
      </c>
      <c r="P68" s="327" t="s">
        <v>3372</v>
      </c>
      <c r="Q68" s="287">
        <v>998625117</v>
      </c>
      <c r="R68" s="287" t="s">
        <v>3365</v>
      </c>
      <c r="S68" s="329"/>
    </row>
    <row r="69" spans="1:19" ht="23" customHeight="1">
      <c r="A69" s="316">
        <v>5</v>
      </c>
      <c r="B69" s="317">
        <v>45204</v>
      </c>
      <c r="C69" s="318">
        <v>45447</v>
      </c>
      <c r="D69" s="319">
        <v>1</v>
      </c>
      <c r="E69" s="319">
        <v>60803326</v>
      </c>
      <c r="F69" s="320" t="s">
        <v>4463</v>
      </c>
      <c r="G69" s="321">
        <v>112500049</v>
      </c>
      <c r="H69" s="322" t="s">
        <v>4464</v>
      </c>
      <c r="I69" s="323" t="s">
        <v>2784</v>
      </c>
      <c r="J69" s="324" t="s">
        <v>24</v>
      </c>
      <c r="K69" s="321" t="s">
        <v>3</v>
      </c>
      <c r="L69" s="321" t="s">
        <v>4465</v>
      </c>
      <c r="M69" s="320" t="s">
        <v>4466</v>
      </c>
      <c r="N69" s="325">
        <v>12.5</v>
      </c>
      <c r="O69" s="326">
        <v>101691772</v>
      </c>
      <c r="P69" s="327" t="s">
        <v>4467</v>
      </c>
      <c r="Q69" s="287">
        <v>983335549</v>
      </c>
      <c r="R69" s="287" t="s">
        <v>4468</v>
      </c>
      <c r="S69" s="329"/>
    </row>
    <row r="70" spans="1:19" ht="23" customHeight="1">
      <c r="A70" s="316">
        <v>6</v>
      </c>
      <c r="B70" s="317">
        <v>45360</v>
      </c>
      <c r="C70" s="318">
        <v>45453</v>
      </c>
      <c r="D70" s="319"/>
      <c r="E70" s="319"/>
      <c r="F70" s="320" t="s">
        <v>4469</v>
      </c>
      <c r="G70" s="321">
        <v>113430016</v>
      </c>
      <c r="H70" s="322" t="s">
        <v>240</v>
      </c>
      <c r="I70" s="323" t="s">
        <v>999</v>
      </c>
      <c r="J70" s="324" t="s">
        <v>24</v>
      </c>
      <c r="K70" s="321" t="s">
        <v>3</v>
      </c>
      <c r="L70" s="321" t="s">
        <v>994</v>
      </c>
      <c r="M70" s="320" t="s">
        <v>4470</v>
      </c>
      <c r="N70" s="325">
        <v>18.75</v>
      </c>
      <c r="O70" s="326">
        <v>104077912001</v>
      </c>
      <c r="P70" s="327" t="s">
        <v>996</v>
      </c>
      <c r="Q70" s="287">
        <v>958835967</v>
      </c>
      <c r="R70" s="287" t="s">
        <v>992</v>
      </c>
      <c r="S70" s="329"/>
    </row>
    <row r="71" spans="1:19" ht="23" customHeight="1">
      <c r="A71" s="316">
        <v>7</v>
      </c>
      <c r="B71" s="317">
        <v>45456</v>
      </c>
      <c r="C71" s="318">
        <v>45456</v>
      </c>
      <c r="D71" s="319"/>
      <c r="E71" s="319"/>
      <c r="F71" s="320" t="s">
        <v>4471</v>
      </c>
      <c r="G71" s="321">
        <v>115110031</v>
      </c>
      <c r="H71" s="322" t="s">
        <v>4472</v>
      </c>
      <c r="I71" s="323" t="s">
        <v>4473</v>
      </c>
      <c r="J71" s="324" t="s">
        <v>24</v>
      </c>
      <c r="K71" s="321" t="s">
        <v>3</v>
      </c>
      <c r="L71" s="321" t="s">
        <v>194</v>
      </c>
      <c r="M71" s="320" t="s">
        <v>4474</v>
      </c>
      <c r="N71" s="325">
        <v>12.5</v>
      </c>
      <c r="O71" s="326">
        <v>1714494646</v>
      </c>
      <c r="P71" s="327" t="s">
        <v>2546</v>
      </c>
      <c r="Q71" s="287">
        <v>963511443</v>
      </c>
      <c r="R71" s="287" t="s">
        <v>2534</v>
      </c>
      <c r="S71" s="328"/>
    </row>
    <row r="72" spans="1:19" ht="23" customHeight="1">
      <c r="A72" s="316">
        <v>8</v>
      </c>
      <c r="B72" s="317">
        <v>45405</v>
      </c>
      <c r="C72" s="318">
        <v>45460</v>
      </c>
      <c r="D72" s="319"/>
      <c r="E72" s="319"/>
      <c r="F72" s="320" t="s">
        <v>4475</v>
      </c>
      <c r="G72" s="321">
        <v>404666241</v>
      </c>
      <c r="H72" s="322" t="s">
        <v>582</v>
      </c>
      <c r="I72" s="323" t="s">
        <v>4476</v>
      </c>
      <c r="J72" s="324" t="s">
        <v>24</v>
      </c>
      <c r="K72" s="321" t="s">
        <v>3</v>
      </c>
      <c r="L72" s="321" t="s">
        <v>4477</v>
      </c>
      <c r="M72" s="320" t="s">
        <v>4478</v>
      </c>
      <c r="N72" s="325">
        <v>12.5</v>
      </c>
      <c r="O72" s="326">
        <v>302105903</v>
      </c>
      <c r="P72" s="327" t="s">
        <v>4479</v>
      </c>
      <c r="Q72" s="287">
        <v>959825074</v>
      </c>
      <c r="R72" s="287" t="s">
        <v>4480</v>
      </c>
      <c r="S72" s="328"/>
    </row>
    <row r="73" spans="1:19" ht="23" customHeight="1">
      <c r="A73" s="316">
        <v>9</v>
      </c>
      <c r="B73" s="317">
        <v>45405</v>
      </c>
      <c r="C73" s="318">
        <v>45460</v>
      </c>
      <c r="D73" s="319"/>
      <c r="E73" s="319"/>
      <c r="F73" s="320" t="s">
        <v>4475</v>
      </c>
      <c r="G73" s="321">
        <v>404667304</v>
      </c>
      <c r="H73" s="322" t="s">
        <v>877</v>
      </c>
      <c r="I73" s="323" t="s">
        <v>4481</v>
      </c>
      <c r="J73" s="324" t="s">
        <v>24</v>
      </c>
      <c r="K73" s="321" t="s">
        <v>3</v>
      </c>
      <c r="L73" s="321" t="s">
        <v>4477</v>
      </c>
      <c r="M73" s="320" t="s">
        <v>4482</v>
      </c>
      <c r="N73" s="325">
        <v>12.5</v>
      </c>
      <c r="O73" s="326">
        <v>302105903</v>
      </c>
      <c r="P73" s="327" t="s">
        <v>4479</v>
      </c>
      <c r="Q73" s="287">
        <v>959825074</v>
      </c>
      <c r="R73" s="287" t="s">
        <v>4480</v>
      </c>
      <c r="S73" s="328"/>
    </row>
    <row r="74" spans="1:19" ht="23" customHeight="1">
      <c r="A74" s="316">
        <v>10</v>
      </c>
      <c r="B74" s="317">
        <v>45461</v>
      </c>
      <c r="C74" s="318">
        <v>45461</v>
      </c>
      <c r="D74" s="319"/>
      <c r="E74" s="319"/>
      <c r="F74" s="320"/>
      <c r="G74" s="321">
        <v>115260038</v>
      </c>
      <c r="H74" s="322" t="s">
        <v>4483</v>
      </c>
      <c r="I74" s="323">
        <v>8434778023817</v>
      </c>
      <c r="J74" s="324" t="s">
        <v>24</v>
      </c>
      <c r="K74" s="321" t="s">
        <v>3</v>
      </c>
      <c r="L74" s="321" t="s">
        <v>19</v>
      </c>
      <c r="M74" s="320" t="s">
        <v>4484</v>
      </c>
      <c r="N74" s="325">
        <v>12.5</v>
      </c>
      <c r="O74" s="326">
        <v>103642708</v>
      </c>
      <c r="P74" s="327" t="s">
        <v>2526</v>
      </c>
      <c r="Q74" s="287">
        <v>987665567</v>
      </c>
      <c r="R74" s="287" t="s">
        <v>2534</v>
      </c>
      <c r="S74" s="328"/>
    </row>
    <row r="75" spans="1:19" ht="23" customHeight="1">
      <c r="B75" s="346" t="s">
        <v>1492</v>
      </c>
    </row>
    <row r="76" spans="1:19" ht="23" customHeight="1">
      <c r="A76" s="316">
        <v>1</v>
      </c>
      <c r="B76" s="317">
        <v>44725</v>
      </c>
      <c r="C76" s="318">
        <v>45468</v>
      </c>
      <c r="D76" s="319">
        <v>1</v>
      </c>
      <c r="E76" s="319">
        <v>60803252</v>
      </c>
      <c r="F76" s="320" t="s">
        <v>4485</v>
      </c>
      <c r="G76" s="321">
        <v>1125220025</v>
      </c>
      <c r="H76" s="322" t="s">
        <v>543</v>
      </c>
      <c r="I76" s="323" t="s">
        <v>4486</v>
      </c>
      <c r="J76" s="324" t="s">
        <v>24</v>
      </c>
      <c r="K76" s="321" t="s">
        <v>3</v>
      </c>
      <c r="L76" s="321" t="s">
        <v>4487</v>
      </c>
      <c r="M76" s="320" t="s">
        <v>4488</v>
      </c>
      <c r="N76" s="325">
        <v>12.5</v>
      </c>
      <c r="O76" s="326">
        <v>1713896510001</v>
      </c>
      <c r="P76" s="327"/>
      <c r="Q76" s="287">
        <v>94408935</v>
      </c>
      <c r="R76" s="287" t="s">
        <v>4489</v>
      </c>
    </row>
    <row r="77" spans="1:19" ht="23" customHeight="1">
      <c r="A77" s="316">
        <v>2</v>
      </c>
      <c r="B77" s="317">
        <v>44725</v>
      </c>
      <c r="C77" s="318">
        <v>45474</v>
      </c>
      <c r="D77" s="319">
        <v>1</v>
      </c>
      <c r="E77" s="319">
        <v>60803252</v>
      </c>
      <c r="F77" s="320" t="s">
        <v>4485</v>
      </c>
      <c r="G77" s="321">
        <v>1125220025</v>
      </c>
      <c r="H77" s="322" t="s">
        <v>543</v>
      </c>
      <c r="I77" s="323" t="s">
        <v>4486</v>
      </c>
      <c r="J77" s="324" t="s">
        <v>24</v>
      </c>
      <c r="K77" s="321" t="s">
        <v>3</v>
      </c>
      <c r="L77" s="321" t="s">
        <v>4487</v>
      </c>
      <c r="M77" s="320" t="s">
        <v>4490</v>
      </c>
      <c r="N77" s="325">
        <v>12.5</v>
      </c>
      <c r="O77" s="326">
        <v>1713896510001</v>
      </c>
      <c r="P77" s="327"/>
      <c r="Q77" s="287">
        <v>94408935</v>
      </c>
      <c r="R77" s="287" t="s">
        <v>4489</v>
      </c>
    </row>
    <row r="78" spans="1:19" ht="23" customHeight="1">
      <c r="A78" s="316">
        <v>3</v>
      </c>
      <c r="B78" s="317">
        <v>45364</v>
      </c>
      <c r="C78" s="318">
        <v>45470</v>
      </c>
      <c r="D78" s="319">
        <v>1</v>
      </c>
      <c r="E78" s="319">
        <v>60803326</v>
      </c>
      <c r="F78" s="320" t="s">
        <v>4491</v>
      </c>
      <c r="G78" s="321">
        <v>112500045</v>
      </c>
      <c r="H78" s="322" t="s">
        <v>2425</v>
      </c>
      <c r="I78" s="323" t="s">
        <v>4492</v>
      </c>
      <c r="J78" s="324" t="s">
        <v>24</v>
      </c>
      <c r="K78" s="321" t="s">
        <v>3</v>
      </c>
      <c r="L78" s="321" t="s">
        <v>4493</v>
      </c>
      <c r="M78" s="320" t="s">
        <v>4488</v>
      </c>
      <c r="N78" s="325">
        <v>12.5</v>
      </c>
      <c r="O78" s="326">
        <v>301913943001</v>
      </c>
      <c r="P78" s="327" t="s">
        <v>4494</v>
      </c>
      <c r="Q78" s="287">
        <v>2270006</v>
      </c>
      <c r="R78" s="287" t="s">
        <v>4495</v>
      </c>
    </row>
    <row r="79" spans="1:19" ht="23" customHeight="1">
      <c r="A79" s="316">
        <v>4</v>
      </c>
      <c r="B79" s="317">
        <v>45264</v>
      </c>
      <c r="C79" s="318">
        <v>45472</v>
      </c>
      <c r="D79" s="319">
        <v>1</v>
      </c>
      <c r="E79" s="319">
        <v>83340315</v>
      </c>
      <c r="F79" s="320" t="s">
        <v>4496</v>
      </c>
      <c r="G79" s="321">
        <v>111030002</v>
      </c>
      <c r="H79" s="322" t="s">
        <v>4497</v>
      </c>
      <c r="I79" s="323" t="s">
        <v>326</v>
      </c>
      <c r="J79" s="324" t="s">
        <v>24</v>
      </c>
      <c r="K79" s="321" t="s">
        <v>3</v>
      </c>
      <c r="L79" s="321" t="s">
        <v>4498</v>
      </c>
      <c r="M79" s="320" t="s">
        <v>4499</v>
      </c>
      <c r="N79" s="325">
        <v>15</v>
      </c>
      <c r="O79" s="326">
        <v>101351732001</v>
      </c>
      <c r="P79" s="327" t="s">
        <v>4280</v>
      </c>
      <c r="Q79" s="287">
        <v>993442428</v>
      </c>
      <c r="R79" s="287" t="s">
        <v>325</v>
      </c>
    </row>
    <row r="80" spans="1:19" ht="23" customHeight="1">
      <c r="A80" s="316">
        <v>5</v>
      </c>
      <c r="B80" s="317">
        <v>45264</v>
      </c>
      <c r="C80" s="318">
        <v>45472</v>
      </c>
      <c r="D80" s="319"/>
      <c r="E80" s="319"/>
      <c r="F80" s="320" t="s">
        <v>4276</v>
      </c>
      <c r="G80" s="321">
        <v>114270008</v>
      </c>
      <c r="H80" s="322" t="s">
        <v>331</v>
      </c>
      <c r="I80" s="323" t="s">
        <v>4500</v>
      </c>
      <c r="J80" s="324" t="s">
        <v>24</v>
      </c>
      <c r="K80" s="321" t="s">
        <v>3</v>
      </c>
      <c r="L80" s="321" t="s">
        <v>4498</v>
      </c>
      <c r="M80" s="320" t="s">
        <v>4501</v>
      </c>
      <c r="N80" s="325">
        <v>18.75</v>
      </c>
      <c r="O80" s="326">
        <v>101351732001</v>
      </c>
      <c r="P80" s="327" t="s">
        <v>4280</v>
      </c>
      <c r="Q80" s="287">
        <v>993442428</v>
      </c>
      <c r="R80" s="287" t="s">
        <v>325</v>
      </c>
    </row>
    <row r="81" spans="1:18" ht="23" customHeight="1">
      <c r="A81" s="316">
        <v>6</v>
      </c>
      <c r="B81" s="317">
        <v>45346</v>
      </c>
      <c r="C81" s="318">
        <v>45475</v>
      </c>
      <c r="D81" s="319"/>
      <c r="E81" s="319"/>
      <c r="F81" s="320" t="s">
        <v>4502</v>
      </c>
      <c r="G81" s="321">
        <v>111000051</v>
      </c>
      <c r="H81" s="322" t="s">
        <v>67</v>
      </c>
      <c r="I81" s="323" t="s">
        <v>2924</v>
      </c>
      <c r="J81" s="324" t="s">
        <v>24</v>
      </c>
      <c r="K81" s="321" t="s">
        <v>3</v>
      </c>
      <c r="L81" s="321" t="s">
        <v>251</v>
      </c>
      <c r="M81" s="320" t="s">
        <v>4503</v>
      </c>
      <c r="N81" s="325">
        <v>15</v>
      </c>
      <c r="O81" s="326">
        <v>101608123</v>
      </c>
      <c r="P81" s="327" t="s">
        <v>253</v>
      </c>
      <c r="Q81" s="287">
        <v>999352423</v>
      </c>
      <c r="R81" s="287" t="s">
        <v>2923</v>
      </c>
    </row>
    <row r="82" spans="1:18" ht="23" customHeight="1">
      <c r="A82" s="316">
        <v>7</v>
      </c>
      <c r="B82" s="317">
        <v>45538</v>
      </c>
      <c r="C82" s="318">
        <v>45498</v>
      </c>
      <c r="D82" s="319">
        <v>1</v>
      </c>
      <c r="E82" s="319">
        <v>89632036</v>
      </c>
      <c r="F82" s="320" t="s">
        <v>4504</v>
      </c>
      <c r="G82" s="321">
        <v>40584401</v>
      </c>
      <c r="H82" s="322" t="s">
        <v>1845</v>
      </c>
      <c r="I82" s="323" t="s">
        <v>1194</v>
      </c>
      <c r="J82" s="324" t="s">
        <v>24</v>
      </c>
      <c r="K82" s="321" t="s">
        <v>3</v>
      </c>
      <c r="L82" s="321" t="s">
        <v>4505</v>
      </c>
      <c r="M82" s="320" t="s">
        <v>4506</v>
      </c>
      <c r="N82" s="325">
        <v>15</v>
      </c>
      <c r="O82" s="326">
        <v>703988089</v>
      </c>
      <c r="P82" s="327" t="s">
        <v>4507</v>
      </c>
      <c r="Q82" s="287">
        <v>993015960</v>
      </c>
      <c r="R82" s="287">
        <v>16006000015085</v>
      </c>
    </row>
    <row r="83" spans="1:18" ht="27" customHeight="1">
      <c r="A83" s="316">
        <v>8</v>
      </c>
      <c r="B83" s="317">
        <v>45472</v>
      </c>
      <c r="C83" s="318">
        <v>45489</v>
      </c>
      <c r="D83" s="319"/>
      <c r="E83" s="319"/>
      <c r="F83" s="320" t="s">
        <v>4508</v>
      </c>
      <c r="G83" s="321">
        <v>113430016</v>
      </c>
      <c r="H83" s="322" t="s">
        <v>240</v>
      </c>
      <c r="I83" s="323" t="s">
        <v>3633</v>
      </c>
      <c r="J83" s="324" t="s">
        <v>24</v>
      </c>
      <c r="K83" s="321" t="s">
        <v>3</v>
      </c>
      <c r="L83" s="321" t="s">
        <v>3634</v>
      </c>
      <c r="M83" s="320" t="s">
        <v>4509</v>
      </c>
      <c r="N83" s="325">
        <v>18.75</v>
      </c>
      <c r="O83" s="326">
        <v>103066064</v>
      </c>
      <c r="P83" s="327" t="s">
        <v>4510</v>
      </c>
      <c r="Q83" s="287">
        <v>984012317</v>
      </c>
      <c r="R83" s="287" t="s">
        <v>3632</v>
      </c>
    </row>
    <row r="84" spans="1:18" ht="23" customHeight="1">
      <c r="B84" s="346" t="s">
        <v>1695</v>
      </c>
    </row>
    <row r="85" spans="1:18" ht="23" customHeight="1">
      <c r="A85" s="316">
        <v>1</v>
      </c>
      <c r="B85" s="317">
        <v>45119</v>
      </c>
      <c r="C85" s="318">
        <v>45503</v>
      </c>
      <c r="D85" s="319"/>
      <c r="E85" s="319"/>
      <c r="F85" s="320" t="s">
        <v>4511</v>
      </c>
      <c r="G85" s="321">
        <v>40584012</v>
      </c>
      <c r="H85" s="322" t="s">
        <v>388</v>
      </c>
      <c r="I85" s="323" t="s">
        <v>4512</v>
      </c>
      <c r="J85" s="324" t="s">
        <v>24</v>
      </c>
      <c r="K85" s="321" t="s">
        <v>3</v>
      </c>
      <c r="L85" s="321" t="s">
        <v>4513</v>
      </c>
      <c r="M85" s="320" t="s">
        <v>4514</v>
      </c>
      <c r="N85" s="325">
        <v>15</v>
      </c>
      <c r="O85" s="326">
        <v>100669399</v>
      </c>
      <c r="P85" s="327" t="s">
        <v>4515</v>
      </c>
      <c r="Q85" s="287">
        <v>998379105</v>
      </c>
      <c r="R85" s="287" t="s">
        <v>4516</v>
      </c>
    </row>
    <row r="86" spans="1:18" ht="23" customHeight="1">
      <c r="A86" s="316">
        <v>2</v>
      </c>
      <c r="B86" s="317">
        <v>45238</v>
      </c>
      <c r="C86" s="318">
        <v>45490</v>
      </c>
      <c r="D86" s="319">
        <v>1</v>
      </c>
      <c r="E86" s="319">
        <v>6083213</v>
      </c>
      <c r="F86" s="320" t="s">
        <v>4517</v>
      </c>
      <c r="G86" s="321">
        <v>112570126</v>
      </c>
      <c r="H86" s="322" t="s">
        <v>108</v>
      </c>
      <c r="I86" s="323" t="s">
        <v>4427</v>
      </c>
      <c r="J86" s="324" t="s">
        <v>24</v>
      </c>
      <c r="K86" s="321" t="s">
        <v>3</v>
      </c>
      <c r="L86" s="321" t="s">
        <v>4428</v>
      </c>
      <c r="M86" s="320" t="s">
        <v>4518</v>
      </c>
      <c r="N86" s="325">
        <v>12.5</v>
      </c>
      <c r="O86" s="326">
        <v>1700174731</v>
      </c>
      <c r="P86" s="327" t="s">
        <v>4519</v>
      </c>
      <c r="Q86" s="287">
        <v>998691372</v>
      </c>
      <c r="R86" s="287" t="s">
        <v>4520</v>
      </c>
    </row>
    <row r="87" spans="1:18" ht="23" customHeight="1">
      <c r="A87" s="316">
        <v>3</v>
      </c>
      <c r="B87" s="317">
        <v>44725</v>
      </c>
      <c r="C87" s="318">
        <v>45513</v>
      </c>
      <c r="D87" s="319">
        <v>1</v>
      </c>
      <c r="E87" s="319">
        <v>6083252</v>
      </c>
      <c r="F87" s="320" t="s">
        <v>4521</v>
      </c>
      <c r="G87" s="321">
        <v>1125220025</v>
      </c>
      <c r="H87" s="322" t="s">
        <v>543</v>
      </c>
      <c r="I87" s="323" t="s">
        <v>4486</v>
      </c>
      <c r="J87" s="324" t="s">
        <v>24</v>
      </c>
      <c r="K87" s="321" t="s">
        <v>3</v>
      </c>
      <c r="L87" s="321" t="s">
        <v>4487</v>
      </c>
      <c r="M87" s="320" t="s">
        <v>4522</v>
      </c>
      <c r="N87" s="325">
        <v>12.5</v>
      </c>
      <c r="O87" s="326">
        <v>171389651001</v>
      </c>
      <c r="P87" s="327" t="s">
        <v>4523</v>
      </c>
      <c r="Q87" s="287">
        <v>994408935</v>
      </c>
      <c r="R87" s="287" t="s">
        <v>4489</v>
      </c>
    </row>
    <row r="88" spans="1:18" ht="23" customHeight="1">
      <c r="A88" s="316">
        <v>4</v>
      </c>
      <c r="B88" s="317">
        <v>45395</v>
      </c>
      <c r="C88" s="318">
        <v>45512</v>
      </c>
      <c r="D88" s="319">
        <v>1</v>
      </c>
      <c r="E88" s="319">
        <v>6083269</v>
      </c>
      <c r="F88" s="320" t="s">
        <v>4524</v>
      </c>
      <c r="G88" s="321">
        <v>112510035</v>
      </c>
      <c r="H88" s="322" t="s">
        <v>4525</v>
      </c>
      <c r="I88" s="323" t="s">
        <v>4526</v>
      </c>
      <c r="J88" s="324" t="s">
        <v>24</v>
      </c>
      <c r="K88" s="321" t="s">
        <v>3</v>
      </c>
      <c r="L88" s="321" t="s">
        <v>4527</v>
      </c>
      <c r="M88" s="320" t="s">
        <v>4528</v>
      </c>
      <c r="N88" s="325">
        <v>12.5</v>
      </c>
      <c r="O88" s="326">
        <v>171389651001</v>
      </c>
      <c r="P88" s="327" t="s">
        <v>4529</v>
      </c>
      <c r="Q88" s="287">
        <v>997040845</v>
      </c>
      <c r="R88" s="287" t="s">
        <v>4530</v>
      </c>
    </row>
    <row r="89" spans="1:18" ht="23" customHeight="1">
      <c r="A89" s="316">
        <v>5</v>
      </c>
      <c r="B89" s="317">
        <v>45224</v>
      </c>
      <c r="C89" s="318">
        <v>45519</v>
      </c>
      <c r="D89" s="319"/>
      <c r="E89" s="319"/>
      <c r="F89" s="320" t="s">
        <v>4531</v>
      </c>
      <c r="G89" s="176">
        <v>113430016</v>
      </c>
      <c r="H89" s="322" t="s">
        <v>4532</v>
      </c>
      <c r="I89" s="177" t="s">
        <v>1511</v>
      </c>
      <c r="J89" s="324" t="s">
        <v>24</v>
      </c>
      <c r="K89" s="321" t="s">
        <v>3</v>
      </c>
      <c r="L89" s="321" t="s">
        <v>1502</v>
      </c>
      <c r="M89" s="320" t="s">
        <v>4533</v>
      </c>
      <c r="N89" s="325">
        <v>18.75</v>
      </c>
      <c r="O89" s="326">
        <v>103311452</v>
      </c>
      <c r="P89" s="330" t="s">
        <v>1504</v>
      </c>
      <c r="Q89" s="177">
        <v>964103658</v>
      </c>
      <c r="R89" s="331" t="s">
        <v>1500</v>
      </c>
    </row>
    <row r="90" spans="1:18" ht="23" customHeight="1">
      <c r="B90" s="346" t="s">
        <v>1922</v>
      </c>
    </row>
    <row r="91" spans="1:18" ht="23" customHeight="1">
      <c r="A91" s="316">
        <v>1</v>
      </c>
      <c r="B91" s="317">
        <v>44725</v>
      </c>
      <c r="C91" s="318">
        <v>45537</v>
      </c>
      <c r="D91" s="319"/>
      <c r="E91" s="319"/>
      <c r="F91" s="320" t="s">
        <v>185</v>
      </c>
      <c r="G91" s="321">
        <v>112520025</v>
      </c>
      <c r="H91" s="322" t="s">
        <v>543</v>
      </c>
      <c r="I91" s="323" t="s">
        <v>4486</v>
      </c>
      <c r="J91" s="324" t="s">
        <v>4534</v>
      </c>
      <c r="K91" s="321" t="s">
        <v>3</v>
      </c>
      <c r="L91" s="321" t="s">
        <v>4487</v>
      </c>
      <c r="M91" s="320" t="s">
        <v>185</v>
      </c>
      <c r="N91" s="325">
        <v>12.5</v>
      </c>
      <c r="O91" s="326">
        <v>171389651001</v>
      </c>
      <c r="P91" s="327"/>
      <c r="Q91" s="287">
        <v>94408935</v>
      </c>
      <c r="R91" s="287" t="s">
        <v>4489</v>
      </c>
    </row>
    <row r="92" spans="1:18" ht="23" customHeight="1">
      <c r="A92" s="316">
        <v>2</v>
      </c>
      <c r="B92" s="317">
        <v>45464</v>
      </c>
      <c r="C92" s="318">
        <v>45545</v>
      </c>
      <c r="D92" s="319">
        <v>1</v>
      </c>
      <c r="E92" s="319"/>
      <c r="F92" s="320" t="s">
        <v>4535</v>
      </c>
      <c r="G92" s="321"/>
      <c r="H92" s="322" t="s">
        <v>4536</v>
      </c>
      <c r="I92" s="323"/>
      <c r="J92" s="324" t="s">
        <v>4534</v>
      </c>
      <c r="K92" s="321" t="s">
        <v>3</v>
      </c>
      <c r="L92" s="321" t="s">
        <v>4537</v>
      </c>
      <c r="M92" s="320" t="s">
        <v>4538</v>
      </c>
      <c r="N92" s="325">
        <v>12.5</v>
      </c>
      <c r="O92" s="326">
        <v>101790871</v>
      </c>
      <c r="P92" s="327" t="s">
        <v>4539</v>
      </c>
      <c r="Q92" s="287">
        <v>987630563</v>
      </c>
      <c r="R92" s="287" t="s">
        <v>4540</v>
      </c>
    </row>
    <row r="93" spans="1:18" ht="23" customHeight="1">
      <c r="A93" s="316">
        <v>3</v>
      </c>
      <c r="B93" s="317">
        <v>45067</v>
      </c>
      <c r="C93" s="318">
        <v>45540</v>
      </c>
      <c r="D93" s="319">
        <v>1</v>
      </c>
      <c r="E93" s="319"/>
      <c r="F93" s="320" t="s">
        <v>4541</v>
      </c>
      <c r="G93" s="321">
        <v>111570003</v>
      </c>
      <c r="H93" s="322" t="s">
        <v>4542</v>
      </c>
      <c r="I93" s="323" t="s">
        <v>198</v>
      </c>
      <c r="J93" s="324" t="s">
        <v>4534</v>
      </c>
      <c r="K93" s="321" t="s">
        <v>3</v>
      </c>
      <c r="L93" s="321" t="s">
        <v>199</v>
      </c>
      <c r="M93" s="320" t="s">
        <v>4543</v>
      </c>
      <c r="N93" s="325">
        <v>12.5</v>
      </c>
      <c r="O93" s="326">
        <v>102260346</v>
      </c>
      <c r="P93" s="327"/>
      <c r="Q93" s="287">
        <v>984910846</v>
      </c>
      <c r="R93" s="287" t="s">
        <v>4544</v>
      </c>
    </row>
    <row r="94" spans="1:18" ht="23" customHeight="1">
      <c r="A94" s="316">
        <v>4</v>
      </c>
      <c r="B94" s="317">
        <v>45110</v>
      </c>
      <c r="C94" s="318">
        <v>45540</v>
      </c>
      <c r="D94" s="319">
        <v>1</v>
      </c>
      <c r="E94" s="319"/>
      <c r="F94" s="320" t="s">
        <v>4545</v>
      </c>
      <c r="G94" s="321">
        <v>41596001</v>
      </c>
      <c r="H94" s="322" t="s">
        <v>4546</v>
      </c>
      <c r="I94" s="323" t="s">
        <v>4547</v>
      </c>
      <c r="J94" s="324" t="s">
        <v>4534</v>
      </c>
      <c r="K94" s="321" t="s">
        <v>3</v>
      </c>
      <c r="L94" s="321" t="s">
        <v>4548</v>
      </c>
      <c r="M94" s="320" t="s">
        <v>4549</v>
      </c>
      <c r="N94" s="325">
        <v>18.75</v>
      </c>
      <c r="O94" s="326">
        <v>100154152</v>
      </c>
      <c r="P94" s="327" t="s">
        <v>4550</v>
      </c>
      <c r="Q94" s="287">
        <v>997499200</v>
      </c>
      <c r="R94" s="287" t="s">
        <v>4551</v>
      </c>
    </row>
    <row r="95" spans="1:18" ht="23" customHeight="1">
      <c r="A95" s="316">
        <v>5</v>
      </c>
      <c r="B95" s="317">
        <v>45426</v>
      </c>
      <c r="C95" s="318">
        <v>45533</v>
      </c>
      <c r="D95" s="319">
        <v>1</v>
      </c>
      <c r="E95" s="319"/>
      <c r="F95" s="320" t="s">
        <v>4552</v>
      </c>
      <c r="G95" s="321">
        <v>113610005</v>
      </c>
      <c r="H95" s="322" t="s">
        <v>1896</v>
      </c>
      <c r="I95" s="323" t="s">
        <v>4553</v>
      </c>
      <c r="J95" s="324" t="s">
        <v>4534</v>
      </c>
      <c r="K95" s="321" t="s">
        <v>3</v>
      </c>
      <c r="L95" s="321" t="s">
        <v>4554</v>
      </c>
      <c r="M95" s="320" t="s">
        <v>4555</v>
      </c>
      <c r="N95" s="325">
        <v>18.75</v>
      </c>
      <c r="O95" s="326">
        <v>703104703</v>
      </c>
      <c r="P95" s="327" t="s">
        <v>4556</v>
      </c>
      <c r="Q95" s="287">
        <v>962520611</v>
      </c>
      <c r="R95" s="287" t="s">
        <v>4557</v>
      </c>
    </row>
    <row r="96" spans="1:18" ht="23" customHeight="1">
      <c r="A96" s="316">
        <v>6</v>
      </c>
      <c r="B96" s="317">
        <v>45414</v>
      </c>
      <c r="C96" s="318">
        <v>45548</v>
      </c>
      <c r="D96" s="319">
        <v>1</v>
      </c>
      <c r="E96" s="319">
        <v>60803269</v>
      </c>
      <c r="F96" s="320" t="s">
        <v>4558</v>
      </c>
      <c r="G96" s="321">
        <v>112510035</v>
      </c>
      <c r="H96" s="322" t="s">
        <v>4525</v>
      </c>
      <c r="I96" s="323" t="s">
        <v>4559</v>
      </c>
      <c r="J96" s="324" t="s">
        <v>4534</v>
      </c>
      <c r="K96" s="321" t="s">
        <v>3</v>
      </c>
      <c r="L96" s="321" t="s">
        <v>4560</v>
      </c>
      <c r="M96" s="320" t="s">
        <v>4561</v>
      </c>
      <c r="N96" s="325">
        <v>12.5</v>
      </c>
      <c r="O96" s="326">
        <v>104076773</v>
      </c>
      <c r="P96" s="327" t="s">
        <v>4562</v>
      </c>
      <c r="Q96" s="287">
        <v>984311595</v>
      </c>
      <c r="R96" s="287" t="s">
        <v>4563</v>
      </c>
    </row>
    <row r="97" spans="1:18" ht="23" customHeight="1">
      <c r="A97" s="316">
        <v>8</v>
      </c>
      <c r="B97" s="317">
        <v>45174</v>
      </c>
      <c r="C97" s="318">
        <v>45547</v>
      </c>
      <c r="D97" s="319"/>
      <c r="E97" s="319"/>
      <c r="F97" s="320" t="s">
        <v>4541</v>
      </c>
      <c r="G97" s="321">
        <v>111570003</v>
      </c>
      <c r="H97" s="322" t="s">
        <v>4542</v>
      </c>
      <c r="I97" s="323" t="s">
        <v>4564</v>
      </c>
      <c r="J97" s="324" t="s">
        <v>4534</v>
      </c>
      <c r="K97" s="321" t="s">
        <v>3</v>
      </c>
      <c r="L97" s="321" t="s">
        <v>4565</v>
      </c>
      <c r="M97" s="320" t="s">
        <v>4566</v>
      </c>
      <c r="N97" s="325">
        <v>12.5</v>
      </c>
      <c r="O97" s="326">
        <v>102924420</v>
      </c>
      <c r="P97" s="327" t="s">
        <v>4567</v>
      </c>
      <c r="Q97" s="287">
        <v>989324361</v>
      </c>
      <c r="R97" s="287" t="s">
        <v>4568</v>
      </c>
    </row>
    <row r="98" spans="1:18" ht="23" customHeight="1">
      <c r="A98" s="316">
        <v>9</v>
      </c>
      <c r="B98" s="317">
        <v>44893</v>
      </c>
      <c r="C98" s="318">
        <v>45547</v>
      </c>
      <c r="D98" s="319"/>
      <c r="E98" s="319"/>
      <c r="F98" s="320" t="s">
        <v>4569</v>
      </c>
      <c r="G98" s="321">
        <v>112570073</v>
      </c>
      <c r="H98" s="322" t="s">
        <v>928</v>
      </c>
      <c r="I98" s="323" t="s">
        <v>4570</v>
      </c>
      <c r="J98" s="324" t="s">
        <v>4534</v>
      </c>
      <c r="K98" s="321" t="s">
        <v>3</v>
      </c>
      <c r="L98" s="321" t="s">
        <v>4565</v>
      </c>
      <c r="M98" s="320" t="s">
        <v>4368</v>
      </c>
      <c r="N98" s="325">
        <v>12.5</v>
      </c>
      <c r="O98" s="326">
        <v>102924420</v>
      </c>
      <c r="P98" s="327" t="s">
        <v>4567</v>
      </c>
      <c r="Q98" s="287">
        <v>989324361</v>
      </c>
      <c r="R98" s="287" t="s">
        <v>4571</v>
      </c>
    </row>
    <row r="99" spans="1:18" ht="23" customHeight="1">
      <c r="A99" s="316">
        <v>10</v>
      </c>
      <c r="B99" s="317">
        <v>45372</v>
      </c>
      <c r="C99" s="318">
        <v>45535</v>
      </c>
      <c r="D99" s="319"/>
      <c r="E99" s="319"/>
      <c r="F99" s="320" t="s">
        <v>4572</v>
      </c>
      <c r="G99" s="321">
        <v>112580027</v>
      </c>
      <c r="H99" s="322" t="s">
        <v>78</v>
      </c>
      <c r="I99" s="323" t="s">
        <v>1317</v>
      </c>
      <c r="J99" s="324" t="s">
        <v>4534</v>
      </c>
      <c r="K99" s="321" t="s">
        <v>3</v>
      </c>
      <c r="L99" s="321" t="s">
        <v>4573</v>
      </c>
      <c r="M99" s="320" t="s">
        <v>4368</v>
      </c>
      <c r="N99" s="325">
        <v>12.5</v>
      </c>
      <c r="O99" s="326">
        <v>1400135966</v>
      </c>
      <c r="P99" s="327" t="s">
        <v>1320</v>
      </c>
      <c r="Q99" s="287">
        <v>995812779</v>
      </c>
      <c r="R99" s="287" t="s">
        <v>1316</v>
      </c>
    </row>
    <row r="100" spans="1:18" ht="23" customHeight="1">
      <c r="A100" s="316">
        <v>11</v>
      </c>
      <c r="B100" s="317">
        <v>44667</v>
      </c>
      <c r="C100" s="318">
        <v>45553</v>
      </c>
      <c r="D100" s="319"/>
      <c r="E100" s="319"/>
      <c r="F100" s="320" t="s">
        <v>4574</v>
      </c>
      <c r="G100" s="321">
        <v>112580027</v>
      </c>
      <c r="H100" s="322" t="s">
        <v>78</v>
      </c>
      <c r="I100" s="323" t="s">
        <v>4575</v>
      </c>
      <c r="J100" s="324" t="s">
        <v>4534</v>
      </c>
      <c r="K100" s="321" t="s">
        <v>3</v>
      </c>
      <c r="L100" s="321" t="s">
        <v>4576</v>
      </c>
      <c r="M100" s="320" t="s">
        <v>4577</v>
      </c>
      <c r="N100" s="325">
        <v>12.5</v>
      </c>
      <c r="O100" s="326">
        <v>102988285</v>
      </c>
      <c r="P100" s="327"/>
      <c r="Q100" s="287">
        <v>992700122</v>
      </c>
      <c r="R100" s="287" t="s">
        <v>4578</v>
      </c>
    </row>
    <row r="101" spans="1:18" ht="23" customHeight="1">
      <c r="A101" s="316">
        <v>12</v>
      </c>
      <c r="B101" s="317">
        <v>45307</v>
      </c>
      <c r="C101" s="318">
        <v>45554</v>
      </c>
      <c r="D101" s="319">
        <v>1</v>
      </c>
      <c r="E101" s="319">
        <v>81489259</v>
      </c>
      <c r="F101" s="320" t="s">
        <v>4579</v>
      </c>
      <c r="G101" s="321">
        <v>112950021</v>
      </c>
      <c r="H101" s="322" t="s">
        <v>1135</v>
      </c>
      <c r="I101" s="323" t="s">
        <v>4580</v>
      </c>
      <c r="J101" s="324" t="s">
        <v>4534</v>
      </c>
      <c r="K101" s="321" t="s">
        <v>3</v>
      </c>
      <c r="L101" s="321" t="s">
        <v>4581</v>
      </c>
      <c r="M101" s="320" t="s">
        <v>4582</v>
      </c>
      <c r="N101" s="325">
        <v>15</v>
      </c>
      <c r="O101" s="326">
        <v>10301663001</v>
      </c>
      <c r="P101" s="327" t="s">
        <v>4583</v>
      </c>
      <c r="Q101" s="287">
        <v>984606415</v>
      </c>
      <c r="R101" s="287" t="s">
        <v>4584</v>
      </c>
    </row>
    <row r="102" spans="1:18" ht="23" customHeight="1">
      <c r="A102" s="316">
        <v>13</v>
      </c>
      <c r="B102" s="317">
        <v>45256</v>
      </c>
      <c r="C102" s="318">
        <v>45544</v>
      </c>
      <c r="D102" s="319">
        <v>1</v>
      </c>
      <c r="E102" s="319">
        <v>83130681</v>
      </c>
      <c r="F102" s="320" t="s">
        <v>4585</v>
      </c>
      <c r="G102" s="321">
        <v>41596121</v>
      </c>
      <c r="H102" s="322" t="s">
        <v>4586</v>
      </c>
      <c r="I102" s="323" t="s">
        <v>4587</v>
      </c>
      <c r="J102" s="324" t="s">
        <v>4534</v>
      </c>
      <c r="K102" s="321" t="s">
        <v>3</v>
      </c>
      <c r="L102" s="321" t="s">
        <v>4588</v>
      </c>
      <c r="M102" s="320" t="s">
        <v>200</v>
      </c>
      <c r="N102" s="325">
        <v>18.75</v>
      </c>
      <c r="O102" s="326">
        <v>103017125</v>
      </c>
      <c r="P102" s="327" t="s">
        <v>4589</v>
      </c>
      <c r="Q102" s="287">
        <v>74209318</v>
      </c>
      <c r="R102" s="287" t="s">
        <v>4590</v>
      </c>
    </row>
    <row r="103" spans="1:18" ht="23" customHeight="1">
      <c r="A103" s="316">
        <v>14</v>
      </c>
      <c r="B103" s="317"/>
      <c r="C103" s="318"/>
      <c r="D103" s="319"/>
      <c r="E103" s="319"/>
      <c r="F103" s="320"/>
      <c r="G103" s="321"/>
      <c r="H103" s="322"/>
      <c r="I103" s="323"/>
      <c r="J103" s="324"/>
      <c r="K103" s="321"/>
      <c r="L103" s="321"/>
      <c r="M103" s="320"/>
      <c r="N103" s="325"/>
      <c r="O103" s="326"/>
      <c r="P103" s="327"/>
      <c r="Q103" s="287"/>
      <c r="R103" s="287"/>
    </row>
    <row r="104" spans="1:18" ht="23" customHeight="1">
      <c r="B104" s="346" t="s">
        <v>1923</v>
      </c>
    </row>
    <row r="105" spans="1:18" ht="23" customHeight="1">
      <c r="A105" s="316">
        <v>3</v>
      </c>
      <c r="B105" s="317">
        <v>45367</v>
      </c>
      <c r="C105" s="318">
        <v>45556</v>
      </c>
      <c r="D105" s="319"/>
      <c r="E105" s="319"/>
      <c r="F105" s="320" t="s">
        <v>4591</v>
      </c>
      <c r="G105" s="321"/>
      <c r="H105" s="322" t="s">
        <v>1394</v>
      </c>
      <c r="I105" s="323" t="s">
        <v>1793</v>
      </c>
      <c r="J105" s="324" t="s">
        <v>24</v>
      </c>
      <c r="K105" s="321" t="s">
        <v>3</v>
      </c>
      <c r="L105" s="321" t="s">
        <v>1794</v>
      </c>
      <c r="M105" s="320" t="s">
        <v>4592</v>
      </c>
      <c r="N105" s="325">
        <v>12.5</v>
      </c>
      <c r="O105" s="326">
        <v>1707397723</v>
      </c>
      <c r="P105" s="327" t="s">
        <v>4593</v>
      </c>
      <c r="Q105" s="287">
        <v>999440846</v>
      </c>
      <c r="R105" s="287" t="s">
        <v>1791</v>
      </c>
    </row>
    <row r="106" spans="1:18" ht="23" customHeight="1">
      <c r="A106" s="316">
        <v>4</v>
      </c>
      <c r="B106" s="317">
        <v>45220</v>
      </c>
      <c r="C106" s="318">
        <v>45557</v>
      </c>
      <c r="D106" s="319">
        <v>1</v>
      </c>
      <c r="E106" s="319">
        <v>81590760</v>
      </c>
      <c r="F106" s="320" t="s">
        <v>4594</v>
      </c>
      <c r="G106" s="321">
        <v>40590835</v>
      </c>
      <c r="H106" s="322" t="s">
        <v>517</v>
      </c>
      <c r="I106" s="323" t="s">
        <v>4595</v>
      </c>
      <c r="J106" s="324" t="s">
        <v>24</v>
      </c>
      <c r="K106" s="321" t="s">
        <v>3</v>
      </c>
      <c r="L106" s="321" t="s">
        <v>4596</v>
      </c>
      <c r="M106" s="320" t="s">
        <v>4597</v>
      </c>
      <c r="N106" s="325">
        <v>15</v>
      </c>
      <c r="O106" s="326">
        <v>103903746001</v>
      </c>
      <c r="P106" s="327" t="s">
        <v>4598</v>
      </c>
      <c r="Q106" s="287"/>
      <c r="R106" s="287" t="s">
        <v>4599</v>
      </c>
    </row>
    <row r="107" spans="1:18" ht="23" customHeight="1">
      <c r="A107" s="316">
        <v>5</v>
      </c>
      <c r="B107" s="317">
        <v>45238</v>
      </c>
      <c r="C107" s="318">
        <v>45558</v>
      </c>
      <c r="D107" s="319"/>
      <c r="E107" s="319"/>
      <c r="F107" s="320" t="s">
        <v>4591</v>
      </c>
      <c r="G107" s="321">
        <v>12570126</v>
      </c>
      <c r="H107" s="322" t="s">
        <v>108</v>
      </c>
      <c r="I107" s="323" t="s">
        <v>4427</v>
      </c>
      <c r="J107" s="324" t="s">
        <v>24</v>
      </c>
      <c r="K107" s="321" t="s">
        <v>3</v>
      </c>
      <c r="L107" s="321" t="s">
        <v>4600</v>
      </c>
      <c r="M107" s="320" t="s">
        <v>4601</v>
      </c>
      <c r="N107" s="325">
        <v>12.5</v>
      </c>
      <c r="O107" s="326">
        <v>1700174731</v>
      </c>
      <c r="P107" s="327" t="s">
        <v>4519</v>
      </c>
      <c r="Q107" s="287">
        <v>998691372</v>
      </c>
      <c r="R107" s="287" t="s">
        <v>4602</v>
      </c>
    </row>
    <row r="108" spans="1:18" ht="23" customHeight="1">
      <c r="A108" s="316">
        <v>7</v>
      </c>
      <c r="B108" s="317">
        <v>45247</v>
      </c>
      <c r="C108" s="318">
        <v>45561</v>
      </c>
      <c r="D108" s="319"/>
      <c r="E108" s="319"/>
      <c r="F108" s="320" t="s">
        <v>4603</v>
      </c>
      <c r="G108" s="321">
        <v>40584305</v>
      </c>
      <c r="H108" s="322" t="s">
        <v>79</v>
      </c>
      <c r="I108" s="323" t="s">
        <v>1118</v>
      </c>
      <c r="J108" s="324" t="s">
        <v>24</v>
      </c>
      <c r="K108" s="321" t="s">
        <v>3</v>
      </c>
      <c r="L108" s="321" t="s">
        <v>1119</v>
      </c>
      <c r="M108" s="320" t="s">
        <v>4604</v>
      </c>
      <c r="N108" s="325">
        <v>15</v>
      </c>
      <c r="O108" s="326">
        <v>106138555</v>
      </c>
      <c r="P108" s="327" t="s">
        <v>1121</v>
      </c>
      <c r="Q108" s="287">
        <v>994807239</v>
      </c>
      <c r="R108" s="287" t="s">
        <v>1117</v>
      </c>
    </row>
    <row r="109" spans="1:18" ht="23" customHeight="1">
      <c r="A109" s="316">
        <v>8</v>
      </c>
      <c r="B109" s="317">
        <v>45360</v>
      </c>
      <c r="C109" s="318">
        <v>45569</v>
      </c>
      <c r="D109" s="319">
        <v>1</v>
      </c>
      <c r="E109" s="319">
        <v>89830345</v>
      </c>
      <c r="F109" s="320" t="s">
        <v>4605</v>
      </c>
      <c r="G109" s="321">
        <v>40584012</v>
      </c>
      <c r="H109" s="322" t="s">
        <v>388</v>
      </c>
      <c r="I109" s="323" t="s">
        <v>1557</v>
      </c>
      <c r="J109" s="324" t="s">
        <v>24</v>
      </c>
      <c r="K109" s="321" t="s">
        <v>3</v>
      </c>
      <c r="L109" s="321" t="s">
        <v>4606</v>
      </c>
      <c r="M109" s="320" t="s">
        <v>4607</v>
      </c>
      <c r="N109" s="325">
        <v>15</v>
      </c>
      <c r="O109" s="326">
        <v>104838789</v>
      </c>
      <c r="P109" s="327" t="s">
        <v>1559</v>
      </c>
      <c r="Q109" s="287">
        <v>995856951</v>
      </c>
      <c r="R109" s="287" t="s">
        <v>1556</v>
      </c>
    </row>
    <row r="110" spans="1:18" ht="23" customHeight="1">
      <c r="A110" s="316">
        <v>9</v>
      </c>
      <c r="B110" s="317"/>
      <c r="C110" s="318">
        <v>45569</v>
      </c>
      <c r="D110" s="319">
        <v>1</v>
      </c>
      <c r="E110" s="319">
        <v>81214208</v>
      </c>
      <c r="F110" s="320" t="s">
        <v>4608</v>
      </c>
      <c r="G110" s="321">
        <v>112570211</v>
      </c>
      <c r="H110" s="322" t="s">
        <v>4609</v>
      </c>
      <c r="I110" s="323" t="s">
        <v>1323</v>
      </c>
      <c r="J110" s="324" t="s">
        <v>24</v>
      </c>
      <c r="K110" s="321" t="s">
        <v>3</v>
      </c>
      <c r="L110" s="321" t="s">
        <v>1324</v>
      </c>
      <c r="M110" s="320" t="s">
        <v>4607</v>
      </c>
      <c r="N110" s="325">
        <v>12.5</v>
      </c>
      <c r="O110" s="326"/>
      <c r="P110" s="327"/>
      <c r="Q110" s="287">
        <v>999773565</v>
      </c>
      <c r="R110" s="287"/>
    </row>
    <row r="111" spans="1:18" ht="23" customHeight="1">
      <c r="A111" s="316">
        <v>10</v>
      </c>
      <c r="B111" s="317"/>
      <c r="C111" s="318">
        <v>45569</v>
      </c>
      <c r="D111" s="319"/>
      <c r="E111" s="319"/>
      <c r="F111" s="320"/>
      <c r="G111" s="321">
        <v>112500047</v>
      </c>
      <c r="H111" s="322" t="s">
        <v>433</v>
      </c>
      <c r="I111" s="323" t="s">
        <v>1856</v>
      </c>
      <c r="J111" s="324" t="s">
        <v>24</v>
      </c>
      <c r="K111" s="321" t="s">
        <v>3</v>
      </c>
      <c r="L111" s="321" t="s">
        <v>4610</v>
      </c>
      <c r="M111" s="320" t="s">
        <v>4611</v>
      </c>
      <c r="N111" s="325">
        <v>12.5</v>
      </c>
      <c r="O111" s="326">
        <v>103318341</v>
      </c>
      <c r="P111" s="327" t="s">
        <v>4612</v>
      </c>
      <c r="Q111" s="287">
        <v>980913525</v>
      </c>
      <c r="R111" s="287" t="s">
        <v>1855</v>
      </c>
    </row>
    <row r="112" spans="1:18" ht="23" customHeight="1">
      <c r="A112" s="316">
        <v>11</v>
      </c>
      <c r="B112" s="317">
        <v>45401</v>
      </c>
      <c r="C112" s="318">
        <v>45572</v>
      </c>
      <c r="D112" s="319"/>
      <c r="E112" s="319"/>
      <c r="F112" s="320" t="s">
        <v>4613</v>
      </c>
      <c r="G112" s="321">
        <v>40466241</v>
      </c>
      <c r="H112" s="322" t="s">
        <v>582</v>
      </c>
      <c r="I112" s="323" t="s">
        <v>4614</v>
      </c>
      <c r="J112" s="324" t="s">
        <v>24</v>
      </c>
      <c r="K112" s="321" t="s">
        <v>3</v>
      </c>
      <c r="L112" s="321" t="s">
        <v>4615</v>
      </c>
      <c r="M112" s="320" t="s">
        <v>4616</v>
      </c>
      <c r="N112" s="325">
        <v>12.5</v>
      </c>
      <c r="O112" s="326">
        <v>301202784001</v>
      </c>
      <c r="P112" s="327" t="s">
        <v>4617</v>
      </c>
      <c r="Q112" s="287">
        <v>998902685</v>
      </c>
      <c r="R112" s="287" t="s">
        <v>4618</v>
      </c>
    </row>
    <row r="113" spans="1:18" ht="23" customHeight="1">
      <c r="A113" s="316">
        <v>13</v>
      </c>
      <c r="B113" s="317">
        <v>44893</v>
      </c>
      <c r="C113" s="318">
        <v>45574</v>
      </c>
      <c r="D113" s="319">
        <v>1</v>
      </c>
      <c r="E113" s="319">
        <v>81483283</v>
      </c>
      <c r="F113" s="320" t="s">
        <v>4619</v>
      </c>
      <c r="G113" s="321">
        <v>112930048</v>
      </c>
      <c r="H113" s="322" t="s">
        <v>4620</v>
      </c>
      <c r="I113" s="323" t="s">
        <v>4621</v>
      </c>
      <c r="J113" s="324" t="s">
        <v>24</v>
      </c>
      <c r="K113" s="321" t="s">
        <v>3</v>
      </c>
      <c r="L113" s="321" t="s">
        <v>4565</v>
      </c>
      <c r="M113" s="320" t="s">
        <v>4622</v>
      </c>
      <c r="N113" s="325">
        <v>15</v>
      </c>
      <c r="O113" s="326">
        <v>102924420</v>
      </c>
      <c r="P113" s="327" t="s">
        <v>4567</v>
      </c>
      <c r="Q113" s="287">
        <v>989324361</v>
      </c>
      <c r="R113" s="287" t="s">
        <v>4571</v>
      </c>
    </row>
    <row r="114" spans="1:18" ht="23" customHeight="1">
      <c r="A114" s="316">
        <v>14</v>
      </c>
      <c r="B114" s="332">
        <v>45388</v>
      </c>
      <c r="C114" s="318">
        <v>45576</v>
      </c>
      <c r="D114" s="319"/>
      <c r="E114" s="319"/>
      <c r="F114" s="320"/>
      <c r="G114" s="331">
        <v>113430016</v>
      </c>
      <c r="H114" s="331" t="s">
        <v>240</v>
      </c>
      <c r="I114" s="331" t="s">
        <v>2101</v>
      </c>
      <c r="J114" s="324" t="s">
        <v>24</v>
      </c>
      <c r="K114" s="321" t="s">
        <v>3</v>
      </c>
      <c r="L114" s="321" t="s">
        <v>2098</v>
      </c>
      <c r="M114" s="320" t="s">
        <v>4623</v>
      </c>
      <c r="N114" s="325">
        <v>18.75</v>
      </c>
      <c r="O114" s="326">
        <v>301485611</v>
      </c>
      <c r="P114" s="202" t="s">
        <v>2100</v>
      </c>
      <c r="Q114" s="177">
        <v>984886262</v>
      </c>
      <c r="R114" s="177" t="s">
        <v>2096</v>
      </c>
    </row>
    <row r="115" spans="1:18" ht="23" customHeight="1">
      <c r="A115" s="316">
        <v>15</v>
      </c>
      <c r="B115" s="332">
        <v>45553</v>
      </c>
      <c r="C115" s="318">
        <v>45579</v>
      </c>
      <c r="D115" s="319"/>
      <c r="E115" s="319"/>
      <c r="F115" s="320"/>
      <c r="G115" s="176">
        <v>111030002</v>
      </c>
      <c r="H115" s="177" t="s">
        <v>2007</v>
      </c>
      <c r="I115" s="177" t="s">
        <v>2008</v>
      </c>
      <c r="J115" s="324" t="s">
        <v>24</v>
      </c>
      <c r="K115" s="321" t="s">
        <v>3</v>
      </c>
      <c r="L115" s="321" t="s">
        <v>2005</v>
      </c>
      <c r="M115" s="320" t="s">
        <v>4624</v>
      </c>
      <c r="N115" s="325">
        <v>18.75</v>
      </c>
      <c r="O115" s="326">
        <v>10485647</v>
      </c>
      <c r="P115" s="333" t="s">
        <v>2006</v>
      </c>
      <c r="Q115" s="334">
        <v>983009654</v>
      </c>
      <c r="R115" s="334" t="s">
        <v>2003</v>
      </c>
    </row>
    <row r="116" spans="1:18" ht="23" customHeight="1">
      <c r="A116" s="316">
        <v>16</v>
      </c>
      <c r="B116" s="317">
        <v>44741</v>
      </c>
      <c r="C116" s="318">
        <v>45579</v>
      </c>
      <c r="D116" s="319">
        <v>2</v>
      </c>
      <c r="E116" s="319">
        <v>93162407</v>
      </c>
      <c r="F116" s="320" t="s">
        <v>4603</v>
      </c>
      <c r="G116" s="321">
        <v>40584305</v>
      </c>
      <c r="H116" s="322" t="s">
        <v>79</v>
      </c>
      <c r="I116" s="323" t="s">
        <v>4625</v>
      </c>
      <c r="J116" s="324" t="s">
        <v>24</v>
      </c>
      <c r="K116" s="321" t="s">
        <v>3</v>
      </c>
      <c r="L116" s="321" t="s">
        <v>4626</v>
      </c>
      <c r="M116" s="320" t="s">
        <v>4627</v>
      </c>
      <c r="N116" s="325">
        <v>15</v>
      </c>
      <c r="O116" s="326">
        <v>102902483</v>
      </c>
      <c r="P116" s="327" t="s">
        <v>4628</v>
      </c>
      <c r="Q116" s="287">
        <v>998438244</v>
      </c>
      <c r="R116" s="287" t="s">
        <v>4629</v>
      </c>
    </row>
    <row r="117" spans="1:18" ht="23" customHeight="1">
      <c r="B117" s="346" t="s">
        <v>2123</v>
      </c>
    </row>
    <row r="118" spans="1:18" ht="23" customHeight="1">
      <c r="A118" s="316">
        <v>1</v>
      </c>
      <c r="B118" s="317">
        <v>45261</v>
      </c>
      <c r="C118" s="318">
        <v>45592</v>
      </c>
      <c r="D118" s="319">
        <v>1</v>
      </c>
      <c r="E118" s="319">
        <v>99119842</v>
      </c>
      <c r="F118" s="320" t="s">
        <v>4630</v>
      </c>
      <c r="G118" s="321">
        <v>40197155</v>
      </c>
      <c r="H118" s="322" t="s">
        <v>187</v>
      </c>
      <c r="I118" s="323" t="s">
        <v>4631</v>
      </c>
      <c r="J118" s="324" t="s">
        <v>24</v>
      </c>
      <c r="K118" s="321" t="s">
        <v>3</v>
      </c>
      <c r="L118" s="321" t="s">
        <v>2929</v>
      </c>
      <c r="M118" s="320" t="s">
        <v>4632</v>
      </c>
      <c r="N118" s="325">
        <v>12.5</v>
      </c>
      <c r="O118" s="326">
        <v>101384600</v>
      </c>
      <c r="P118" s="327" t="s">
        <v>2930</v>
      </c>
      <c r="Q118" s="287">
        <v>994053164</v>
      </c>
      <c r="R118" s="287" t="s">
        <v>4633</v>
      </c>
    </row>
    <row r="119" spans="1:18" ht="23" customHeight="1">
      <c r="A119" s="316">
        <v>2</v>
      </c>
      <c r="B119" s="317">
        <v>44985</v>
      </c>
      <c r="C119" s="318">
        <v>45587</v>
      </c>
      <c r="D119" s="319"/>
      <c r="E119" s="319"/>
      <c r="F119" s="320" t="s">
        <v>1800</v>
      </c>
      <c r="G119" s="321">
        <v>40197255</v>
      </c>
      <c r="H119" s="322" t="s">
        <v>1800</v>
      </c>
      <c r="I119" s="323" t="s">
        <v>4634</v>
      </c>
      <c r="J119" s="324" t="s">
        <v>24</v>
      </c>
      <c r="K119" s="321" t="s">
        <v>3</v>
      </c>
      <c r="L119" s="321" t="s">
        <v>4635</v>
      </c>
      <c r="M119" s="320" t="s">
        <v>185</v>
      </c>
      <c r="N119" s="325">
        <v>12.5</v>
      </c>
      <c r="O119" s="326">
        <v>704085307</v>
      </c>
      <c r="P119" s="327" t="s">
        <v>4636</v>
      </c>
      <c r="Q119" s="287">
        <v>9854133866</v>
      </c>
      <c r="R119" s="287" t="s">
        <v>4637</v>
      </c>
    </row>
    <row r="120" spans="1:18" ht="23" customHeight="1">
      <c r="A120" s="316">
        <v>3</v>
      </c>
      <c r="B120" s="317">
        <v>45019</v>
      </c>
      <c r="C120" s="318">
        <v>45587</v>
      </c>
      <c r="D120" s="319">
        <v>1</v>
      </c>
      <c r="E120" s="319">
        <v>81214004</v>
      </c>
      <c r="F120" s="320" t="s">
        <v>4638</v>
      </c>
      <c r="G120" s="321">
        <v>112580027</v>
      </c>
      <c r="H120" s="322" t="s">
        <v>618</v>
      </c>
      <c r="I120" s="323" t="s">
        <v>4639</v>
      </c>
      <c r="J120" s="324" t="s">
        <v>24</v>
      </c>
      <c r="K120" s="321" t="s">
        <v>3</v>
      </c>
      <c r="L120" s="321" t="s">
        <v>4640</v>
      </c>
      <c r="M120" s="320" t="s">
        <v>200</v>
      </c>
      <c r="N120" s="325">
        <v>12.5</v>
      </c>
      <c r="O120" s="326">
        <v>104179830</v>
      </c>
      <c r="P120" s="327" t="s">
        <v>2616</v>
      </c>
      <c r="Q120" s="287">
        <v>987421640</v>
      </c>
      <c r="R120" s="287" t="s">
        <v>4641</v>
      </c>
    </row>
    <row r="121" spans="1:18" ht="23" customHeight="1">
      <c r="A121" s="316">
        <v>4</v>
      </c>
      <c r="B121" s="317">
        <v>44887</v>
      </c>
      <c r="C121" s="318">
        <v>45590</v>
      </c>
      <c r="D121" s="319">
        <v>1</v>
      </c>
      <c r="E121" s="319">
        <v>81216142</v>
      </c>
      <c r="F121" s="320" t="s">
        <v>4642</v>
      </c>
      <c r="G121" s="321">
        <v>40211660</v>
      </c>
      <c r="H121" s="322" t="s">
        <v>4643</v>
      </c>
      <c r="I121" s="323" t="s">
        <v>4644</v>
      </c>
      <c r="J121" s="324" t="s">
        <v>24</v>
      </c>
      <c r="K121" s="321" t="s">
        <v>3</v>
      </c>
      <c r="L121" s="321" t="s">
        <v>4645</v>
      </c>
      <c r="M121" s="320" t="s">
        <v>4646</v>
      </c>
      <c r="N121" s="325">
        <v>12.5</v>
      </c>
      <c r="O121" s="326">
        <v>101581148</v>
      </c>
      <c r="P121" s="327" t="s">
        <v>4647</v>
      </c>
      <c r="Q121" s="287">
        <v>997949312</v>
      </c>
      <c r="R121" s="287" t="s">
        <v>4648</v>
      </c>
    </row>
    <row r="122" spans="1:18" ht="23" customHeight="1">
      <c r="A122" s="316">
        <v>5</v>
      </c>
      <c r="B122" s="317">
        <v>45449</v>
      </c>
      <c r="C122" s="318">
        <v>45602</v>
      </c>
      <c r="D122" s="319"/>
      <c r="E122" s="319" t="s">
        <v>4649</v>
      </c>
      <c r="F122" s="320"/>
      <c r="G122" s="321">
        <v>41596000</v>
      </c>
      <c r="H122" s="322" t="s">
        <v>4650</v>
      </c>
      <c r="I122" s="323" t="s">
        <v>1399</v>
      </c>
      <c r="J122" s="324" t="s">
        <v>24</v>
      </c>
      <c r="K122" s="321" t="s">
        <v>3</v>
      </c>
      <c r="L122" s="321" t="s">
        <v>4651</v>
      </c>
      <c r="M122" s="320" t="s">
        <v>4652</v>
      </c>
      <c r="N122" s="325">
        <v>18.75</v>
      </c>
      <c r="O122" s="326">
        <v>102726650</v>
      </c>
      <c r="P122" s="327" t="s">
        <v>1402</v>
      </c>
      <c r="Q122" s="287">
        <v>987383628</v>
      </c>
      <c r="R122" s="287" t="s">
        <v>1397</v>
      </c>
    </row>
    <row r="123" spans="1:18" ht="23" customHeight="1">
      <c r="A123" s="316">
        <v>6</v>
      </c>
      <c r="B123" s="317">
        <v>45537</v>
      </c>
      <c r="C123" s="318">
        <v>45607</v>
      </c>
      <c r="D123" s="319"/>
      <c r="E123" s="319" t="s">
        <v>4653</v>
      </c>
      <c r="F123" s="320"/>
      <c r="G123" s="321">
        <v>111030002</v>
      </c>
      <c r="H123" s="322" t="s">
        <v>4654</v>
      </c>
      <c r="I123" s="323" t="s">
        <v>2164</v>
      </c>
      <c r="J123" s="324" t="s">
        <v>24</v>
      </c>
      <c r="K123" s="321" t="s">
        <v>3</v>
      </c>
      <c r="L123" s="321" t="s">
        <v>4655</v>
      </c>
      <c r="M123" s="320" t="s">
        <v>4656</v>
      </c>
      <c r="N123" s="325">
        <v>18.75</v>
      </c>
      <c r="O123" s="326">
        <v>105242994</v>
      </c>
      <c r="P123" s="327" t="s">
        <v>2162</v>
      </c>
      <c r="Q123" s="287">
        <v>991093646</v>
      </c>
      <c r="R123" s="287" t="s">
        <v>2157</v>
      </c>
    </row>
    <row r="124" spans="1:18" ht="23" customHeight="1">
      <c r="A124" s="316">
        <v>7</v>
      </c>
      <c r="B124" s="317">
        <v>45433</v>
      </c>
      <c r="C124" s="318">
        <v>45603</v>
      </c>
      <c r="D124" s="319"/>
      <c r="E124" s="319" t="s">
        <v>4657</v>
      </c>
      <c r="F124" s="320"/>
      <c r="G124" s="321">
        <v>40782128</v>
      </c>
      <c r="H124" s="322" t="s">
        <v>2043</v>
      </c>
      <c r="I124" s="323" t="s">
        <v>2072</v>
      </c>
      <c r="J124" s="324" t="s">
        <v>24</v>
      </c>
      <c r="K124" s="321" t="s">
        <v>3</v>
      </c>
      <c r="L124" s="321" t="s">
        <v>4658</v>
      </c>
      <c r="M124" s="320" t="s">
        <v>4659</v>
      </c>
      <c r="N124" s="325">
        <v>18.75</v>
      </c>
      <c r="O124" s="326">
        <v>103181947</v>
      </c>
      <c r="P124" s="327" t="s">
        <v>4660</v>
      </c>
      <c r="Q124" s="287">
        <v>998722108</v>
      </c>
      <c r="R124" s="287" t="s">
        <v>1333</v>
      </c>
    </row>
    <row r="125" spans="1:18" ht="23" customHeight="1">
      <c r="A125" s="316">
        <v>8</v>
      </c>
      <c r="B125" s="317">
        <v>45109</v>
      </c>
      <c r="C125" s="318">
        <v>45609</v>
      </c>
      <c r="D125" s="319"/>
      <c r="E125" s="319" t="s">
        <v>4657</v>
      </c>
      <c r="F125" s="320"/>
      <c r="G125" s="321">
        <v>40782128</v>
      </c>
      <c r="H125" s="322" t="s">
        <v>2043</v>
      </c>
      <c r="I125" s="323" t="s">
        <v>2171</v>
      </c>
      <c r="J125" s="324" t="s">
        <v>24</v>
      </c>
      <c r="K125" s="321" t="s">
        <v>3</v>
      </c>
      <c r="L125" s="321" t="s">
        <v>2168</v>
      </c>
      <c r="M125" s="320" t="s">
        <v>4659</v>
      </c>
      <c r="N125" s="325">
        <v>18.75</v>
      </c>
      <c r="O125" s="326">
        <v>104225651</v>
      </c>
      <c r="P125" s="327" t="s">
        <v>2169</v>
      </c>
      <c r="Q125" s="287">
        <v>983346559</v>
      </c>
      <c r="R125" s="287" t="s">
        <v>2170</v>
      </c>
    </row>
    <row r="126" spans="1:18" ht="23" customHeight="1">
      <c r="B126" s="346" t="s">
        <v>2454</v>
      </c>
    </row>
    <row r="127" spans="1:18" ht="23" customHeight="1">
      <c r="A127" s="316">
        <v>1</v>
      </c>
      <c r="B127" s="317">
        <v>45603</v>
      </c>
      <c r="C127" s="335">
        <v>45616</v>
      </c>
      <c r="D127" s="319">
        <v>1</v>
      </c>
      <c r="E127" s="319"/>
      <c r="F127" s="320" t="s">
        <v>4290</v>
      </c>
      <c r="G127" s="321">
        <v>40197155</v>
      </c>
      <c r="H127" s="322" t="s">
        <v>4661</v>
      </c>
      <c r="I127" s="323" t="s">
        <v>4662</v>
      </c>
      <c r="J127" s="324" t="s">
        <v>24</v>
      </c>
      <c r="K127" s="321" t="s">
        <v>3</v>
      </c>
      <c r="L127" s="321" t="s">
        <v>4663</v>
      </c>
      <c r="M127" s="320" t="s">
        <v>4664</v>
      </c>
      <c r="N127" s="325">
        <v>12.5</v>
      </c>
      <c r="O127" s="336" t="s">
        <v>4665</v>
      </c>
      <c r="P127" s="327" t="s">
        <v>4666</v>
      </c>
      <c r="Q127" s="287">
        <v>995325816</v>
      </c>
      <c r="R127" s="287" t="s">
        <v>4667</v>
      </c>
    </row>
    <row r="128" spans="1:18" ht="23" customHeight="1">
      <c r="A128" s="316">
        <v>2</v>
      </c>
      <c r="B128" s="317"/>
      <c r="C128" s="318">
        <v>45620</v>
      </c>
      <c r="D128" s="319">
        <v>1</v>
      </c>
      <c r="E128" s="319"/>
      <c r="F128" s="320" t="s">
        <v>4668</v>
      </c>
      <c r="G128" s="321"/>
      <c r="H128" s="322" t="s">
        <v>4669</v>
      </c>
      <c r="I128" s="323" t="s">
        <v>4670</v>
      </c>
      <c r="J128" s="324" t="s">
        <v>24</v>
      </c>
      <c r="K128" s="321" t="s">
        <v>3</v>
      </c>
      <c r="L128" s="321" t="s">
        <v>4671</v>
      </c>
      <c r="M128" s="320" t="s">
        <v>4672</v>
      </c>
      <c r="N128" s="325">
        <v>12.5</v>
      </c>
      <c r="O128" s="336" t="s">
        <v>4673</v>
      </c>
      <c r="P128" s="327" t="s">
        <v>4674</v>
      </c>
      <c r="Q128" s="287">
        <v>983146040</v>
      </c>
      <c r="R128" s="287" t="s">
        <v>2534</v>
      </c>
    </row>
    <row r="129" spans="1:18" ht="28" customHeight="1">
      <c r="A129" s="316">
        <v>3</v>
      </c>
      <c r="B129" s="317">
        <v>44496</v>
      </c>
      <c r="C129" s="318">
        <v>45621</v>
      </c>
      <c r="D129" s="319">
        <v>1</v>
      </c>
      <c r="E129" s="319"/>
      <c r="F129" s="320"/>
      <c r="G129" s="321">
        <v>115160007</v>
      </c>
      <c r="H129" s="322" t="s">
        <v>4675</v>
      </c>
      <c r="I129" s="323" t="s">
        <v>4676</v>
      </c>
      <c r="J129" s="324" t="s">
        <v>24</v>
      </c>
      <c r="K129" s="321" t="s">
        <v>3</v>
      </c>
      <c r="L129" s="321" t="s">
        <v>4677</v>
      </c>
      <c r="M129" s="320" t="s">
        <v>4678</v>
      </c>
      <c r="N129" s="325">
        <v>12.5</v>
      </c>
      <c r="O129" s="337" t="s">
        <v>4679</v>
      </c>
      <c r="P129" s="327" t="s">
        <v>4680</v>
      </c>
      <c r="Q129" s="287">
        <v>984295711</v>
      </c>
      <c r="R129" s="287" t="s">
        <v>4681</v>
      </c>
    </row>
    <row r="130" spans="1:18" ht="23" customHeight="1">
      <c r="A130" s="316">
        <v>4</v>
      </c>
      <c r="B130" s="317">
        <v>44636</v>
      </c>
      <c r="C130" s="318">
        <v>45621</v>
      </c>
      <c r="D130" s="319">
        <v>1</v>
      </c>
      <c r="E130" s="319">
        <v>83330312</v>
      </c>
      <c r="F130" s="320" t="s">
        <v>4682</v>
      </c>
      <c r="G130" s="321">
        <v>11000051</v>
      </c>
      <c r="H130" s="322" t="s">
        <v>4155</v>
      </c>
      <c r="I130" s="323" t="s">
        <v>4683</v>
      </c>
      <c r="J130" s="324" t="s">
        <v>24</v>
      </c>
      <c r="K130" s="321" t="s">
        <v>3</v>
      </c>
      <c r="L130" s="321" t="s">
        <v>4684</v>
      </c>
      <c r="M130" s="320" t="s">
        <v>4685</v>
      </c>
      <c r="N130" s="325">
        <v>15</v>
      </c>
      <c r="O130" s="336" t="s">
        <v>4686</v>
      </c>
      <c r="P130" s="327" t="s">
        <v>4687</v>
      </c>
      <c r="Q130" s="287">
        <v>9992752711</v>
      </c>
      <c r="R130" s="287" t="s">
        <v>4688</v>
      </c>
    </row>
    <row r="131" spans="1:18" ht="23" customHeight="1">
      <c r="A131" s="316"/>
      <c r="B131" s="317">
        <v>45447</v>
      </c>
      <c r="C131" s="318">
        <v>45622</v>
      </c>
      <c r="D131" s="319">
        <v>1</v>
      </c>
      <c r="E131" s="319">
        <v>83340602</v>
      </c>
      <c r="F131" s="320" t="s">
        <v>4689</v>
      </c>
      <c r="G131" s="321">
        <v>111000051</v>
      </c>
      <c r="H131" s="322" t="s">
        <v>4155</v>
      </c>
      <c r="I131" s="323" t="s">
        <v>4690</v>
      </c>
      <c r="J131" s="324" t="s">
        <v>24</v>
      </c>
      <c r="K131" s="321" t="s">
        <v>3</v>
      </c>
      <c r="L131" s="321" t="s">
        <v>1458</v>
      </c>
      <c r="M131" s="320" t="s">
        <v>4691</v>
      </c>
      <c r="N131" s="325">
        <v>15</v>
      </c>
      <c r="O131" s="336" t="s">
        <v>4692</v>
      </c>
      <c r="P131" s="327" t="s">
        <v>4693</v>
      </c>
      <c r="Q131" s="287">
        <v>987595719</v>
      </c>
      <c r="R131" s="287" t="s">
        <v>4694</v>
      </c>
    </row>
    <row r="132" spans="1:18" ht="23" customHeight="1">
      <c r="A132" s="316">
        <v>5</v>
      </c>
      <c r="B132" s="317">
        <v>44520</v>
      </c>
      <c r="C132" s="318">
        <v>45623</v>
      </c>
      <c r="D132" s="319">
        <v>1</v>
      </c>
      <c r="E132" s="319"/>
      <c r="F132" s="320" t="s">
        <v>4695</v>
      </c>
      <c r="G132" s="321">
        <v>111040006</v>
      </c>
      <c r="H132" s="322" t="s">
        <v>4696</v>
      </c>
      <c r="I132" s="323" t="s">
        <v>4697</v>
      </c>
      <c r="J132" s="324" t="s">
        <v>24</v>
      </c>
      <c r="K132" s="321" t="s">
        <v>3</v>
      </c>
      <c r="L132" s="321" t="s">
        <v>4698</v>
      </c>
      <c r="M132" s="320" t="s">
        <v>4699</v>
      </c>
      <c r="N132" s="325">
        <v>18.75</v>
      </c>
      <c r="O132" s="336" t="s">
        <v>4700</v>
      </c>
      <c r="P132" s="327" t="s">
        <v>4701</v>
      </c>
      <c r="Q132" s="287">
        <v>984936932</v>
      </c>
      <c r="R132" s="341">
        <v>14377</v>
      </c>
    </row>
    <row r="133" spans="1:18" ht="23" customHeight="1">
      <c r="A133" s="316"/>
      <c r="B133" s="317">
        <v>45379</v>
      </c>
      <c r="C133" s="318">
        <v>45623</v>
      </c>
      <c r="D133" s="319">
        <v>1</v>
      </c>
      <c r="E133" s="319">
        <v>83340602</v>
      </c>
      <c r="F133" s="320" t="s">
        <v>4689</v>
      </c>
      <c r="G133" s="321">
        <v>111000051</v>
      </c>
      <c r="H133" s="322" t="s">
        <v>4155</v>
      </c>
      <c r="I133" s="323" t="s">
        <v>4702</v>
      </c>
      <c r="J133" s="324" t="s">
        <v>24</v>
      </c>
      <c r="K133" s="321" t="s">
        <v>3</v>
      </c>
      <c r="L133" s="321" t="s">
        <v>4703</v>
      </c>
      <c r="M133" s="320" t="s">
        <v>4704</v>
      </c>
      <c r="N133" s="325">
        <v>15</v>
      </c>
      <c r="O133" s="336" t="s">
        <v>4705</v>
      </c>
      <c r="P133" s="327" t="s">
        <v>2100</v>
      </c>
      <c r="Q133" s="287">
        <v>984886263</v>
      </c>
      <c r="R133" s="287" t="s">
        <v>2096</v>
      </c>
    </row>
    <row r="134" spans="1:18" ht="23" customHeight="1">
      <c r="A134" s="316">
        <v>6</v>
      </c>
      <c r="B134" s="317">
        <v>45605</v>
      </c>
      <c r="C134" s="335">
        <v>45624</v>
      </c>
      <c r="D134" s="319">
        <v>1</v>
      </c>
      <c r="E134" s="319"/>
      <c r="F134" s="320" t="s">
        <v>4706</v>
      </c>
      <c r="G134" s="321">
        <v>40467320</v>
      </c>
      <c r="H134" s="322" t="s">
        <v>4707</v>
      </c>
      <c r="I134" s="323" t="s">
        <v>4708</v>
      </c>
      <c r="J134" s="324" t="s">
        <v>24</v>
      </c>
      <c r="K134" s="321" t="s">
        <v>3</v>
      </c>
      <c r="L134" s="321" t="s">
        <v>4477</v>
      </c>
      <c r="M134" s="320" t="s">
        <v>4709</v>
      </c>
      <c r="N134" s="325">
        <v>12.5</v>
      </c>
      <c r="O134" s="336" t="s">
        <v>4710</v>
      </c>
      <c r="P134" s="327" t="s">
        <v>4711</v>
      </c>
      <c r="Q134" s="287">
        <v>985618122</v>
      </c>
      <c r="R134" s="287" t="s">
        <v>4712</v>
      </c>
    </row>
    <row r="135" spans="1:18" ht="23" customHeight="1">
      <c r="A135" s="316">
        <v>7</v>
      </c>
      <c r="B135" s="317">
        <v>45325</v>
      </c>
      <c r="C135" s="318">
        <v>45631</v>
      </c>
      <c r="D135" s="319">
        <v>1</v>
      </c>
      <c r="E135" s="319">
        <v>81672510</v>
      </c>
      <c r="F135" s="320" t="s">
        <v>4713</v>
      </c>
      <c r="G135" s="321" t="s">
        <v>4714</v>
      </c>
      <c r="H135" s="322" t="s">
        <v>4715</v>
      </c>
      <c r="I135" s="323" t="s">
        <v>4716</v>
      </c>
      <c r="J135" s="324" t="s">
        <v>24</v>
      </c>
      <c r="K135" s="321" t="s">
        <v>3</v>
      </c>
      <c r="L135" s="321" t="s">
        <v>4717</v>
      </c>
      <c r="M135" s="320" t="s">
        <v>4718</v>
      </c>
      <c r="N135" s="325">
        <v>18.75</v>
      </c>
      <c r="O135" s="336" t="s">
        <v>4719</v>
      </c>
      <c r="P135" s="327" t="s">
        <v>4720</v>
      </c>
      <c r="Q135" s="287">
        <v>998282572</v>
      </c>
      <c r="R135" s="287" t="s">
        <v>4721</v>
      </c>
    </row>
    <row r="136" spans="1:18" ht="23" customHeight="1">
      <c r="B136" s="317">
        <v>45443</v>
      </c>
      <c r="C136" s="318">
        <v>45631</v>
      </c>
      <c r="D136" s="319">
        <v>1</v>
      </c>
      <c r="E136" s="319">
        <v>83340602</v>
      </c>
      <c r="F136" s="320" t="s">
        <v>4689</v>
      </c>
      <c r="G136" s="321">
        <v>111000051</v>
      </c>
      <c r="H136" s="322" t="s">
        <v>4155</v>
      </c>
      <c r="I136" s="323" t="s">
        <v>4722</v>
      </c>
      <c r="J136" s="324" t="s">
        <v>24</v>
      </c>
      <c r="K136" s="321" t="s">
        <v>3</v>
      </c>
      <c r="L136" s="321" t="s">
        <v>1272</v>
      </c>
      <c r="M136" s="320" t="s">
        <v>4723</v>
      </c>
      <c r="N136" s="325">
        <v>15</v>
      </c>
      <c r="O136" s="336" t="s">
        <v>4724</v>
      </c>
      <c r="P136" s="327" t="s">
        <v>4725</v>
      </c>
      <c r="Q136" s="287">
        <v>999500222</v>
      </c>
      <c r="R136" s="287" t="s">
        <v>1270</v>
      </c>
    </row>
    <row r="137" spans="1:18" ht="23" customHeight="1">
      <c r="A137" s="316">
        <v>8</v>
      </c>
      <c r="B137" s="317">
        <v>44986</v>
      </c>
      <c r="C137" s="318">
        <v>45635</v>
      </c>
      <c r="D137" s="319">
        <v>1</v>
      </c>
      <c r="E137" s="319"/>
      <c r="F137" s="320" t="s">
        <v>4726</v>
      </c>
      <c r="G137" s="321">
        <v>112570128</v>
      </c>
      <c r="H137" s="322" t="s">
        <v>4066</v>
      </c>
      <c r="I137" s="323" t="s">
        <v>4727</v>
      </c>
      <c r="J137" s="324" t="s">
        <v>24</v>
      </c>
      <c r="K137" s="321" t="s">
        <v>3</v>
      </c>
      <c r="L137" s="321" t="s">
        <v>4728</v>
      </c>
      <c r="M137" s="320" t="s">
        <v>4729</v>
      </c>
      <c r="N137" s="338">
        <v>12.5</v>
      </c>
      <c r="O137" s="336" t="s">
        <v>4730</v>
      </c>
      <c r="P137" s="327" t="s">
        <v>4731</v>
      </c>
      <c r="Q137" s="287">
        <v>998153226</v>
      </c>
      <c r="R137" s="287" t="s">
        <v>4732</v>
      </c>
    </row>
    <row r="138" spans="1:18" ht="23" customHeight="1">
      <c r="A138" s="450">
        <v>9</v>
      </c>
      <c r="B138" s="317">
        <v>44744</v>
      </c>
      <c r="C138" s="318"/>
      <c r="D138" s="319"/>
      <c r="E138" s="319"/>
      <c r="F138" s="320" t="s">
        <v>4760</v>
      </c>
      <c r="G138" s="321">
        <v>11340016</v>
      </c>
      <c r="H138" s="322" t="s">
        <v>4761</v>
      </c>
      <c r="I138" s="323" t="s">
        <v>4762</v>
      </c>
      <c r="J138" s="324" t="s">
        <v>24</v>
      </c>
      <c r="K138" s="321" t="s">
        <v>4763</v>
      </c>
      <c r="L138" s="321" t="s">
        <v>4764</v>
      </c>
      <c r="M138" s="320" t="s">
        <v>4765</v>
      </c>
      <c r="N138" s="325" t="s">
        <v>4766</v>
      </c>
      <c r="O138" s="336" t="s">
        <v>4767</v>
      </c>
      <c r="P138" s="327" t="s">
        <v>3714</v>
      </c>
      <c r="Q138" s="451" t="s">
        <v>4768</v>
      </c>
      <c r="R138" s="287" t="s">
        <v>4769</v>
      </c>
    </row>
    <row r="139" spans="1:18" ht="27" customHeight="1">
      <c r="A139" s="450">
        <v>10</v>
      </c>
      <c r="B139" s="317">
        <v>44679</v>
      </c>
      <c r="C139" s="318"/>
      <c r="D139" s="319">
        <v>2</v>
      </c>
      <c r="E139" s="319">
        <v>60803128</v>
      </c>
      <c r="F139" s="320" t="s">
        <v>4770</v>
      </c>
      <c r="G139" s="321">
        <v>112500011</v>
      </c>
      <c r="H139" s="322" t="s">
        <v>4771</v>
      </c>
      <c r="I139" s="323" t="s">
        <v>4772</v>
      </c>
      <c r="J139" s="324" t="s">
        <v>24</v>
      </c>
      <c r="K139" s="321" t="s">
        <v>4763</v>
      </c>
      <c r="L139" s="321" t="s">
        <v>4773</v>
      </c>
      <c r="M139" s="320" t="s">
        <v>4774</v>
      </c>
      <c r="N139" s="325">
        <v>12.5</v>
      </c>
      <c r="O139" s="337" t="s">
        <v>4775</v>
      </c>
      <c r="P139" s="327" t="s">
        <v>4776</v>
      </c>
      <c r="Q139" s="451" t="s">
        <v>4777</v>
      </c>
      <c r="R139" s="287" t="s">
        <v>4778</v>
      </c>
    </row>
    <row r="140" spans="1:18" ht="27" customHeight="1">
      <c r="A140" s="450">
        <v>11</v>
      </c>
      <c r="B140" s="317">
        <v>45475</v>
      </c>
      <c r="C140" s="318">
        <v>45643</v>
      </c>
      <c r="D140" s="319">
        <v>1</v>
      </c>
      <c r="E140" s="319"/>
      <c r="F140" s="320"/>
      <c r="G140" s="321">
        <v>112570123</v>
      </c>
      <c r="H140" s="322" t="s">
        <v>4779</v>
      </c>
      <c r="I140" s="323" t="s">
        <v>3555</v>
      </c>
      <c r="J140" s="324" t="s">
        <v>24</v>
      </c>
      <c r="K140" s="321" t="s">
        <v>4763</v>
      </c>
      <c r="L140" s="321" t="s">
        <v>4780</v>
      </c>
      <c r="M140" s="320" t="s">
        <v>4781</v>
      </c>
      <c r="N140" s="325">
        <v>12.5</v>
      </c>
      <c r="O140" s="336" t="s">
        <v>4782</v>
      </c>
      <c r="P140" s="327" t="s">
        <v>4783</v>
      </c>
      <c r="Q140" s="451" t="s">
        <v>4784</v>
      </c>
      <c r="R140" s="287" t="s">
        <v>3554</v>
      </c>
    </row>
    <row r="141" spans="1:18" ht="23" customHeight="1">
      <c r="A141" s="450">
        <v>12</v>
      </c>
      <c r="B141" s="317">
        <v>45597</v>
      </c>
      <c r="C141" s="318">
        <v>45643</v>
      </c>
      <c r="D141" s="319">
        <v>1</v>
      </c>
      <c r="E141" s="319"/>
      <c r="F141" s="320"/>
      <c r="G141" s="321">
        <v>40197155</v>
      </c>
      <c r="H141" s="322" t="s">
        <v>4785</v>
      </c>
      <c r="I141" s="323" t="s">
        <v>4786</v>
      </c>
      <c r="J141" s="324" t="s">
        <v>24</v>
      </c>
      <c r="K141" s="321" t="s">
        <v>4763</v>
      </c>
      <c r="L141" s="321" t="s">
        <v>4787</v>
      </c>
      <c r="M141" s="320" t="s">
        <v>4788</v>
      </c>
      <c r="N141" s="325">
        <v>12.5</v>
      </c>
      <c r="O141" s="336" t="s">
        <v>4789</v>
      </c>
      <c r="P141" s="327" t="s">
        <v>4790</v>
      </c>
      <c r="Q141" s="451" t="s">
        <v>4791</v>
      </c>
      <c r="R141" s="287" t="s">
        <v>4021</v>
      </c>
    </row>
    <row r="142" spans="1:18" ht="24" customHeight="1">
      <c r="A142" s="450">
        <v>13</v>
      </c>
      <c r="B142" s="317">
        <v>44921</v>
      </c>
      <c r="C142" s="318">
        <v>45649</v>
      </c>
      <c r="D142" s="319">
        <v>1</v>
      </c>
      <c r="E142" s="319"/>
      <c r="F142" s="320"/>
      <c r="G142" s="321">
        <v>40782128</v>
      </c>
      <c r="H142" s="322" t="s">
        <v>4792</v>
      </c>
      <c r="I142" s="323" t="s">
        <v>4793</v>
      </c>
      <c r="J142" s="324" t="s">
        <v>24</v>
      </c>
      <c r="K142" s="321" t="s">
        <v>4763</v>
      </c>
      <c r="L142" s="321" t="s">
        <v>4794</v>
      </c>
      <c r="M142" s="320" t="s">
        <v>4795</v>
      </c>
      <c r="N142" s="325">
        <v>18.75</v>
      </c>
      <c r="O142" s="336" t="s">
        <v>4796</v>
      </c>
      <c r="P142" s="327" t="s">
        <v>4797</v>
      </c>
      <c r="Q142" s="451" t="s">
        <v>4798</v>
      </c>
      <c r="R142" s="287" t="s">
        <v>4799</v>
      </c>
    </row>
    <row r="143" spans="1:18" ht="36">
      <c r="A143" s="450">
        <v>14</v>
      </c>
      <c r="B143" s="317">
        <v>45346</v>
      </c>
      <c r="C143" s="335">
        <v>45650</v>
      </c>
      <c r="D143" s="319">
        <v>1</v>
      </c>
      <c r="E143" s="319"/>
      <c r="F143" s="320"/>
      <c r="G143" s="321">
        <v>114270008</v>
      </c>
      <c r="H143" s="322" t="s">
        <v>4800</v>
      </c>
      <c r="I143" s="323" t="s">
        <v>4801</v>
      </c>
      <c r="J143" s="324" t="s">
        <v>24</v>
      </c>
      <c r="K143" s="321" t="s">
        <v>4763</v>
      </c>
      <c r="L143" s="321" t="s">
        <v>4802</v>
      </c>
      <c r="M143" s="320" t="s">
        <v>4803</v>
      </c>
      <c r="N143" s="325">
        <v>18.75</v>
      </c>
      <c r="O143" s="336" t="s">
        <v>4804</v>
      </c>
      <c r="P143" s="327" t="s">
        <v>4805</v>
      </c>
      <c r="Q143" s="451" t="s">
        <v>4806</v>
      </c>
      <c r="R143" s="287" t="s">
        <v>4807</v>
      </c>
    </row>
    <row r="144" spans="1:18" ht="31" customHeight="1">
      <c r="A144" s="339">
        <v>15</v>
      </c>
      <c r="B144" s="317">
        <v>45532</v>
      </c>
      <c r="C144" s="318">
        <v>45657</v>
      </c>
      <c r="D144" s="319">
        <v>1</v>
      </c>
      <c r="E144" s="319"/>
      <c r="F144" s="320"/>
      <c r="G144" s="321">
        <v>40197155</v>
      </c>
      <c r="H144" s="322" t="s">
        <v>4785</v>
      </c>
      <c r="I144" s="323" t="s">
        <v>4808</v>
      </c>
      <c r="J144" s="324" t="s">
        <v>24</v>
      </c>
      <c r="K144" s="321" t="s">
        <v>4763</v>
      </c>
      <c r="L144" s="321" t="s">
        <v>4809</v>
      </c>
      <c r="M144" s="320" t="s">
        <v>4810</v>
      </c>
      <c r="N144" s="338" t="s">
        <v>4811</v>
      </c>
      <c r="O144" s="336" t="s">
        <v>4812</v>
      </c>
      <c r="P144" s="327" t="s">
        <v>4813</v>
      </c>
      <c r="Q144" s="451" t="s">
        <v>4814</v>
      </c>
      <c r="R144" s="287" t="s">
        <v>4815</v>
      </c>
    </row>
  </sheetData>
  <hyperlinks>
    <hyperlink ref="P8" r:id="rId1" xr:uid="{00000000-0004-0000-0400-000000000000}"/>
    <hyperlink ref="P12" r:id="rId2" xr:uid="{19078930-CC2E-5A4D-B014-3FC9CC8D0B32}"/>
    <hyperlink ref="P13" r:id="rId3" xr:uid="{21C73618-80BE-A24D-AC80-62325BCCA490}"/>
    <hyperlink ref="P14" r:id="rId4" xr:uid="{631F183B-420E-A84D-A514-BDC9CA70714B}"/>
    <hyperlink ref="P16" r:id="rId5" xr:uid="{C5C9BD79-CFFB-7645-BD85-AF0089DD8727}"/>
    <hyperlink ref="P17" r:id="rId6" xr:uid="{7648B676-DF2A-B241-815A-1689EF3BCBD3}"/>
    <hyperlink ref="P22" r:id="rId7" xr:uid="{85005F8C-09BE-A747-9EAA-AEA0B03E1D51}"/>
    <hyperlink ref="P18" r:id="rId8" xr:uid="{327FF6FB-1150-ED48-9BD9-B1FFE72625A8}"/>
    <hyperlink ref="P21" r:id="rId9" xr:uid="{DCFF51DC-2632-F843-BC53-96694E239A74}"/>
    <hyperlink ref="P30" r:id="rId10" xr:uid="{36CE32F4-9716-7849-A1E9-C0392C1166D2}"/>
    <hyperlink ref="P27" r:id="rId11" xr:uid="{9F03F3B2-0449-F74A-AF87-E9C0197762D6}"/>
    <hyperlink ref="P26" r:id="rId12" xr:uid="{D08E9A0A-8E6D-0948-807F-D6B13D3EBDD1}"/>
    <hyperlink ref="P25" r:id="rId13" xr:uid="{23B86485-7A2D-E940-AB91-1BEE025C387A}"/>
    <hyperlink ref="P28" r:id="rId14" xr:uid="{1F125710-3DA1-9D4F-9BCF-1C93A5823180}"/>
    <hyperlink ref="P29" r:id="rId15" xr:uid="{19015E64-1B40-A440-A3B3-BE1CC6B7717C}"/>
    <hyperlink ref="P31" r:id="rId16" xr:uid="{09C8BC38-5873-F142-8414-B68D4DAED662}"/>
    <hyperlink ref="P32" r:id="rId17" xr:uid="{D6D50FCA-B30B-C846-A4E6-8A30F833120A}"/>
    <hyperlink ref="P33" r:id="rId18" xr:uid="{01EC0726-5780-4F4D-9E68-4A3EFCD0CC8E}"/>
    <hyperlink ref="P35" r:id="rId19" xr:uid="{40830D08-2E90-8C4D-94CA-25BCCCBAF0FD}"/>
    <hyperlink ref="P34" r:id="rId20" xr:uid="{32E69FE7-6CFD-2841-B48E-6C706FFE8471}"/>
    <hyperlink ref="P36" r:id="rId21" xr:uid="{1A8B09C3-0CEF-1243-900C-0A8096315C8B}"/>
    <hyperlink ref="P39" r:id="rId22" xr:uid="{9816531C-203F-0F44-BABE-528FF27137DF}"/>
    <hyperlink ref="P40" r:id="rId23" xr:uid="{5087CB04-0589-C345-A7D1-C8D8B8F74EE8}"/>
    <hyperlink ref="P43" r:id="rId24" xr:uid="{BE670E23-3BA9-DF43-965A-EBB522361DE9}"/>
    <hyperlink ref="P44" r:id="rId25" xr:uid="{AC5CA9AD-62D8-3244-A965-9C79EDD34950}"/>
    <hyperlink ref="P45" r:id="rId26" xr:uid="{FA4BF5F6-60B1-924D-B68F-DEEA5486CED0}"/>
    <hyperlink ref="P46" r:id="rId27" xr:uid="{A6979B0B-2247-EC44-AEA6-DD7258AC4749}"/>
    <hyperlink ref="P47" r:id="rId28" xr:uid="{61B1C91B-93CB-2642-BD38-8747B536A2E0}"/>
    <hyperlink ref="P48" r:id="rId29" xr:uid="{F8E5F1DF-7295-154E-AABF-447B8FE5554E}"/>
    <hyperlink ref="P51" r:id="rId30" xr:uid="{69411D97-5B21-5642-8C64-DF8F5B0C171B}"/>
    <hyperlink ref="P52" r:id="rId31" xr:uid="{FBA907D6-9377-4642-A132-38E9CF12BD27}"/>
    <hyperlink ref="P53" r:id="rId32" xr:uid="{56F32F16-9683-0F40-BD96-B17A781A8C7A}"/>
    <hyperlink ref="P59" r:id="rId33" xr:uid="{0744FED0-96FA-6843-AEA1-3EBC73063AA2}"/>
    <hyperlink ref="P62" r:id="rId34" xr:uid="{04E84B64-F483-874E-AB8B-265A3DBFA7EB}"/>
    <hyperlink ref="P55" r:id="rId35" xr:uid="{0DEB883E-6D77-B444-B43C-1293FA70595B}"/>
    <hyperlink ref="P63" r:id="rId36" xr:uid="{3ECA053F-198F-E949-A90C-845E11B0D553}"/>
    <hyperlink ref="P56" r:id="rId37" xr:uid="{0CA2FDCD-B48C-5B4F-88DD-C002DED9A349}"/>
    <hyperlink ref="P57" r:id="rId38" xr:uid="{079050E3-2C25-5D45-8FA6-AD7587920E9A}"/>
    <hyperlink ref="P65" r:id="rId39" xr:uid="{B024E8B3-A2BE-2647-A052-03CF0A6AF1ED}"/>
    <hyperlink ref="P66" r:id="rId40" xr:uid="{13DFA320-5093-3647-BA18-0A67746FFE04}"/>
    <hyperlink ref="P67" r:id="rId41" xr:uid="{7AA1B2C6-213F-9F48-BEE5-284623379EFE}"/>
    <hyperlink ref="P68" r:id="rId42" xr:uid="{BC033D89-0487-7048-8742-FFD4213ABD90}"/>
    <hyperlink ref="P69" r:id="rId43" xr:uid="{7B708497-38D1-3441-809C-C55D7CA364D7}"/>
    <hyperlink ref="P72" r:id="rId44" xr:uid="{112C87CE-87B4-9D48-B160-9906E4AAB209}"/>
    <hyperlink ref="P73" r:id="rId45" xr:uid="{6ED1E013-E8EF-5949-920F-9E8BCE6FB586}"/>
    <hyperlink ref="P70" r:id="rId46" xr:uid="{C24B1739-C388-9744-9841-12B70A316067}"/>
    <hyperlink ref="P74" r:id="rId47" xr:uid="{EEC7B52A-E9EE-7046-B028-2EA243730A7A}"/>
    <hyperlink ref="P71" r:id="rId48" xr:uid="{38A7D3FE-9329-774C-A433-D3E511270470}"/>
    <hyperlink ref="P78" r:id="rId49" xr:uid="{7A053AD1-226F-CC45-BBAD-79F46D98261E}"/>
    <hyperlink ref="P79" r:id="rId50" xr:uid="{C187E0C4-433B-D946-9D69-A01713885949}"/>
    <hyperlink ref="P81" r:id="rId51" xr:uid="{0FE63636-6F35-3C47-8E9C-D62789AA1D72}"/>
    <hyperlink ref="P80" r:id="rId52" xr:uid="{4D724E3F-02E5-D545-9265-38B0FDE521D0}"/>
    <hyperlink ref="P82" r:id="rId53" xr:uid="{ABE6B23E-D0FF-4643-BC20-DBBD6B3A736E}"/>
    <hyperlink ref="P83" r:id="rId54" xr:uid="{FA16A0DB-F4A6-174F-BF49-019E72B2FB3E}"/>
    <hyperlink ref="P85" r:id="rId55" xr:uid="{91CFDABB-8904-0D4D-94FE-0E4FDC1E0003}"/>
    <hyperlink ref="P86" r:id="rId56" xr:uid="{BEDFBA07-155F-6944-B902-D8870416A888}"/>
    <hyperlink ref="P88" r:id="rId57" xr:uid="{9882599F-5EE8-1B4A-9772-1766E9AF50C9}"/>
    <hyperlink ref="P89" r:id="rId58" xr:uid="{B92A1B1C-499A-204F-A608-EF4710F27CCC}"/>
    <hyperlink ref="P87" r:id="rId59" xr:uid="{47AEAC2F-27D3-B344-AF49-02F7B2BFE777}"/>
    <hyperlink ref="P92" r:id="rId60" xr:uid="{168D1225-F5F3-D646-896E-4D8B09BE8BFC}"/>
    <hyperlink ref="P94" r:id="rId61" xr:uid="{8706C418-4CE6-CA49-8F24-AE40FB5F578B}"/>
    <hyperlink ref="P95" r:id="rId62" xr:uid="{387B66EE-FEF5-0B4F-8770-8A73C8E2C4EE}"/>
    <hyperlink ref="P96" r:id="rId63" xr:uid="{21B490FC-1AEB-E947-A42D-DFE57E48F6B2}"/>
    <hyperlink ref="P97" r:id="rId64" xr:uid="{C34D700E-DF16-A546-82C0-AECC83FAA84F}"/>
    <hyperlink ref="P98" r:id="rId65" xr:uid="{70F6352C-6825-0249-BBBC-030525727A10}"/>
    <hyperlink ref="P99" r:id="rId66" xr:uid="{483A44C1-42EE-8A46-A30C-5DEDD7A6B3E8}"/>
    <hyperlink ref="P101" r:id="rId67" xr:uid="{8294E4E9-38B8-AE4C-AF64-E342FD7CDFD0}"/>
    <hyperlink ref="P102" r:id="rId68" xr:uid="{D23204E3-0143-EC46-B7A8-91C6B8369691}"/>
    <hyperlink ref="P105" r:id="rId69" xr:uid="{F604ACBD-899A-E54D-BF0A-F36FBA188EE9}"/>
    <hyperlink ref="P106" r:id="rId70" xr:uid="{799981B3-84AA-854A-8C01-EC50D0357A26}"/>
    <hyperlink ref="P107" r:id="rId71" xr:uid="{6AC33A0A-EF36-474D-8235-7116B1F3076C}"/>
    <hyperlink ref="P108" r:id="rId72" xr:uid="{49FD9B45-3B6E-D240-B16B-B4F4E16B4B23}"/>
    <hyperlink ref="P109" r:id="rId73" xr:uid="{2180631B-67F3-1546-929C-1C4FC8384D5F}"/>
    <hyperlink ref="P111" r:id="rId74" xr:uid="{8908F2A2-2F9F-154E-88C4-1DA191BA4EA0}"/>
    <hyperlink ref="P112" r:id="rId75" xr:uid="{270F9B77-ABDE-6B49-A9D6-1962C142CDB1}"/>
    <hyperlink ref="P113" r:id="rId76" xr:uid="{9A3DB58B-5CD1-2A45-AE4C-4FADABFDC724}"/>
    <hyperlink ref="P116" r:id="rId77" xr:uid="{E7D370B0-9DAA-0E49-A718-6B3967D0F653}"/>
    <hyperlink ref="P114" r:id="rId78" xr:uid="{F0067EA4-E0F3-7441-9C3D-A9B4249E3985}"/>
    <hyperlink ref="P115" r:id="rId79" xr:uid="{1C73CB1E-DF57-5F43-BA96-C05BCDE8CBA5}"/>
    <hyperlink ref="P118" r:id="rId80" xr:uid="{1B60BFD8-6D60-4442-A9A1-8EED430D5FBF}"/>
    <hyperlink ref="P119" r:id="rId81" xr:uid="{75238A3F-CE17-CA4F-9512-837514A04B78}"/>
    <hyperlink ref="P120" r:id="rId82" xr:uid="{47131B71-13F0-A84F-9850-6E4AAB52A18A}"/>
    <hyperlink ref="P121" r:id="rId83" xr:uid="{18BFAEEC-6DFE-C746-96B5-C5758289A823}"/>
    <hyperlink ref="P122" r:id="rId84" xr:uid="{EF9F4D8A-9F90-BF41-B94D-1D136BAC3C66}"/>
    <hyperlink ref="P124" r:id="rId85" xr:uid="{32EAA404-2D1A-3144-8867-F7C66AD7D0A0}"/>
    <hyperlink ref="P125" r:id="rId86" xr:uid="{96D0BABD-E310-9848-B4DA-6810A285F594}"/>
    <hyperlink ref="P123" r:id="rId87" xr:uid="{8C9FCE12-15CB-7148-BF9B-F1FE2ADA7B4D}"/>
    <hyperlink ref="P134" r:id="rId88" xr:uid="{E7484621-BE65-554B-8DC4-E9FB6BD567A4}"/>
    <hyperlink ref="P128" r:id="rId89" xr:uid="{0EB35C9E-EDE8-3440-A512-906337E4E28C}"/>
    <hyperlink ref="P130" r:id="rId90" xr:uid="{574C0F43-AE04-8844-81BE-8A1A905A0F61}"/>
    <hyperlink ref="P135" r:id="rId91" xr:uid="{C450E15E-978A-9B4D-9385-BDA63B8CD214}"/>
    <hyperlink ref="P131" r:id="rId92" xr:uid="{77CCB3D5-0BE6-AB40-B4D2-BC411954A883}"/>
    <hyperlink ref="P136" r:id="rId93" xr:uid="{CED98029-2A5F-B34C-9865-5023A1A2DFD6}"/>
    <hyperlink ref="P137" r:id="rId94" xr:uid="{9C8A2854-7651-C54E-8FAB-05D27696DB2D}"/>
    <hyperlink ref="P132" r:id="rId95" xr:uid="{FD2D23C3-F4D4-D142-B210-418127A03D90}"/>
    <hyperlink ref="P133" r:id="rId96" xr:uid="{2CB8B6F2-7A44-B84A-A769-7334C0F72533}"/>
    <hyperlink ref="P129" r:id="rId97" xr:uid="{70B9F562-65DB-754D-9BAE-C8E244D11921}"/>
    <hyperlink ref="P127" r:id="rId98" xr:uid="{535D6EBF-962E-1E4C-83D4-C1BD97084455}"/>
    <hyperlink ref="P139" r:id="rId99" xr:uid="{FE93FCFC-4F4A-1A45-96D8-88A1FAFA2719}"/>
    <hyperlink ref="P140" r:id="rId100" xr:uid="{1527F832-DAF6-3E46-8EF1-A970E38E11D9}"/>
    <hyperlink ref="P138" r:id="rId101" xr:uid="{F97C922C-359C-BC46-8EC3-9D18595F77B6}"/>
    <hyperlink ref="P141" r:id="rId102" xr:uid="{61DA93DA-11DE-294E-9859-BD2A1846B3BC}"/>
    <hyperlink ref="P142" r:id="rId103" xr:uid="{064DD4F1-B6C4-C047-A71B-4C0C12512530}"/>
    <hyperlink ref="P143" r:id="rId104" xr:uid="{B1611EDF-D328-9544-B5F8-448F794950C1}"/>
    <hyperlink ref="P144" r:id="rId105" xr:uid="{A25F5619-C0E4-D947-8BF3-2A7611AE9044}"/>
  </hyperlinks>
  <pageMargins left="0.7" right="0.7" top="0.75" bottom="0.75" header="0.3" footer="0.3"/>
  <pageSetup paperSize="9" orientation="portrait" horizontalDpi="0" verticalDpi="0" r:id="rId106"/>
  <drawing r:id="rId10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93"/>
  <sheetViews>
    <sheetView zoomScale="76" zoomScaleNormal="76" workbookViewId="0">
      <selection activeCell="C96" sqref="C96"/>
    </sheetView>
  </sheetViews>
  <sheetFormatPr baseColWidth="10" defaultRowHeight="15"/>
  <cols>
    <col min="1" max="1" width="5.5" customWidth="1"/>
    <col min="2" max="2" width="11.83203125" bestFit="1" customWidth="1"/>
    <col min="3" max="3" width="32.6640625" customWidth="1"/>
    <col min="4" max="4" width="22" customWidth="1"/>
    <col min="5" max="5" width="12.5" customWidth="1"/>
    <col min="6" max="6" width="36.6640625" customWidth="1"/>
    <col min="7" max="7" width="16.6640625" customWidth="1"/>
    <col min="8" max="8" width="13.33203125" customWidth="1"/>
    <col min="11" max="11" width="12" bestFit="1" customWidth="1"/>
    <col min="12" max="12" width="23.83203125" customWidth="1"/>
    <col min="13" max="13" width="32.1640625" customWidth="1"/>
    <col min="14" max="14" width="13.1640625" customWidth="1"/>
    <col min="15" max="15" width="11.5" bestFit="1" customWidth="1"/>
    <col min="16" max="16" width="25.33203125" customWidth="1"/>
    <col min="19" max="19" width="32.33203125" customWidth="1"/>
    <col min="20" max="20" width="16.1640625" customWidth="1"/>
    <col min="21" max="21" width="32.83203125" customWidth="1"/>
  </cols>
  <sheetData>
    <row r="2" spans="1:16">
      <c r="A2" s="22"/>
      <c r="B2" s="23"/>
      <c r="C2" s="24"/>
      <c r="D2" s="24"/>
      <c r="E2" s="24"/>
      <c r="F2" s="24"/>
      <c r="G2" s="24"/>
      <c r="H2" s="24"/>
      <c r="I2" s="24"/>
      <c r="J2" s="24"/>
      <c r="K2" s="25"/>
      <c r="L2" s="24"/>
      <c r="M2" s="24"/>
      <c r="N2" s="24"/>
      <c r="O2" s="26"/>
      <c r="P2" s="24"/>
    </row>
    <row r="3" spans="1:16">
      <c r="A3" s="24"/>
      <c r="B3" s="23"/>
      <c r="C3" s="27" t="s">
        <v>0</v>
      </c>
      <c r="D3" s="28"/>
      <c r="E3" s="28"/>
      <c r="F3" s="24"/>
      <c r="G3" s="28"/>
      <c r="H3" s="28"/>
      <c r="I3" s="28"/>
      <c r="J3" s="28"/>
      <c r="K3" s="29"/>
      <c r="L3" s="28"/>
      <c r="M3" s="28"/>
      <c r="N3" s="28"/>
      <c r="O3" s="30"/>
      <c r="P3" s="24"/>
    </row>
    <row r="4" spans="1:16" ht="16">
      <c r="A4" s="24"/>
      <c r="B4" s="31"/>
      <c r="C4" s="32" t="s">
        <v>1</v>
      </c>
      <c r="D4" s="32"/>
      <c r="E4" s="32"/>
      <c r="F4" s="24"/>
      <c r="G4" s="24"/>
      <c r="H4" s="33"/>
      <c r="I4" s="34" t="s">
        <v>25</v>
      </c>
      <c r="J4" s="33"/>
      <c r="K4" s="25"/>
      <c r="L4" s="35" t="s">
        <v>4758</v>
      </c>
      <c r="M4" s="33"/>
      <c r="N4" s="33"/>
      <c r="O4" s="26"/>
      <c r="P4" s="24"/>
    </row>
    <row r="5" spans="1:16" ht="24">
      <c r="A5" s="24"/>
      <c r="B5" s="36" t="s">
        <v>4</v>
      </c>
      <c r="C5" s="37" t="s">
        <v>5</v>
      </c>
      <c r="D5" s="37" t="s">
        <v>6</v>
      </c>
      <c r="E5" s="37" t="s">
        <v>7</v>
      </c>
      <c r="F5" s="37" t="s">
        <v>8</v>
      </c>
      <c r="G5" s="37" t="s">
        <v>9</v>
      </c>
      <c r="H5" s="37" t="s">
        <v>10</v>
      </c>
      <c r="I5" s="37" t="s">
        <v>11</v>
      </c>
      <c r="J5" s="37" t="s">
        <v>12</v>
      </c>
      <c r="K5" s="38" t="s">
        <v>13</v>
      </c>
      <c r="L5" s="38" t="s">
        <v>14</v>
      </c>
      <c r="M5" s="38" t="s">
        <v>15</v>
      </c>
      <c r="N5" s="38" t="s">
        <v>16</v>
      </c>
      <c r="O5" s="39" t="s">
        <v>17</v>
      </c>
      <c r="P5" s="38" t="s">
        <v>18</v>
      </c>
    </row>
    <row r="6" spans="1:16" ht="16">
      <c r="A6" s="40">
        <v>1</v>
      </c>
      <c r="B6" s="138">
        <v>45299</v>
      </c>
      <c r="C6" s="139" t="s">
        <v>74</v>
      </c>
      <c r="D6" s="139"/>
      <c r="E6" s="139">
        <v>111570003</v>
      </c>
      <c r="F6" s="140" t="s">
        <v>81</v>
      </c>
      <c r="G6" s="141" t="s">
        <v>191</v>
      </c>
      <c r="H6" s="139">
        <v>412897</v>
      </c>
      <c r="I6" s="142" t="s">
        <v>3</v>
      </c>
      <c r="J6" s="142" t="s">
        <v>62</v>
      </c>
      <c r="K6" s="148">
        <v>44934</v>
      </c>
      <c r="L6" s="142" t="s">
        <v>192</v>
      </c>
      <c r="M6" s="142" t="s">
        <v>193</v>
      </c>
      <c r="N6" s="149">
        <v>964054103</v>
      </c>
      <c r="O6" s="144">
        <v>29</v>
      </c>
      <c r="P6" s="142" t="s">
        <v>70</v>
      </c>
    </row>
    <row r="7" spans="1:16" ht="16">
      <c r="A7" s="137">
        <v>2</v>
      </c>
      <c r="B7" s="143">
        <v>45299</v>
      </c>
      <c r="C7" s="137" t="s">
        <v>194</v>
      </c>
      <c r="D7" s="137"/>
      <c r="E7" s="137">
        <v>111570002</v>
      </c>
      <c r="F7" s="137" t="s">
        <v>195</v>
      </c>
      <c r="G7" s="137" t="s">
        <v>196</v>
      </c>
      <c r="H7" s="146">
        <v>413105</v>
      </c>
      <c r="I7" s="137" t="s">
        <v>3</v>
      </c>
      <c r="J7" s="137" t="s">
        <v>62</v>
      </c>
      <c r="K7" s="143">
        <v>45299</v>
      </c>
      <c r="L7" s="137" t="s">
        <v>194</v>
      </c>
      <c r="M7" s="137" t="s">
        <v>69</v>
      </c>
      <c r="N7" s="150">
        <v>987001205</v>
      </c>
      <c r="O7" s="145">
        <f>SUM(O6:O6)</f>
        <v>29</v>
      </c>
      <c r="P7" s="137" t="s">
        <v>70</v>
      </c>
    </row>
    <row r="8" spans="1:16" ht="16">
      <c r="A8" s="347">
        <v>3</v>
      </c>
      <c r="B8" s="143">
        <v>45299</v>
      </c>
      <c r="C8" s="137" t="s">
        <v>194</v>
      </c>
      <c r="D8" s="137"/>
      <c r="E8" s="137">
        <v>111570002</v>
      </c>
      <c r="F8" s="137" t="s">
        <v>195</v>
      </c>
      <c r="G8" s="137" t="s">
        <v>197</v>
      </c>
      <c r="H8" s="146">
        <v>406095</v>
      </c>
      <c r="I8" s="137" t="s">
        <v>3</v>
      </c>
      <c r="J8" s="137" t="s">
        <v>62</v>
      </c>
      <c r="K8" s="143">
        <v>45299</v>
      </c>
      <c r="L8" s="137" t="s">
        <v>194</v>
      </c>
      <c r="M8" s="137" t="s">
        <v>69</v>
      </c>
      <c r="N8" s="150">
        <v>987001205</v>
      </c>
      <c r="O8" s="144">
        <v>29</v>
      </c>
      <c r="P8" s="142" t="s">
        <v>70</v>
      </c>
    </row>
    <row r="9" spans="1:16" ht="16">
      <c r="A9" s="137">
        <v>4</v>
      </c>
      <c r="B9" s="143">
        <v>45067</v>
      </c>
      <c r="C9" s="137" t="s">
        <v>194</v>
      </c>
      <c r="D9" s="137"/>
      <c r="E9" s="137">
        <v>111250003</v>
      </c>
      <c r="F9" s="137" t="s">
        <v>81</v>
      </c>
      <c r="G9" s="137" t="s">
        <v>198</v>
      </c>
      <c r="H9" s="146">
        <v>395690</v>
      </c>
      <c r="I9" s="137" t="s">
        <v>3</v>
      </c>
      <c r="J9" s="137" t="s">
        <v>62</v>
      </c>
      <c r="K9" s="143">
        <v>45306</v>
      </c>
      <c r="L9" s="137" t="s">
        <v>199</v>
      </c>
      <c r="M9" s="137" t="s">
        <v>200</v>
      </c>
      <c r="N9" s="150">
        <v>2840737</v>
      </c>
      <c r="O9" s="145">
        <f>SUM(O8:O8)</f>
        <v>29</v>
      </c>
      <c r="P9" s="137" t="s">
        <v>65</v>
      </c>
    </row>
    <row r="10" spans="1:16" ht="16">
      <c r="A10" s="347">
        <v>5</v>
      </c>
      <c r="B10" s="138">
        <v>44945</v>
      </c>
      <c r="C10" s="139" t="s">
        <v>77</v>
      </c>
      <c r="D10" s="139"/>
      <c r="E10" s="139">
        <v>111570002</v>
      </c>
      <c r="F10" s="140" t="s">
        <v>195</v>
      </c>
      <c r="G10" s="141" t="s">
        <v>201</v>
      </c>
      <c r="H10" s="139">
        <v>413519</v>
      </c>
      <c r="I10" s="142" t="s">
        <v>3</v>
      </c>
      <c r="J10" s="142" t="s">
        <v>62</v>
      </c>
      <c r="K10" s="148">
        <v>45310</v>
      </c>
      <c r="L10" s="142" t="s">
        <v>202</v>
      </c>
      <c r="M10" s="142" t="s">
        <v>69</v>
      </c>
      <c r="N10" s="151">
        <v>987844003</v>
      </c>
      <c r="O10" s="144">
        <v>29</v>
      </c>
      <c r="P10" s="142" t="s">
        <v>70</v>
      </c>
    </row>
    <row r="11" spans="1:16" ht="16">
      <c r="A11" s="137">
        <v>6</v>
      </c>
      <c r="B11" s="143">
        <v>45310</v>
      </c>
      <c r="C11" s="137" t="s">
        <v>194</v>
      </c>
      <c r="D11" s="137"/>
      <c r="E11" s="137">
        <v>111570002</v>
      </c>
      <c r="F11" s="137" t="s">
        <v>195</v>
      </c>
      <c r="G11" s="137" t="s">
        <v>207</v>
      </c>
      <c r="H11" s="146">
        <v>413958</v>
      </c>
      <c r="I11" s="137" t="s">
        <v>3</v>
      </c>
      <c r="J11" s="137" t="s">
        <v>62</v>
      </c>
      <c r="K11" s="143">
        <v>45310</v>
      </c>
      <c r="L11" s="137" t="s">
        <v>194</v>
      </c>
      <c r="M11" s="137" t="s">
        <v>69</v>
      </c>
      <c r="N11" s="150">
        <v>987001205</v>
      </c>
      <c r="O11" s="145">
        <v>29</v>
      </c>
      <c r="P11" s="137" t="s">
        <v>208</v>
      </c>
    </row>
    <row r="12" spans="1:16">
      <c r="B12" s="346" t="s">
        <v>534</v>
      </c>
    </row>
    <row r="13" spans="1:16" ht="16">
      <c r="A13" s="347">
        <v>1</v>
      </c>
      <c r="B13" s="348">
        <v>45313</v>
      </c>
      <c r="C13" s="349" t="s">
        <v>2455</v>
      </c>
      <c r="D13" s="349"/>
      <c r="E13" s="349">
        <v>111570003</v>
      </c>
      <c r="F13" s="350" t="s">
        <v>2456</v>
      </c>
      <c r="G13" s="257" t="s">
        <v>2457</v>
      </c>
      <c r="H13" s="349" t="s">
        <v>24</v>
      </c>
      <c r="I13" s="349" t="s">
        <v>3</v>
      </c>
      <c r="J13" s="349" t="s">
        <v>62</v>
      </c>
      <c r="K13" s="351">
        <v>45313</v>
      </c>
      <c r="L13" s="349" t="s">
        <v>202</v>
      </c>
      <c r="M13" s="349" t="s">
        <v>69</v>
      </c>
      <c r="N13" s="257">
        <v>987844003</v>
      </c>
      <c r="O13" s="352">
        <v>29</v>
      </c>
      <c r="P13" s="349" t="s">
        <v>70</v>
      </c>
    </row>
    <row r="14" spans="1:16" ht="16">
      <c r="A14" s="205">
        <v>2</v>
      </c>
      <c r="B14" s="263">
        <v>45314</v>
      </c>
      <c r="C14" s="205" t="s">
        <v>66</v>
      </c>
      <c r="D14" s="205" t="s">
        <v>2458</v>
      </c>
      <c r="E14" s="205">
        <v>111570002</v>
      </c>
      <c r="F14" s="205" t="s">
        <v>2459</v>
      </c>
      <c r="G14" s="205" t="s">
        <v>2460</v>
      </c>
      <c r="H14" s="205">
        <v>406097</v>
      </c>
      <c r="I14" s="205" t="s">
        <v>3</v>
      </c>
      <c r="J14" s="205" t="s">
        <v>62</v>
      </c>
      <c r="K14" s="206">
        <v>45315</v>
      </c>
      <c r="L14" s="205" t="s">
        <v>2461</v>
      </c>
      <c r="M14" s="205" t="s">
        <v>68</v>
      </c>
      <c r="N14" s="205">
        <v>996601149</v>
      </c>
      <c r="O14" s="207">
        <f>SUM(O13:O13)</f>
        <v>29</v>
      </c>
      <c r="P14" s="205" t="s">
        <v>65</v>
      </c>
    </row>
    <row r="15" spans="1:16" ht="16">
      <c r="A15" s="347">
        <v>3</v>
      </c>
      <c r="B15" s="263">
        <v>45317</v>
      </c>
      <c r="C15" s="205" t="s">
        <v>66</v>
      </c>
      <c r="D15" s="205"/>
      <c r="E15" s="205">
        <v>111570003</v>
      </c>
      <c r="F15" s="205" t="s">
        <v>2456</v>
      </c>
      <c r="G15" s="205" t="s">
        <v>2462</v>
      </c>
      <c r="H15" s="205">
        <v>411750</v>
      </c>
      <c r="I15" s="205" t="s">
        <v>3</v>
      </c>
      <c r="J15" s="205" t="s">
        <v>62</v>
      </c>
      <c r="K15" s="206">
        <v>45317</v>
      </c>
      <c r="L15" s="205" t="s">
        <v>66</v>
      </c>
      <c r="M15" s="205" t="s">
        <v>69</v>
      </c>
      <c r="N15" s="257">
        <v>987844003</v>
      </c>
      <c r="O15" s="207">
        <f>SUM(O14:O14)</f>
        <v>29</v>
      </c>
      <c r="P15" s="349" t="s">
        <v>70</v>
      </c>
    </row>
    <row r="16" spans="1:16" ht="16">
      <c r="A16" s="347">
        <v>4</v>
      </c>
      <c r="B16" s="263">
        <v>45318</v>
      </c>
      <c r="C16" s="205" t="s">
        <v>76</v>
      </c>
      <c r="D16" s="205"/>
      <c r="E16" s="205">
        <v>111570003</v>
      </c>
      <c r="F16" s="205" t="s">
        <v>2463</v>
      </c>
      <c r="G16" s="205" t="s">
        <v>2464</v>
      </c>
      <c r="H16" s="205">
        <v>412673</v>
      </c>
      <c r="I16" s="205" t="s">
        <v>3</v>
      </c>
      <c r="J16" s="205" t="s">
        <v>62</v>
      </c>
      <c r="K16" s="206">
        <v>45321</v>
      </c>
      <c r="L16" s="205" t="s">
        <v>354</v>
      </c>
      <c r="M16" s="205" t="s">
        <v>2465</v>
      </c>
      <c r="N16" s="205">
        <v>2855984</v>
      </c>
      <c r="O16" s="207">
        <v>29</v>
      </c>
      <c r="P16" s="205" t="s">
        <v>65</v>
      </c>
    </row>
    <row r="17" spans="1:21" ht="16">
      <c r="A17" s="205">
        <v>5</v>
      </c>
      <c r="B17" s="263">
        <v>45323</v>
      </c>
      <c r="C17" s="205" t="s">
        <v>19</v>
      </c>
      <c r="D17" s="205"/>
      <c r="E17" s="205">
        <v>111570003</v>
      </c>
      <c r="F17" s="205" t="s">
        <v>81</v>
      </c>
      <c r="G17" s="205" t="s">
        <v>2466</v>
      </c>
      <c r="H17" s="205">
        <v>412180</v>
      </c>
      <c r="I17" s="205" t="s">
        <v>3</v>
      </c>
      <c r="J17" s="205" t="s">
        <v>62</v>
      </c>
      <c r="K17" s="206">
        <v>45323</v>
      </c>
      <c r="L17" s="205" t="s">
        <v>19</v>
      </c>
      <c r="M17" s="205" t="s">
        <v>2467</v>
      </c>
      <c r="N17" s="208">
        <v>987665567</v>
      </c>
      <c r="O17" s="207">
        <v>29</v>
      </c>
      <c r="P17" s="349" t="s">
        <v>70</v>
      </c>
    </row>
    <row r="18" spans="1:21" ht="16">
      <c r="A18" s="347">
        <v>6</v>
      </c>
      <c r="B18" s="263">
        <v>45323</v>
      </c>
      <c r="C18" s="205" t="s">
        <v>19</v>
      </c>
      <c r="D18" s="205"/>
      <c r="E18" s="205">
        <v>111570003</v>
      </c>
      <c r="F18" s="205" t="s">
        <v>81</v>
      </c>
      <c r="G18" s="205" t="s">
        <v>2468</v>
      </c>
      <c r="H18" s="205">
        <v>412181</v>
      </c>
      <c r="I18" s="205" t="s">
        <v>3</v>
      </c>
      <c r="J18" s="205" t="s">
        <v>62</v>
      </c>
      <c r="K18" s="206">
        <v>45323</v>
      </c>
      <c r="L18" s="205" t="s">
        <v>19</v>
      </c>
      <c r="M18" s="205" t="s">
        <v>2467</v>
      </c>
      <c r="N18" s="208">
        <v>987665567</v>
      </c>
      <c r="O18" s="207">
        <v>29</v>
      </c>
      <c r="P18" s="349" t="s">
        <v>70</v>
      </c>
    </row>
    <row r="19" spans="1:21" ht="16">
      <c r="A19" s="347">
        <v>7</v>
      </c>
      <c r="B19" s="263">
        <v>45195</v>
      </c>
      <c r="C19" s="205" t="s">
        <v>19</v>
      </c>
      <c r="D19" s="205" t="s">
        <v>2469</v>
      </c>
      <c r="E19" s="205">
        <v>111570002</v>
      </c>
      <c r="F19" s="205" t="s">
        <v>2459</v>
      </c>
      <c r="G19" s="205" t="s">
        <v>2470</v>
      </c>
      <c r="H19" s="205">
        <v>403546</v>
      </c>
      <c r="I19" s="205" t="s">
        <v>3</v>
      </c>
      <c r="J19" s="205" t="s">
        <v>62</v>
      </c>
      <c r="K19" s="206">
        <v>45316</v>
      </c>
      <c r="L19" s="205" t="s">
        <v>373</v>
      </c>
      <c r="M19" s="205" t="s">
        <v>374</v>
      </c>
      <c r="N19" s="205">
        <v>982779762</v>
      </c>
      <c r="O19" s="207">
        <v>29</v>
      </c>
      <c r="P19" s="205" t="s">
        <v>65</v>
      </c>
    </row>
    <row r="20" spans="1:21" ht="16">
      <c r="A20" s="205">
        <v>8</v>
      </c>
      <c r="B20" s="263">
        <v>45328</v>
      </c>
      <c r="C20" s="205" t="s">
        <v>66</v>
      </c>
      <c r="D20" s="205" t="s">
        <v>2471</v>
      </c>
      <c r="E20" s="205">
        <v>111570002</v>
      </c>
      <c r="F20" s="205" t="s">
        <v>2459</v>
      </c>
      <c r="G20" s="205" t="s">
        <v>2472</v>
      </c>
      <c r="H20" s="205">
        <v>413107</v>
      </c>
      <c r="I20" s="205" t="s">
        <v>3</v>
      </c>
      <c r="J20" s="205" t="s">
        <v>62</v>
      </c>
      <c r="K20" s="206">
        <v>45338</v>
      </c>
      <c r="L20" s="205" t="s">
        <v>2473</v>
      </c>
      <c r="M20" s="205" t="s">
        <v>1166</v>
      </c>
      <c r="N20" s="205">
        <v>983521846</v>
      </c>
      <c r="O20" s="207">
        <v>29</v>
      </c>
      <c r="P20" s="205" t="s">
        <v>65</v>
      </c>
    </row>
    <row r="21" spans="1:21" ht="16">
      <c r="A21" s="347">
        <v>9</v>
      </c>
      <c r="B21" s="263">
        <v>45338</v>
      </c>
      <c r="C21" s="205" t="s">
        <v>19</v>
      </c>
      <c r="D21" s="205"/>
      <c r="E21" s="205">
        <v>111570002</v>
      </c>
      <c r="F21" s="205" t="s">
        <v>2459</v>
      </c>
      <c r="G21" s="205" t="s">
        <v>2474</v>
      </c>
      <c r="H21" s="205" t="s">
        <v>24</v>
      </c>
      <c r="I21" s="205" t="s">
        <v>3</v>
      </c>
      <c r="J21" s="205" t="s">
        <v>62</v>
      </c>
      <c r="K21" s="206">
        <v>45338</v>
      </c>
      <c r="L21" s="205" t="s">
        <v>19</v>
      </c>
      <c r="M21" s="205" t="s">
        <v>2467</v>
      </c>
      <c r="N21" s="208">
        <v>987665567</v>
      </c>
      <c r="O21" s="207">
        <v>29</v>
      </c>
      <c r="P21" s="349" t="s">
        <v>70</v>
      </c>
    </row>
    <row r="22" spans="1:21">
      <c r="B22" s="346" t="s">
        <v>735</v>
      </c>
    </row>
    <row r="23" spans="1:21" ht="17">
      <c r="A23" s="353">
        <v>1</v>
      </c>
      <c r="B23" s="209">
        <v>45341</v>
      </c>
      <c r="C23" s="210" t="s">
        <v>2475</v>
      </c>
      <c r="D23" s="211" t="s">
        <v>2476</v>
      </c>
      <c r="E23" s="211">
        <v>111570002</v>
      </c>
      <c r="F23" s="212" t="s">
        <v>2477</v>
      </c>
      <c r="G23" s="211" t="s">
        <v>2478</v>
      </c>
      <c r="H23" s="213">
        <v>413979</v>
      </c>
      <c r="I23" s="214" t="s">
        <v>23</v>
      </c>
      <c r="J23" s="214" t="s">
        <v>21</v>
      </c>
      <c r="K23" s="214">
        <v>45344</v>
      </c>
      <c r="L23" s="210" t="s">
        <v>2479</v>
      </c>
      <c r="M23" s="210" t="s">
        <v>2480</v>
      </c>
      <c r="N23" s="210">
        <v>989528005</v>
      </c>
      <c r="O23" s="215">
        <v>29</v>
      </c>
      <c r="P23" s="210" t="s">
        <v>2481</v>
      </c>
      <c r="Q23" s="210" t="s">
        <v>23</v>
      </c>
      <c r="R23" s="216">
        <v>0</v>
      </c>
      <c r="S23" s="216">
        <v>0</v>
      </c>
      <c r="T23" s="217">
        <v>104305081</v>
      </c>
      <c r="U23" s="218" t="s">
        <v>2482</v>
      </c>
    </row>
    <row r="24" spans="1:21" ht="17">
      <c r="A24" s="353">
        <v>2</v>
      </c>
      <c r="B24" s="219">
        <v>45344</v>
      </c>
      <c r="C24" s="220" t="s">
        <v>204</v>
      </c>
      <c r="D24" s="221" t="s">
        <v>2483</v>
      </c>
      <c r="E24" s="222">
        <v>111570003</v>
      </c>
      <c r="F24" s="223" t="s">
        <v>2484</v>
      </c>
      <c r="G24" s="221" t="s">
        <v>2485</v>
      </c>
      <c r="H24" s="224" t="s">
        <v>24</v>
      </c>
      <c r="I24" s="225" t="s">
        <v>23</v>
      </c>
      <c r="J24" s="226" t="s">
        <v>21</v>
      </c>
      <c r="K24" s="227">
        <v>45344</v>
      </c>
      <c r="L24" s="228" t="s">
        <v>204</v>
      </c>
      <c r="M24" s="229" t="s">
        <v>69</v>
      </c>
      <c r="N24" s="228" t="s">
        <v>2486</v>
      </c>
      <c r="O24" s="230">
        <v>29</v>
      </c>
      <c r="P24" s="228" t="s">
        <v>2481</v>
      </c>
      <c r="Q24" s="228" t="s">
        <v>23</v>
      </c>
      <c r="R24" s="231">
        <v>0</v>
      </c>
      <c r="S24" s="231">
        <v>0</v>
      </c>
      <c r="T24" s="232">
        <v>941053985</v>
      </c>
      <c r="U24" s="233"/>
    </row>
    <row r="25" spans="1:21" ht="17">
      <c r="A25" s="353">
        <v>3</v>
      </c>
      <c r="B25" s="209">
        <v>45342</v>
      </c>
      <c r="C25" s="210" t="s">
        <v>2475</v>
      </c>
      <c r="D25" s="211" t="s">
        <v>2487</v>
      </c>
      <c r="E25" s="211">
        <v>111570002</v>
      </c>
      <c r="F25" s="212" t="s">
        <v>2477</v>
      </c>
      <c r="G25" s="211" t="s">
        <v>2488</v>
      </c>
      <c r="H25" s="213">
        <v>413960</v>
      </c>
      <c r="I25" s="214" t="s">
        <v>23</v>
      </c>
      <c r="J25" s="214" t="s">
        <v>21</v>
      </c>
      <c r="K25" s="214">
        <v>45348</v>
      </c>
      <c r="L25" s="210" t="s">
        <v>2489</v>
      </c>
      <c r="M25" s="210" t="s">
        <v>2490</v>
      </c>
      <c r="N25" s="210">
        <v>988537322</v>
      </c>
      <c r="O25" s="215">
        <v>29</v>
      </c>
      <c r="P25" s="210" t="s">
        <v>2481</v>
      </c>
      <c r="Q25" s="210" t="s">
        <v>23</v>
      </c>
      <c r="R25" s="216">
        <v>0</v>
      </c>
      <c r="S25" s="216">
        <v>0</v>
      </c>
      <c r="T25" s="262">
        <v>190446859001</v>
      </c>
      <c r="U25" s="218"/>
    </row>
    <row r="26" spans="1:21" ht="17">
      <c r="A26" s="353">
        <v>4</v>
      </c>
      <c r="B26" s="219">
        <v>45345</v>
      </c>
      <c r="C26" s="220" t="s">
        <v>19</v>
      </c>
      <c r="D26" s="221" t="s">
        <v>2491</v>
      </c>
      <c r="E26" s="222">
        <v>111570003</v>
      </c>
      <c r="F26" s="223" t="s">
        <v>2484</v>
      </c>
      <c r="G26" s="221" t="s">
        <v>2492</v>
      </c>
      <c r="H26" s="224">
        <v>412183</v>
      </c>
      <c r="I26" s="225" t="s">
        <v>23</v>
      </c>
      <c r="J26" s="226" t="s">
        <v>21</v>
      </c>
      <c r="K26" s="227">
        <v>45350</v>
      </c>
      <c r="L26" s="228" t="s">
        <v>2493</v>
      </c>
      <c r="M26" s="229" t="s">
        <v>566</v>
      </c>
      <c r="N26" s="228">
        <v>983186422</v>
      </c>
      <c r="O26" s="230">
        <v>29</v>
      </c>
      <c r="P26" s="228" t="s">
        <v>2481</v>
      </c>
      <c r="Q26" s="228" t="s">
        <v>23</v>
      </c>
      <c r="R26" s="231">
        <v>0</v>
      </c>
      <c r="S26" s="231">
        <v>0</v>
      </c>
      <c r="T26" s="232">
        <v>104822705</v>
      </c>
      <c r="U26" s="234" t="s">
        <v>2494</v>
      </c>
    </row>
    <row r="27" spans="1:21" ht="17">
      <c r="A27" s="353">
        <v>5</v>
      </c>
      <c r="B27" s="209">
        <v>45330</v>
      </c>
      <c r="C27" s="210" t="s">
        <v>77</v>
      </c>
      <c r="D27" s="211" t="s">
        <v>2495</v>
      </c>
      <c r="E27" s="211">
        <v>111570002</v>
      </c>
      <c r="F27" s="212" t="s">
        <v>2477</v>
      </c>
      <c r="G27" s="211" t="s">
        <v>2496</v>
      </c>
      <c r="H27" s="213">
        <v>413520</v>
      </c>
      <c r="I27" s="214" t="s">
        <v>23</v>
      </c>
      <c r="J27" s="214" t="s">
        <v>21</v>
      </c>
      <c r="K27" s="214">
        <v>45358</v>
      </c>
      <c r="L27" s="210" t="s">
        <v>2497</v>
      </c>
      <c r="M27" s="210" t="s">
        <v>238</v>
      </c>
      <c r="N27" s="210">
        <v>995798341</v>
      </c>
      <c r="O27" s="215">
        <v>29</v>
      </c>
      <c r="P27" s="210" t="s">
        <v>2481</v>
      </c>
      <c r="Q27" s="210" t="s">
        <v>23</v>
      </c>
      <c r="R27" s="216">
        <v>0</v>
      </c>
      <c r="S27" s="216">
        <v>0</v>
      </c>
      <c r="T27" s="217">
        <v>1706853965</v>
      </c>
      <c r="U27" s="218" t="s">
        <v>2498</v>
      </c>
    </row>
    <row r="28" spans="1:21" ht="17">
      <c r="A28" s="353">
        <v>6</v>
      </c>
      <c r="B28" s="219">
        <v>45366</v>
      </c>
      <c r="C28" s="210" t="s">
        <v>2475</v>
      </c>
      <c r="D28" s="221" t="s">
        <v>2483</v>
      </c>
      <c r="E28" s="222">
        <v>111570002</v>
      </c>
      <c r="F28" s="223" t="s">
        <v>2477</v>
      </c>
      <c r="G28" s="221" t="s">
        <v>2499</v>
      </c>
      <c r="H28" s="224">
        <v>413968</v>
      </c>
      <c r="I28" s="225" t="s">
        <v>23</v>
      </c>
      <c r="J28" s="226" t="s">
        <v>21</v>
      </c>
      <c r="K28" s="227">
        <v>45366</v>
      </c>
      <c r="L28" s="228" t="s">
        <v>2500</v>
      </c>
      <c r="M28" s="229" t="s">
        <v>2501</v>
      </c>
      <c r="N28" s="228">
        <v>983839762</v>
      </c>
      <c r="O28" s="230">
        <v>29</v>
      </c>
      <c r="P28" s="228" t="s">
        <v>2481</v>
      </c>
      <c r="Q28" s="228" t="s">
        <v>23</v>
      </c>
      <c r="R28" s="231">
        <v>0</v>
      </c>
      <c r="S28" s="231">
        <v>0</v>
      </c>
      <c r="T28" s="232">
        <v>105145536</v>
      </c>
      <c r="U28" s="234" t="s">
        <v>2502</v>
      </c>
    </row>
    <row r="29" spans="1:21">
      <c r="B29" s="346" t="s">
        <v>905</v>
      </c>
    </row>
    <row r="30" spans="1:21" ht="17">
      <c r="A30" s="353">
        <v>1</v>
      </c>
      <c r="B30" s="209">
        <v>45377</v>
      </c>
      <c r="C30" s="210" t="s">
        <v>2475</v>
      </c>
      <c r="D30" s="221" t="s">
        <v>2483</v>
      </c>
      <c r="E30" s="222">
        <v>111570003</v>
      </c>
      <c r="F30" s="223" t="s">
        <v>2484</v>
      </c>
      <c r="G30" s="211" t="s">
        <v>2503</v>
      </c>
      <c r="H30" s="213" t="s">
        <v>24</v>
      </c>
      <c r="I30" s="214" t="s">
        <v>23</v>
      </c>
      <c r="J30" s="214" t="s">
        <v>21</v>
      </c>
      <c r="K30" s="209">
        <v>45377</v>
      </c>
      <c r="L30" s="210" t="s">
        <v>2504</v>
      </c>
      <c r="M30" s="229" t="s">
        <v>69</v>
      </c>
      <c r="N30" s="204">
        <v>987844003</v>
      </c>
      <c r="O30" s="215">
        <v>29</v>
      </c>
      <c r="P30" s="210" t="s">
        <v>2481</v>
      </c>
      <c r="Q30" s="210" t="s">
        <v>23</v>
      </c>
      <c r="R30" s="216">
        <v>0</v>
      </c>
      <c r="S30" s="216">
        <v>0</v>
      </c>
      <c r="T30" s="217"/>
      <c r="U30" s="218"/>
    </row>
    <row r="31" spans="1:21" ht="17">
      <c r="A31" s="353">
        <v>2</v>
      </c>
      <c r="B31" s="219">
        <v>45388</v>
      </c>
      <c r="C31" s="220" t="s">
        <v>204</v>
      </c>
      <c r="D31" s="221" t="s">
        <v>2483</v>
      </c>
      <c r="E31" s="222">
        <v>111570003</v>
      </c>
      <c r="F31" s="223" t="s">
        <v>2484</v>
      </c>
      <c r="G31" s="221" t="s">
        <v>2505</v>
      </c>
      <c r="H31" s="224" t="s">
        <v>24</v>
      </c>
      <c r="I31" s="225" t="s">
        <v>23</v>
      </c>
      <c r="J31" s="226" t="s">
        <v>21</v>
      </c>
      <c r="K31" s="219">
        <v>45388</v>
      </c>
      <c r="L31" s="228" t="s">
        <v>204</v>
      </c>
      <c r="M31" s="229" t="s">
        <v>69</v>
      </c>
      <c r="N31" s="204">
        <v>987844003</v>
      </c>
      <c r="O31" s="230">
        <v>29</v>
      </c>
      <c r="P31" s="228" t="s">
        <v>2481</v>
      </c>
      <c r="Q31" s="228" t="s">
        <v>23</v>
      </c>
      <c r="R31" s="231">
        <v>0</v>
      </c>
      <c r="S31" s="231">
        <v>0</v>
      </c>
      <c r="T31" s="232"/>
      <c r="U31" s="233"/>
    </row>
    <row r="32" spans="1:21" ht="17">
      <c r="A32" s="353">
        <v>3</v>
      </c>
      <c r="B32" s="219">
        <v>45388</v>
      </c>
      <c r="C32" s="220" t="s">
        <v>77</v>
      </c>
      <c r="D32" s="221" t="s">
        <v>2483</v>
      </c>
      <c r="E32" s="222">
        <v>111570003</v>
      </c>
      <c r="F32" s="223" t="s">
        <v>2484</v>
      </c>
      <c r="G32" s="221" t="s">
        <v>2506</v>
      </c>
      <c r="H32" s="224" t="s">
        <v>24</v>
      </c>
      <c r="I32" s="225" t="s">
        <v>23</v>
      </c>
      <c r="J32" s="226" t="s">
        <v>21</v>
      </c>
      <c r="K32" s="227">
        <v>45397</v>
      </c>
      <c r="L32" s="228" t="s">
        <v>2507</v>
      </c>
      <c r="M32" s="229" t="s">
        <v>1676</v>
      </c>
      <c r="N32" s="228">
        <v>984390534</v>
      </c>
      <c r="O32" s="230">
        <v>29</v>
      </c>
      <c r="P32" s="228" t="s">
        <v>2481</v>
      </c>
      <c r="Q32" s="228" t="s">
        <v>23</v>
      </c>
      <c r="R32" s="231">
        <v>0</v>
      </c>
      <c r="S32" s="231">
        <v>0</v>
      </c>
      <c r="T32" s="232">
        <v>1801346915</v>
      </c>
      <c r="U32" s="234" t="s">
        <v>2508</v>
      </c>
    </row>
    <row r="33" spans="1:21" ht="17">
      <c r="A33" s="353">
        <v>4</v>
      </c>
      <c r="B33" s="219">
        <v>45326</v>
      </c>
      <c r="C33" s="220" t="s">
        <v>2475</v>
      </c>
      <c r="D33" s="221" t="s">
        <v>2483</v>
      </c>
      <c r="E33" s="222">
        <v>111570002</v>
      </c>
      <c r="F33" s="223" t="s">
        <v>2509</v>
      </c>
      <c r="G33" s="221" t="s">
        <v>2510</v>
      </c>
      <c r="H33" s="224" t="s">
        <v>24</v>
      </c>
      <c r="I33" s="225" t="s">
        <v>23</v>
      </c>
      <c r="J33" s="226" t="s">
        <v>21</v>
      </c>
      <c r="K33" s="227">
        <v>45400</v>
      </c>
      <c r="L33" s="228" t="s">
        <v>2511</v>
      </c>
      <c r="M33" s="229" t="s">
        <v>2512</v>
      </c>
      <c r="N33" s="228">
        <v>981047733</v>
      </c>
      <c r="O33" s="230">
        <v>29</v>
      </c>
      <c r="P33" s="228" t="s">
        <v>2481</v>
      </c>
      <c r="Q33" s="228" t="s">
        <v>23</v>
      </c>
      <c r="R33" s="231">
        <v>0</v>
      </c>
      <c r="S33" s="231">
        <v>0</v>
      </c>
      <c r="T33" s="232">
        <v>103281093</v>
      </c>
      <c r="U33" s="234" t="s">
        <v>2513</v>
      </c>
    </row>
    <row r="34" spans="1:21" ht="17">
      <c r="A34" s="353">
        <v>5</v>
      </c>
      <c r="B34" s="219">
        <v>45326</v>
      </c>
      <c r="C34" s="220" t="s">
        <v>77</v>
      </c>
      <c r="D34" s="221" t="s">
        <v>2483</v>
      </c>
      <c r="E34" s="222">
        <v>111570003</v>
      </c>
      <c r="F34" s="223" t="s">
        <v>2484</v>
      </c>
      <c r="G34" s="221" t="s">
        <v>2514</v>
      </c>
      <c r="H34" s="224" t="s">
        <v>24</v>
      </c>
      <c r="I34" s="225" t="s">
        <v>23</v>
      </c>
      <c r="J34" s="226" t="s">
        <v>21</v>
      </c>
      <c r="K34" s="227">
        <v>45402</v>
      </c>
      <c r="L34" s="228" t="s">
        <v>903</v>
      </c>
      <c r="M34" s="229" t="s">
        <v>391</v>
      </c>
      <c r="N34" s="228">
        <v>992951138</v>
      </c>
      <c r="O34" s="230">
        <v>29</v>
      </c>
      <c r="P34" s="228" t="s">
        <v>2481</v>
      </c>
      <c r="Q34" s="228" t="s">
        <v>23</v>
      </c>
      <c r="R34" s="231">
        <v>0</v>
      </c>
      <c r="S34" s="231">
        <v>0</v>
      </c>
      <c r="T34" s="232">
        <v>101393049</v>
      </c>
      <c r="U34" s="234" t="s">
        <v>904</v>
      </c>
    </row>
    <row r="35" spans="1:21" ht="17">
      <c r="A35" s="353">
        <v>6</v>
      </c>
      <c r="B35" s="219">
        <v>45254</v>
      </c>
      <c r="C35" s="220" t="s">
        <v>77</v>
      </c>
      <c r="D35" s="221" t="s">
        <v>2483</v>
      </c>
      <c r="E35" s="222">
        <v>111570002</v>
      </c>
      <c r="F35" s="223" t="s">
        <v>2515</v>
      </c>
      <c r="G35" s="221" t="s">
        <v>2516</v>
      </c>
      <c r="H35" s="224" t="s">
        <v>24</v>
      </c>
      <c r="I35" s="225" t="s">
        <v>23</v>
      </c>
      <c r="J35" s="226" t="s">
        <v>21</v>
      </c>
      <c r="K35" s="227">
        <v>45402</v>
      </c>
      <c r="L35" s="228" t="s">
        <v>2517</v>
      </c>
      <c r="M35" s="229" t="s">
        <v>200</v>
      </c>
      <c r="N35" s="228">
        <v>995102169</v>
      </c>
      <c r="O35" s="230">
        <v>29</v>
      </c>
      <c r="P35" s="228" t="s">
        <v>2481</v>
      </c>
      <c r="Q35" s="228" t="s">
        <v>23</v>
      </c>
      <c r="R35" s="231">
        <v>0</v>
      </c>
      <c r="S35" s="231">
        <v>0</v>
      </c>
      <c r="T35" s="232">
        <v>190115798</v>
      </c>
      <c r="U35" s="234"/>
    </row>
    <row r="36" spans="1:21">
      <c r="B36" s="346" t="s">
        <v>1025</v>
      </c>
    </row>
    <row r="37" spans="1:21" ht="17">
      <c r="A37" s="353">
        <v>1</v>
      </c>
      <c r="B37" s="209">
        <v>45421</v>
      </c>
      <c r="C37" s="210" t="s">
        <v>2475</v>
      </c>
      <c r="D37" s="221" t="s">
        <v>2518</v>
      </c>
      <c r="E37" s="222">
        <v>111570003</v>
      </c>
      <c r="F37" s="223" t="s">
        <v>2484</v>
      </c>
      <c r="G37" s="211" t="s">
        <v>2519</v>
      </c>
      <c r="H37" s="213">
        <v>418701</v>
      </c>
      <c r="I37" s="214" t="s">
        <v>23</v>
      </c>
      <c r="J37" s="214" t="s">
        <v>21</v>
      </c>
      <c r="K37" s="209">
        <v>45422</v>
      </c>
      <c r="L37" s="210" t="s">
        <v>2520</v>
      </c>
      <c r="M37" s="229" t="s">
        <v>2521</v>
      </c>
      <c r="N37" s="204">
        <v>995430420</v>
      </c>
      <c r="O37" s="215">
        <v>29</v>
      </c>
      <c r="P37" s="210" t="s">
        <v>2481</v>
      </c>
      <c r="Q37" s="210" t="s">
        <v>23</v>
      </c>
      <c r="R37" s="216">
        <v>0</v>
      </c>
      <c r="S37" s="216">
        <v>0</v>
      </c>
      <c r="T37" s="217">
        <v>706659612</v>
      </c>
      <c r="U37" s="218" t="s">
        <v>2522</v>
      </c>
    </row>
    <row r="38" spans="1:21" ht="17">
      <c r="A38" s="356">
        <v>2</v>
      </c>
      <c r="B38" s="235">
        <v>45422</v>
      </c>
      <c r="C38" s="236" t="s">
        <v>19</v>
      </c>
      <c r="D38" s="237" t="s">
        <v>2483</v>
      </c>
      <c r="E38" s="238">
        <v>111570003</v>
      </c>
      <c r="F38" s="239" t="s">
        <v>2484</v>
      </c>
      <c r="G38" s="237" t="s">
        <v>2523</v>
      </c>
      <c r="H38" s="240" t="s">
        <v>24</v>
      </c>
      <c r="I38" s="241" t="s">
        <v>23</v>
      </c>
      <c r="J38" s="242" t="s">
        <v>21</v>
      </c>
      <c r="K38" s="243">
        <v>45422</v>
      </c>
      <c r="L38" s="244" t="s">
        <v>19</v>
      </c>
      <c r="M38" s="245" t="s">
        <v>2524</v>
      </c>
      <c r="N38" s="246" t="s">
        <v>2525</v>
      </c>
      <c r="O38" s="247">
        <v>29</v>
      </c>
      <c r="P38" s="244" t="s">
        <v>2481</v>
      </c>
      <c r="Q38" s="244" t="s">
        <v>23</v>
      </c>
      <c r="R38" s="248">
        <v>0</v>
      </c>
      <c r="S38" s="248">
        <v>0</v>
      </c>
      <c r="T38" s="249">
        <v>103642708</v>
      </c>
      <c r="U38" s="250" t="s">
        <v>2526</v>
      </c>
    </row>
    <row r="39" spans="1:21" ht="17">
      <c r="A39" s="353">
        <v>3</v>
      </c>
      <c r="B39" s="235">
        <v>45374</v>
      </c>
      <c r="C39" s="236" t="s">
        <v>2475</v>
      </c>
      <c r="D39" s="237" t="s">
        <v>2527</v>
      </c>
      <c r="E39" s="238">
        <v>111570003</v>
      </c>
      <c r="F39" s="239" t="s">
        <v>2484</v>
      </c>
      <c r="G39" s="237" t="s">
        <v>2528</v>
      </c>
      <c r="H39" s="240">
        <v>415560</v>
      </c>
      <c r="I39" s="241" t="s">
        <v>23</v>
      </c>
      <c r="J39" s="242" t="s">
        <v>21</v>
      </c>
      <c r="K39" s="243">
        <v>45430</v>
      </c>
      <c r="L39" s="244" t="s">
        <v>2529</v>
      </c>
      <c r="M39" s="245" t="s">
        <v>200</v>
      </c>
      <c r="N39" s="246" t="s">
        <v>2530</v>
      </c>
      <c r="O39" s="247">
        <v>29</v>
      </c>
      <c r="P39" s="244" t="s">
        <v>2481</v>
      </c>
      <c r="Q39" s="244" t="s">
        <v>23</v>
      </c>
      <c r="R39" s="248">
        <v>0</v>
      </c>
      <c r="S39" s="248">
        <v>0</v>
      </c>
      <c r="T39" s="249">
        <v>101360501</v>
      </c>
      <c r="U39" s="250" t="s">
        <v>2531</v>
      </c>
    </row>
    <row r="40" spans="1:21" ht="17">
      <c r="A40" s="356">
        <v>4</v>
      </c>
      <c r="B40" s="235">
        <v>45432</v>
      </c>
      <c r="C40" s="236" t="s">
        <v>2475</v>
      </c>
      <c r="D40" s="237" t="s">
        <v>2483</v>
      </c>
      <c r="E40" s="238">
        <v>111570003</v>
      </c>
      <c r="F40" s="239" t="s">
        <v>2484</v>
      </c>
      <c r="G40" s="237" t="s">
        <v>2532</v>
      </c>
      <c r="H40" s="240" t="s">
        <v>24</v>
      </c>
      <c r="I40" s="241" t="s">
        <v>23</v>
      </c>
      <c r="J40" s="242" t="s">
        <v>21</v>
      </c>
      <c r="K40" s="243">
        <v>45432</v>
      </c>
      <c r="L40" s="244" t="s">
        <v>209</v>
      </c>
      <c r="M40" s="245" t="s">
        <v>69</v>
      </c>
      <c r="N40" s="246"/>
      <c r="O40" s="247">
        <v>29</v>
      </c>
      <c r="P40" s="244" t="s">
        <v>2481</v>
      </c>
      <c r="Q40" s="244" t="s">
        <v>23</v>
      </c>
      <c r="R40" s="248">
        <v>0</v>
      </c>
      <c r="S40" s="248">
        <v>0</v>
      </c>
      <c r="T40" s="249"/>
      <c r="U40" s="250"/>
    </row>
    <row r="41" spans="1:21" ht="17">
      <c r="A41" s="353">
        <v>5</v>
      </c>
      <c r="B41" s="235">
        <v>45432</v>
      </c>
      <c r="C41" s="236" t="s">
        <v>2475</v>
      </c>
      <c r="D41" s="237" t="s">
        <v>2483</v>
      </c>
      <c r="E41" s="238">
        <v>111570003</v>
      </c>
      <c r="F41" s="239" t="s">
        <v>2484</v>
      </c>
      <c r="G41" s="237" t="s">
        <v>2533</v>
      </c>
      <c r="H41" s="240" t="s">
        <v>24</v>
      </c>
      <c r="I41" s="241" t="s">
        <v>23</v>
      </c>
      <c r="J41" s="242" t="s">
        <v>21</v>
      </c>
      <c r="K41" s="243">
        <v>45430</v>
      </c>
      <c r="L41" s="244" t="s">
        <v>209</v>
      </c>
      <c r="M41" s="245" t="s">
        <v>69</v>
      </c>
      <c r="N41" s="246"/>
      <c r="O41" s="247">
        <v>29</v>
      </c>
      <c r="P41" s="244" t="s">
        <v>2481</v>
      </c>
      <c r="Q41" s="244" t="s">
        <v>23</v>
      </c>
      <c r="R41" s="248">
        <v>0</v>
      </c>
      <c r="S41" s="248">
        <v>0</v>
      </c>
      <c r="T41" s="249"/>
      <c r="U41" s="250"/>
    </row>
    <row r="42" spans="1:21">
      <c r="B42" s="346" t="s">
        <v>1235</v>
      </c>
    </row>
    <row r="43" spans="1:21" ht="17">
      <c r="A43" s="353">
        <v>1</v>
      </c>
      <c r="B43" s="251">
        <v>45456</v>
      </c>
      <c r="C43" s="252" t="s">
        <v>2475</v>
      </c>
      <c r="D43" s="253" t="s">
        <v>2534</v>
      </c>
      <c r="E43" s="253">
        <v>111570003</v>
      </c>
      <c r="F43" s="254" t="s">
        <v>2484</v>
      </c>
      <c r="G43" s="253" t="s">
        <v>2535</v>
      </c>
      <c r="H43" s="255">
        <v>421304</v>
      </c>
      <c r="I43" s="256" t="s">
        <v>23</v>
      </c>
      <c r="J43" s="256" t="s">
        <v>21</v>
      </c>
      <c r="K43" s="251">
        <v>45456</v>
      </c>
      <c r="L43" s="252" t="s">
        <v>2536</v>
      </c>
      <c r="M43" s="252" t="s">
        <v>2537</v>
      </c>
      <c r="N43" s="257">
        <v>995144143</v>
      </c>
      <c r="O43" s="258">
        <v>29</v>
      </c>
      <c r="P43" s="252" t="s">
        <v>2481</v>
      </c>
      <c r="Q43" s="252" t="s">
        <v>23</v>
      </c>
      <c r="R43" s="259">
        <v>0</v>
      </c>
      <c r="S43" s="259">
        <v>0</v>
      </c>
      <c r="T43" s="260">
        <v>604214692</v>
      </c>
      <c r="U43" s="261" t="s">
        <v>2538</v>
      </c>
    </row>
    <row r="44" spans="1:21" ht="17">
      <c r="A44" s="339">
        <v>2</v>
      </c>
      <c r="B44" s="251">
        <v>45457</v>
      </c>
      <c r="C44" s="252" t="s">
        <v>2475</v>
      </c>
      <c r="D44" s="253" t="s">
        <v>2539</v>
      </c>
      <c r="E44" s="253">
        <v>111570003</v>
      </c>
      <c r="F44" s="254" t="s">
        <v>2484</v>
      </c>
      <c r="G44" s="253" t="s">
        <v>2540</v>
      </c>
      <c r="H44" s="255">
        <v>420070</v>
      </c>
      <c r="I44" s="256" t="s">
        <v>23</v>
      </c>
      <c r="J44" s="256" t="s">
        <v>21</v>
      </c>
      <c r="K44" s="251">
        <v>45462</v>
      </c>
      <c r="L44" s="252" t="s">
        <v>2541</v>
      </c>
      <c r="M44" s="252" t="s">
        <v>2542</v>
      </c>
      <c r="N44" s="257">
        <v>999271114</v>
      </c>
      <c r="O44" s="258">
        <v>29</v>
      </c>
      <c r="P44" s="252" t="s">
        <v>2481</v>
      </c>
      <c r="Q44" s="252" t="s">
        <v>23</v>
      </c>
      <c r="R44" s="259">
        <v>0</v>
      </c>
      <c r="S44" s="259">
        <v>0</v>
      </c>
      <c r="T44" s="260">
        <v>301289195</v>
      </c>
      <c r="U44" s="261" t="s">
        <v>2543</v>
      </c>
    </row>
    <row r="45" spans="1:21">
      <c r="B45" s="346" t="s">
        <v>1492</v>
      </c>
    </row>
    <row r="46" spans="1:21" ht="17">
      <c r="A46" s="353">
        <v>1</v>
      </c>
      <c r="B46" s="251">
        <v>45474</v>
      </c>
      <c r="C46" s="252" t="s">
        <v>2475</v>
      </c>
      <c r="D46" s="253" t="s">
        <v>2534</v>
      </c>
      <c r="E46" s="253">
        <v>111570003</v>
      </c>
      <c r="F46" s="254" t="s">
        <v>2484</v>
      </c>
      <c r="G46" s="253" t="s">
        <v>2544</v>
      </c>
      <c r="H46" s="255">
        <v>421303</v>
      </c>
      <c r="I46" s="256" t="s">
        <v>23</v>
      </c>
      <c r="J46" s="256" t="s">
        <v>21</v>
      </c>
      <c r="K46" s="251">
        <v>45474</v>
      </c>
      <c r="L46" s="252" t="s">
        <v>2545</v>
      </c>
      <c r="M46" s="252" t="s">
        <v>69</v>
      </c>
      <c r="N46" s="257">
        <v>963511443</v>
      </c>
      <c r="O46" s="258">
        <v>29</v>
      </c>
      <c r="P46" s="252" t="s">
        <v>2481</v>
      </c>
      <c r="Q46" s="252" t="s">
        <v>23</v>
      </c>
      <c r="R46" s="259">
        <v>0</v>
      </c>
      <c r="S46" s="259">
        <v>0</v>
      </c>
      <c r="T46" s="260">
        <v>1714494646</v>
      </c>
      <c r="U46" s="261" t="s">
        <v>2546</v>
      </c>
    </row>
    <row r="47" spans="1:21" ht="17">
      <c r="A47" s="339">
        <v>2</v>
      </c>
      <c r="B47" s="251">
        <v>45474</v>
      </c>
      <c r="C47" s="252" t="s">
        <v>2475</v>
      </c>
      <c r="D47" s="253" t="s">
        <v>2534</v>
      </c>
      <c r="E47" s="253">
        <v>111570003</v>
      </c>
      <c r="F47" s="254" t="s">
        <v>2484</v>
      </c>
      <c r="G47" s="253" t="s">
        <v>2547</v>
      </c>
      <c r="H47" s="255">
        <v>418703</v>
      </c>
      <c r="I47" s="256" t="s">
        <v>23</v>
      </c>
      <c r="J47" s="256" t="s">
        <v>21</v>
      </c>
      <c r="K47" s="251">
        <v>45462</v>
      </c>
      <c r="L47" s="252" t="s">
        <v>2545</v>
      </c>
      <c r="M47" s="252" t="s">
        <v>69</v>
      </c>
      <c r="N47" s="257">
        <v>963511443</v>
      </c>
      <c r="O47" s="258">
        <v>29</v>
      </c>
      <c r="P47" s="252" t="s">
        <v>2481</v>
      </c>
      <c r="Q47" s="252" t="s">
        <v>23</v>
      </c>
      <c r="R47" s="259">
        <v>0</v>
      </c>
      <c r="S47" s="259">
        <v>0</v>
      </c>
      <c r="T47" s="260">
        <v>1714494646</v>
      </c>
      <c r="U47" s="261" t="s">
        <v>2546</v>
      </c>
    </row>
    <row r="48" spans="1:21" ht="17">
      <c r="A48" s="353">
        <v>3</v>
      </c>
      <c r="B48" s="251">
        <v>45439</v>
      </c>
      <c r="C48" s="252" t="s">
        <v>2475</v>
      </c>
      <c r="D48" s="253" t="s">
        <v>1344</v>
      </c>
      <c r="E48" s="253">
        <v>111570002</v>
      </c>
      <c r="F48" s="254" t="s">
        <v>2548</v>
      </c>
      <c r="G48" s="253" t="s">
        <v>2549</v>
      </c>
      <c r="H48" s="255" t="s">
        <v>24</v>
      </c>
      <c r="I48" s="256" t="s">
        <v>23</v>
      </c>
      <c r="J48" s="256" t="s">
        <v>21</v>
      </c>
      <c r="K48" s="251">
        <v>45477</v>
      </c>
      <c r="L48" s="252" t="s">
        <v>1347</v>
      </c>
      <c r="M48" s="252" t="s">
        <v>1348</v>
      </c>
      <c r="N48" s="257">
        <v>979656380</v>
      </c>
      <c r="O48" s="258">
        <v>29</v>
      </c>
      <c r="P48" s="252" t="s">
        <v>2481</v>
      </c>
      <c r="Q48" s="252" t="s">
        <v>23</v>
      </c>
      <c r="R48" s="259">
        <v>0</v>
      </c>
      <c r="S48" s="259">
        <v>0</v>
      </c>
      <c r="T48" s="260">
        <v>601095623</v>
      </c>
      <c r="U48" s="261" t="s">
        <v>1349</v>
      </c>
    </row>
    <row r="49" spans="1:21" ht="17">
      <c r="A49" s="339">
        <v>4</v>
      </c>
      <c r="B49" s="251">
        <v>45395</v>
      </c>
      <c r="C49" s="252" t="s">
        <v>411</v>
      </c>
      <c r="D49" s="253" t="s">
        <v>2550</v>
      </c>
      <c r="E49" s="253">
        <v>111570003</v>
      </c>
      <c r="F49" s="254" t="s">
        <v>2484</v>
      </c>
      <c r="G49" s="253" t="s">
        <v>2551</v>
      </c>
      <c r="H49" s="255">
        <v>421836</v>
      </c>
      <c r="I49" s="256" t="s">
        <v>23</v>
      </c>
      <c r="J49" s="256" t="s">
        <v>21</v>
      </c>
      <c r="K49" s="251">
        <v>45486</v>
      </c>
      <c r="L49" s="252" t="s">
        <v>2552</v>
      </c>
      <c r="M49" s="252" t="s">
        <v>2553</v>
      </c>
      <c r="N49" s="257">
        <v>998164646</v>
      </c>
      <c r="O49" s="258">
        <v>29</v>
      </c>
      <c r="P49" s="252" t="s">
        <v>2481</v>
      </c>
      <c r="Q49" s="252" t="s">
        <v>23</v>
      </c>
      <c r="R49" s="259">
        <v>0</v>
      </c>
      <c r="S49" s="259">
        <v>0</v>
      </c>
      <c r="T49" s="260">
        <v>103247276</v>
      </c>
      <c r="U49" s="261" t="s">
        <v>2554</v>
      </c>
    </row>
    <row r="50" spans="1:21" ht="17">
      <c r="A50" s="339">
        <v>5</v>
      </c>
      <c r="B50" s="251">
        <v>45491</v>
      </c>
      <c r="C50" s="252" t="s">
        <v>2555</v>
      </c>
      <c r="D50" s="253" t="s">
        <v>2556</v>
      </c>
      <c r="E50" s="253">
        <v>111570003</v>
      </c>
      <c r="F50" s="254" t="s">
        <v>2484</v>
      </c>
      <c r="G50" s="253" t="s">
        <v>2557</v>
      </c>
      <c r="H50" s="255">
        <v>420284</v>
      </c>
      <c r="I50" s="256" t="s">
        <v>23</v>
      </c>
      <c r="J50" s="256" t="s">
        <v>21</v>
      </c>
      <c r="K50" s="251">
        <v>45492</v>
      </c>
      <c r="L50" s="252" t="s">
        <v>2558</v>
      </c>
      <c r="M50" s="252" t="s">
        <v>2559</v>
      </c>
      <c r="N50" s="257">
        <v>963845316</v>
      </c>
      <c r="O50" s="258">
        <v>29</v>
      </c>
      <c r="P50" s="252" t="s">
        <v>2481</v>
      </c>
      <c r="Q50" s="252" t="s">
        <v>23</v>
      </c>
      <c r="R50" s="259">
        <v>0</v>
      </c>
      <c r="S50" s="259">
        <v>0</v>
      </c>
      <c r="T50" s="260">
        <v>101419703</v>
      </c>
      <c r="U50" s="261" t="s">
        <v>2560</v>
      </c>
    </row>
    <row r="51" spans="1:21">
      <c r="B51" s="346" t="s">
        <v>1695</v>
      </c>
    </row>
    <row r="52" spans="1:21" ht="17">
      <c r="A52" s="353">
        <v>1</v>
      </c>
      <c r="B52" s="251">
        <v>45499</v>
      </c>
      <c r="C52" s="252" t="s">
        <v>76</v>
      </c>
      <c r="D52" s="253" t="s">
        <v>2561</v>
      </c>
      <c r="E52" s="253">
        <v>111570003</v>
      </c>
      <c r="F52" s="254" t="s">
        <v>2484</v>
      </c>
      <c r="G52" s="253" t="s">
        <v>2562</v>
      </c>
      <c r="H52" s="255">
        <v>392014</v>
      </c>
      <c r="I52" s="256" t="s">
        <v>23</v>
      </c>
      <c r="J52" s="256" t="s">
        <v>21</v>
      </c>
      <c r="K52" s="251">
        <v>45500</v>
      </c>
      <c r="L52" s="252" t="s">
        <v>1335</v>
      </c>
      <c r="M52" s="252" t="s">
        <v>75</v>
      </c>
      <c r="N52" s="257">
        <v>985539645</v>
      </c>
      <c r="O52" s="258">
        <v>29</v>
      </c>
      <c r="P52" s="252" t="s">
        <v>2481</v>
      </c>
      <c r="Q52" s="252" t="s">
        <v>23</v>
      </c>
      <c r="R52" s="259">
        <v>0</v>
      </c>
      <c r="S52" s="259">
        <v>0</v>
      </c>
      <c r="T52" s="217">
        <v>100021997</v>
      </c>
      <c r="U52" s="218" t="s">
        <v>1336</v>
      </c>
    </row>
    <row r="53" spans="1:21">
      <c r="B53" s="346" t="s">
        <v>1922</v>
      </c>
    </row>
    <row r="54" spans="1:21" ht="17">
      <c r="A54" s="353">
        <v>1</v>
      </c>
      <c r="B54" s="251"/>
      <c r="C54" s="252"/>
      <c r="D54" s="253"/>
      <c r="E54" s="253"/>
      <c r="F54" s="254" t="s">
        <v>2484</v>
      </c>
      <c r="G54" s="253"/>
      <c r="H54" s="255"/>
      <c r="I54" s="256" t="s">
        <v>23</v>
      </c>
      <c r="J54" s="256" t="s">
        <v>21</v>
      </c>
      <c r="K54" s="251"/>
      <c r="L54" s="252"/>
      <c r="M54" s="252"/>
      <c r="N54" s="257"/>
      <c r="O54" s="258">
        <v>29</v>
      </c>
      <c r="P54" s="252" t="s">
        <v>2481</v>
      </c>
      <c r="Q54" s="252" t="s">
        <v>23</v>
      </c>
      <c r="R54" s="216">
        <v>0</v>
      </c>
      <c r="S54" s="216">
        <v>0</v>
      </c>
      <c r="T54" s="217"/>
      <c r="U54" s="218"/>
    </row>
    <row r="55" spans="1:21">
      <c r="B55" s="346" t="s">
        <v>1923</v>
      </c>
    </row>
    <row r="56" spans="1:21" ht="17">
      <c r="A56" s="353">
        <v>1</v>
      </c>
      <c r="B56" s="251">
        <v>45559</v>
      </c>
      <c r="C56" s="252" t="s">
        <v>19</v>
      </c>
      <c r="D56" s="253"/>
      <c r="E56" s="253">
        <v>111570003</v>
      </c>
      <c r="F56" s="254" t="s">
        <v>2484</v>
      </c>
      <c r="G56" s="253" t="s">
        <v>2563</v>
      </c>
      <c r="H56" s="255">
        <v>400020</v>
      </c>
      <c r="I56" s="256" t="s">
        <v>23</v>
      </c>
      <c r="J56" s="256" t="s">
        <v>21</v>
      </c>
      <c r="K56" s="251">
        <v>45559</v>
      </c>
      <c r="L56" s="252" t="s">
        <v>19</v>
      </c>
      <c r="M56" s="252" t="s">
        <v>2524</v>
      </c>
      <c r="N56" s="257">
        <v>991172261</v>
      </c>
      <c r="O56" s="258">
        <v>29</v>
      </c>
      <c r="P56" s="252" t="s">
        <v>2481</v>
      </c>
      <c r="Q56" s="252" t="s">
        <v>23</v>
      </c>
      <c r="R56" s="259">
        <v>0</v>
      </c>
      <c r="S56" s="259">
        <v>0</v>
      </c>
      <c r="T56" s="260">
        <v>104088265</v>
      </c>
      <c r="U56" s="261" t="s">
        <v>2526</v>
      </c>
    </row>
    <row r="57" spans="1:21" ht="17">
      <c r="A57" s="339">
        <v>2</v>
      </c>
      <c r="B57" s="251">
        <v>45566</v>
      </c>
      <c r="C57" s="252" t="s">
        <v>76</v>
      </c>
      <c r="D57" s="253" t="s">
        <v>2564</v>
      </c>
      <c r="E57" s="253">
        <v>111570003</v>
      </c>
      <c r="F57" s="254" t="s">
        <v>2484</v>
      </c>
      <c r="G57" s="253" t="s">
        <v>2565</v>
      </c>
      <c r="H57" s="255">
        <v>412672</v>
      </c>
      <c r="I57" s="256" t="s">
        <v>23</v>
      </c>
      <c r="J57" s="256" t="s">
        <v>21</v>
      </c>
      <c r="K57" s="251">
        <v>45567</v>
      </c>
      <c r="L57" s="252" t="s">
        <v>2566</v>
      </c>
      <c r="M57" s="252" t="s">
        <v>1595</v>
      </c>
      <c r="N57" s="257">
        <v>998090616</v>
      </c>
      <c r="O57" s="258">
        <v>29</v>
      </c>
      <c r="P57" s="252" t="s">
        <v>2481</v>
      </c>
      <c r="Q57" s="252" t="s">
        <v>23</v>
      </c>
      <c r="R57" s="259">
        <v>0</v>
      </c>
      <c r="S57" s="259">
        <v>0</v>
      </c>
      <c r="T57" s="260">
        <v>103580668</v>
      </c>
      <c r="U57" s="261" t="s">
        <v>2567</v>
      </c>
    </row>
    <row r="58" spans="1:21">
      <c r="B58" s="346" t="s">
        <v>2123</v>
      </c>
    </row>
    <row r="59" spans="1:21" ht="17">
      <c r="A59" s="353">
        <v>1</v>
      </c>
      <c r="B59" s="251"/>
      <c r="C59" s="252"/>
      <c r="D59" s="253"/>
      <c r="E59" s="253"/>
      <c r="F59" s="254" t="s">
        <v>2484</v>
      </c>
      <c r="G59" s="253"/>
      <c r="H59" s="255"/>
      <c r="I59" s="256" t="s">
        <v>23</v>
      </c>
      <c r="J59" s="256" t="s">
        <v>21</v>
      </c>
      <c r="K59" s="251"/>
      <c r="L59" s="252"/>
      <c r="M59" s="252"/>
      <c r="N59" s="257"/>
      <c r="O59" s="258"/>
      <c r="P59" s="252"/>
      <c r="Q59" s="252"/>
      <c r="R59" s="259"/>
      <c r="S59" s="259"/>
      <c r="T59" s="260"/>
      <c r="U59" s="261" t="s">
        <v>2526</v>
      </c>
    </row>
    <row r="60" spans="1:21">
      <c r="B60" s="346" t="s">
        <v>2454</v>
      </c>
    </row>
    <row r="61" spans="1:21" ht="17">
      <c r="A61" s="353">
        <v>1</v>
      </c>
      <c r="B61" s="251">
        <v>45621</v>
      </c>
      <c r="C61" s="252" t="s">
        <v>2568</v>
      </c>
      <c r="D61" s="253"/>
      <c r="E61" s="253">
        <v>111570002</v>
      </c>
      <c r="F61" s="254" t="s">
        <v>2569</v>
      </c>
      <c r="G61" s="253" t="s">
        <v>2570</v>
      </c>
      <c r="H61" s="255" t="s">
        <v>24</v>
      </c>
      <c r="I61" s="256" t="s">
        <v>23</v>
      </c>
      <c r="J61" s="256" t="s">
        <v>21</v>
      </c>
      <c r="K61" s="251">
        <v>45621</v>
      </c>
      <c r="L61" s="252" t="s">
        <v>1055</v>
      </c>
      <c r="M61" s="252" t="s">
        <v>2571</v>
      </c>
      <c r="N61" s="354" t="s">
        <v>2572</v>
      </c>
      <c r="O61" s="258">
        <v>29</v>
      </c>
      <c r="P61" s="252" t="s">
        <v>2573</v>
      </c>
      <c r="Q61" s="252" t="s">
        <v>23</v>
      </c>
      <c r="R61" s="259"/>
      <c r="S61" s="259"/>
      <c r="T61" s="262" t="s">
        <v>2574</v>
      </c>
      <c r="U61" s="218" t="s">
        <v>2575</v>
      </c>
    </row>
    <row r="62" spans="1:21" ht="17">
      <c r="A62" s="353">
        <v>2</v>
      </c>
      <c r="B62" s="251">
        <v>45622</v>
      </c>
      <c r="C62" s="252" t="s">
        <v>2568</v>
      </c>
      <c r="D62" s="253"/>
      <c r="E62" s="253">
        <v>111570002</v>
      </c>
      <c r="F62" s="254" t="s">
        <v>2569</v>
      </c>
      <c r="G62" s="253" t="s">
        <v>2576</v>
      </c>
      <c r="H62" s="255" t="s">
        <v>24</v>
      </c>
      <c r="I62" s="256" t="s">
        <v>23</v>
      </c>
      <c r="J62" s="256" t="s">
        <v>21</v>
      </c>
      <c r="K62" s="251">
        <v>45622</v>
      </c>
      <c r="L62" s="252" t="s">
        <v>2577</v>
      </c>
      <c r="M62" s="252" t="s">
        <v>2578</v>
      </c>
      <c r="N62" s="354" t="s">
        <v>2579</v>
      </c>
      <c r="O62" s="258">
        <v>29</v>
      </c>
      <c r="P62" s="252" t="s">
        <v>2573</v>
      </c>
      <c r="Q62" s="252" t="s">
        <v>23</v>
      </c>
      <c r="R62" s="259"/>
      <c r="S62" s="259"/>
      <c r="T62" s="262" t="s">
        <v>2580</v>
      </c>
      <c r="U62" s="218" t="s">
        <v>2581</v>
      </c>
    </row>
    <row r="63" spans="1:21" ht="17">
      <c r="A63" s="353">
        <v>3</v>
      </c>
      <c r="B63" s="251">
        <v>45622</v>
      </c>
      <c r="C63" s="252" t="s">
        <v>2568</v>
      </c>
      <c r="D63" s="253"/>
      <c r="E63" s="253">
        <v>111570002</v>
      </c>
      <c r="F63" s="254" t="s">
        <v>2569</v>
      </c>
      <c r="G63" s="253" t="s">
        <v>2582</v>
      </c>
      <c r="H63" s="255" t="s">
        <v>24</v>
      </c>
      <c r="I63" s="256" t="s">
        <v>23</v>
      </c>
      <c r="J63" s="256" t="s">
        <v>21</v>
      </c>
      <c r="K63" s="251">
        <v>45622</v>
      </c>
      <c r="L63" s="252" t="s">
        <v>2577</v>
      </c>
      <c r="M63" s="252" t="s">
        <v>2578</v>
      </c>
      <c r="N63" s="354" t="s">
        <v>2579</v>
      </c>
      <c r="O63" s="258">
        <v>29</v>
      </c>
      <c r="P63" s="252" t="s">
        <v>2573</v>
      </c>
      <c r="Q63" s="252" t="s">
        <v>23</v>
      </c>
      <c r="R63" s="259"/>
      <c r="S63" s="259"/>
      <c r="T63" s="262" t="s">
        <v>2580</v>
      </c>
      <c r="U63" s="218" t="s">
        <v>2581</v>
      </c>
    </row>
    <row r="64" spans="1:21" ht="17">
      <c r="A64" s="353">
        <v>4</v>
      </c>
      <c r="B64" s="251">
        <v>45622</v>
      </c>
      <c r="C64" s="252" t="s">
        <v>2568</v>
      </c>
      <c r="D64" s="253"/>
      <c r="E64" s="253">
        <v>111570003</v>
      </c>
      <c r="F64" s="254" t="s">
        <v>2484</v>
      </c>
      <c r="G64" s="253" t="s">
        <v>2583</v>
      </c>
      <c r="H64" s="255" t="s">
        <v>24</v>
      </c>
      <c r="I64" s="256" t="s">
        <v>23</v>
      </c>
      <c r="J64" s="256" t="s">
        <v>21</v>
      </c>
      <c r="K64" s="251">
        <v>45622</v>
      </c>
      <c r="L64" s="252" t="s">
        <v>2577</v>
      </c>
      <c r="M64" s="252" t="s">
        <v>2578</v>
      </c>
      <c r="N64" s="354" t="s">
        <v>2579</v>
      </c>
      <c r="O64" s="258">
        <v>29</v>
      </c>
      <c r="P64" s="252" t="s">
        <v>2573</v>
      </c>
      <c r="Q64" s="252" t="s">
        <v>23</v>
      </c>
      <c r="R64" s="259"/>
      <c r="S64" s="259"/>
      <c r="T64" s="262" t="s">
        <v>2580</v>
      </c>
      <c r="U64" s="218" t="s">
        <v>2581</v>
      </c>
    </row>
    <row r="65" spans="1:21" ht="17">
      <c r="A65" s="353">
        <v>5</v>
      </c>
      <c r="B65" s="251">
        <v>45622</v>
      </c>
      <c r="C65" s="252" t="s">
        <v>2568</v>
      </c>
      <c r="D65" s="253"/>
      <c r="E65" s="253">
        <v>111570003</v>
      </c>
      <c r="F65" s="254" t="s">
        <v>2484</v>
      </c>
      <c r="G65" s="253" t="s">
        <v>2584</v>
      </c>
      <c r="H65" s="255" t="s">
        <v>24</v>
      </c>
      <c r="I65" s="256" t="s">
        <v>23</v>
      </c>
      <c r="J65" s="256" t="s">
        <v>21</v>
      </c>
      <c r="K65" s="251">
        <v>45622</v>
      </c>
      <c r="L65" s="252" t="s">
        <v>2577</v>
      </c>
      <c r="M65" s="252" t="s">
        <v>2578</v>
      </c>
      <c r="N65" s="354" t="s">
        <v>2579</v>
      </c>
      <c r="O65" s="258">
        <v>29</v>
      </c>
      <c r="P65" s="252" t="s">
        <v>2573</v>
      </c>
      <c r="Q65" s="252" t="s">
        <v>23</v>
      </c>
      <c r="R65" s="259"/>
      <c r="S65" s="259"/>
      <c r="T65" s="262" t="s">
        <v>2580</v>
      </c>
      <c r="U65" s="218" t="s">
        <v>2581</v>
      </c>
    </row>
    <row r="66" spans="1:21" ht="17">
      <c r="A66" s="353">
        <v>6</v>
      </c>
      <c r="B66" s="251">
        <v>45623</v>
      </c>
      <c r="C66" s="252" t="s">
        <v>2568</v>
      </c>
      <c r="D66" s="253"/>
      <c r="E66" s="253">
        <v>111570003</v>
      </c>
      <c r="F66" s="254" t="s">
        <v>2484</v>
      </c>
      <c r="G66" s="253" t="s">
        <v>2585</v>
      </c>
      <c r="H66" s="255" t="s">
        <v>24</v>
      </c>
      <c r="I66" s="256" t="s">
        <v>23</v>
      </c>
      <c r="J66" s="256" t="s">
        <v>21</v>
      </c>
      <c r="K66" s="251">
        <v>45623</v>
      </c>
      <c r="L66" s="252" t="s">
        <v>2586</v>
      </c>
      <c r="M66" s="252" t="s">
        <v>2587</v>
      </c>
      <c r="N66" s="354" t="s">
        <v>2588</v>
      </c>
      <c r="O66" s="258">
        <v>29</v>
      </c>
      <c r="P66" s="252" t="s">
        <v>2573</v>
      </c>
      <c r="Q66" s="252" t="s">
        <v>23</v>
      </c>
      <c r="R66" s="259"/>
      <c r="S66" s="259"/>
      <c r="T66" s="262" t="s">
        <v>2580</v>
      </c>
      <c r="U66" s="218" t="s">
        <v>2589</v>
      </c>
    </row>
    <row r="67" spans="1:21" ht="17">
      <c r="A67" s="353">
        <v>7</v>
      </c>
      <c r="B67" s="251">
        <v>45623</v>
      </c>
      <c r="C67" s="252" t="s">
        <v>2568</v>
      </c>
      <c r="D67" s="253"/>
      <c r="E67" s="253">
        <v>111570003</v>
      </c>
      <c r="F67" s="254" t="s">
        <v>2484</v>
      </c>
      <c r="G67" s="253" t="s">
        <v>2590</v>
      </c>
      <c r="H67" s="255" t="s">
        <v>24</v>
      </c>
      <c r="I67" s="256" t="s">
        <v>23</v>
      </c>
      <c r="J67" s="256" t="s">
        <v>21</v>
      </c>
      <c r="K67" s="251">
        <v>45623</v>
      </c>
      <c r="L67" s="252" t="s">
        <v>2586</v>
      </c>
      <c r="M67" s="252" t="s">
        <v>2587</v>
      </c>
      <c r="N67" s="354" t="s">
        <v>2588</v>
      </c>
      <c r="O67" s="258">
        <v>29</v>
      </c>
      <c r="P67" s="252" t="s">
        <v>2573</v>
      </c>
      <c r="Q67" s="252" t="s">
        <v>23</v>
      </c>
      <c r="R67" s="259"/>
      <c r="S67" s="259"/>
      <c r="T67" s="262" t="s">
        <v>2580</v>
      </c>
      <c r="U67" s="218" t="s">
        <v>2589</v>
      </c>
    </row>
    <row r="68" spans="1:21" ht="17">
      <c r="A68" s="353">
        <v>8</v>
      </c>
      <c r="B68" s="251">
        <v>45623</v>
      </c>
      <c r="C68" s="252" t="s">
        <v>2568</v>
      </c>
      <c r="D68" s="253"/>
      <c r="E68" s="253">
        <v>111570003</v>
      </c>
      <c r="F68" s="254" t="s">
        <v>2484</v>
      </c>
      <c r="G68" s="253" t="s">
        <v>2591</v>
      </c>
      <c r="H68" s="255" t="s">
        <v>24</v>
      </c>
      <c r="I68" s="256" t="s">
        <v>23</v>
      </c>
      <c r="J68" s="256" t="s">
        <v>21</v>
      </c>
      <c r="K68" s="251">
        <v>45623</v>
      </c>
      <c r="L68" s="252" t="s">
        <v>2586</v>
      </c>
      <c r="M68" s="252" t="s">
        <v>2587</v>
      </c>
      <c r="N68" s="354" t="s">
        <v>2588</v>
      </c>
      <c r="O68" s="258">
        <v>29</v>
      </c>
      <c r="P68" s="252" t="s">
        <v>2573</v>
      </c>
      <c r="Q68" s="252" t="s">
        <v>23</v>
      </c>
      <c r="R68" s="259"/>
      <c r="S68" s="259"/>
      <c r="T68" s="262" t="s">
        <v>2580</v>
      </c>
      <c r="U68" s="218" t="s">
        <v>2589</v>
      </c>
    </row>
    <row r="69" spans="1:21" ht="17">
      <c r="A69" s="353">
        <v>9</v>
      </c>
      <c r="B69" s="251">
        <v>45623</v>
      </c>
      <c r="C69" s="252" t="s">
        <v>2568</v>
      </c>
      <c r="D69" s="253"/>
      <c r="E69" s="253">
        <v>111570002</v>
      </c>
      <c r="F69" s="254" t="s">
        <v>2569</v>
      </c>
      <c r="G69" s="253" t="s">
        <v>2592</v>
      </c>
      <c r="H69" s="255" t="s">
        <v>24</v>
      </c>
      <c r="I69" s="256" t="s">
        <v>23</v>
      </c>
      <c r="J69" s="256" t="s">
        <v>21</v>
      </c>
      <c r="K69" s="251">
        <v>45623</v>
      </c>
      <c r="L69" s="252" t="s">
        <v>2586</v>
      </c>
      <c r="M69" s="252" t="s">
        <v>2587</v>
      </c>
      <c r="N69" s="354" t="s">
        <v>2588</v>
      </c>
      <c r="O69" s="258">
        <v>29</v>
      </c>
      <c r="P69" s="252" t="s">
        <v>2573</v>
      </c>
      <c r="Q69" s="252" t="s">
        <v>23</v>
      </c>
      <c r="R69" s="259"/>
      <c r="S69" s="259"/>
      <c r="T69" s="262" t="s">
        <v>2580</v>
      </c>
      <c r="U69" s="218" t="s">
        <v>2589</v>
      </c>
    </row>
    <row r="70" spans="1:21" ht="17">
      <c r="A70" s="353">
        <v>10</v>
      </c>
      <c r="B70" s="251">
        <v>45623</v>
      </c>
      <c r="C70" s="252" t="s">
        <v>2568</v>
      </c>
      <c r="D70" s="253"/>
      <c r="E70" s="253">
        <v>111570002</v>
      </c>
      <c r="F70" s="254" t="s">
        <v>2569</v>
      </c>
      <c r="G70" s="253" t="s">
        <v>2593</v>
      </c>
      <c r="H70" s="255" t="s">
        <v>24</v>
      </c>
      <c r="I70" s="256" t="s">
        <v>23</v>
      </c>
      <c r="J70" s="256" t="s">
        <v>21</v>
      </c>
      <c r="K70" s="251">
        <v>45623</v>
      </c>
      <c r="L70" s="252" t="s">
        <v>2586</v>
      </c>
      <c r="M70" s="252" t="s">
        <v>2587</v>
      </c>
      <c r="N70" s="354" t="s">
        <v>2588</v>
      </c>
      <c r="O70" s="258">
        <v>29</v>
      </c>
      <c r="P70" s="252" t="s">
        <v>2573</v>
      </c>
      <c r="Q70" s="252" t="s">
        <v>23</v>
      </c>
      <c r="R70" s="259"/>
      <c r="S70" s="259"/>
      <c r="T70" s="262" t="s">
        <v>2580</v>
      </c>
      <c r="U70" s="218" t="s">
        <v>2589</v>
      </c>
    </row>
    <row r="71" spans="1:21" ht="17">
      <c r="A71" s="353">
        <v>11</v>
      </c>
      <c r="B71" s="251">
        <v>45619</v>
      </c>
      <c r="C71" s="252" t="s">
        <v>2594</v>
      </c>
      <c r="D71" s="253" t="s">
        <v>2595</v>
      </c>
      <c r="E71" s="253">
        <v>111570003</v>
      </c>
      <c r="F71" s="254" t="s">
        <v>2484</v>
      </c>
      <c r="G71" s="253" t="s">
        <v>2596</v>
      </c>
      <c r="H71" s="255" t="s">
        <v>24</v>
      </c>
      <c r="I71" s="256" t="s">
        <v>23</v>
      </c>
      <c r="J71" s="256" t="s">
        <v>21</v>
      </c>
      <c r="K71" s="251">
        <v>45625</v>
      </c>
      <c r="L71" s="252" t="s">
        <v>2597</v>
      </c>
      <c r="M71" s="252" t="s">
        <v>2598</v>
      </c>
      <c r="N71" s="354" t="s">
        <v>2599</v>
      </c>
      <c r="O71" s="258">
        <v>29</v>
      </c>
      <c r="P71" s="252"/>
      <c r="Q71" s="252" t="s">
        <v>23</v>
      </c>
      <c r="R71" s="259"/>
      <c r="S71" s="253" t="s">
        <v>2595</v>
      </c>
      <c r="T71" s="262" t="s">
        <v>2600</v>
      </c>
      <c r="U71" s="218" t="s">
        <v>2601</v>
      </c>
    </row>
    <row r="72" spans="1:21" ht="17">
      <c r="A72" s="353">
        <v>12</v>
      </c>
      <c r="B72" s="251">
        <v>45625</v>
      </c>
      <c r="C72" s="252" t="s">
        <v>202</v>
      </c>
      <c r="D72" s="253" t="s">
        <v>2602</v>
      </c>
      <c r="E72" s="253">
        <v>11157002</v>
      </c>
      <c r="F72" s="254" t="s">
        <v>2569</v>
      </c>
      <c r="G72" s="253" t="s">
        <v>2603</v>
      </c>
      <c r="H72" s="255" t="s">
        <v>24</v>
      </c>
      <c r="I72" s="256" t="s">
        <v>23</v>
      </c>
      <c r="J72" s="256" t="s">
        <v>21</v>
      </c>
      <c r="K72" s="251">
        <v>45625</v>
      </c>
      <c r="L72" s="252" t="s">
        <v>2604</v>
      </c>
      <c r="M72" s="252" t="s">
        <v>2605</v>
      </c>
      <c r="N72" s="354" t="s">
        <v>2606</v>
      </c>
      <c r="O72" s="258">
        <v>29</v>
      </c>
      <c r="P72" s="355"/>
      <c r="Q72" s="252" t="s">
        <v>23</v>
      </c>
      <c r="R72" s="259"/>
      <c r="S72" s="253" t="s">
        <v>2602</v>
      </c>
      <c r="T72" s="262" t="s">
        <v>2607</v>
      </c>
      <c r="U72" s="218" t="s">
        <v>2608</v>
      </c>
    </row>
    <row r="73" spans="1:21" ht="17">
      <c r="A73" s="353">
        <v>13</v>
      </c>
      <c r="B73" s="251">
        <v>45625</v>
      </c>
      <c r="C73" s="252" t="s">
        <v>2568</v>
      </c>
      <c r="D73" s="253"/>
      <c r="E73" s="253">
        <v>111570002</v>
      </c>
      <c r="F73" s="254" t="s">
        <v>2569</v>
      </c>
      <c r="G73" s="253" t="s">
        <v>2609</v>
      </c>
      <c r="H73" s="255" t="s">
        <v>24</v>
      </c>
      <c r="I73" s="256" t="s">
        <v>23</v>
      </c>
      <c r="J73" s="256" t="s">
        <v>21</v>
      </c>
      <c r="K73" s="251">
        <v>45625</v>
      </c>
      <c r="L73" s="252" t="s">
        <v>76</v>
      </c>
      <c r="M73" s="252" t="s">
        <v>2610</v>
      </c>
      <c r="N73" s="354" t="s">
        <v>2611</v>
      </c>
      <c r="O73" s="258">
        <v>29</v>
      </c>
      <c r="P73" s="252" t="s">
        <v>2573</v>
      </c>
      <c r="Q73" s="252" t="s">
        <v>23</v>
      </c>
      <c r="R73" s="259"/>
      <c r="S73" s="259"/>
      <c r="T73" s="262" t="s">
        <v>2612</v>
      </c>
      <c r="U73" s="218" t="s">
        <v>2231</v>
      </c>
    </row>
    <row r="74" spans="1:21" ht="17">
      <c r="A74" s="353">
        <v>14</v>
      </c>
      <c r="B74" s="251">
        <v>45627</v>
      </c>
      <c r="C74" s="252" t="s">
        <v>2568</v>
      </c>
      <c r="D74" s="253"/>
      <c r="E74" s="253">
        <v>111570002</v>
      </c>
      <c r="F74" s="254" t="s">
        <v>2569</v>
      </c>
      <c r="G74" s="253" t="s">
        <v>2613</v>
      </c>
      <c r="H74" s="255" t="s">
        <v>24</v>
      </c>
      <c r="I74" s="256" t="s">
        <v>23</v>
      </c>
      <c r="J74" s="256" t="s">
        <v>21</v>
      </c>
      <c r="K74" s="251">
        <v>45627</v>
      </c>
      <c r="L74" s="252" t="s">
        <v>19</v>
      </c>
      <c r="M74" s="252" t="s">
        <v>2524</v>
      </c>
      <c r="N74" s="354" t="s">
        <v>2614</v>
      </c>
      <c r="O74" s="258">
        <v>29</v>
      </c>
      <c r="P74" s="252" t="s">
        <v>2573</v>
      </c>
      <c r="Q74" s="252" t="s">
        <v>23</v>
      </c>
      <c r="R74" s="259"/>
      <c r="S74" s="259"/>
      <c r="T74" s="262" t="s">
        <v>2615</v>
      </c>
      <c r="U74" s="218" t="s">
        <v>2616</v>
      </c>
    </row>
    <row r="75" spans="1:21" ht="17">
      <c r="A75" s="353">
        <v>15</v>
      </c>
      <c r="B75" s="251">
        <v>45629</v>
      </c>
      <c r="C75" s="252" t="s">
        <v>2568</v>
      </c>
      <c r="D75" s="253"/>
      <c r="E75" s="253">
        <v>111570002</v>
      </c>
      <c r="F75" s="254" t="s">
        <v>2569</v>
      </c>
      <c r="G75" s="253" t="s">
        <v>2617</v>
      </c>
      <c r="H75" s="255" t="s">
        <v>24</v>
      </c>
      <c r="I75" s="256" t="s">
        <v>23</v>
      </c>
      <c r="J75" s="256" t="s">
        <v>21</v>
      </c>
      <c r="K75" s="251">
        <v>45629</v>
      </c>
      <c r="L75" s="252" t="s">
        <v>2586</v>
      </c>
      <c r="M75" s="252" t="s">
        <v>2587</v>
      </c>
      <c r="N75" s="354" t="s">
        <v>2618</v>
      </c>
      <c r="O75" s="258">
        <v>29</v>
      </c>
      <c r="P75" s="252" t="s">
        <v>2573</v>
      </c>
      <c r="Q75" s="252" t="s">
        <v>23</v>
      </c>
      <c r="R75" s="259"/>
      <c r="S75" s="259"/>
      <c r="T75" s="262" t="s">
        <v>2580</v>
      </c>
      <c r="U75" s="218" t="s">
        <v>2546</v>
      </c>
    </row>
    <row r="76" spans="1:21" ht="17">
      <c r="A76" s="353">
        <v>16</v>
      </c>
      <c r="B76" s="251">
        <v>45631</v>
      </c>
      <c r="C76" s="252" t="s">
        <v>2568</v>
      </c>
      <c r="D76" s="253"/>
      <c r="E76" s="253">
        <v>111570003</v>
      </c>
      <c r="F76" s="254" t="s">
        <v>2484</v>
      </c>
      <c r="G76" s="253" t="s">
        <v>2619</v>
      </c>
      <c r="H76" s="255" t="s">
        <v>24</v>
      </c>
      <c r="I76" s="256" t="s">
        <v>23</v>
      </c>
      <c r="J76" s="256" t="s">
        <v>21</v>
      </c>
      <c r="K76" s="251">
        <v>45631</v>
      </c>
      <c r="L76" s="252" t="s">
        <v>19</v>
      </c>
      <c r="M76" s="252" t="s">
        <v>2620</v>
      </c>
      <c r="N76" s="354" t="s">
        <v>2621</v>
      </c>
      <c r="O76" s="258">
        <v>29</v>
      </c>
      <c r="P76" s="252" t="s">
        <v>2573</v>
      </c>
      <c r="Q76" s="252" t="s">
        <v>23</v>
      </c>
      <c r="R76" s="259"/>
      <c r="S76" s="259"/>
      <c r="T76" s="262" t="s">
        <v>2622</v>
      </c>
      <c r="U76" s="218" t="s">
        <v>2616</v>
      </c>
    </row>
    <row r="77" spans="1:21" ht="17">
      <c r="A77" s="353">
        <v>17</v>
      </c>
      <c r="B77" s="251">
        <v>45631</v>
      </c>
      <c r="C77" s="252" t="s">
        <v>2568</v>
      </c>
      <c r="D77" s="253"/>
      <c r="E77" s="253">
        <v>111570003</v>
      </c>
      <c r="F77" s="254" t="s">
        <v>2484</v>
      </c>
      <c r="G77" s="253" t="s">
        <v>2623</v>
      </c>
      <c r="H77" s="255" t="s">
        <v>24</v>
      </c>
      <c r="I77" s="256" t="s">
        <v>23</v>
      </c>
      <c r="J77" s="256" t="s">
        <v>21</v>
      </c>
      <c r="K77" s="251">
        <v>45631</v>
      </c>
      <c r="L77" s="252" t="s">
        <v>19</v>
      </c>
      <c r="M77" s="252" t="s">
        <v>2620</v>
      </c>
      <c r="N77" s="354" t="s">
        <v>2621</v>
      </c>
      <c r="O77" s="258">
        <v>29</v>
      </c>
      <c r="P77" s="252" t="s">
        <v>2573</v>
      </c>
      <c r="Q77" s="252" t="s">
        <v>23</v>
      </c>
      <c r="R77" s="259"/>
      <c r="S77" s="259"/>
      <c r="T77" s="262" t="s">
        <v>2622</v>
      </c>
      <c r="U77" s="218" t="s">
        <v>2616</v>
      </c>
    </row>
    <row r="78" spans="1:21" ht="17">
      <c r="A78" s="353">
        <v>18</v>
      </c>
      <c r="B78" s="251">
        <v>45631</v>
      </c>
      <c r="C78" s="252" t="s">
        <v>2568</v>
      </c>
      <c r="D78" s="253"/>
      <c r="E78" s="253">
        <v>111570002</v>
      </c>
      <c r="F78" s="254" t="s">
        <v>2569</v>
      </c>
      <c r="G78" s="253" t="s">
        <v>2624</v>
      </c>
      <c r="H78" s="255" t="s">
        <v>24</v>
      </c>
      <c r="I78" s="256" t="s">
        <v>23</v>
      </c>
      <c r="J78" s="256" t="s">
        <v>21</v>
      </c>
      <c r="K78" s="251">
        <v>45631</v>
      </c>
      <c r="L78" s="252" t="s">
        <v>19</v>
      </c>
      <c r="M78" s="252" t="s">
        <v>2620</v>
      </c>
      <c r="N78" s="354" t="s">
        <v>2621</v>
      </c>
      <c r="O78" s="258">
        <v>29</v>
      </c>
      <c r="P78" s="252" t="s">
        <v>2573</v>
      </c>
      <c r="Q78" s="252" t="s">
        <v>23</v>
      </c>
      <c r="R78" s="259"/>
      <c r="S78" s="259"/>
      <c r="T78" s="262" t="s">
        <v>2622</v>
      </c>
      <c r="U78" s="218" t="s">
        <v>2616</v>
      </c>
    </row>
    <row r="79" spans="1:21" ht="17">
      <c r="A79" s="353">
        <v>19</v>
      </c>
      <c r="B79" s="251">
        <v>45631</v>
      </c>
      <c r="C79" s="252" t="s">
        <v>2568</v>
      </c>
      <c r="D79" s="253"/>
      <c r="E79" s="253">
        <v>111570002</v>
      </c>
      <c r="F79" s="254" t="s">
        <v>2569</v>
      </c>
      <c r="G79" s="253" t="s">
        <v>2625</v>
      </c>
      <c r="H79" s="255" t="s">
        <v>24</v>
      </c>
      <c r="I79" s="256" t="s">
        <v>23</v>
      </c>
      <c r="J79" s="256" t="s">
        <v>21</v>
      </c>
      <c r="K79" s="251">
        <v>45631</v>
      </c>
      <c r="L79" s="252" t="s">
        <v>19</v>
      </c>
      <c r="M79" s="252" t="s">
        <v>2620</v>
      </c>
      <c r="N79" s="354" t="s">
        <v>2621</v>
      </c>
      <c r="O79" s="258">
        <v>29</v>
      </c>
      <c r="P79" s="252" t="s">
        <v>2573</v>
      </c>
      <c r="Q79" s="252" t="s">
        <v>23</v>
      </c>
      <c r="R79" s="259"/>
      <c r="S79" s="259"/>
      <c r="T79" s="262" t="s">
        <v>2622</v>
      </c>
      <c r="U79" s="218" t="s">
        <v>2616</v>
      </c>
    </row>
    <row r="80" spans="1:21" ht="17">
      <c r="A80" s="353">
        <v>20</v>
      </c>
      <c r="B80" s="251">
        <v>45632</v>
      </c>
      <c r="C80" s="252" t="s">
        <v>194</v>
      </c>
      <c r="D80" s="259" t="s">
        <v>2626</v>
      </c>
      <c r="E80" s="253">
        <v>111570002</v>
      </c>
      <c r="F80" s="254" t="s">
        <v>2569</v>
      </c>
      <c r="G80" s="253" t="s">
        <v>2627</v>
      </c>
      <c r="H80" s="255" t="s">
        <v>24</v>
      </c>
      <c r="I80" s="256" t="s">
        <v>23</v>
      </c>
      <c r="J80" s="256" t="s">
        <v>21</v>
      </c>
      <c r="K80" s="251">
        <v>45632</v>
      </c>
      <c r="L80" s="252" t="s">
        <v>2628</v>
      </c>
      <c r="M80" s="252" t="s">
        <v>2629</v>
      </c>
      <c r="N80" s="354" t="s">
        <v>2630</v>
      </c>
      <c r="O80" s="258">
        <v>29</v>
      </c>
      <c r="P80" s="252"/>
      <c r="Q80" s="252" t="s">
        <v>23</v>
      </c>
      <c r="R80" s="259"/>
      <c r="S80" s="259" t="s">
        <v>2626</v>
      </c>
      <c r="T80" s="262" t="s">
        <v>2631</v>
      </c>
      <c r="U80" s="218" t="s">
        <v>2632</v>
      </c>
    </row>
    <row r="81" spans="1:21" ht="17">
      <c r="A81" s="353">
        <v>21</v>
      </c>
      <c r="B81" s="251">
        <v>45635</v>
      </c>
      <c r="C81" s="252" t="s">
        <v>194</v>
      </c>
      <c r="D81" s="259" t="s">
        <v>2633</v>
      </c>
      <c r="E81" s="253">
        <v>111570002</v>
      </c>
      <c r="F81" s="254" t="s">
        <v>2569</v>
      </c>
      <c r="G81" s="253" t="s">
        <v>2634</v>
      </c>
      <c r="H81" s="255" t="s">
        <v>24</v>
      </c>
      <c r="I81" s="256" t="s">
        <v>23</v>
      </c>
      <c r="J81" s="256" t="s">
        <v>21</v>
      </c>
      <c r="K81" s="251">
        <v>45635</v>
      </c>
      <c r="L81" s="252" t="s">
        <v>2635</v>
      </c>
      <c r="M81" s="252" t="s">
        <v>2636</v>
      </c>
      <c r="N81" s="354" t="s">
        <v>2637</v>
      </c>
      <c r="O81" s="258">
        <v>29</v>
      </c>
      <c r="P81" s="252"/>
      <c r="Q81" s="252" t="s">
        <v>23</v>
      </c>
      <c r="R81" s="259"/>
      <c r="S81" s="259" t="s">
        <v>2633</v>
      </c>
      <c r="T81" s="262" t="s">
        <v>2638</v>
      </c>
      <c r="U81" s="218" t="s">
        <v>2639</v>
      </c>
    </row>
    <row r="82" spans="1:21" ht="17">
      <c r="A82" s="353">
        <v>22</v>
      </c>
      <c r="B82" s="251">
        <v>45639</v>
      </c>
      <c r="C82" s="252" t="s">
        <v>202</v>
      </c>
      <c r="D82" s="259" t="s">
        <v>2602</v>
      </c>
      <c r="E82" s="253">
        <v>111570003</v>
      </c>
      <c r="F82" s="254" t="s">
        <v>2484</v>
      </c>
      <c r="G82" s="253" t="s">
        <v>2640</v>
      </c>
      <c r="H82" s="255" t="s">
        <v>24</v>
      </c>
      <c r="I82" s="256" t="s">
        <v>23</v>
      </c>
      <c r="J82" s="256" t="s">
        <v>21</v>
      </c>
      <c r="K82" s="251">
        <v>45639</v>
      </c>
      <c r="L82" s="252" t="s">
        <v>2641</v>
      </c>
      <c r="M82" s="252" t="s">
        <v>2642</v>
      </c>
      <c r="N82" s="354" t="s">
        <v>2643</v>
      </c>
      <c r="O82" s="258">
        <v>29</v>
      </c>
      <c r="P82" s="252"/>
      <c r="Q82" s="252" t="s">
        <v>23</v>
      </c>
      <c r="R82" s="259"/>
      <c r="S82" s="259" t="s">
        <v>2602</v>
      </c>
      <c r="T82" s="262" t="s">
        <v>2644</v>
      </c>
      <c r="U82" s="218" t="s">
        <v>2645</v>
      </c>
    </row>
    <row r="83" spans="1:21" ht="17">
      <c r="A83" s="353">
        <v>23</v>
      </c>
      <c r="B83" s="251">
        <v>45639</v>
      </c>
      <c r="C83" s="252" t="s">
        <v>2646</v>
      </c>
      <c r="D83" s="259" t="s">
        <v>2647</v>
      </c>
      <c r="E83" s="253">
        <v>111570003</v>
      </c>
      <c r="F83" s="254" t="s">
        <v>2484</v>
      </c>
      <c r="G83" s="253" t="s">
        <v>2648</v>
      </c>
      <c r="H83" s="255" t="s">
        <v>24</v>
      </c>
      <c r="I83" s="256" t="s">
        <v>23</v>
      </c>
      <c r="J83" s="256" t="s">
        <v>21</v>
      </c>
      <c r="K83" s="251">
        <v>45639</v>
      </c>
      <c r="L83" s="252" t="s">
        <v>2649</v>
      </c>
      <c r="M83" s="252" t="s">
        <v>2650</v>
      </c>
      <c r="N83" s="354" t="s">
        <v>2651</v>
      </c>
      <c r="O83" s="258">
        <v>29</v>
      </c>
      <c r="P83" s="252"/>
      <c r="Q83" s="252" t="s">
        <v>23</v>
      </c>
      <c r="R83" s="259"/>
      <c r="S83" s="259" t="s">
        <v>2647</v>
      </c>
      <c r="T83" s="262" t="s">
        <v>2652</v>
      </c>
      <c r="U83" s="218" t="s">
        <v>2653</v>
      </c>
    </row>
    <row r="84" spans="1:21" s="419" customFormat="1" ht="23.25" customHeight="1">
      <c r="A84" s="353">
        <v>24</v>
      </c>
      <c r="B84" s="251">
        <v>45640</v>
      </c>
      <c r="C84" s="252" t="s">
        <v>2568</v>
      </c>
      <c r="D84" s="253" t="s">
        <v>4902</v>
      </c>
      <c r="E84" s="253">
        <v>117570003</v>
      </c>
      <c r="F84" s="254" t="s">
        <v>2484</v>
      </c>
      <c r="G84" s="253" t="s">
        <v>4903</v>
      </c>
      <c r="H84" s="255" t="s">
        <v>24</v>
      </c>
      <c r="I84" s="256" t="s">
        <v>23</v>
      </c>
      <c r="J84" s="256" t="s">
        <v>21</v>
      </c>
      <c r="K84" s="251">
        <v>45644</v>
      </c>
      <c r="L84" s="252" t="s">
        <v>4904</v>
      </c>
      <c r="M84" s="252" t="s">
        <v>4905</v>
      </c>
      <c r="N84" s="354" t="s">
        <v>4906</v>
      </c>
      <c r="O84" s="258">
        <v>29</v>
      </c>
      <c r="P84" s="252"/>
      <c r="Q84" s="252" t="s">
        <v>23</v>
      </c>
      <c r="R84" s="259"/>
      <c r="S84" s="252" t="s">
        <v>4902</v>
      </c>
      <c r="T84" s="461" t="s">
        <v>4907</v>
      </c>
      <c r="U84" s="261" t="s">
        <v>4908</v>
      </c>
    </row>
    <row r="85" spans="1:21" s="419" customFormat="1" ht="23.25" customHeight="1">
      <c r="A85" s="353">
        <v>25</v>
      </c>
      <c r="B85" s="251">
        <v>45646</v>
      </c>
      <c r="C85" s="252" t="s">
        <v>2568</v>
      </c>
      <c r="D85" s="253" t="s">
        <v>4909</v>
      </c>
      <c r="E85" s="253">
        <v>111570003</v>
      </c>
      <c r="F85" s="254" t="s">
        <v>2484</v>
      </c>
      <c r="G85" s="253" t="s">
        <v>2590</v>
      </c>
      <c r="H85" s="255" t="s">
        <v>24</v>
      </c>
      <c r="I85" s="256" t="s">
        <v>23</v>
      </c>
      <c r="J85" s="256" t="s">
        <v>21</v>
      </c>
      <c r="K85" s="251">
        <v>45646</v>
      </c>
      <c r="L85" s="252" t="s">
        <v>4910</v>
      </c>
      <c r="M85" s="252" t="s">
        <v>4911</v>
      </c>
      <c r="N85" s="354" t="s">
        <v>4912</v>
      </c>
      <c r="O85" s="258">
        <v>29</v>
      </c>
      <c r="P85" s="252"/>
      <c r="Q85" s="252" t="s">
        <v>23</v>
      </c>
      <c r="R85" s="259"/>
      <c r="S85" s="253" t="s">
        <v>4909</v>
      </c>
      <c r="T85" s="461" t="s">
        <v>4913</v>
      </c>
      <c r="U85" s="261" t="s">
        <v>4914</v>
      </c>
    </row>
    <row r="86" spans="1:21" s="419" customFormat="1" ht="23.25" customHeight="1">
      <c r="A86" s="353">
        <v>26</v>
      </c>
      <c r="B86" s="251">
        <v>45646</v>
      </c>
      <c r="C86" s="252" t="s">
        <v>2568</v>
      </c>
      <c r="D86" s="253"/>
      <c r="E86" s="253">
        <v>111570002</v>
      </c>
      <c r="F86" s="254" t="s">
        <v>2569</v>
      </c>
      <c r="G86" s="253" t="s">
        <v>4915</v>
      </c>
      <c r="H86" s="255" t="s">
        <v>24</v>
      </c>
      <c r="I86" s="256" t="s">
        <v>23</v>
      </c>
      <c r="J86" s="256" t="s">
        <v>21</v>
      </c>
      <c r="K86" s="251">
        <v>45646</v>
      </c>
      <c r="L86" s="252" t="s">
        <v>2594</v>
      </c>
      <c r="M86" s="252" t="s">
        <v>4916</v>
      </c>
      <c r="N86" s="354" t="s">
        <v>4917</v>
      </c>
      <c r="O86" s="258">
        <v>29</v>
      </c>
      <c r="P86" s="252" t="s">
        <v>2573</v>
      </c>
      <c r="Q86" s="252" t="s">
        <v>23</v>
      </c>
      <c r="R86" s="259"/>
      <c r="S86" s="253" t="s">
        <v>4909</v>
      </c>
      <c r="T86" s="461" t="s">
        <v>4918</v>
      </c>
      <c r="U86" s="261" t="s">
        <v>4919</v>
      </c>
    </row>
    <row r="87" spans="1:21" s="419" customFormat="1" ht="23.25" customHeight="1">
      <c r="A87" s="353">
        <v>27</v>
      </c>
      <c r="B87" s="251"/>
      <c r="C87" s="252" t="s">
        <v>2568</v>
      </c>
      <c r="D87" s="253"/>
      <c r="E87" s="253">
        <v>111570002</v>
      </c>
      <c r="F87" s="254" t="s">
        <v>2569</v>
      </c>
      <c r="G87" s="253" t="s">
        <v>4920</v>
      </c>
      <c r="H87" s="255" t="s">
        <v>24</v>
      </c>
      <c r="I87" s="256" t="s">
        <v>23</v>
      </c>
      <c r="J87" s="256" t="s">
        <v>21</v>
      </c>
      <c r="K87" s="251">
        <v>45646</v>
      </c>
      <c r="L87" s="252" t="s">
        <v>2594</v>
      </c>
      <c r="M87" s="252" t="s">
        <v>4916</v>
      </c>
      <c r="N87" s="354" t="s">
        <v>4917</v>
      </c>
      <c r="O87" s="258">
        <v>29</v>
      </c>
      <c r="P87" s="252" t="s">
        <v>2573</v>
      </c>
      <c r="Q87" s="252" t="s">
        <v>23</v>
      </c>
      <c r="R87" s="259"/>
      <c r="S87" s="253" t="s">
        <v>4909</v>
      </c>
      <c r="T87" s="461" t="s">
        <v>4918</v>
      </c>
      <c r="U87" s="261" t="s">
        <v>4919</v>
      </c>
    </row>
    <row r="88" spans="1:21" s="419" customFormat="1" ht="23.25" customHeight="1">
      <c r="A88" s="353">
        <v>28</v>
      </c>
      <c r="B88" s="251"/>
      <c r="C88" s="252" t="s">
        <v>2568</v>
      </c>
      <c r="D88" s="253"/>
      <c r="E88" s="253">
        <v>111570002</v>
      </c>
      <c r="F88" s="254" t="s">
        <v>2569</v>
      </c>
      <c r="G88" s="253" t="s">
        <v>4921</v>
      </c>
      <c r="H88" s="255" t="s">
        <v>24</v>
      </c>
      <c r="I88" s="256" t="s">
        <v>23</v>
      </c>
      <c r="J88" s="256" t="s">
        <v>21</v>
      </c>
      <c r="K88" s="251">
        <v>45647</v>
      </c>
      <c r="L88" s="252" t="s">
        <v>4922</v>
      </c>
      <c r="M88" s="252" t="s">
        <v>4923</v>
      </c>
      <c r="N88" s="354" t="s">
        <v>4924</v>
      </c>
      <c r="O88" s="258">
        <v>29</v>
      </c>
      <c r="P88" s="252" t="s">
        <v>2573</v>
      </c>
      <c r="Q88" s="252" t="s">
        <v>23</v>
      </c>
      <c r="R88" s="259"/>
      <c r="S88" s="259"/>
      <c r="T88" s="461" t="s">
        <v>4925</v>
      </c>
      <c r="U88" s="261" t="s">
        <v>4926</v>
      </c>
    </row>
    <row r="89" spans="1:21" s="419" customFormat="1" ht="23.25" customHeight="1">
      <c r="A89" s="353">
        <v>29</v>
      </c>
      <c r="B89" s="251"/>
      <c r="C89" s="252" t="s">
        <v>2568</v>
      </c>
      <c r="D89" s="253"/>
      <c r="E89" s="253">
        <v>111570003</v>
      </c>
      <c r="F89" s="254" t="s">
        <v>2484</v>
      </c>
      <c r="G89" s="253" t="s">
        <v>4927</v>
      </c>
      <c r="H89" s="255" t="s">
        <v>24</v>
      </c>
      <c r="I89" s="256" t="s">
        <v>23</v>
      </c>
      <c r="J89" s="256" t="s">
        <v>21</v>
      </c>
      <c r="K89" s="251">
        <v>45647</v>
      </c>
      <c r="L89" s="252" t="s">
        <v>4922</v>
      </c>
      <c r="M89" s="252" t="s">
        <v>4923</v>
      </c>
      <c r="N89" s="354" t="s">
        <v>4924</v>
      </c>
      <c r="O89" s="258">
        <v>29</v>
      </c>
      <c r="P89" s="252" t="s">
        <v>2573</v>
      </c>
      <c r="Q89" s="252" t="s">
        <v>23</v>
      </c>
      <c r="R89" s="259"/>
      <c r="S89" s="259"/>
      <c r="T89" s="461" t="s">
        <v>4925</v>
      </c>
      <c r="U89" s="261" t="s">
        <v>4926</v>
      </c>
    </row>
    <row r="90" spans="1:21" s="419" customFormat="1" ht="23.25" customHeight="1">
      <c r="A90" s="353">
        <v>30</v>
      </c>
      <c r="B90" s="251">
        <v>45648</v>
      </c>
      <c r="C90" s="252" t="s">
        <v>2568</v>
      </c>
      <c r="D90" s="253" t="s">
        <v>4928</v>
      </c>
      <c r="E90" s="253">
        <v>111570002</v>
      </c>
      <c r="F90" s="254" t="s">
        <v>2569</v>
      </c>
      <c r="G90" s="253" t="s">
        <v>4929</v>
      </c>
      <c r="H90" s="255" t="s">
        <v>24</v>
      </c>
      <c r="I90" s="256" t="s">
        <v>23</v>
      </c>
      <c r="J90" s="256" t="s">
        <v>21</v>
      </c>
      <c r="K90" s="251">
        <v>45650</v>
      </c>
      <c r="L90" s="252" t="s">
        <v>4930</v>
      </c>
      <c r="M90" s="252" t="s">
        <v>4931</v>
      </c>
      <c r="N90" s="354" t="s">
        <v>4932</v>
      </c>
      <c r="O90" s="258">
        <v>29</v>
      </c>
      <c r="P90" s="252"/>
      <c r="Q90" s="252" t="s">
        <v>23</v>
      </c>
      <c r="R90" s="259"/>
      <c r="S90" s="253" t="s">
        <v>4928</v>
      </c>
      <c r="T90" s="461" t="s">
        <v>4933</v>
      </c>
      <c r="U90" s="261" t="s">
        <v>4934</v>
      </c>
    </row>
    <row r="91" spans="1:21" s="419" customFormat="1" ht="23.25" customHeight="1">
      <c r="A91" s="353">
        <v>31</v>
      </c>
      <c r="B91" s="251">
        <v>45653</v>
      </c>
      <c r="C91" s="252" t="s">
        <v>2568</v>
      </c>
      <c r="D91" s="253" t="s">
        <v>4935</v>
      </c>
      <c r="E91" s="253">
        <v>111570003</v>
      </c>
      <c r="F91" s="254" t="s">
        <v>2484</v>
      </c>
      <c r="G91" s="253" t="s">
        <v>4936</v>
      </c>
      <c r="H91" s="255" t="s">
        <v>24</v>
      </c>
      <c r="I91" s="256" t="s">
        <v>23</v>
      </c>
      <c r="J91" s="256" t="s">
        <v>21</v>
      </c>
      <c r="K91" s="251">
        <v>45656</v>
      </c>
      <c r="L91" s="252" t="s">
        <v>4937</v>
      </c>
      <c r="M91" s="252" t="s">
        <v>4938</v>
      </c>
      <c r="N91" s="354" t="s">
        <v>4939</v>
      </c>
      <c r="O91" s="258">
        <v>29</v>
      </c>
      <c r="P91" s="252"/>
      <c r="Q91" s="252" t="s">
        <v>23</v>
      </c>
      <c r="R91" s="259"/>
      <c r="S91" s="253" t="s">
        <v>4935</v>
      </c>
      <c r="T91" s="461" t="s">
        <v>4940</v>
      </c>
      <c r="U91" s="261" t="s">
        <v>4941</v>
      </c>
    </row>
    <row r="92" spans="1:21" s="419" customFormat="1" ht="23.25" customHeight="1">
      <c r="A92" s="353">
        <v>32</v>
      </c>
      <c r="B92" s="251">
        <v>45653</v>
      </c>
      <c r="C92" s="252" t="s">
        <v>2568</v>
      </c>
      <c r="D92" s="253" t="s">
        <v>4935</v>
      </c>
      <c r="E92" s="253">
        <v>111570003</v>
      </c>
      <c r="F92" s="254" t="s">
        <v>2484</v>
      </c>
      <c r="G92" s="253" t="s">
        <v>4942</v>
      </c>
      <c r="H92" s="255" t="s">
        <v>24</v>
      </c>
      <c r="I92" s="256" t="s">
        <v>23</v>
      </c>
      <c r="J92" s="256" t="s">
        <v>21</v>
      </c>
      <c r="K92" s="251">
        <v>45656</v>
      </c>
      <c r="L92" s="252" t="s">
        <v>4937</v>
      </c>
      <c r="M92" s="252" t="s">
        <v>4938</v>
      </c>
      <c r="N92" s="354" t="s">
        <v>4939</v>
      </c>
      <c r="O92" s="258">
        <v>29</v>
      </c>
      <c r="P92" s="252"/>
      <c r="Q92" s="252" t="s">
        <v>23</v>
      </c>
      <c r="R92" s="259"/>
      <c r="S92" s="253" t="s">
        <v>4935</v>
      </c>
      <c r="T92" s="461" t="s">
        <v>4940</v>
      </c>
      <c r="U92" s="261" t="s">
        <v>4941</v>
      </c>
    </row>
    <row r="93" spans="1:21">
      <c r="S93" t="s">
        <v>5055</v>
      </c>
    </row>
  </sheetData>
  <hyperlinks>
    <hyperlink ref="U23" r:id="rId1" xr:uid="{4B8E7F3D-2C46-8B45-A05C-894338C58E2B}"/>
    <hyperlink ref="U27" r:id="rId2" xr:uid="{14731CA3-D6D4-2641-A6B5-0430D9B935A1}"/>
    <hyperlink ref="U26" r:id="rId3" xr:uid="{DCBBFDCE-1FED-6240-B52B-81EB211B1373}"/>
    <hyperlink ref="U28" r:id="rId4" xr:uid="{385A98A3-7F48-AD4E-99C4-6BCFA3C78B2C}"/>
    <hyperlink ref="U32" r:id="rId5" xr:uid="{2F537C3E-518F-4241-AAFF-7BCFF3070A93}"/>
    <hyperlink ref="U33" r:id="rId6" xr:uid="{46A369A9-C05A-2045-A8C9-57A69DD0BDBB}"/>
    <hyperlink ref="U34" r:id="rId7" xr:uid="{CB9003A2-F5DF-1445-8F5B-698CCFE81150}"/>
    <hyperlink ref="U37" r:id="rId8" xr:uid="{0A1BA604-A66B-1143-92D2-092957FCB1F1}"/>
    <hyperlink ref="U38" r:id="rId9" xr:uid="{7C092F0B-04D5-B646-86CF-01D0420ADDA0}"/>
    <hyperlink ref="U39" r:id="rId10" xr:uid="{758BAB52-6649-7948-BC62-EE3D7B4A7DB5}"/>
    <hyperlink ref="U43" r:id="rId11" xr:uid="{A2117502-2711-8C4D-8BD5-1E589F715E8E}"/>
    <hyperlink ref="U44" r:id="rId12" xr:uid="{AECF65D4-D437-EC4D-9E14-32521C48F0B1}"/>
    <hyperlink ref="U46" r:id="rId13" xr:uid="{101CE764-8751-7049-BD87-E8CDCFECFA82}"/>
    <hyperlink ref="U47" r:id="rId14" xr:uid="{7F17BA3A-1644-AD40-A3C1-E3515AAABB9C}"/>
    <hyperlink ref="U48" r:id="rId15" xr:uid="{6F09E0B1-6C61-4140-B5CA-A410F54650D2}"/>
    <hyperlink ref="U49" r:id="rId16" xr:uid="{31EC4968-7B49-0D46-87D1-CB73F66E69F9}"/>
    <hyperlink ref="U50" r:id="rId17" xr:uid="{EE9DF570-FA85-F64C-8E30-273CF29CA039}"/>
    <hyperlink ref="U52" r:id="rId18" xr:uid="{909CA7C3-F2DB-CB45-A541-7088705CDDC5}"/>
    <hyperlink ref="U56" r:id="rId19" xr:uid="{F1E5E379-BEB8-D646-9F80-A71768EE15FC}"/>
    <hyperlink ref="U57" r:id="rId20" xr:uid="{A4D53BE0-4912-994A-B7F2-F6CA96763161}"/>
    <hyperlink ref="U59" r:id="rId21" xr:uid="{02AAF4F8-CF40-854D-B054-76808E228986}"/>
    <hyperlink ref="U61" r:id="rId22" xr:uid="{3A3289F2-0FB8-9544-814C-9AEF85F1ED63}"/>
    <hyperlink ref="U75" r:id="rId23" xr:uid="{755AF43A-15E6-3A40-AE20-E16CB4F06045}"/>
    <hyperlink ref="U71" r:id="rId24" xr:uid="{1C4C0F51-03F0-BF4F-A6B5-FE6CD055629C}"/>
    <hyperlink ref="U70" r:id="rId25" xr:uid="{D8F8B2EB-F74A-E043-96B2-1742566D37A1}"/>
    <hyperlink ref="U66:U69" r:id="rId26" display="jhon.cruz@kywi.com.ec" xr:uid="{FEAD8078-C4AD-494E-A540-E927DB687927}"/>
    <hyperlink ref="U80" r:id="rId27" xr:uid="{5CE9D6BE-6F6A-A748-A59B-6D663E810ACA}"/>
    <hyperlink ref="U74" r:id="rId28" xr:uid="{7740F6E7-5992-FC4C-B0B4-34CAF5B50404}"/>
    <hyperlink ref="U73" r:id="rId29" xr:uid="{A06A1544-C8A6-7A49-977C-FC4C67D6DDB0}"/>
    <hyperlink ref="U76:U79" r:id="rId30" display="israelpalacios245@gmail.com" xr:uid="{20729A08-B59F-0846-9BC0-7396FEECAA0E}"/>
    <hyperlink ref="U81" r:id="rId31" xr:uid="{EEA355A7-A901-864E-9D35-8031E03C266F}"/>
    <hyperlink ref="U82" r:id="rId32" xr:uid="{CD65F17A-5CD9-2946-8A6B-1DFC7EECEFAF}"/>
    <hyperlink ref="U83" r:id="rId33" xr:uid="{46B803CA-58AD-9645-8B20-088D5961FFCC}"/>
    <hyperlink ref="U62" r:id="rId34" xr:uid="{CCBB0C0C-AE4B-ED4D-B90C-F20FEA97DCD1}"/>
    <hyperlink ref="U63:U65" r:id="rId35" display="jgjijon@kywi.com.ec" xr:uid="{28E8DD05-71D0-2746-BFDD-F755954560E7}"/>
    <hyperlink ref="U72" r:id="rId36" xr:uid="{9D477C23-D90D-C244-8C1C-D8A04A87F814}"/>
    <hyperlink ref="U84" r:id="rId37" xr:uid="{548A2F97-ABF5-FE4E-8336-537B221DAEAB}"/>
    <hyperlink ref="U85" r:id="rId38" xr:uid="{6E8838B2-8774-2941-9451-77CDE5CD9903}"/>
    <hyperlink ref="U86" r:id="rId39" xr:uid="{C99F04F8-D4B9-2E45-9E69-C376E63FE0B1}"/>
    <hyperlink ref="U87" r:id="rId40" xr:uid="{8875DE41-5DE4-F441-A17B-EA606CD63C45}"/>
    <hyperlink ref="U88" r:id="rId41" xr:uid="{DF9FA8A4-FEC4-1B49-BF7D-A890DFD657E8}"/>
    <hyperlink ref="U89" r:id="rId42" xr:uid="{94721847-CB2B-9046-A0FE-2880080E0B1A}"/>
    <hyperlink ref="U90" r:id="rId43" xr:uid="{900A7FCE-039F-C542-9D5C-22D90E0800C8}"/>
    <hyperlink ref="U91" r:id="rId44" xr:uid="{97B7F8D7-4200-7A47-B9D5-0316C73D2E3F}"/>
    <hyperlink ref="U92" r:id="rId45" xr:uid="{2F8E0C7E-1739-AF4F-90E4-768A3000C152}"/>
  </hyperlinks>
  <pageMargins left="0.7" right="0.7" top="0.75" bottom="0.75" header="0.3" footer="0.3"/>
  <pageSetup paperSize="9" orientation="portrait" horizontalDpi="0" verticalDpi="0" r:id="rId46"/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24"/>
  <sheetViews>
    <sheetView workbookViewId="0">
      <selection activeCell="I40" sqref="I40"/>
    </sheetView>
  </sheetViews>
  <sheetFormatPr baseColWidth="10" defaultRowHeight="15"/>
  <cols>
    <col min="3" max="3" width="21.33203125" customWidth="1"/>
    <col min="4" max="4" width="11.83203125" bestFit="1" customWidth="1"/>
    <col min="5" max="5" width="19.5" customWidth="1"/>
    <col min="6" max="6" width="31.33203125" customWidth="1"/>
    <col min="7" max="7" width="14.83203125" customWidth="1"/>
    <col min="12" max="12" width="19.6640625" customWidth="1"/>
    <col min="13" max="13" width="27.5" customWidth="1"/>
    <col min="14" max="14" width="11.6640625" customWidth="1"/>
    <col min="16" max="16" width="26.5" customWidth="1"/>
    <col min="18" max="18" width="25.5" customWidth="1"/>
    <col min="19" max="19" width="20" customWidth="1"/>
  </cols>
  <sheetData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9">
      <c r="A3" s="1"/>
      <c r="B3" s="1"/>
      <c r="C3" s="2" t="s">
        <v>0</v>
      </c>
      <c r="D3" s="3"/>
      <c r="E3" s="3"/>
      <c r="F3" s="1"/>
      <c r="G3" s="3"/>
      <c r="H3" s="3"/>
      <c r="I3" s="3"/>
      <c r="J3" s="3"/>
      <c r="K3" s="3"/>
      <c r="L3" s="3"/>
      <c r="M3" s="3"/>
      <c r="N3" s="3"/>
      <c r="O3" s="3"/>
      <c r="P3" s="1"/>
    </row>
    <row r="4" spans="1:19" ht="16" thickBot="1">
      <c r="A4" s="1"/>
      <c r="B4" s="3"/>
      <c r="C4" s="4" t="s">
        <v>1</v>
      </c>
      <c r="D4" s="4"/>
      <c r="E4" s="4"/>
      <c r="F4" s="1"/>
      <c r="G4" s="5" t="s">
        <v>2</v>
      </c>
      <c r="H4" s="6"/>
      <c r="I4" s="6"/>
      <c r="J4" s="6" t="s">
        <v>3</v>
      </c>
      <c r="K4" s="1"/>
      <c r="L4" s="136" t="s">
        <v>4756</v>
      </c>
      <c r="M4" s="6"/>
      <c r="N4" s="6"/>
      <c r="O4" s="6"/>
      <c r="P4" s="1"/>
    </row>
    <row r="5" spans="1:19" ht="36">
      <c r="A5" s="1"/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10" t="s">
        <v>18</v>
      </c>
      <c r="Q5" s="10" t="s">
        <v>11</v>
      </c>
      <c r="R5" s="10"/>
      <c r="S5" s="130"/>
    </row>
    <row r="6" spans="1:19" ht="21.75" customHeight="1">
      <c r="A6" s="11">
        <v>1</v>
      </c>
      <c r="B6" s="12">
        <v>45310</v>
      </c>
      <c r="C6" s="13" t="s">
        <v>77</v>
      </c>
      <c r="D6" s="147">
        <v>45310</v>
      </c>
      <c r="E6" s="14">
        <v>113610005</v>
      </c>
      <c r="F6" s="15" t="s">
        <v>181</v>
      </c>
      <c r="G6" s="14" t="s">
        <v>203</v>
      </c>
      <c r="H6" s="16">
        <v>413601</v>
      </c>
      <c r="I6" s="16" t="s">
        <v>20</v>
      </c>
      <c r="J6" s="17" t="s">
        <v>21</v>
      </c>
      <c r="K6" s="12">
        <v>45310</v>
      </c>
      <c r="L6" s="15" t="s">
        <v>204</v>
      </c>
      <c r="M6" s="15" t="s">
        <v>69</v>
      </c>
      <c r="N6" s="41">
        <v>987844003</v>
      </c>
      <c r="O6" s="424">
        <v>15</v>
      </c>
      <c r="P6" s="18" t="s">
        <v>22</v>
      </c>
      <c r="Q6" s="19" t="s">
        <v>23</v>
      </c>
      <c r="R6" s="20"/>
      <c r="S6" s="21" t="s">
        <v>314</v>
      </c>
    </row>
    <row r="7" spans="1:19" ht="24" customHeight="1">
      <c r="A7">
        <v>2</v>
      </c>
      <c r="B7" s="427">
        <v>45310</v>
      </c>
      <c r="C7" s="428" t="s">
        <v>77</v>
      </c>
      <c r="D7" s="429">
        <v>45310</v>
      </c>
      <c r="E7" s="430">
        <v>45336</v>
      </c>
      <c r="F7" s="431" t="s">
        <v>205</v>
      </c>
      <c r="G7" s="430" t="s">
        <v>206</v>
      </c>
      <c r="H7" s="432" t="s">
        <v>24</v>
      </c>
      <c r="I7" s="432" t="s">
        <v>20</v>
      </c>
      <c r="J7" s="433" t="s">
        <v>21</v>
      </c>
      <c r="K7" s="427">
        <v>45310</v>
      </c>
      <c r="L7" s="431" t="s">
        <v>204</v>
      </c>
      <c r="M7" s="431" t="s">
        <v>69</v>
      </c>
      <c r="N7" s="349">
        <v>987844003</v>
      </c>
      <c r="O7" s="434">
        <v>15</v>
      </c>
      <c r="P7" s="435" t="s">
        <v>22</v>
      </c>
      <c r="Q7" s="436" t="s">
        <v>23</v>
      </c>
      <c r="R7" s="137"/>
      <c r="S7" s="437" t="s">
        <v>314</v>
      </c>
    </row>
    <row r="8" spans="1:19">
      <c r="B8" s="346" t="s">
        <v>534</v>
      </c>
      <c r="O8" s="425">
        <f>SUM(O6:O7)</f>
        <v>30</v>
      </c>
    </row>
    <row r="9" spans="1:19" ht="31.5" customHeight="1">
      <c r="A9" s="406">
        <v>1</v>
      </c>
      <c r="B9" s="412">
        <v>45338</v>
      </c>
      <c r="C9" s="407" t="s">
        <v>4733</v>
      </c>
      <c r="D9" s="408"/>
      <c r="E9" s="409">
        <v>112930022</v>
      </c>
      <c r="F9" s="410" t="s">
        <v>4734</v>
      </c>
      <c r="G9" s="409" t="s">
        <v>4735</v>
      </c>
      <c r="H9" s="411" t="s">
        <v>24</v>
      </c>
      <c r="I9" s="411" t="s">
        <v>20</v>
      </c>
      <c r="J9" s="17" t="s">
        <v>21</v>
      </c>
      <c r="K9" s="412">
        <v>45338</v>
      </c>
      <c r="L9" s="410" t="s">
        <v>19</v>
      </c>
      <c r="M9" s="410" t="s">
        <v>2524</v>
      </c>
      <c r="N9" s="413">
        <v>987665567</v>
      </c>
      <c r="O9" s="424">
        <v>15</v>
      </c>
      <c r="P9" s="414" t="s">
        <v>22</v>
      </c>
      <c r="Q9" s="415" t="s">
        <v>23</v>
      </c>
      <c r="R9" s="416"/>
      <c r="S9" s="417"/>
    </row>
    <row r="10" spans="1:19">
      <c r="B10" s="346" t="s">
        <v>735</v>
      </c>
      <c r="O10" s="426"/>
    </row>
    <row r="11" spans="1:19" s="419" customFormat="1" ht="24" customHeight="1">
      <c r="A11" s="155">
        <v>1</v>
      </c>
      <c r="B11" s="156">
        <v>45366</v>
      </c>
      <c r="C11" s="157" t="s">
        <v>19</v>
      </c>
      <c r="D11" s="157" t="s">
        <v>4736</v>
      </c>
      <c r="E11" s="158">
        <v>112950019</v>
      </c>
      <c r="F11" s="159" t="s">
        <v>4737</v>
      </c>
      <c r="G11" s="160" t="s">
        <v>4738</v>
      </c>
      <c r="H11" s="161" t="s">
        <v>24</v>
      </c>
      <c r="I11" s="157" t="s">
        <v>3</v>
      </c>
      <c r="J11" s="160" t="s">
        <v>62</v>
      </c>
      <c r="K11" s="162">
        <v>45366</v>
      </c>
      <c r="L11" s="163" t="s">
        <v>19</v>
      </c>
      <c r="M11" s="163" t="s">
        <v>4739</v>
      </c>
      <c r="N11" s="418">
        <v>987665567</v>
      </c>
      <c r="O11" s="164">
        <v>15</v>
      </c>
      <c r="P11" s="157" t="s">
        <v>4740</v>
      </c>
      <c r="Q11" s="415" t="s">
        <v>23</v>
      </c>
      <c r="R11" s="165"/>
      <c r="S11" s="166"/>
    </row>
    <row r="12" spans="1:19" s="419" customFormat="1" ht="24" customHeight="1">
      <c r="A12" s="155">
        <v>2</v>
      </c>
      <c r="B12" s="156">
        <v>45366</v>
      </c>
      <c r="C12" s="157" t="s">
        <v>19</v>
      </c>
      <c r="D12" s="157" t="s">
        <v>4736</v>
      </c>
      <c r="E12" s="158">
        <v>922100240</v>
      </c>
      <c r="F12" s="159" t="s">
        <v>3179</v>
      </c>
      <c r="G12" s="160" t="s">
        <v>4741</v>
      </c>
      <c r="H12" s="161" t="s">
        <v>24</v>
      </c>
      <c r="I12" s="157" t="s">
        <v>3</v>
      </c>
      <c r="J12" s="160" t="s">
        <v>62</v>
      </c>
      <c r="K12" s="162">
        <v>45366</v>
      </c>
      <c r="L12" s="163" t="s">
        <v>19</v>
      </c>
      <c r="M12" s="163" t="s">
        <v>4739</v>
      </c>
      <c r="N12" s="418">
        <v>987665567</v>
      </c>
      <c r="O12" s="164">
        <v>15</v>
      </c>
      <c r="P12" s="157" t="s">
        <v>4740</v>
      </c>
      <c r="Q12" s="415" t="s">
        <v>23</v>
      </c>
      <c r="R12" s="165"/>
      <c r="S12" s="166"/>
    </row>
    <row r="13" spans="1:19">
      <c r="B13" s="346" t="s">
        <v>905</v>
      </c>
      <c r="O13" s="426"/>
    </row>
    <row r="14" spans="1:19" s="419" customFormat="1" ht="24" customHeight="1">
      <c r="A14" s="155">
        <v>1</v>
      </c>
      <c r="B14" s="156">
        <v>45390</v>
      </c>
      <c r="C14" s="157" t="s">
        <v>19</v>
      </c>
      <c r="D14" s="157" t="s">
        <v>4736</v>
      </c>
      <c r="E14" s="158">
        <v>112950019</v>
      </c>
      <c r="F14" s="159" t="s">
        <v>4737</v>
      </c>
      <c r="G14" s="160" t="s">
        <v>4742</v>
      </c>
      <c r="H14" s="161" t="s">
        <v>24</v>
      </c>
      <c r="I14" s="157" t="s">
        <v>3</v>
      </c>
      <c r="J14" s="160" t="s">
        <v>62</v>
      </c>
      <c r="K14" s="162">
        <v>45390</v>
      </c>
      <c r="L14" s="163" t="s">
        <v>19</v>
      </c>
      <c r="M14" s="163" t="s">
        <v>4739</v>
      </c>
      <c r="N14" s="418">
        <v>987665567</v>
      </c>
      <c r="O14" s="164">
        <v>15</v>
      </c>
      <c r="P14" s="157" t="s">
        <v>4740</v>
      </c>
      <c r="Q14" s="415" t="s">
        <v>23</v>
      </c>
      <c r="R14" s="165"/>
      <c r="S14" s="166"/>
    </row>
    <row r="15" spans="1:19">
      <c r="B15" s="346" t="s">
        <v>1025</v>
      </c>
      <c r="O15" s="426"/>
    </row>
    <row r="16" spans="1:19" s="419" customFormat="1" ht="24" customHeight="1">
      <c r="A16" s="155">
        <v>1</v>
      </c>
      <c r="B16" s="156">
        <v>45422</v>
      </c>
      <c r="C16" s="157" t="s">
        <v>19</v>
      </c>
      <c r="D16" s="157" t="s">
        <v>4736</v>
      </c>
      <c r="E16" s="158">
        <v>112950020</v>
      </c>
      <c r="F16" s="159" t="s">
        <v>1597</v>
      </c>
      <c r="G16" s="160" t="s">
        <v>4743</v>
      </c>
      <c r="H16" s="161" t="s">
        <v>24</v>
      </c>
      <c r="I16" s="157" t="s">
        <v>3</v>
      </c>
      <c r="J16" s="160" t="s">
        <v>62</v>
      </c>
      <c r="K16" s="162">
        <v>45422</v>
      </c>
      <c r="L16" s="163" t="s">
        <v>19</v>
      </c>
      <c r="M16" s="163" t="s">
        <v>4739</v>
      </c>
      <c r="N16" s="418" t="s">
        <v>2525</v>
      </c>
      <c r="O16" s="164">
        <v>15</v>
      </c>
      <c r="P16" s="157" t="s">
        <v>4740</v>
      </c>
      <c r="Q16" s="415" t="s">
        <v>23</v>
      </c>
      <c r="R16" s="420" t="s">
        <v>2526</v>
      </c>
      <c r="S16" s="166"/>
    </row>
    <row r="17" spans="1:19">
      <c r="B17" s="346" t="s">
        <v>1235</v>
      </c>
      <c r="O17" s="426"/>
    </row>
    <row r="18" spans="1:19" s="419" customFormat="1" ht="24" customHeight="1">
      <c r="A18" s="155">
        <v>1</v>
      </c>
      <c r="B18" s="156">
        <v>45442</v>
      </c>
      <c r="C18" s="157" t="s">
        <v>19</v>
      </c>
      <c r="D18" s="157" t="s">
        <v>4736</v>
      </c>
      <c r="E18" s="158">
        <v>111910000</v>
      </c>
      <c r="F18" s="159" t="s">
        <v>4744</v>
      </c>
      <c r="G18" s="160">
        <v>111910000000126</v>
      </c>
      <c r="H18" s="161" t="s">
        <v>24</v>
      </c>
      <c r="I18" s="157" t="s">
        <v>3</v>
      </c>
      <c r="J18" s="160" t="s">
        <v>62</v>
      </c>
      <c r="K18" s="162">
        <v>45442</v>
      </c>
      <c r="L18" s="163" t="s">
        <v>19</v>
      </c>
      <c r="M18" s="163" t="s">
        <v>4739</v>
      </c>
      <c r="N18" s="418" t="s">
        <v>2614</v>
      </c>
      <c r="O18" s="164">
        <v>15</v>
      </c>
      <c r="P18" s="157" t="s">
        <v>2573</v>
      </c>
      <c r="Q18" s="415" t="s">
        <v>23</v>
      </c>
      <c r="R18" s="420" t="s">
        <v>2526</v>
      </c>
      <c r="S18" s="166"/>
    </row>
    <row r="19" spans="1:19">
      <c r="B19" s="346" t="s">
        <v>1922</v>
      </c>
      <c r="O19" s="426"/>
    </row>
    <row r="20" spans="1:19" s="419" customFormat="1" ht="24" customHeight="1">
      <c r="A20" s="155">
        <v>1</v>
      </c>
      <c r="B20" s="156">
        <v>45525</v>
      </c>
      <c r="C20" s="157" t="s">
        <v>19</v>
      </c>
      <c r="D20" s="157" t="s">
        <v>4736</v>
      </c>
      <c r="E20" s="158">
        <v>112950021</v>
      </c>
      <c r="F20" s="159" t="s">
        <v>1135</v>
      </c>
      <c r="G20" s="160" t="s">
        <v>4745</v>
      </c>
      <c r="H20" s="161" t="s">
        <v>24</v>
      </c>
      <c r="I20" s="157" t="s">
        <v>3</v>
      </c>
      <c r="J20" s="160" t="s">
        <v>62</v>
      </c>
      <c r="K20" s="162">
        <v>45525</v>
      </c>
      <c r="L20" s="163" t="s">
        <v>19</v>
      </c>
      <c r="M20" s="163" t="s">
        <v>4746</v>
      </c>
      <c r="N20" s="418" t="s">
        <v>4747</v>
      </c>
      <c r="O20" s="164">
        <v>15</v>
      </c>
      <c r="P20" s="157" t="s">
        <v>2573</v>
      </c>
      <c r="Q20" s="415" t="s">
        <v>23</v>
      </c>
      <c r="R20" s="420"/>
      <c r="S20" s="166"/>
    </row>
    <row r="21" spans="1:19" ht="17">
      <c r="A21">
        <v>2</v>
      </c>
      <c r="B21" s="156">
        <v>45525</v>
      </c>
      <c r="C21" s="157" t="s">
        <v>19</v>
      </c>
      <c r="D21" s="157" t="s">
        <v>4736</v>
      </c>
      <c r="E21" s="158">
        <v>112950021</v>
      </c>
      <c r="F21" s="159" t="s">
        <v>1135</v>
      </c>
      <c r="G21" s="160" t="s">
        <v>4745</v>
      </c>
      <c r="H21" s="161" t="s">
        <v>24</v>
      </c>
      <c r="I21" s="157" t="s">
        <v>3</v>
      </c>
      <c r="J21" s="160" t="s">
        <v>62</v>
      </c>
      <c r="K21" s="162">
        <v>45541</v>
      </c>
      <c r="L21" s="163" t="s">
        <v>19</v>
      </c>
      <c r="M21" s="163" t="s">
        <v>4746</v>
      </c>
      <c r="N21" s="418" t="s">
        <v>4747</v>
      </c>
      <c r="O21" s="164">
        <v>15</v>
      </c>
      <c r="P21" s="157" t="s">
        <v>2573</v>
      </c>
      <c r="Q21" s="415" t="s">
        <v>23</v>
      </c>
      <c r="R21" s="420"/>
    </row>
    <row r="22" spans="1:19" ht="17">
      <c r="A22">
        <v>3</v>
      </c>
      <c r="B22" s="156">
        <v>45547</v>
      </c>
      <c r="C22" s="157" t="s">
        <v>77</v>
      </c>
      <c r="D22" s="157" t="s">
        <v>4736</v>
      </c>
      <c r="E22" s="158">
        <v>41598031</v>
      </c>
      <c r="F22" s="159" t="s">
        <v>1421</v>
      </c>
      <c r="G22" s="160" t="s">
        <v>4748</v>
      </c>
      <c r="H22" s="161" t="s">
        <v>24</v>
      </c>
      <c r="I22" s="157" t="s">
        <v>3</v>
      </c>
      <c r="J22" s="160" t="s">
        <v>62</v>
      </c>
      <c r="K22" s="162">
        <v>45547</v>
      </c>
      <c r="L22" s="163" t="s">
        <v>202</v>
      </c>
      <c r="M22" s="163" t="s">
        <v>4749</v>
      </c>
      <c r="N22" s="418" t="s">
        <v>4750</v>
      </c>
      <c r="O22" s="164">
        <v>15</v>
      </c>
      <c r="P22" s="157" t="s">
        <v>2573</v>
      </c>
      <c r="Q22" s="415" t="s">
        <v>23</v>
      </c>
      <c r="R22" s="420"/>
    </row>
    <row r="23" spans="1:19">
      <c r="B23" s="346" t="s">
        <v>2454</v>
      </c>
      <c r="O23" s="426"/>
    </row>
    <row r="24" spans="1:19" s="419" customFormat="1" ht="24" customHeight="1">
      <c r="A24" s="422">
        <v>1</v>
      </c>
      <c r="B24" s="439"/>
      <c r="C24" s="440" t="s">
        <v>19</v>
      </c>
      <c r="D24" s="441" t="s">
        <v>4736</v>
      </c>
      <c r="E24" s="438" t="s">
        <v>4751</v>
      </c>
      <c r="F24" s="442" t="s">
        <v>4752</v>
      </c>
      <c r="G24" s="442" t="s">
        <v>4753</v>
      </c>
      <c r="H24" s="443" t="s">
        <v>24</v>
      </c>
      <c r="I24" s="441" t="s">
        <v>3</v>
      </c>
      <c r="J24" s="444" t="s">
        <v>62</v>
      </c>
      <c r="K24" s="442">
        <v>45639</v>
      </c>
      <c r="L24" s="445" t="s">
        <v>19</v>
      </c>
      <c r="M24" s="446" t="s">
        <v>2524</v>
      </c>
      <c r="N24" s="447" t="s">
        <v>4754</v>
      </c>
      <c r="O24" s="448">
        <v>15</v>
      </c>
      <c r="P24" s="441" t="s">
        <v>2573</v>
      </c>
      <c r="Q24" s="415" t="s">
        <v>23</v>
      </c>
      <c r="R24" s="421"/>
      <c r="S24" s="423"/>
    </row>
  </sheetData>
  <hyperlinks>
    <hyperlink ref="R16" r:id="rId1" xr:uid="{1BBAB6CA-37C2-6040-9A24-48DDC6CD4019}"/>
    <hyperlink ref="R18" r:id="rId2" xr:uid="{6D1622AE-6D98-8B44-8945-308F119AEDA9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27"/>
  <sheetViews>
    <sheetView tabSelected="1" zoomScale="150" zoomScaleNormal="150" workbookViewId="0">
      <selection activeCell="F335" sqref="F335"/>
    </sheetView>
  </sheetViews>
  <sheetFormatPr baseColWidth="10" defaultRowHeight="15"/>
  <cols>
    <col min="1" max="1" width="4.5" customWidth="1"/>
    <col min="4" max="4" width="14.1640625" customWidth="1"/>
    <col min="5" max="5" width="16.1640625" customWidth="1"/>
    <col min="6" max="6" width="12.5" customWidth="1"/>
    <col min="7" max="7" width="18.6640625" customWidth="1"/>
    <col min="8" max="8" width="12.1640625" customWidth="1"/>
    <col min="9" max="9" width="11.33203125" customWidth="1"/>
    <col min="14" max="14" width="12.83203125" customWidth="1"/>
    <col min="18" max="18" width="9.5" customWidth="1"/>
    <col min="19" max="19" width="17.1640625" customWidth="1"/>
    <col min="21" max="21" width="34.6640625" customWidth="1"/>
  </cols>
  <sheetData>
    <row r="2" spans="1:21">
      <c r="B2" s="42"/>
      <c r="C2" s="43" t="s">
        <v>26</v>
      </c>
      <c r="F2" s="44"/>
      <c r="G2" s="45"/>
      <c r="H2" s="46"/>
      <c r="I2" s="47"/>
      <c r="J2" s="48"/>
      <c r="K2" s="49"/>
      <c r="L2" s="50"/>
      <c r="M2" s="50"/>
      <c r="N2" s="42"/>
      <c r="O2" s="51"/>
      <c r="T2" s="52"/>
    </row>
    <row r="3" spans="1:21">
      <c r="B3" s="42"/>
      <c r="C3" s="53" t="s">
        <v>1</v>
      </c>
      <c r="F3" s="54"/>
      <c r="G3" s="45"/>
      <c r="H3" s="46"/>
      <c r="I3" s="47"/>
      <c r="J3" s="48" t="s">
        <v>27</v>
      </c>
      <c r="K3" s="49"/>
      <c r="L3" s="50"/>
      <c r="M3" s="55"/>
      <c r="N3" s="56" t="s">
        <v>4757</v>
      </c>
      <c r="O3" s="51"/>
      <c r="P3" s="57"/>
      <c r="T3" s="52"/>
    </row>
    <row r="4" spans="1:21" ht="20">
      <c r="B4" s="58" t="s">
        <v>28</v>
      </c>
      <c r="C4" s="58" t="s">
        <v>29</v>
      </c>
      <c r="D4" s="58" t="s">
        <v>30</v>
      </c>
      <c r="E4" s="58" t="s">
        <v>6</v>
      </c>
      <c r="F4" s="58" t="s">
        <v>31</v>
      </c>
      <c r="G4" s="58" t="s">
        <v>32</v>
      </c>
      <c r="H4" s="58" t="s">
        <v>33</v>
      </c>
      <c r="I4" s="58" t="s">
        <v>10</v>
      </c>
      <c r="J4" s="58" t="s">
        <v>34</v>
      </c>
      <c r="K4" s="58" t="s">
        <v>35</v>
      </c>
      <c r="L4" s="59" t="s">
        <v>14</v>
      </c>
      <c r="M4" s="59" t="s">
        <v>36</v>
      </c>
      <c r="N4" s="58" t="s">
        <v>16</v>
      </c>
      <c r="O4" s="60" t="s">
        <v>17</v>
      </c>
      <c r="P4" s="58" t="s">
        <v>37</v>
      </c>
      <c r="Q4" s="58" t="s">
        <v>38</v>
      </c>
      <c r="R4" s="61" t="s">
        <v>39</v>
      </c>
      <c r="S4" s="58" t="s">
        <v>40</v>
      </c>
      <c r="T4" s="58" t="s">
        <v>41</v>
      </c>
      <c r="U4" s="62" t="s">
        <v>42</v>
      </c>
    </row>
    <row r="5" spans="1:21">
      <c r="A5" s="339">
        <v>1</v>
      </c>
      <c r="B5" s="264">
        <v>45295</v>
      </c>
      <c r="C5" s="264">
        <v>45288</v>
      </c>
      <c r="D5" s="264" t="s">
        <v>77</v>
      </c>
      <c r="E5" s="264" t="s">
        <v>298</v>
      </c>
      <c r="F5" s="265" t="s">
        <v>211</v>
      </c>
      <c r="G5" s="264" t="s">
        <v>73</v>
      </c>
      <c r="H5" s="264" t="s">
        <v>212</v>
      </c>
      <c r="I5" s="265" t="s">
        <v>24</v>
      </c>
      <c r="J5" s="264" t="s">
        <v>3</v>
      </c>
      <c r="K5" s="264" t="s">
        <v>62</v>
      </c>
      <c r="L5" s="264" t="s">
        <v>213</v>
      </c>
      <c r="M5" s="264" t="s">
        <v>214</v>
      </c>
      <c r="N5" s="342">
        <v>997840829</v>
      </c>
      <c r="O5" s="266">
        <v>29</v>
      </c>
      <c r="P5" s="264" t="s">
        <v>43</v>
      </c>
      <c r="Q5" s="264" t="s">
        <v>3</v>
      </c>
      <c r="R5" s="264"/>
      <c r="S5" s="264" t="s">
        <v>298</v>
      </c>
      <c r="T5" s="343">
        <v>102307931</v>
      </c>
      <c r="U5" s="344" t="s">
        <v>215</v>
      </c>
    </row>
    <row r="6" spans="1:21">
      <c r="A6" s="339">
        <v>2</v>
      </c>
      <c r="B6" s="264">
        <v>45295</v>
      </c>
      <c r="C6" s="264">
        <v>45272</v>
      </c>
      <c r="D6" s="264" t="s">
        <v>74</v>
      </c>
      <c r="E6" s="264" t="s">
        <v>299</v>
      </c>
      <c r="F6" s="265" t="s">
        <v>216</v>
      </c>
      <c r="G6" s="264" t="s">
        <v>217</v>
      </c>
      <c r="H6" s="264" t="s">
        <v>218</v>
      </c>
      <c r="I6" s="265" t="s">
        <v>24</v>
      </c>
      <c r="J6" s="264" t="s">
        <v>3</v>
      </c>
      <c r="K6" s="264" t="s">
        <v>62</v>
      </c>
      <c r="L6" s="264" t="s">
        <v>219</v>
      </c>
      <c r="M6" s="264" t="s">
        <v>220</v>
      </c>
      <c r="N6" s="342">
        <v>968171909</v>
      </c>
      <c r="O6" s="266">
        <v>29</v>
      </c>
      <c r="P6" s="264" t="s">
        <v>43</v>
      </c>
      <c r="Q6" s="264" t="s">
        <v>3</v>
      </c>
      <c r="R6" s="264"/>
      <c r="S6" s="264" t="s">
        <v>299</v>
      </c>
      <c r="T6" s="343">
        <v>101722288</v>
      </c>
      <c r="U6" s="344" t="s">
        <v>221</v>
      </c>
    </row>
    <row r="7" spans="1:21">
      <c r="A7" s="339">
        <v>3</v>
      </c>
      <c r="B7" s="264">
        <v>45299</v>
      </c>
      <c r="C7" s="264">
        <v>45264</v>
      </c>
      <c r="D7" s="264" t="s">
        <v>300</v>
      </c>
      <c r="E7" s="264" t="s">
        <v>301</v>
      </c>
      <c r="F7" s="265" t="s">
        <v>222</v>
      </c>
      <c r="G7" s="264" t="s">
        <v>223</v>
      </c>
      <c r="H7" s="264" t="s">
        <v>224</v>
      </c>
      <c r="I7" s="265" t="s">
        <v>24</v>
      </c>
      <c r="J7" s="264" t="s">
        <v>3</v>
      </c>
      <c r="K7" s="264" t="s">
        <v>62</v>
      </c>
      <c r="L7" s="264" t="s">
        <v>225</v>
      </c>
      <c r="M7" s="264" t="s">
        <v>226</v>
      </c>
      <c r="N7" s="342">
        <v>984412879</v>
      </c>
      <c r="O7" s="266">
        <v>25</v>
      </c>
      <c r="P7" s="264" t="s">
        <v>43</v>
      </c>
      <c r="Q7" s="264" t="s">
        <v>3</v>
      </c>
      <c r="R7" s="264"/>
      <c r="S7" s="264" t="s">
        <v>301</v>
      </c>
      <c r="T7" s="343">
        <v>301450789</v>
      </c>
      <c r="U7" s="344" t="s">
        <v>227</v>
      </c>
    </row>
    <row r="8" spans="1:21">
      <c r="A8" s="339">
        <v>4</v>
      </c>
      <c r="B8" s="264">
        <v>45299</v>
      </c>
      <c r="C8" s="264">
        <v>45273</v>
      </c>
      <c r="D8" s="264" t="s">
        <v>77</v>
      </c>
      <c r="E8" s="264" t="s">
        <v>302</v>
      </c>
      <c r="F8" s="265" t="s">
        <v>228</v>
      </c>
      <c r="G8" s="264" t="s">
        <v>229</v>
      </c>
      <c r="H8" s="264" t="s">
        <v>230</v>
      </c>
      <c r="I8" s="265" t="s">
        <v>24</v>
      </c>
      <c r="J8" s="264" t="s">
        <v>3</v>
      </c>
      <c r="K8" s="264" t="s">
        <v>62</v>
      </c>
      <c r="L8" s="264" t="s">
        <v>231</v>
      </c>
      <c r="M8" s="264" t="s">
        <v>232</v>
      </c>
      <c r="N8" s="342">
        <v>42211221</v>
      </c>
      <c r="O8" s="266">
        <v>25</v>
      </c>
      <c r="P8" s="264" t="s">
        <v>43</v>
      </c>
      <c r="Q8" s="264" t="s">
        <v>3</v>
      </c>
      <c r="R8" s="264"/>
      <c r="S8" s="264" t="s">
        <v>302</v>
      </c>
      <c r="T8" s="343">
        <v>905011920</v>
      </c>
      <c r="U8" s="344" t="s">
        <v>233</v>
      </c>
    </row>
    <row r="9" spans="1:21">
      <c r="A9" s="339">
        <v>5</v>
      </c>
      <c r="B9" s="264">
        <v>45300</v>
      </c>
      <c r="C9" s="264">
        <v>45262</v>
      </c>
      <c r="D9" s="264" t="s">
        <v>300</v>
      </c>
      <c r="E9" s="264" t="s">
        <v>303</v>
      </c>
      <c r="F9" s="265" t="s">
        <v>234</v>
      </c>
      <c r="G9" s="264" t="s">
        <v>71</v>
      </c>
      <c r="H9" s="264" t="s">
        <v>235</v>
      </c>
      <c r="I9" s="265" t="s">
        <v>236</v>
      </c>
      <c r="J9" s="264" t="s">
        <v>3</v>
      </c>
      <c r="K9" s="264" t="s">
        <v>62</v>
      </c>
      <c r="L9" s="264" t="s">
        <v>237</v>
      </c>
      <c r="M9" s="264" t="s">
        <v>238</v>
      </c>
      <c r="N9" s="342">
        <v>992597935</v>
      </c>
      <c r="O9" s="266">
        <v>45</v>
      </c>
      <c r="P9" s="264" t="s">
        <v>43</v>
      </c>
      <c r="Q9" s="264" t="s">
        <v>3</v>
      </c>
      <c r="R9" s="264"/>
      <c r="S9" s="264" t="s">
        <v>303</v>
      </c>
      <c r="T9" s="343">
        <v>151328130</v>
      </c>
      <c r="U9" s="344"/>
    </row>
    <row r="10" spans="1:21">
      <c r="A10" s="339">
        <v>6</v>
      </c>
      <c r="B10" s="264">
        <v>45300</v>
      </c>
      <c r="C10" s="264">
        <v>45297</v>
      </c>
      <c r="D10" s="264" t="s">
        <v>304</v>
      </c>
      <c r="E10" s="264" t="s">
        <v>305</v>
      </c>
      <c r="F10" s="265" t="s">
        <v>239</v>
      </c>
      <c r="G10" s="264" t="s">
        <v>240</v>
      </c>
      <c r="H10" s="264" t="s">
        <v>241</v>
      </c>
      <c r="I10" s="265" t="s">
        <v>24</v>
      </c>
      <c r="J10" s="264" t="s">
        <v>3</v>
      </c>
      <c r="K10" s="264" t="s">
        <v>62</v>
      </c>
      <c r="L10" s="264" t="s">
        <v>242</v>
      </c>
      <c r="M10" s="264" t="s">
        <v>68</v>
      </c>
      <c r="N10" s="342">
        <v>997581734</v>
      </c>
      <c r="O10" s="266">
        <v>30</v>
      </c>
      <c r="P10" s="264" t="s">
        <v>43</v>
      </c>
      <c r="Q10" s="264" t="s">
        <v>3</v>
      </c>
      <c r="R10" s="264"/>
      <c r="S10" s="264" t="s">
        <v>305</v>
      </c>
      <c r="T10" s="343">
        <v>104420377</v>
      </c>
      <c r="U10" s="344" t="s">
        <v>243</v>
      </c>
    </row>
    <row r="11" spans="1:21">
      <c r="A11" s="339">
        <v>7</v>
      </c>
      <c r="B11" s="264">
        <v>45301</v>
      </c>
      <c r="C11" s="264">
        <v>45299</v>
      </c>
      <c r="D11" s="264" t="s">
        <v>19</v>
      </c>
      <c r="E11" s="264" t="s">
        <v>306</v>
      </c>
      <c r="F11" s="265" t="s">
        <v>244</v>
      </c>
      <c r="G11" s="264" t="s">
        <v>210</v>
      </c>
      <c r="H11" s="264" t="s">
        <v>245</v>
      </c>
      <c r="I11" s="265" t="s">
        <v>24</v>
      </c>
      <c r="J11" s="264" t="s">
        <v>3</v>
      </c>
      <c r="K11" s="264" t="s">
        <v>62</v>
      </c>
      <c r="L11" s="264" t="s">
        <v>246</v>
      </c>
      <c r="M11" s="264" t="s">
        <v>247</v>
      </c>
      <c r="N11" s="342">
        <v>998782006</v>
      </c>
      <c r="O11" s="266">
        <v>15</v>
      </c>
      <c r="P11" s="264" t="s">
        <v>43</v>
      </c>
      <c r="Q11" s="264" t="s">
        <v>3</v>
      </c>
      <c r="R11" s="264"/>
      <c r="S11" s="264" t="s">
        <v>306</v>
      </c>
      <c r="T11" s="343">
        <v>102969391</v>
      </c>
      <c r="U11" s="344"/>
    </row>
    <row r="12" spans="1:21">
      <c r="A12" s="339">
        <v>8</v>
      </c>
      <c r="B12" s="264">
        <v>45302</v>
      </c>
      <c r="C12" s="264">
        <v>45238</v>
      </c>
      <c r="D12" s="264" t="s">
        <v>19</v>
      </c>
      <c r="E12" s="264" t="s">
        <v>248</v>
      </c>
      <c r="F12" s="265" t="s">
        <v>249</v>
      </c>
      <c r="G12" s="264" t="s">
        <v>79</v>
      </c>
      <c r="H12" s="264" t="s">
        <v>250</v>
      </c>
      <c r="I12" s="265" t="s">
        <v>24</v>
      </c>
      <c r="J12" s="264" t="s">
        <v>3</v>
      </c>
      <c r="K12" s="264" t="s">
        <v>62</v>
      </c>
      <c r="L12" s="264" t="s">
        <v>251</v>
      </c>
      <c r="M12" s="264" t="s">
        <v>252</v>
      </c>
      <c r="N12" s="342">
        <v>999352423</v>
      </c>
      <c r="O12" s="266">
        <v>25</v>
      </c>
      <c r="P12" s="264" t="s">
        <v>43</v>
      </c>
      <c r="Q12" s="264" t="s">
        <v>3</v>
      </c>
      <c r="R12" s="264"/>
      <c r="S12" s="264" t="s">
        <v>248</v>
      </c>
      <c r="T12" s="343">
        <v>101608223</v>
      </c>
      <c r="U12" s="344" t="s">
        <v>253</v>
      </c>
    </row>
    <row r="13" spans="1:21">
      <c r="A13" s="339">
        <v>9</v>
      </c>
      <c r="B13" s="264">
        <v>45306</v>
      </c>
      <c r="C13" s="264">
        <v>45303</v>
      </c>
      <c r="D13" s="264" t="s">
        <v>77</v>
      </c>
      <c r="E13" s="264" t="s">
        <v>307</v>
      </c>
      <c r="F13" s="265" t="s">
        <v>254</v>
      </c>
      <c r="G13" s="264" t="s">
        <v>255</v>
      </c>
      <c r="H13" s="264" t="s">
        <v>256</v>
      </c>
      <c r="I13" s="265" t="s">
        <v>24</v>
      </c>
      <c r="J13" s="264" t="s">
        <v>3</v>
      </c>
      <c r="K13" s="264" t="s">
        <v>62</v>
      </c>
      <c r="L13" s="264" t="s">
        <v>257</v>
      </c>
      <c r="M13" s="264" t="s">
        <v>258</v>
      </c>
      <c r="N13" s="342">
        <v>72879192</v>
      </c>
      <c r="O13" s="266">
        <v>30</v>
      </c>
      <c r="P13" s="264" t="s">
        <v>43</v>
      </c>
      <c r="Q13" s="264" t="s">
        <v>3</v>
      </c>
      <c r="R13" s="264"/>
      <c r="S13" s="264" t="s">
        <v>307</v>
      </c>
      <c r="T13" s="343">
        <v>300585445</v>
      </c>
      <c r="U13" s="344" t="s">
        <v>259</v>
      </c>
    </row>
    <row r="14" spans="1:21">
      <c r="A14" s="339">
        <v>10</v>
      </c>
      <c r="B14" s="264">
        <v>45307</v>
      </c>
      <c r="C14" s="264">
        <v>45359</v>
      </c>
      <c r="D14" s="264" t="s">
        <v>80</v>
      </c>
      <c r="E14" s="264" t="s">
        <v>260</v>
      </c>
      <c r="F14" s="265" t="s">
        <v>261</v>
      </c>
      <c r="G14" s="264" t="s">
        <v>108</v>
      </c>
      <c r="H14" s="264" t="s">
        <v>262</v>
      </c>
      <c r="I14" s="265" t="s">
        <v>263</v>
      </c>
      <c r="J14" s="264" t="s">
        <v>3</v>
      </c>
      <c r="K14" s="264" t="s">
        <v>62</v>
      </c>
      <c r="L14" s="264" t="s">
        <v>264</v>
      </c>
      <c r="M14" s="264" t="s">
        <v>200</v>
      </c>
      <c r="N14" s="342">
        <v>72869039</v>
      </c>
      <c r="O14" s="266">
        <v>29</v>
      </c>
      <c r="P14" s="264" t="s">
        <v>43</v>
      </c>
      <c r="Q14" s="264" t="s">
        <v>3</v>
      </c>
      <c r="R14" s="264"/>
      <c r="S14" s="264" t="s">
        <v>260</v>
      </c>
      <c r="T14" s="343">
        <v>10459303</v>
      </c>
      <c r="U14" s="344" t="s">
        <v>265</v>
      </c>
    </row>
    <row r="15" spans="1:21">
      <c r="A15" s="339">
        <v>11</v>
      </c>
      <c r="B15" s="264">
        <v>45307</v>
      </c>
      <c r="C15" s="264">
        <v>45302</v>
      </c>
      <c r="D15" s="264" t="s">
        <v>66</v>
      </c>
      <c r="E15" s="264" t="s">
        <v>266</v>
      </c>
      <c r="F15" s="265" t="s">
        <v>267</v>
      </c>
      <c r="G15" s="264" t="s">
        <v>268</v>
      </c>
      <c r="H15" s="264" t="s">
        <v>269</v>
      </c>
      <c r="I15" s="265" t="s">
        <v>24</v>
      </c>
      <c r="J15" s="264" t="s">
        <v>3</v>
      </c>
      <c r="K15" s="264" t="s">
        <v>62</v>
      </c>
      <c r="L15" s="264" t="s">
        <v>270</v>
      </c>
      <c r="M15" s="264" t="s">
        <v>271</v>
      </c>
      <c r="N15" s="342">
        <v>994701381</v>
      </c>
      <c r="O15" s="266">
        <v>15</v>
      </c>
      <c r="P15" s="264" t="s">
        <v>43</v>
      </c>
      <c r="Q15" s="264" t="s">
        <v>3</v>
      </c>
      <c r="R15" s="264"/>
      <c r="S15" s="264" t="s">
        <v>266</v>
      </c>
      <c r="T15" s="343">
        <v>102642246</v>
      </c>
      <c r="U15" s="344" t="s">
        <v>272</v>
      </c>
    </row>
    <row r="16" spans="1:21">
      <c r="A16" s="339">
        <v>12</v>
      </c>
      <c r="B16" s="264">
        <v>45307</v>
      </c>
      <c r="C16" s="264">
        <v>45303</v>
      </c>
      <c r="D16" s="264" t="s">
        <v>209</v>
      </c>
      <c r="E16" s="264" t="s">
        <v>273</v>
      </c>
      <c r="F16" s="265" t="s">
        <v>274</v>
      </c>
      <c r="G16" s="264" t="s">
        <v>275</v>
      </c>
      <c r="H16" s="264" t="s">
        <v>276</v>
      </c>
      <c r="I16" s="265" t="s">
        <v>277</v>
      </c>
      <c r="J16" s="264" t="s">
        <v>3</v>
      </c>
      <c r="K16" s="264" t="s">
        <v>62</v>
      </c>
      <c r="L16" s="264" t="s">
        <v>278</v>
      </c>
      <c r="M16" s="264" t="s">
        <v>279</v>
      </c>
      <c r="N16" s="342">
        <v>2285172</v>
      </c>
      <c r="O16" s="266">
        <v>15</v>
      </c>
      <c r="P16" s="264" t="s">
        <v>43</v>
      </c>
      <c r="Q16" s="264" t="s">
        <v>3</v>
      </c>
      <c r="R16" s="264"/>
      <c r="S16" s="264" t="s">
        <v>273</v>
      </c>
      <c r="T16" s="343">
        <v>1705700183</v>
      </c>
      <c r="U16" s="344" t="s">
        <v>280</v>
      </c>
    </row>
    <row r="17" spans="1:21">
      <c r="A17" s="339">
        <v>13</v>
      </c>
      <c r="B17" s="264">
        <v>45308</v>
      </c>
      <c r="C17" s="264">
        <v>45269</v>
      </c>
      <c r="D17" s="264" t="s">
        <v>209</v>
      </c>
      <c r="E17" s="264" t="s">
        <v>281</v>
      </c>
      <c r="F17" s="265" t="s">
        <v>282</v>
      </c>
      <c r="G17" s="264" t="s">
        <v>283</v>
      </c>
      <c r="H17" s="264" t="s">
        <v>284</v>
      </c>
      <c r="I17" s="265" t="s">
        <v>24</v>
      </c>
      <c r="J17" s="264" t="s">
        <v>3</v>
      </c>
      <c r="K17" s="264" t="s">
        <v>62</v>
      </c>
      <c r="L17" s="264" t="s">
        <v>285</v>
      </c>
      <c r="M17" s="264" t="s">
        <v>200</v>
      </c>
      <c r="N17" s="342">
        <v>993120554</v>
      </c>
      <c r="O17" s="266">
        <v>36</v>
      </c>
      <c r="P17" s="264" t="s">
        <v>43</v>
      </c>
      <c r="Q17" s="264" t="s">
        <v>3</v>
      </c>
      <c r="R17" s="264"/>
      <c r="S17" s="264" t="s">
        <v>281</v>
      </c>
      <c r="T17" s="343">
        <v>104753066</v>
      </c>
      <c r="U17" s="344"/>
    </row>
    <row r="18" spans="1:21">
      <c r="A18" s="339">
        <v>14</v>
      </c>
      <c r="B18" s="264">
        <v>45309</v>
      </c>
      <c r="C18" s="264">
        <v>45304</v>
      </c>
      <c r="D18" s="264" t="s">
        <v>77</v>
      </c>
      <c r="E18" s="264" t="s">
        <v>308</v>
      </c>
      <c r="F18" s="265" t="s">
        <v>286</v>
      </c>
      <c r="G18" s="264" t="s">
        <v>287</v>
      </c>
      <c r="H18" s="264" t="s">
        <v>288</v>
      </c>
      <c r="I18" s="265" t="s">
        <v>24</v>
      </c>
      <c r="J18" s="264" t="s">
        <v>3</v>
      </c>
      <c r="K18" s="264" t="s">
        <v>62</v>
      </c>
      <c r="L18" s="264" t="s">
        <v>289</v>
      </c>
      <c r="M18" s="264" t="s">
        <v>290</v>
      </c>
      <c r="N18" s="342">
        <v>2818078</v>
      </c>
      <c r="O18" s="266">
        <v>29</v>
      </c>
      <c r="P18" s="264" t="s">
        <v>43</v>
      </c>
      <c r="Q18" s="264" t="s">
        <v>3</v>
      </c>
      <c r="R18" s="264"/>
      <c r="S18" s="264" t="s">
        <v>308</v>
      </c>
      <c r="T18" s="343">
        <v>100146703</v>
      </c>
      <c r="U18" s="344" t="s">
        <v>291</v>
      </c>
    </row>
    <row r="19" spans="1:21">
      <c r="A19" s="339">
        <v>15</v>
      </c>
      <c r="B19" s="264">
        <v>45309</v>
      </c>
      <c r="C19" s="264">
        <v>44865</v>
      </c>
      <c r="D19" s="264" t="s">
        <v>80</v>
      </c>
      <c r="E19" s="264" t="s">
        <v>292</v>
      </c>
      <c r="F19" s="265" t="s">
        <v>293</v>
      </c>
      <c r="G19" s="264" t="s">
        <v>108</v>
      </c>
      <c r="H19" s="264" t="s">
        <v>294</v>
      </c>
      <c r="I19" s="265" t="s">
        <v>24</v>
      </c>
      <c r="J19" s="264" t="s">
        <v>3</v>
      </c>
      <c r="K19" s="264" t="s">
        <v>62</v>
      </c>
      <c r="L19" s="264" t="s">
        <v>295</v>
      </c>
      <c r="M19" s="264" t="s">
        <v>296</v>
      </c>
      <c r="N19" s="342">
        <v>984652092</v>
      </c>
      <c r="O19" s="266">
        <v>29</v>
      </c>
      <c r="P19" s="264" t="s">
        <v>43</v>
      </c>
      <c r="Q19" s="264" t="s">
        <v>3</v>
      </c>
      <c r="R19" s="264"/>
      <c r="S19" s="264" t="s">
        <v>292</v>
      </c>
      <c r="T19" s="343">
        <v>103822656</v>
      </c>
      <c r="U19" s="344" t="s">
        <v>297</v>
      </c>
    </row>
    <row r="20" spans="1:21">
      <c r="B20" s="346" t="s">
        <v>534</v>
      </c>
    </row>
    <row r="21" spans="1:21">
      <c r="A21" s="345">
        <v>1</v>
      </c>
      <c r="B21" s="264">
        <v>45313</v>
      </c>
      <c r="C21" s="264">
        <v>45277</v>
      </c>
      <c r="D21" s="264" t="s">
        <v>77</v>
      </c>
      <c r="E21" s="264" t="s">
        <v>2654</v>
      </c>
      <c r="F21" s="265" t="s">
        <v>239</v>
      </c>
      <c r="G21" s="264" t="s">
        <v>2655</v>
      </c>
      <c r="H21" s="264" t="s">
        <v>2656</v>
      </c>
      <c r="I21" s="265" t="s">
        <v>24</v>
      </c>
      <c r="J21" s="264" t="s">
        <v>3</v>
      </c>
      <c r="K21" s="264" t="s">
        <v>62</v>
      </c>
      <c r="L21" s="264" t="s">
        <v>2657</v>
      </c>
      <c r="M21" s="264" t="s">
        <v>2658</v>
      </c>
      <c r="N21" s="342">
        <v>72815142</v>
      </c>
      <c r="O21" s="266">
        <v>30</v>
      </c>
      <c r="P21" s="264" t="s">
        <v>43</v>
      </c>
      <c r="Q21" s="264" t="s">
        <v>3</v>
      </c>
      <c r="R21" s="264"/>
      <c r="S21" s="264" t="s">
        <v>2654</v>
      </c>
      <c r="T21" s="343">
        <v>101863751</v>
      </c>
      <c r="U21" s="344" t="s">
        <v>2659</v>
      </c>
    </row>
    <row r="22" spans="1:21">
      <c r="A22" s="345">
        <v>2</v>
      </c>
      <c r="B22" s="264">
        <v>45313</v>
      </c>
      <c r="C22" s="264">
        <v>45227</v>
      </c>
      <c r="D22" s="264" t="s">
        <v>19</v>
      </c>
      <c r="E22" s="264" t="s">
        <v>2660</v>
      </c>
      <c r="F22" s="265" t="s">
        <v>2661</v>
      </c>
      <c r="G22" s="264" t="s">
        <v>2662</v>
      </c>
      <c r="H22" s="264" t="s">
        <v>2663</v>
      </c>
      <c r="I22" s="265" t="s">
        <v>2664</v>
      </c>
      <c r="J22" s="264" t="s">
        <v>3</v>
      </c>
      <c r="K22" s="264" t="s">
        <v>62</v>
      </c>
      <c r="L22" s="264" t="s">
        <v>2665</v>
      </c>
      <c r="M22" s="264" t="s">
        <v>2666</v>
      </c>
      <c r="N22" s="342">
        <v>986723602</v>
      </c>
      <c r="O22" s="266">
        <v>29</v>
      </c>
      <c r="P22" s="264" t="s">
        <v>43</v>
      </c>
      <c r="Q22" s="264" t="s">
        <v>3</v>
      </c>
      <c r="R22" s="264"/>
      <c r="S22" s="264" t="s">
        <v>2276</v>
      </c>
      <c r="T22" s="343">
        <v>1102767587</v>
      </c>
      <c r="U22" s="344" t="s">
        <v>2667</v>
      </c>
    </row>
    <row r="23" spans="1:21">
      <c r="A23" s="345">
        <v>3</v>
      </c>
      <c r="B23" s="264">
        <v>45313</v>
      </c>
      <c r="C23" s="264">
        <v>45259</v>
      </c>
      <c r="D23" s="264" t="s">
        <v>411</v>
      </c>
      <c r="E23" s="264" t="s">
        <v>2668</v>
      </c>
      <c r="F23" s="265" t="s">
        <v>1799</v>
      </c>
      <c r="G23" s="264" t="s">
        <v>1800</v>
      </c>
      <c r="H23" s="264" t="s">
        <v>2669</v>
      </c>
      <c r="I23" s="265" t="s">
        <v>2670</v>
      </c>
      <c r="J23" s="264" t="s">
        <v>3</v>
      </c>
      <c r="K23" s="264" t="s">
        <v>62</v>
      </c>
      <c r="L23" s="264" t="s">
        <v>2671</v>
      </c>
      <c r="M23" s="264" t="s">
        <v>2672</v>
      </c>
      <c r="N23" s="342">
        <v>2853405</v>
      </c>
      <c r="O23" s="266">
        <v>15</v>
      </c>
      <c r="P23" s="264" t="s">
        <v>43</v>
      </c>
      <c r="Q23" s="264" t="s">
        <v>3</v>
      </c>
      <c r="R23" s="264"/>
      <c r="S23" s="264" t="s">
        <v>2668</v>
      </c>
      <c r="T23" s="343">
        <v>602388589</v>
      </c>
      <c r="U23" s="344" t="s">
        <v>2673</v>
      </c>
    </row>
    <row r="24" spans="1:21">
      <c r="A24" s="345">
        <v>4</v>
      </c>
      <c r="B24" s="264">
        <v>44948</v>
      </c>
      <c r="C24" s="264">
        <v>45294</v>
      </c>
      <c r="D24" s="264" t="s">
        <v>19</v>
      </c>
      <c r="E24" s="264" t="s">
        <v>2674</v>
      </c>
      <c r="F24" s="265" t="s">
        <v>2675</v>
      </c>
      <c r="G24" s="264" t="s">
        <v>606</v>
      </c>
      <c r="H24" s="264" t="s">
        <v>2676</v>
      </c>
      <c r="I24" s="265" t="s">
        <v>24</v>
      </c>
      <c r="J24" s="264" t="s">
        <v>3</v>
      </c>
      <c r="K24" s="264" t="s">
        <v>62</v>
      </c>
      <c r="L24" s="264" t="s">
        <v>2677</v>
      </c>
      <c r="M24" s="264" t="s">
        <v>75</v>
      </c>
      <c r="N24" s="342">
        <v>960949379</v>
      </c>
      <c r="O24" s="266">
        <v>25</v>
      </c>
      <c r="P24" s="264" t="s">
        <v>43</v>
      </c>
      <c r="Q24" s="264" t="s">
        <v>3</v>
      </c>
      <c r="R24" s="264"/>
      <c r="S24" s="264" t="s">
        <v>2674</v>
      </c>
      <c r="T24" s="343">
        <v>1951019650</v>
      </c>
      <c r="U24" s="344" t="s">
        <v>2678</v>
      </c>
    </row>
    <row r="25" spans="1:21">
      <c r="A25" s="345">
        <v>5</v>
      </c>
      <c r="B25" s="264">
        <v>45313</v>
      </c>
      <c r="C25" s="264">
        <v>45309</v>
      </c>
      <c r="D25" s="264" t="s">
        <v>19</v>
      </c>
      <c r="E25" s="264" t="s">
        <v>2679</v>
      </c>
      <c r="F25" s="265" t="s">
        <v>1705</v>
      </c>
      <c r="G25" s="264" t="s">
        <v>67</v>
      </c>
      <c r="H25" s="264" t="s">
        <v>2680</v>
      </c>
      <c r="I25" s="265" t="s">
        <v>24</v>
      </c>
      <c r="J25" s="264" t="s">
        <v>3</v>
      </c>
      <c r="K25" s="264" t="s">
        <v>62</v>
      </c>
      <c r="L25" s="264" t="s">
        <v>2681</v>
      </c>
      <c r="M25" s="264" t="s">
        <v>2682</v>
      </c>
      <c r="N25" s="342">
        <v>987214406</v>
      </c>
      <c r="O25" s="266">
        <v>25</v>
      </c>
      <c r="P25" s="264" t="s">
        <v>43</v>
      </c>
      <c r="Q25" s="264" t="s">
        <v>3</v>
      </c>
      <c r="R25" s="264"/>
      <c r="S25" s="264" t="s">
        <v>2679</v>
      </c>
      <c r="T25" s="343">
        <v>10378466</v>
      </c>
      <c r="U25" s="344" t="s">
        <v>2683</v>
      </c>
    </row>
    <row r="26" spans="1:21">
      <c r="A26" s="345">
        <v>6</v>
      </c>
      <c r="B26" s="264">
        <v>44948</v>
      </c>
      <c r="C26" s="264">
        <v>43366</v>
      </c>
      <c r="D26" s="264" t="s">
        <v>952</v>
      </c>
      <c r="E26" s="264" t="s">
        <v>2684</v>
      </c>
      <c r="F26" s="265" t="s">
        <v>234</v>
      </c>
      <c r="G26" s="264" t="s">
        <v>2685</v>
      </c>
      <c r="H26" s="264" t="s">
        <v>2686</v>
      </c>
      <c r="I26" s="265" t="s">
        <v>2687</v>
      </c>
      <c r="J26" s="264" t="s">
        <v>3</v>
      </c>
      <c r="K26" s="264" t="s">
        <v>62</v>
      </c>
      <c r="L26" s="264" t="s">
        <v>2688</v>
      </c>
      <c r="M26" s="264" t="s">
        <v>75</v>
      </c>
      <c r="N26" s="342">
        <v>995782099</v>
      </c>
      <c r="O26" s="266">
        <v>45</v>
      </c>
      <c r="P26" s="264" t="s">
        <v>43</v>
      </c>
      <c r="Q26" s="264" t="s">
        <v>3</v>
      </c>
      <c r="R26" s="264"/>
      <c r="S26" s="264" t="s">
        <v>2684</v>
      </c>
      <c r="T26" s="343">
        <v>100896471</v>
      </c>
      <c r="U26" s="344" t="s">
        <v>2689</v>
      </c>
    </row>
    <row r="27" spans="1:21">
      <c r="A27" s="345">
        <v>7</v>
      </c>
      <c r="B27" s="264">
        <v>45314</v>
      </c>
      <c r="C27" s="264">
        <v>45259</v>
      </c>
      <c r="D27" s="264" t="s">
        <v>411</v>
      </c>
      <c r="E27" s="264" t="s">
        <v>2668</v>
      </c>
      <c r="F27" s="265" t="s">
        <v>2690</v>
      </c>
      <c r="G27" s="264" t="s">
        <v>210</v>
      </c>
      <c r="H27" s="264" t="s">
        <v>2691</v>
      </c>
      <c r="I27" s="265" t="s">
        <v>24</v>
      </c>
      <c r="J27" s="264" t="s">
        <v>3</v>
      </c>
      <c r="K27" s="264" t="s">
        <v>62</v>
      </c>
      <c r="L27" s="264" t="s">
        <v>2671</v>
      </c>
      <c r="M27" s="264" t="s">
        <v>2672</v>
      </c>
      <c r="N27" s="342">
        <v>2853405</v>
      </c>
      <c r="O27" s="266">
        <v>15</v>
      </c>
      <c r="P27" s="264" t="s">
        <v>43</v>
      </c>
      <c r="Q27" s="264" t="s">
        <v>3</v>
      </c>
      <c r="R27" s="264"/>
      <c r="S27" s="264" t="s">
        <v>2668</v>
      </c>
      <c r="T27" s="343">
        <v>602388589</v>
      </c>
      <c r="U27" s="344" t="s">
        <v>2673</v>
      </c>
    </row>
    <row r="28" spans="1:21">
      <c r="A28" s="345">
        <v>8</v>
      </c>
      <c r="B28" s="264">
        <v>45314</v>
      </c>
      <c r="C28" s="264">
        <v>45183</v>
      </c>
      <c r="D28" s="264" t="s">
        <v>74</v>
      </c>
      <c r="E28" s="264" t="s">
        <v>2692</v>
      </c>
      <c r="F28" s="265" t="s">
        <v>2693</v>
      </c>
      <c r="G28" s="264" t="s">
        <v>2694</v>
      </c>
      <c r="H28" s="264" t="s">
        <v>2695</v>
      </c>
      <c r="I28" s="265" t="s">
        <v>24</v>
      </c>
      <c r="J28" s="264" t="s">
        <v>3</v>
      </c>
      <c r="K28" s="264" t="s">
        <v>62</v>
      </c>
      <c r="L28" s="264" t="s">
        <v>2696</v>
      </c>
      <c r="M28" s="264" t="s">
        <v>2697</v>
      </c>
      <c r="N28" s="342">
        <v>989021741</v>
      </c>
      <c r="O28" s="266">
        <v>29</v>
      </c>
      <c r="P28" s="264" t="s">
        <v>43</v>
      </c>
      <c r="Q28" s="264" t="s">
        <v>3</v>
      </c>
      <c r="R28" s="264"/>
      <c r="S28" s="264" t="s">
        <v>2692</v>
      </c>
      <c r="T28" s="343">
        <v>301930517</v>
      </c>
      <c r="U28" s="344" t="s">
        <v>2698</v>
      </c>
    </row>
    <row r="29" spans="1:21">
      <c r="A29" s="345">
        <v>9</v>
      </c>
      <c r="B29" s="264">
        <v>45314</v>
      </c>
      <c r="C29" s="264">
        <v>45264</v>
      </c>
      <c r="D29" s="264" t="s">
        <v>77</v>
      </c>
      <c r="E29" s="264" t="s">
        <v>2699</v>
      </c>
      <c r="F29" s="265" t="s">
        <v>2700</v>
      </c>
      <c r="G29" s="264" t="s">
        <v>2701</v>
      </c>
      <c r="H29" s="264" t="s">
        <v>2702</v>
      </c>
      <c r="I29" s="265" t="s">
        <v>24</v>
      </c>
      <c r="J29" s="264" t="s">
        <v>3</v>
      </c>
      <c r="K29" s="264" t="s">
        <v>62</v>
      </c>
      <c r="L29" s="264" t="s">
        <v>2703</v>
      </c>
      <c r="M29" s="264" t="s">
        <v>2704</v>
      </c>
      <c r="N29" s="342">
        <v>984838324</v>
      </c>
      <c r="O29" s="266">
        <v>25</v>
      </c>
      <c r="P29" s="264" t="s">
        <v>43</v>
      </c>
      <c r="Q29" s="264" t="s">
        <v>3</v>
      </c>
      <c r="R29" s="264"/>
      <c r="S29" s="264" t="s">
        <v>2699</v>
      </c>
      <c r="T29" s="343">
        <v>1701724476</v>
      </c>
      <c r="U29" s="344" t="s">
        <v>2705</v>
      </c>
    </row>
    <row r="30" spans="1:21">
      <c r="A30" s="345">
        <v>10</v>
      </c>
      <c r="B30" s="264">
        <v>45315</v>
      </c>
      <c r="C30" s="264">
        <v>45304</v>
      </c>
      <c r="D30" s="264" t="s">
        <v>19</v>
      </c>
      <c r="E30" s="264" t="s">
        <v>2706</v>
      </c>
      <c r="F30" s="265" t="s">
        <v>2707</v>
      </c>
      <c r="G30" s="264" t="s">
        <v>2708</v>
      </c>
      <c r="H30" s="264" t="s">
        <v>2709</v>
      </c>
      <c r="I30" s="265" t="s">
        <v>2710</v>
      </c>
      <c r="J30" s="264" t="s">
        <v>3</v>
      </c>
      <c r="K30" s="264" t="s">
        <v>62</v>
      </c>
      <c r="L30" s="264" t="s">
        <v>2711</v>
      </c>
      <c r="M30" s="264" t="s">
        <v>2712</v>
      </c>
      <c r="N30" s="342">
        <v>4092006</v>
      </c>
      <c r="O30" s="266">
        <v>25</v>
      </c>
      <c r="P30" s="264" t="s">
        <v>43</v>
      </c>
      <c r="Q30" s="264" t="s">
        <v>3</v>
      </c>
      <c r="R30" s="264"/>
      <c r="S30" s="264" t="s">
        <v>2706</v>
      </c>
      <c r="T30" s="343">
        <v>107393266</v>
      </c>
      <c r="U30" s="344" t="s">
        <v>2713</v>
      </c>
    </row>
    <row r="31" spans="1:21">
      <c r="A31" s="345">
        <v>11</v>
      </c>
      <c r="B31" s="264">
        <v>45315</v>
      </c>
      <c r="C31" s="264">
        <v>45287</v>
      </c>
      <c r="D31" s="264" t="s">
        <v>77</v>
      </c>
      <c r="E31" s="264" t="s">
        <v>2714</v>
      </c>
      <c r="F31" s="265" t="s">
        <v>2715</v>
      </c>
      <c r="G31" s="264" t="s">
        <v>2716</v>
      </c>
      <c r="H31" s="264" t="s">
        <v>2717</v>
      </c>
      <c r="I31" s="265" t="s">
        <v>2718</v>
      </c>
      <c r="J31" s="264" t="s">
        <v>3</v>
      </c>
      <c r="K31" s="264" t="s">
        <v>62</v>
      </c>
      <c r="L31" s="264" t="s">
        <v>2719</v>
      </c>
      <c r="M31" s="264" t="s">
        <v>2720</v>
      </c>
      <c r="N31" s="342">
        <v>72881539</v>
      </c>
      <c r="O31" s="266">
        <v>25</v>
      </c>
      <c r="P31" s="264" t="s">
        <v>43</v>
      </c>
      <c r="Q31" s="264" t="s">
        <v>3</v>
      </c>
      <c r="R31" s="264"/>
      <c r="S31" s="264" t="s">
        <v>2714</v>
      </c>
      <c r="T31" s="343">
        <v>103406401</v>
      </c>
      <c r="U31" s="344" t="s">
        <v>2721</v>
      </c>
    </row>
    <row r="32" spans="1:21">
      <c r="A32" s="345">
        <v>12</v>
      </c>
      <c r="B32" s="264">
        <v>45315</v>
      </c>
      <c r="C32" s="264">
        <v>45283</v>
      </c>
      <c r="D32" s="264" t="s">
        <v>2722</v>
      </c>
      <c r="E32" s="264" t="s">
        <v>2723</v>
      </c>
      <c r="F32" s="265" t="s">
        <v>239</v>
      </c>
      <c r="G32" s="264" t="s">
        <v>240</v>
      </c>
      <c r="H32" s="264" t="s">
        <v>2724</v>
      </c>
      <c r="I32" s="265" t="s">
        <v>24</v>
      </c>
      <c r="J32" s="264" t="s">
        <v>3</v>
      </c>
      <c r="K32" s="264" t="s">
        <v>62</v>
      </c>
      <c r="L32" s="264" t="s">
        <v>2725</v>
      </c>
      <c r="M32" s="264" t="s">
        <v>1699</v>
      </c>
      <c r="N32" s="342">
        <v>2880736</v>
      </c>
      <c r="O32" s="266">
        <v>30</v>
      </c>
      <c r="P32" s="264" t="s">
        <v>43</v>
      </c>
      <c r="Q32" s="264" t="s">
        <v>3</v>
      </c>
      <c r="R32" s="264"/>
      <c r="S32" s="264" t="s">
        <v>2723</v>
      </c>
      <c r="T32" s="343">
        <v>101032191</v>
      </c>
      <c r="U32" s="344" t="s">
        <v>2726</v>
      </c>
    </row>
    <row r="33" spans="1:21">
      <c r="A33" s="345">
        <v>13</v>
      </c>
      <c r="B33" s="264">
        <v>45315</v>
      </c>
      <c r="C33" s="264">
        <v>44945</v>
      </c>
      <c r="D33" s="264" t="s">
        <v>77</v>
      </c>
      <c r="E33" s="264" t="s">
        <v>2727</v>
      </c>
      <c r="F33" s="265" t="s">
        <v>2728</v>
      </c>
      <c r="G33" s="264" t="s">
        <v>2729</v>
      </c>
      <c r="H33" s="264" t="s">
        <v>2730</v>
      </c>
      <c r="I33" s="265" t="s">
        <v>2731</v>
      </c>
      <c r="J33" s="264" t="s">
        <v>3</v>
      </c>
      <c r="K33" s="264" t="s">
        <v>62</v>
      </c>
      <c r="L33" s="264" t="s">
        <v>2732</v>
      </c>
      <c r="M33" s="264" t="s">
        <v>2733</v>
      </c>
      <c r="N33" s="342">
        <v>999500097</v>
      </c>
      <c r="O33" s="266">
        <v>36</v>
      </c>
      <c r="P33" s="264" t="s">
        <v>43</v>
      </c>
      <c r="Q33" s="264" t="s">
        <v>3</v>
      </c>
      <c r="R33" s="264"/>
      <c r="S33" s="264" t="s">
        <v>2727</v>
      </c>
      <c r="T33" s="343">
        <v>102184074</v>
      </c>
      <c r="U33" s="344" t="s">
        <v>2734</v>
      </c>
    </row>
    <row r="34" spans="1:21">
      <c r="A34" s="345">
        <v>14</v>
      </c>
      <c r="B34" s="264">
        <v>45315</v>
      </c>
      <c r="C34" s="264">
        <v>45303</v>
      </c>
      <c r="D34" s="264" t="s">
        <v>66</v>
      </c>
      <c r="E34" s="264" t="s">
        <v>2735</v>
      </c>
      <c r="F34" s="265" t="s">
        <v>274</v>
      </c>
      <c r="G34" s="264" t="s">
        <v>275</v>
      </c>
      <c r="H34" s="264" t="s">
        <v>2736</v>
      </c>
      <c r="I34" s="265" t="s">
        <v>24</v>
      </c>
      <c r="J34" s="264" t="s">
        <v>3</v>
      </c>
      <c r="K34" s="264" t="s">
        <v>62</v>
      </c>
      <c r="L34" s="264" t="s">
        <v>2737</v>
      </c>
      <c r="M34" s="264" t="s">
        <v>2133</v>
      </c>
      <c r="N34" s="342">
        <v>993708441</v>
      </c>
      <c r="O34" s="266">
        <v>15</v>
      </c>
      <c r="P34" s="264" t="s">
        <v>43</v>
      </c>
      <c r="Q34" s="264" t="s">
        <v>3</v>
      </c>
      <c r="R34" s="264"/>
      <c r="S34" s="264" t="s">
        <v>2735</v>
      </c>
      <c r="T34" s="343">
        <v>104094958</v>
      </c>
      <c r="U34" s="344" t="s">
        <v>2738</v>
      </c>
    </row>
    <row r="35" spans="1:21">
      <c r="A35" s="345">
        <v>15</v>
      </c>
      <c r="B35" s="264">
        <v>45315</v>
      </c>
      <c r="C35" s="264">
        <v>45314</v>
      </c>
      <c r="D35" s="264" t="s">
        <v>66</v>
      </c>
      <c r="E35" s="264" t="s">
        <v>2739</v>
      </c>
      <c r="F35" s="265" t="s">
        <v>2740</v>
      </c>
      <c r="G35" s="264" t="s">
        <v>104</v>
      </c>
      <c r="H35" s="264" t="s">
        <v>2741</v>
      </c>
      <c r="I35" s="265" t="s">
        <v>24</v>
      </c>
      <c r="J35" s="264" t="s">
        <v>3</v>
      </c>
      <c r="K35" s="264" t="s">
        <v>62</v>
      </c>
      <c r="L35" s="264" t="s">
        <v>2742</v>
      </c>
      <c r="M35" s="264" t="s">
        <v>2743</v>
      </c>
      <c r="N35" s="342">
        <v>989315141</v>
      </c>
      <c r="O35" s="266">
        <v>15</v>
      </c>
      <c r="P35" s="264" t="s">
        <v>43</v>
      </c>
      <c r="Q35" s="264" t="s">
        <v>3</v>
      </c>
      <c r="R35" s="264"/>
      <c r="S35" s="264"/>
      <c r="T35" s="343">
        <v>107860991</v>
      </c>
      <c r="U35" s="344" t="s">
        <v>2744</v>
      </c>
    </row>
    <row r="36" spans="1:21">
      <c r="A36" s="345">
        <v>16</v>
      </c>
      <c r="B36" s="264">
        <v>45316</v>
      </c>
      <c r="C36" s="264">
        <v>45288</v>
      </c>
      <c r="D36" s="264" t="s">
        <v>77</v>
      </c>
      <c r="E36" s="264" t="s">
        <v>2745</v>
      </c>
      <c r="F36" s="265" t="s">
        <v>2746</v>
      </c>
      <c r="G36" s="264" t="s">
        <v>618</v>
      </c>
      <c r="H36" s="264" t="s">
        <v>2747</v>
      </c>
      <c r="I36" s="265" t="s">
        <v>24</v>
      </c>
      <c r="J36" s="264" t="s">
        <v>3</v>
      </c>
      <c r="K36" s="264" t="s">
        <v>62</v>
      </c>
      <c r="L36" s="264" t="s">
        <v>2748</v>
      </c>
      <c r="M36" s="264" t="s">
        <v>2749</v>
      </c>
      <c r="N36" s="342"/>
      <c r="O36" s="266">
        <v>29</v>
      </c>
      <c r="P36" s="264" t="s">
        <v>43</v>
      </c>
      <c r="Q36" s="264" t="s">
        <v>3</v>
      </c>
      <c r="R36" s="264"/>
      <c r="S36" s="264" t="s">
        <v>2745</v>
      </c>
      <c r="T36" s="343">
        <v>102804705</v>
      </c>
      <c r="U36" s="344" t="s">
        <v>2750</v>
      </c>
    </row>
    <row r="37" spans="1:21">
      <c r="A37" s="345">
        <v>17</v>
      </c>
      <c r="B37" s="264">
        <v>45316</v>
      </c>
      <c r="C37" s="264">
        <v>45312</v>
      </c>
      <c r="D37" s="264" t="s">
        <v>66</v>
      </c>
      <c r="E37" s="264" t="s">
        <v>2751</v>
      </c>
      <c r="F37" s="265" t="s">
        <v>2752</v>
      </c>
      <c r="G37" s="264" t="s">
        <v>2753</v>
      </c>
      <c r="H37" s="264" t="s">
        <v>2754</v>
      </c>
      <c r="I37" s="265" t="s">
        <v>2755</v>
      </c>
      <c r="J37" s="264" t="s">
        <v>3</v>
      </c>
      <c r="K37" s="264" t="s">
        <v>62</v>
      </c>
      <c r="L37" s="264" t="s">
        <v>2756</v>
      </c>
      <c r="M37" s="264" t="s">
        <v>2757</v>
      </c>
      <c r="N37" s="342">
        <v>4199828</v>
      </c>
      <c r="O37" s="266">
        <v>29</v>
      </c>
      <c r="P37" s="264" t="s">
        <v>43</v>
      </c>
      <c r="Q37" s="264" t="s">
        <v>3</v>
      </c>
      <c r="R37" s="264"/>
      <c r="S37" s="264" t="s">
        <v>2751</v>
      </c>
      <c r="T37" s="343">
        <v>101332708</v>
      </c>
      <c r="U37" s="344" t="s">
        <v>2758</v>
      </c>
    </row>
    <row r="38" spans="1:21">
      <c r="A38" s="345">
        <v>18</v>
      </c>
      <c r="B38" s="264">
        <v>45318</v>
      </c>
      <c r="C38" s="264">
        <v>45301</v>
      </c>
      <c r="D38" s="264" t="s">
        <v>411</v>
      </c>
      <c r="E38" s="264" t="s">
        <v>2759</v>
      </c>
      <c r="F38" s="265" t="s">
        <v>234</v>
      </c>
      <c r="G38" s="264" t="s">
        <v>71</v>
      </c>
      <c r="H38" s="264" t="s">
        <v>2760</v>
      </c>
      <c r="I38" s="265" t="s">
        <v>24</v>
      </c>
      <c r="J38" s="264" t="s">
        <v>3</v>
      </c>
      <c r="K38" s="264" t="s">
        <v>62</v>
      </c>
      <c r="L38" s="264" t="s">
        <v>2761</v>
      </c>
      <c r="M38" s="264" t="s">
        <v>2762</v>
      </c>
      <c r="N38" s="342">
        <v>985920236</v>
      </c>
      <c r="O38" s="266">
        <v>45</v>
      </c>
      <c r="P38" s="264" t="s">
        <v>43</v>
      </c>
      <c r="Q38" s="264" t="s">
        <v>3</v>
      </c>
      <c r="R38" s="264"/>
      <c r="S38" s="264" t="s">
        <v>2759</v>
      </c>
      <c r="T38" s="343">
        <v>105782668</v>
      </c>
      <c r="U38" s="344" t="s">
        <v>2763</v>
      </c>
    </row>
    <row r="39" spans="1:21">
      <c r="A39" s="345">
        <v>19</v>
      </c>
      <c r="B39" s="264">
        <v>45321</v>
      </c>
      <c r="C39" s="264">
        <v>45318</v>
      </c>
      <c r="D39" s="264" t="s">
        <v>66</v>
      </c>
      <c r="E39" s="264" t="s">
        <v>2764</v>
      </c>
      <c r="F39" s="265" t="s">
        <v>1705</v>
      </c>
      <c r="G39" s="264" t="s">
        <v>453</v>
      </c>
      <c r="H39" s="264" t="s">
        <v>2765</v>
      </c>
      <c r="I39" s="265" t="s">
        <v>24</v>
      </c>
      <c r="J39" s="264" t="s">
        <v>3</v>
      </c>
      <c r="K39" s="264" t="s">
        <v>62</v>
      </c>
      <c r="L39" s="264" t="s">
        <v>2766</v>
      </c>
      <c r="M39" s="264" t="s">
        <v>2767</v>
      </c>
      <c r="N39" s="342">
        <v>997353741</v>
      </c>
      <c r="O39" s="266">
        <v>25</v>
      </c>
      <c r="P39" s="264" t="s">
        <v>43</v>
      </c>
      <c r="Q39" s="264" t="s">
        <v>3</v>
      </c>
      <c r="R39" s="264"/>
      <c r="S39" s="264" t="s">
        <v>2764</v>
      </c>
      <c r="T39" s="343">
        <v>104794086</v>
      </c>
      <c r="U39" s="344" t="s">
        <v>2768</v>
      </c>
    </row>
    <row r="40" spans="1:21">
      <c r="A40" s="345">
        <v>20</v>
      </c>
      <c r="B40" s="264">
        <v>45321</v>
      </c>
      <c r="C40" s="264">
        <v>45320</v>
      </c>
      <c r="D40" s="264" t="s">
        <v>209</v>
      </c>
      <c r="E40" s="264" t="s">
        <v>2769</v>
      </c>
      <c r="F40" s="265" t="s">
        <v>1753</v>
      </c>
      <c r="G40" s="264" t="s">
        <v>340</v>
      </c>
      <c r="H40" s="264" t="s">
        <v>2770</v>
      </c>
      <c r="I40" s="265" t="s">
        <v>2771</v>
      </c>
      <c r="J40" s="264" t="s">
        <v>3</v>
      </c>
      <c r="K40" s="264" t="s">
        <v>62</v>
      </c>
      <c r="L40" s="264" t="s">
        <v>2772</v>
      </c>
      <c r="M40" s="264" t="s">
        <v>2773</v>
      </c>
      <c r="N40" s="342">
        <v>831139</v>
      </c>
      <c r="O40" s="266">
        <v>15</v>
      </c>
      <c r="P40" s="264" t="s">
        <v>43</v>
      </c>
      <c r="Q40" s="264" t="s">
        <v>3</v>
      </c>
      <c r="R40" s="264"/>
      <c r="S40" s="264" t="s">
        <v>2769</v>
      </c>
      <c r="T40" s="343">
        <v>300910221</v>
      </c>
      <c r="U40" s="344"/>
    </row>
    <row r="41" spans="1:21">
      <c r="A41" s="345">
        <v>21</v>
      </c>
      <c r="B41" s="264">
        <v>45321</v>
      </c>
      <c r="C41" s="264">
        <v>45174</v>
      </c>
      <c r="D41" s="264" t="s">
        <v>19</v>
      </c>
      <c r="E41" s="264" t="s">
        <v>2774</v>
      </c>
      <c r="F41" s="265" t="s">
        <v>2775</v>
      </c>
      <c r="G41" s="264" t="s">
        <v>83</v>
      </c>
      <c r="H41" s="264" t="s">
        <v>2776</v>
      </c>
      <c r="I41" s="265" t="s">
        <v>2777</v>
      </c>
      <c r="J41" s="264" t="s">
        <v>3</v>
      </c>
      <c r="K41" s="264" t="s">
        <v>62</v>
      </c>
      <c r="L41" s="264" t="s">
        <v>2778</v>
      </c>
      <c r="M41" s="264" t="s">
        <v>2779</v>
      </c>
      <c r="N41" s="342">
        <v>998351839</v>
      </c>
      <c r="O41" s="266">
        <v>29</v>
      </c>
      <c r="P41" s="264" t="s">
        <v>43</v>
      </c>
      <c r="Q41" s="264" t="s">
        <v>3</v>
      </c>
      <c r="R41" s="264"/>
      <c r="S41" s="264" t="s">
        <v>2774</v>
      </c>
      <c r="T41" s="343">
        <v>101680627</v>
      </c>
      <c r="U41" s="344" t="s">
        <v>2780</v>
      </c>
    </row>
    <row r="42" spans="1:21">
      <c r="A42" s="345">
        <v>22</v>
      </c>
      <c r="B42" s="264">
        <v>45321</v>
      </c>
      <c r="C42" s="264">
        <v>45204</v>
      </c>
      <c r="D42" s="264" t="s">
        <v>76</v>
      </c>
      <c r="E42" s="264" t="s">
        <v>2781</v>
      </c>
      <c r="F42" s="265" t="s">
        <v>2782</v>
      </c>
      <c r="G42" s="264" t="s">
        <v>2783</v>
      </c>
      <c r="H42" s="264" t="s">
        <v>2784</v>
      </c>
      <c r="I42" s="265" t="s">
        <v>24</v>
      </c>
      <c r="J42" s="264" t="s">
        <v>3</v>
      </c>
      <c r="K42" s="264" t="s">
        <v>62</v>
      </c>
      <c r="L42" s="264" t="s">
        <v>2785</v>
      </c>
      <c r="M42" s="264" t="s">
        <v>2786</v>
      </c>
      <c r="N42" s="342">
        <v>983335549</v>
      </c>
      <c r="O42" s="266">
        <v>25</v>
      </c>
      <c r="P42" s="264" t="s">
        <v>43</v>
      </c>
      <c r="Q42" s="264" t="s">
        <v>3</v>
      </c>
      <c r="R42" s="264"/>
      <c r="S42" s="264" t="s">
        <v>2781</v>
      </c>
      <c r="T42" s="343">
        <v>101691772</v>
      </c>
      <c r="U42" s="344" t="s">
        <v>2787</v>
      </c>
    </row>
    <row r="43" spans="1:21">
      <c r="A43" s="345">
        <v>23</v>
      </c>
      <c r="B43" s="264">
        <v>45322</v>
      </c>
      <c r="C43" s="264">
        <v>45316</v>
      </c>
      <c r="D43" s="264" t="s">
        <v>77</v>
      </c>
      <c r="E43" s="264" t="s">
        <v>2788</v>
      </c>
      <c r="F43" s="265" t="s">
        <v>2789</v>
      </c>
      <c r="G43" s="264" t="s">
        <v>2790</v>
      </c>
      <c r="H43" s="264" t="s">
        <v>2791</v>
      </c>
      <c r="I43" s="265" t="s">
        <v>2792</v>
      </c>
      <c r="J43" s="264" t="s">
        <v>3</v>
      </c>
      <c r="K43" s="264" t="s">
        <v>62</v>
      </c>
      <c r="L43" s="264" t="s">
        <v>2793</v>
      </c>
      <c r="M43" s="264" t="s">
        <v>101</v>
      </c>
      <c r="N43" s="342">
        <v>992667907</v>
      </c>
      <c r="O43" s="266">
        <v>25</v>
      </c>
      <c r="P43" s="264" t="s">
        <v>43</v>
      </c>
      <c r="Q43" s="264" t="s">
        <v>3</v>
      </c>
      <c r="R43" s="264"/>
      <c r="S43" s="264" t="s">
        <v>2788</v>
      </c>
      <c r="T43" s="343">
        <v>102075298</v>
      </c>
      <c r="U43" s="344" t="s">
        <v>2794</v>
      </c>
    </row>
    <row r="44" spans="1:21">
      <c r="A44" s="345">
        <v>24</v>
      </c>
      <c r="B44" s="264">
        <v>45322</v>
      </c>
      <c r="C44" s="264">
        <v>45307</v>
      </c>
      <c r="D44" s="264" t="s">
        <v>77</v>
      </c>
      <c r="E44" s="264" t="s">
        <v>2795</v>
      </c>
      <c r="F44" s="265" t="s">
        <v>1753</v>
      </c>
      <c r="G44" s="264" t="s">
        <v>340</v>
      </c>
      <c r="H44" s="264" t="s">
        <v>2796</v>
      </c>
      <c r="I44" s="265" t="s">
        <v>2797</v>
      </c>
      <c r="J44" s="264" t="s">
        <v>3</v>
      </c>
      <c r="K44" s="264" t="s">
        <v>62</v>
      </c>
      <c r="L44" s="264" t="s">
        <v>2798</v>
      </c>
      <c r="M44" s="264" t="s">
        <v>2799</v>
      </c>
      <c r="N44" s="342">
        <v>958716314</v>
      </c>
      <c r="O44" s="266">
        <v>15</v>
      </c>
      <c r="P44" s="264" t="s">
        <v>43</v>
      </c>
      <c r="Q44" s="264" t="s">
        <v>3</v>
      </c>
      <c r="R44" s="264"/>
      <c r="S44" s="264" t="s">
        <v>2795</v>
      </c>
      <c r="T44" s="343">
        <v>103645339</v>
      </c>
      <c r="U44" s="344" t="s">
        <v>2800</v>
      </c>
    </row>
    <row r="45" spans="1:21">
      <c r="A45" s="345">
        <v>25</v>
      </c>
      <c r="B45" s="264">
        <v>45322</v>
      </c>
      <c r="C45" s="264">
        <v>45164</v>
      </c>
      <c r="D45" s="264" t="s">
        <v>74</v>
      </c>
      <c r="E45" s="264" t="s">
        <v>2801</v>
      </c>
      <c r="F45" s="265" t="s">
        <v>2775</v>
      </c>
      <c r="G45" s="264" t="s">
        <v>83</v>
      </c>
      <c r="H45" s="264" t="s">
        <v>2802</v>
      </c>
      <c r="I45" s="265" t="s">
        <v>24</v>
      </c>
      <c r="J45" s="264" t="s">
        <v>3</v>
      </c>
      <c r="K45" s="264" t="s">
        <v>62</v>
      </c>
      <c r="L45" s="264" t="s">
        <v>2803</v>
      </c>
      <c r="M45" s="264" t="s">
        <v>2804</v>
      </c>
      <c r="N45" s="342">
        <v>998326052</v>
      </c>
      <c r="O45" s="266">
        <v>29</v>
      </c>
      <c r="P45" s="264" t="s">
        <v>43</v>
      </c>
      <c r="Q45" s="264" t="s">
        <v>3</v>
      </c>
      <c r="R45" s="264"/>
      <c r="S45" s="264" t="s">
        <v>2801</v>
      </c>
      <c r="T45" s="343">
        <v>1102479225</v>
      </c>
      <c r="U45" s="344" t="s">
        <v>2805</v>
      </c>
    </row>
    <row r="46" spans="1:21">
      <c r="A46" s="345">
        <v>26</v>
      </c>
      <c r="B46" s="264">
        <v>45324</v>
      </c>
      <c r="C46" s="264">
        <v>45324</v>
      </c>
      <c r="D46" s="264" t="s">
        <v>66</v>
      </c>
      <c r="E46" s="264" t="s">
        <v>2806</v>
      </c>
      <c r="F46" s="265" t="s">
        <v>2807</v>
      </c>
      <c r="G46" s="264" t="s">
        <v>2808</v>
      </c>
      <c r="H46" s="264" t="s">
        <v>2809</v>
      </c>
      <c r="I46" s="265" t="s">
        <v>24</v>
      </c>
      <c r="J46" s="264" t="s">
        <v>3</v>
      </c>
      <c r="K46" s="264" t="s">
        <v>62</v>
      </c>
      <c r="L46" s="264" t="s">
        <v>2810</v>
      </c>
      <c r="M46" s="264" t="s">
        <v>75</v>
      </c>
      <c r="N46" s="342">
        <v>72860808</v>
      </c>
      <c r="O46" s="266">
        <v>25</v>
      </c>
      <c r="P46" s="264" t="s">
        <v>43</v>
      </c>
      <c r="Q46" s="264" t="s">
        <v>3</v>
      </c>
      <c r="R46" s="264"/>
      <c r="S46" s="264" t="s">
        <v>2806</v>
      </c>
      <c r="T46" s="343">
        <v>102800562</v>
      </c>
      <c r="U46" s="344" t="s">
        <v>2811</v>
      </c>
    </row>
    <row r="47" spans="1:21">
      <c r="A47" s="345">
        <v>27</v>
      </c>
      <c r="B47" s="264">
        <v>45328</v>
      </c>
      <c r="C47" s="264">
        <v>45325</v>
      </c>
      <c r="D47" s="264" t="s">
        <v>66</v>
      </c>
      <c r="E47" s="264" t="s">
        <v>2812</v>
      </c>
      <c r="F47" s="265" t="s">
        <v>2813</v>
      </c>
      <c r="G47" s="264" t="s">
        <v>88</v>
      </c>
      <c r="H47" s="264" t="s">
        <v>2814</v>
      </c>
      <c r="I47" s="265" t="s">
        <v>2815</v>
      </c>
      <c r="J47" s="264" t="s">
        <v>3</v>
      </c>
      <c r="K47" s="264" t="s">
        <v>62</v>
      </c>
      <c r="L47" s="264" t="s">
        <v>2816</v>
      </c>
      <c r="M47" s="264" t="s">
        <v>75</v>
      </c>
      <c r="N47" s="342">
        <v>991468636</v>
      </c>
      <c r="O47" s="266">
        <v>29</v>
      </c>
      <c r="P47" s="264" t="s">
        <v>43</v>
      </c>
      <c r="Q47" s="264" t="s">
        <v>3</v>
      </c>
      <c r="R47" s="264"/>
      <c r="S47" s="264"/>
      <c r="T47" s="343">
        <v>102975653</v>
      </c>
      <c r="U47" s="344" t="s">
        <v>2817</v>
      </c>
    </row>
    <row r="48" spans="1:21">
      <c r="A48" s="345">
        <v>28</v>
      </c>
      <c r="B48" s="264">
        <v>45329</v>
      </c>
      <c r="C48" s="264">
        <v>45324</v>
      </c>
      <c r="D48" s="264" t="s">
        <v>77</v>
      </c>
      <c r="E48" s="264" t="s">
        <v>2818</v>
      </c>
      <c r="F48" s="265" t="s">
        <v>2819</v>
      </c>
      <c r="G48" s="264" t="s">
        <v>72</v>
      </c>
      <c r="H48" s="264" t="s">
        <v>2820</v>
      </c>
      <c r="I48" s="265" t="s">
        <v>24</v>
      </c>
      <c r="J48" s="264" t="s">
        <v>3</v>
      </c>
      <c r="K48" s="264" t="s">
        <v>62</v>
      </c>
      <c r="L48" s="264" t="s">
        <v>2821</v>
      </c>
      <c r="M48" s="264" t="s">
        <v>391</v>
      </c>
      <c r="N48" s="342">
        <v>72818183</v>
      </c>
      <c r="O48" s="266">
        <v>25</v>
      </c>
      <c r="P48" s="264" t="s">
        <v>43</v>
      </c>
      <c r="Q48" s="264" t="s">
        <v>3</v>
      </c>
      <c r="R48" s="264"/>
      <c r="S48" s="264" t="s">
        <v>2818</v>
      </c>
      <c r="T48" s="343">
        <v>101095933</v>
      </c>
      <c r="U48" s="344" t="s">
        <v>2822</v>
      </c>
    </row>
    <row r="49" spans="1:21">
      <c r="A49" s="345">
        <v>29</v>
      </c>
      <c r="B49" s="264">
        <v>45329</v>
      </c>
      <c r="C49" s="264">
        <v>45327</v>
      </c>
      <c r="D49" s="264" t="s">
        <v>66</v>
      </c>
      <c r="E49" s="264" t="s">
        <v>2823</v>
      </c>
      <c r="F49" s="265" t="s">
        <v>1753</v>
      </c>
      <c r="G49" s="264" t="s">
        <v>582</v>
      </c>
      <c r="H49" s="264" t="s">
        <v>2824</v>
      </c>
      <c r="I49" s="265" t="s">
        <v>2825</v>
      </c>
      <c r="J49" s="264" t="s">
        <v>3</v>
      </c>
      <c r="K49" s="264" t="s">
        <v>62</v>
      </c>
      <c r="L49" s="264" t="s">
        <v>2826</v>
      </c>
      <c r="M49" s="264" t="s">
        <v>2827</v>
      </c>
      <c r="N49" s="342">
        <v>987389741</v>
      </c>
      <c r="O49" s="266">
        <v>15</v>
      </c>
      <c r="P49" s="264" t="s">
        <v>43</v>
      </c>
      <c r="Q49" s="264" t="s">
        <v>3</v>
      </c>
      <c r="R49" s="264"/>
      <c r="S49" s="264" t="s">
        <v>2823</v>
      </c>
      <c r="T49" s="343">
        <v>107195042</v>
      </c>
      <c r="U49" s="344" t="s">
        <v>2828</v>
      </c>
    </row>
    <row r="50" spans="1:21">
      <c r="A50" s="345">
        <v>30</v>
      </c>
      <c r="B50" s="264">
        <v>45330</v>
      </c>
      <c r="C50" s="264">
        <v>45325</v>
      </c>
      <c r="D50" s="264" t="s">
        <v>66</v>
      </c>
      <c r="E50" s="264" t="s">
        <v>2829</v>
      </c>
      <c r="F50" s="265" t="s">
        <v>2830</v>
      </c>
      <c r="G50" s="264" t="s">
        <v>574</v>
      </c>
      <c r="H50" s="264" t="s">
        <v>2831</v>
      </c>
      <c r="I50" s="265" t="s">
        <v>2832</v>
      </c>
      <c r="J50" s="264" t="s">
        <v>3</v>
      </c>
      <c r="K50" s="264" t="s">
        <v>62</v>
      </c>
      <c r="L50" s="264" t="s">
        <v>2833</v>
      </c>
      <c r="M50" s="264" t="s">
        <v>69</v>
      </c>
      <c r="N50" s="342">
        <v>969734226</v>
      </c>
      <c r="O50" s="266">
        <v>36</v>
      </c>
      <c r="P50" s="264" t="s">
        <v>43</v>
      </c>
      <c r="Q50" s="264" t="s">
        <v>3</v>
      </c>
      <c r="R50" s="264"/>
      <c r="S50" s="264" t="s">
        <v>2829</v>
      </c>
      <c r="T50" s="343">
        <v>907262729</v>
      </c>
      <c r="U50" s="344" t="s">
        <v>2834</v>
      </c>
    </row>
    <row r="51" spans="1:21">
      <c r="A51" s="345">
        <v>31</v>
      </c>
      <c r="B51" s="264">
        <v>45330</v>
      </c>
      <c r="C51" s="264">
        <v>45323</v>
      </c>
      <c r="D51" s="264" t="s">
        <v>66</v>
      </c>
      <c r="E51" s="264" t="s">
        <v>2835</v>
      </c>
      <c r="F51" s="265" t="s">
        <v>274</v>
      </c>
      <c r="G51" s="264" t="s">
        <v>275</v>
      </c>
      <c r="H51" s="264" t="s">
        <v>2836</v>
      </c>
      <c r="I51" s="265" t="s">
        <v>24</v>
      </c>
      <c r="J51" s="264" t="s">
        <v>3</v>
      </c>
      <c r="K51" s="264" t="s">
        <v>62</v>
      </c>
      <c r="L51" s="264" t="s">
        <v>2837</v>
      </c>
      <c r="M51" s="264" t="s">
        <v>2838</v>
      </c>
      <c r="N51" s="342">
        <v>2823183</v>
      </c>
      <c r="O51" s="266">
        <v>15</v>
      </c>
      <c r="P51" s="264" t="s">
        <v>43</v>
      </c>
      <c r="Q51" s="264" t="s">
        <v>3</v>
      </c>
      <c r="R51" s="264"/>
      <c r="S51" s="264" t="s">
        <v>2835</v>
      </c>
      <c r="T51" s="343">
        <v>101330223</v>
      </c>
      <c r="U51" s="344"/>
    </row>
    <row r="52" spans="1:21">
      <c r="A52" s="345">
        <v>32</v>
      </c>
      <c r="B52" s="264">
        <v>45331</v>
      </c>
      <c r="C52" s="264">
        <v>45255</v>
      </c>
      <c r="D52" s="264" t="s">
        <v>19</v>
      </c>
      <c r="E52" s="264" t="s">
        <v>2839</v>
      </c>
      <c r="F52" s="265" t="s">
        <v>211</v>
      </c>
      <c r="G52" s="264" t="s">
        <v>2840</v>
      </c>
      <c r="H52" s="264" t="s">
        <v>2841</v>
      </c>
      <c r="I52" s="265" t="s">
        <v>24</v>
      </c>
      <c r="J52" s="264" t="s">
        <v>3</v>
      </c>
      <c r="K52" s="264" t="s">
        <v>62</v>
      </c>
      <c r="L52" s="264" t="s">
        <v>2842</v>
      </c>
      <c r="M52" s="264" t="s">
        <v>2843</v>
      </c>
      <c r="N52" s="342">
        <v>984770225</v>
      </c>
      <c r="O52" s="266">
        <v>29</v>
      </c>
      <c r="P52" s="264" t="s">
        <v>43</v>
      </c>
      <c r="Q52" s="264" t="s">
        <v>3</v>
      </c>
      <c r="R52" s="264"/>
      <c r="S52" s="264" t="s">
        <v>2839</v>
      </c>
      <c r="T52" s="343">
        <v>301832523</v>
      </c>
      <c r="U52" s="344" t="s">
        <v>2844</v>
      </c>
    </row>
    <row r="53" spans="1:21">
      <c r="A53" s="345">
        <v>33</v>
      </c>
      <c r="B53" s="264">
        <v>45331</v>
      </c>
      <c r="C53" s="264">
        <v>45322</v>
      </c>
      <c r="D53" s="264" t="s">
        <v>19</v>
      </c>
      <c r="E53" s="264" t="s">
        <v>2845</v>
      </c>
      <c r="F53" s="265" t="s">
        <v>2746</v>
      </c>
      <c r="G53" s="264" t="s">
        <v>78</v>
      </c>
      <c r="H53" s="264" t="s">
        <v>2846</v>
      </c>
      <c r="I53" s="265" t="s">
        <v>24</v>
      </c>
      <c r="J53" s="264" t="s">
        <v>3</v>
      </c>
      <c r="K53" s="264" t="s">
        <v>62</v>
      </c>
      <c r="L53" s="264" t="s">
        <v>2847</v>
      </c>
      <c r="M53" s="264" t="s">
        <v>348</v>
      </c>
      <c r="N53" s="342">
        <v>999859800</v>
      </c>
      <c r="O53" s="266">
        <v>29</v>
      </c>
      <c r="P53" s="264" t="s">
        <v>43</v>
      </c>
      <c r="Q53" s="264" t="s">
        <v>3</v>
      </c>
      <c r="R53" s="264"/>
      <c r="S53" s="264" t="s">
        <v>2845</v>
      </c>
      <c r="T53" s="343">
        <v>101589091</v>
      </c>
      <c r="U53" s="344" t="s">
        <v>2848</v>
      </c>
    </row>
    <row r="54" spans="1:21">
      <c r="A54" s="345">
        <v>34</v>
      </c>
      <c r="B54" s="264">
        <v>45331</v>
      </c>
      <c r="C54" s="264">
        <v>45323</v>
      </c>
      <c r="D54" s="264" t="s">
        <v>66</v>
      </c>
      <c r="E54" s="264" t="s">
        <v>2849</v>
      </c>
      <c r="F54" s="265" t="s">
        <v>1753</v>
      </c>
      <c r="G54" s="264" t="s">
        <v>340</v>
      </c>
      <c r="H54" s="264" t="s">
        <v>2850</v>
      </c>
      <c r="I54" s="265" t="s">
        <v>24</v>
      </c>
      <c r="J54" s="264" t="s">
        <v>3</v>
      </c>
      <c r="K54" s="264" t="s">
        <v>62</v>
      </c>
      <c r="L54" s="264" t="s">
        <v>2851</v>
      </c>
      <c r="M54" s="264" t="s">
        <v>2852</v>
      </c>
      <c r="N54" s="342">
        <v>983391364</v>
      </c>
      <c r="O54" s="266">
        <v>15</v>
      </c>
      <c r="P54" s="264" t="s">
        <v>43</v>
      </c>
      <c r="Q54" s="264" t="s">
        <v>3</v>
      </c>
      <c r="R54" s="264"/>
      <c r="S54" s="264"/>
      <c r="T54" s="343">
        <v>106759855</v>
      </c>
      <c r="U54" s="344"/>
    </row>
    <row r="55" spans="1:21">
      <c r="A55" s="345">
        <v>35</v>
      </c>
      <c r="B55" s="264">
        <v>45336</v>
      </c>
      <c r="C55" s="264">
        <v>45329</v>
      </c>
      <c r="D55" s="264" t="s">
        <v>19</v>
      </c>
      <c r="E55" s="264" t="s">
        <v>2853</v>
      </c>
      <c r="F55" s="265" t="s">
        <v>1756</v>
      </c>
      <c r="G55" s="264" t="s">
        <v>268</v>
      </c>
      <c r="H55" s="264" t="s">
        <v>2854</v>
      </c>
      <c r="I55" s="265" t="s">
        <v>2855</v>
      </c>
      <c r="J55" s="264" t="s">
        <v>3</v>
      </c>
      <c r="K55" s="264" t="s">
        <v>62</v>
      </c>
      <c r="L55" s="264" t="s">
        <v>2856</v>
      </c>
      <c r="M55" s="264" t="s">
        <v>2857</v>
      </c>
      <c r="N55" s="342">
        <v>991326473</v>
      </c>
      <c r="O55" s="266">
        <v>15</v>
      </c>
      <c r="P55" s="264" t="s">
        <v>43</v>
      </c>
      <c r="Q55" s="264" t="s">
        <v>3</v>
      </c>
      <c r="R55" s="264"/>
      <c r="S55" s="264" t="s">
        <v>2853</v>
      </c>
      <c r="T55" s="343">
        <v>101241362</v>
      </c>
      <c r="U55" s="344" t="s">
        <v>2858</v>
      </c>
    </row>
    <row r="56" spans="1:21">
      <c r="A56" s="345">
        <v>36</v>
      </c>
      <c r="B56" s="264">
        <v>45336</v>
      </c>
      <c r="C56" s="264">
        <v>45336</v>
      </c>
      <c r="D56" s="264" t="s">
        <v>66</v>
      </c>
      <c r="E56" s="264" t="s">
        <v>2859</v>
      </c>
      <c r="F56" s="265" t="s">
        <v>1753</v>
      </c>
      <c r="G56" s="264" t="s">
        <v>268</v>
      </c>
      <c r="H56" s="264" t="s">
        <v>2860</v>
      </c>
      <c r="I56" s="265" t="s">
        <v>2861</v>
      </c>
      <c r="J56" s="264" t="s">
        <v>3</v>
      </c>
      <c r="K56" s="264" t="s">
        <v>62</v>
      </c>
      <c r="L56" s="264" t="s">
        <v>2862</v>
      </c>
      <c r="M56" s="264" t="s">
        <v>2863</v>
      </c>
      <c r="N56" s="342"/>
      <c r="O56" s="266">
        <v>15</v>
      </c>
      <c r="P56" s="264" t="s">
        <v>43</v>
      </c>
      <c r="Q56" s="264" t="s">
        <v>3</v>
      </c>
      <c r="R56" s="264"/>
      <c r="S56" s="264"/>
      <c r="T56" s="343">
        <v>302803002</v>
      </c>
      <c r="U56" s="344" t="s">
        <v>2864</v>
      </c>
    </row>
    <row r="57" spans="1:21">
      <c r="A57" s="345">
        <v>37</v>
      </c>
      <c r="B57" s="264">
        <v>45337</v>
      </c>
      <c r="C57" s="264">
        <v>45330</v>
      </c>
      <c r="D57" s="264" t="s">
        <v>66</v>
      </c>
      <c r="E57" s="264" t="s">
        <v>2865</v>
      </c>
      <c r="F57" s="265" t="s">
        <v>2675</v>
      </c>
      <c r="G57" s="264" t="s">
        <v>2866</v>
      </c>
      <c r="H57" s="264" t="s">
        <v>2867</v>
      </c>
      <c r="I57" s="265" t="s">
        <v>2868</v>
      </c>
      <c r="J57" s="264" t="s">
        <v>3</v>
      </c>
      <c r="K57" s="264" t="s">
        <v>62</v>
      </c>
      <c r="L57" s="264" t="s">
        <v>2869</v>
      </c>
      <c r="M57" s="264" t="s">
        <v>2870</v>
      </c>
      <c r="N57" s="342">
        <v>4077570</v>
      </c>
      <c r="O57" s="266">
        <v>25</v>
      </c>
      <c r="P57" s="264" t="s">
        <v>43</v>
      </c>
      <c r="Q57" s="264" t="s">
        <v>3</v>
      </c>
      <c r="R57" s="264"/>
      <c r="S57" s="264" t="s">
        <v>2865</v>
      </c>
      <c r="T57" s="343">
        <v>101676331</v>
      </c>
      <c r="U57" s="344" t="s">
        <v>2871</v>
      </c>
    </row>
    <row r="58" spans="1:21">
      <c r="A58" s="345">
        <v>38</v>
      </c>
      <c r="B58" s="264">
        <v>45337</v>
      </c>
      <c r="C58" s="264">
        <v>44951</v>
      </c>
      <c r="D58" s="264" t="s">
        <v>19</v>
      </c>
      <c r="E58" s="264" t="s">
        <v>2872</v>
      </c>
      <c r="F58" s="265" t="s">
        <v>2873</v>
      </c>
      <c r="G58" s="264" t="s">
        <v>2874</v>
      </c>
      <c r="H58" s="264" t="s">
        <v>2875</v>
      </c>
      <c r="I58" s="265" t="s">
        <v>24</v>
      </c>
      <c r="J58" s="264" t="s">
        <v>3</v>
      </c>
      <c r="K58" s="264" t="s">
        <v>62</v>
      </c>
      <c r="L58" s="264" t="s">
        <v>2876</v>
      </c>
      <c r="M58" s="264" t="s">
        <v>2877</v>
      </c>
      <c r="N58" s="342">
        <v>991022543</v>
      </c>
      <c r="O58" s="266">
        <v>25</v>
      </c>
      <c r="P58" s="264" t="s">
        <v>43</v>
      </c>
      <c r="Q58" s="264" t="s">
        <v>3</v>
      </c>
      <c r="R58" s="264"/>
      <c r="S58" s="264" t="s">
        <v>2872</v>
      </c>
      <c r="T58" s="343">
        <v>102394897</v>
      </c>
      <c r="U58" s="344" t="s">
        <v>2878</v>
      </c>
    </row>
    <row r="59" spans="1:21">
      <c r="A59" s="345">
        <v>39</v>
      </c>
      <c r="B59" s="264">
        <v>45337</v>
      </c>
      <c r="C59" s="264">
        <v>45338</v>
      </c>
      <c r="D59" s="264" t="s">
        <v>19</v>
      </c>
      <c r="E59" s="264" t="s">
        <v>2879</v>
      </c>
      <c r="F59" s="265" t="s">
        <v>1753</v>
      </c>
      <c r="G59" s="264" t="s">
        <v>340</v>
      </c>
      <c r="H59" s="264" t="s">
        <v>2880</v>
      </c>
      <c r="I59" s="265" t="s">
        <v>2881</v>
      </c>
      <c r="J59" s="264" t="s">
        <v>3</v>
      </c>
      <c r="K59" s="264" t="s">
        <v>62</v>
      </c>
      <c r="L59" s="264" t="s">
        <v>2882</v>
      </c>
      <c r="M59" s="264" t="s">
        <v>1433</v>
      </c>
      <c r="N59" s="342">
        <v>969156618</v>
      </c>
      <c r="O59" s="266">
        <v>15</v>
      </c>
      <c r="P59" s="264" t="s">
        <v>43</v>
      </c>
      <c r="Q59" s="264" t="s">
        <v>3</v>
      </c>
      <c r="R59" s="264"/>
      <c r="S59" s="264" t="s">
        <v>2879</v>
      </c>
      <c r="T59" s="343">
        <v>103841548</v>
      </c>
      <c r="U59" s="344" t="s">
        <v>2883</v>
      </c>
    </row>
    <row r="60" spans="1:21">
      <c r="A60" s="345">
        <v>40</v>
      </c>
      <c r="B60" s="264">
        <v>45338</v>
      </c>
      <c r="C60" s="264">
        <v>45321</v>
      </c>
      <c r="D60" s="264" t="s">
        <v>80</v>
      </c>
      <c r="E60" s="264" t="s">
        <v>2884</v>
      </c>
      <c r="F60" s="265" t="s">
        <v>2782</v>
      </c>
      <c r="G60" s="264" t="s">
        <v>2425</v>
      </c>
      <c r="H60" s="264" t="s">
        <v>2885</v>
      </c>
      <c r="I60" s="265" t="s">
        <v>2886</v>
      </c>
      <c r="J60" s="264" t="s">
        <v>3</v>
      </c>
      <c r="K60" s="264" t="s">
        <v>62</v>
      </c>
      <c r="L60" s="264" t="s">
        <v>2887</v>
      </c>
      <c r="M60" s="264" t="s">
        <v>2888</v>
      </c>
      <c r="N60" s="342">
        <v>995980527</v>
      </c>
      <c r="O60" s="266">
        <v>25</v>
      </c>
      <c r="P60" s="264" t="s">
        <v>43</v>
      </c>
      <c r="Q60" s="264" t="s">
        <v>3</v>
      </c>
      <c r="R60" s="264"/>
      <c r="S60" s="264" t="s">
        <v>2884</v>
      </c>
      <c r="T60" s="343">
        <v>101043529</v>
      </c>
      <c r="U60" s="344" t="s">
        <v>2889</v>
      </c>
    </row>
    <row r="61" spans="1:21">
      <c r="B61" s="346" t="s">
        <v>735</v>
      </c>
    </row>
    <row r="62" spans="1:21">
      <c r="A62" s="339">
        <v>1</v>
      </c>
      <c r="B62" s="264">
        <v>45343</v>
      </c>
      <c r="C62" s="264">
        <v>45339</v>
      </c>
      <c r="D62" s="264" t="s">
        <v>19</v>
      </c>
      <c r="E62" s="264" t="s">
        <v>2890</v>
      </c>
      <c r="F62" s="265" t="s">
        <v>2675</v>
      </c>
      <c r="G62" s="264" t="s">
        <v>2866</v>
      </c>
      <c r="H62" s="264" t="s">
        <v>2891</v>
      </c>
      <c r="I62" s="265" t="s">
        <v>2892</v>
      </c>
      <c r="J62" s="264" t="s">
        <v>3</v>
      </c>
      <c r="K62" s="264" t="s">
        <v>62</v>
      </c>
      <c r="L62" s="264" t="s">
        <v>2893</v>
      </c>
      <c r="M62" s="264" t="s">
        <v>2894</v>
      </c>
      <c r="N62" s="342">
        <v>995974501</v>
      </c>
      <c r="O62" s="266">
        <v>25</v>
      </c>
      <c r="P62" s="264" t="s">
        <v>43</v>
      </c>
      <c r="Q62" s="264" t="s">
        <v>3</v>
      </c>
      <c r="R62" s="264"/>
      <c r="S62" s="264" t="s">
        <v>2890</v>
      </c>
      <c r="T62" s="343">
        <v>105223622</v>
      </c>
      <c r="U62" s="344" t="s">
        <v>2895</v>
      </c>
    </row>
    <row r="63" spans="1:21">
      <c r="A63" s="339">
        <v>2</v>
      </c>
      <c r="B63" s="264">
        <v>45344</v>
      </c>
      <c r="C63" s="264">
        <v>45338</v>
      </c>
      <c r="D63" s="264" t="s">
        <v>74</v>
      </c>
      <c r="E63" s="264" t="s">
        <v>2896</v>
      </c>
      <c r="F63" s="265" t="s">
        <v>2897</v>
      </c>
      <c r="G63" s="264" t="s">
        <v>138</v>
      </c>
      <c r="H63" s="264" t="s">
        <v>2898</v>
      </c>
      <c r="I63" s="265" t="s">
        <v>2899</v>
      </c>
      <c r="J63" s="264" t="s">
        <v>3</v>
      </c>
      <c r="K63" s="264" t="s">
        <v>62</v>
      </c>
      <c r="L63" s="264" t="s">
        <v>2900</v>
      </c>
      <c r="M63" s="264" t="s">
        <v>75</v>
      </c>
      <c r="N63" s="342">
        <v>987980249</v>
      </c>
      <c r="O63" s="266">
        <v>29</v>
      </c>
      <c r="P63" s="264" t="s">
        <v>43</v>
      </c>
      <c r="Q63" s="264" t="s">
        <v>3</v>
      </c>
      <c r="R63" s="264"/>
      <c r="S63" s="264" t="s">
        <v>2896</v>
      </c>
      <c r="T63" s="343">
        <v>103147500</v>
      </c>
      <c r="U63" s="344" t="s">
        <v>2901</v>
      </c>
    </row>
    <row r="64" spans="1:21">
      <c r="A64" s="339">
        <v>3</v>
      </c>
      <c r="B64" s="264">
        <v>45344</v>
      </c>
      <c r="C64" s="264">
        <v>45323</v>
      </c>
      <c r="D64" s="264" t="s">
        <v>324</v>
      </c>
      <c r="E64" s="264" t="s">
        <v>2902</v>
      </c>
      <c r="F64" s="265" t="s">
        <v>254</v>
      </c>
      <c r="G64" s="264" t="s">
        <v>638</v>
      </c>
      <c r="H64" s="264" t="s">
        <v>2903</v>
      </c>
      <c r="I64" s="265" t="s">
        <v>24</v>
      </c>
      <c r="J64" s="264" t="s">
        <v>3</v>
      </c>
      <c r="K64" s="264" t="s">
        <v>62</v>
      </c>
      <c r="L64" s="264" t="s">
        <v>2904</v>
      </c>
      <c r="M64" s="264" t="s">
        <v>2905</v>
      </c>
      <c r="N64" s="342">
        <v>998803827</v>
      </c>
      <c r="O64" s="266">
        <v>30</v>
      </c>
      <c r="P64" s="264" t="s">
        <v>43</v>
      </c>
      <c r="Q64" s="264" t="s">
        <v>3</v>
      </c>
      <c r="R64" s="264"/>
      <c r="S64" s="264" t="s">
        <v>2902</v>
      </c>
      <c r="T64" s="343">
        <v>102090701</v>
      </c>
      <c r="U64" s="344" t="s">
        <v>2906</v>
      </c>
    </row>
    <row r="65" spans="1:21">
      <c r="A65" s="339">
        <v>4</v>
      </c>
      <c r="B65" s="264">
        <v>45345</v>
      </c>
      <c r="C65" s="264">
        <v>45324</v>
      </c>
      <c r="D65" s="264" t="s">
        <v>77</v>
      </c>
      <c r="E65" s="264" t="s">
        <v>2907</v>
      </c>
      <c r="F65" s="265" t="s">
        <v>2908</v>
      </c>
      <c r="G65" s="264" t="s">
        <v>2909</v>
      </c>
      <c r="H65" s="264" t="s">
        <v>2910</v>
      </c>
      <c r="I65" s="265" t="s">
        <v>24</v>
      </c>
      <c r="J65" s="264" t="s">
        <v>3</v>
      </c>
      <c r="K65" s="264" t="s">
        <v>62</v>
      </c>
      <c r="L65" s="264" t="s">
        <v>2911</v>
      </c>
      <c r="M65" s="264" t="s">
        <v>428</v>
      </c>
      <c r="N65" s="342">
        <v>984756497</v>
      </c>
      <c r="O65" s="266">
        <v>29</v>
      </c>
      <c r="P65" s="264" t="s">
        <v>43</v>
      </c>
      <c r="Q65" s="264" t="s">
        <v>3</v>
      </c>
      <c r="R65" s="264"/>
      <c r="S65" s="264" t="s">
        <v>2907</v>
      </c>
      <c r="T65" s="343">
        <v>300426913</v>
      </c>
      <c r="U65" s="344" t="s">
        <v>2912</v>
      </c>
    </row>
    <row r="66" spans="1:21">
      <c r="A66" s="339">
        <v>5</v>
      </c>
      <c r="B66" s="264">
        <v>45348</v>
      </c>
      <c r="C66" s="264">
        <v>45318</v>
      </c>
      <c r="D66" s="264" t="s">
        <v>19</v>
      </c>
      <c r="E66" s="264" t="s">
        <v>2913</v>
      </c>
      <c r="F66" s="265" t="s">
        <v>2914</v>
      </c>
      <c r="G66" s="264" t="s">
        <v>729</v>
      </c>
      <c r="H66" s="264" t="s">
        <v>2915</v>
      </c>
      <c r="I66" s="265" t="s">
        <v>24</v>
      </c>
      <c r="J66" s="264" t="s">
        <v>3</v>
      </c>
      <c r="K66" s="264" t="s">
        <v>62</v>
      </c>
      <c r="L66" s="264" t="s">
        <v>2916</v>
      </c>
      <c r="M66" s="264" t="s">
        <v>101</v>
      </c>
      <c r="N66" s="342">
        <v>995259757</v>
      </c>
      <c r="O66" s="266">
        <v>45</v>
      </c>
      <c r="P66" s="264" t="s">
        <v>43</v>
      </c>
      <c r="Q66" s="264" t="s">
        <v>3</v>
      </c>
      <c r="R66" s="264"/>
      <c r="S66" s="264" t="s">
        <v>2913</v>
      </c>
      <c r="T66" s="343">
        <v>103951851</v>
      </c>
      <c r="U66" s="344" t="s">
        <v>2917</v>
      </c>
    </row>
    <row r="67" spans="1:21">
      <c r="A67" s="339">
        <v>6</v>
      </c>
      <c r="B67" s="264">
        <v>45348</v>
      </c>
      <c r="C67" s="264">
        <v>45331</v>
      </c>
      <c r="D67" s="264" t="s">
        <v>66</v>
      </c>
      <c r="E67" s="264" t="s">
        <v>2918</v>
      </c>
      <c r="F67" s="265" t="s">
        <v>2746</v>
      </c>
      <c r="G67" s="264" t="s">
        <v>78</v>
      </c>
      <c r="H67" s="264" t="s">
        <v>2919</v>
      </c>
      <c r="I67" s="265" t="s">
        <v>24</v>
      </c>
      <c r="J67" s="264" t="s">
        <v>3</v>
      </c>
      <c r="K67" s="264" t="s">
        <v>62</v>
      </c>
      <c r="L67" s="264" t="s">
        <v>2920</v>
      </c>
      <c r="M67" s="264" t="s">
        <v>2921</v>
      </c>
      <c r="N67" s="342">
        <v>2885380</v>
      </c>
      <c r="O67" s="266">
        <v>29</v>
      </c>
      <c r="P67" s="264" t="s">
        <v>43</v>
      </c>
      <c r="Q67" s="264" t="s">
        <v>3</v>
      </c>
      <c r="R67" s="264"/>
      <c r="S67" s="264" t="s">
        <v>2918</v>
      </c>
      <c r="T67" s="343">
        <v>103061305</v>
      </c>
      <c r="U67" s="344" t="s">
        <v>2922</v>
      </c>
    </row>
    <row r="68" spans="1:21">
      <c r="A68" s="339">
        <v>7</v>
      </c>
      <c r="B68" s="264">
        <v>45349</v>
      </c>
      <c r="C68" s="264">
        <v>45346</v>
      </c>
      <c r="D68" s="264" t="s">
        <v>19</v>
      </c>
      <c r="E68" s="264" t="s">
        <v>2923</v>
      </c>
      <c r="F68" s="265" t="s">
        <v>1705</v>
      </c>
      <c r="G68" s="264" t="s">
        <v>453</v>
      </c>
      <c r="H68" s="264" t="s">
        <v>2924</v>
      </c>
      <c r="I68" s="265" t="s">
        <v>24</v>
      </c>
      <c r="J68" s="264" t="s">
        <v>3</v>
      </c>
      <c r="K68" s="264" t="s">
        <v>62</v>
      </c>
      <c r="L68" s="264" t="s">
        <v>251</v>
      </c>
      <c r="M68" s="264" t="s">
        <v>252</v>
      </c>
      <c r="N68" s="342">
        <v>999352423</v>
      </c>
      <c r="O68" s="266">
        <v>25</v>
      </c>
      <c r="P68" s="264" t="s">
        <v>43</v>
      </c>
      <c r="Q68" s="264" t="s">
        <v>3</v>
      </c>
      <c r="R68" s="264"/>
      <c r="S68" s="264" t="s">
        <v>2923</v>
      </c>
      <c r="T68" s="343">
        <v>10515777</v>
      </c>
      <c r="U68" s="344" t="s">
        <v>2925</v>
      </c>
    </row>
    <row r="69" spans="1:21">
      <c r="A69" s="339">
        <v>8</v>
      </c>
      <c r="B69" s="264">
        <v>45350</v>
      </c>
      <c r="C69" s="264">
        <v>44969</v>
      </c>
      <c r="D69" s="264" t="s">
        <v>324</v>
      </c>
      <c r="E69" s="264" t="s">
        <v>2926</v>
      </c>
      <c r="F69" s="265" t="s">
        <v>2927</v>
      </c>
      <c r="G69" s="264" t="s">
        <v>187</v>
      </c>
      <c r="H69" s="264" t="s">
        <v>2928</v>
      </c>
      <c r="I69" s="265" t="s">
        <v>24</v>
      </c>
      <c r="J69" s="264" t="s">
        <v>3</v>
      </c>
      <c r="K69" s="264" t="s">
        <v>62</v>
      </c>
      <c r="L69" s="264" t="s">
        <v>2929</v>
      </c>
      <c r="M69" s="264" t="s">
        <v>2244</v>
      </c>
      <c r="N69" s="342">
        <v>994053164</v>
      </c>
      <c r="O69" s="266">
        <v>15</v>
      </c>
      <c r="P69" s="264" t="s">
        <v>43</v>
      </c>
      <c r="Q69" s="264" t="s">
        <v>3</v>
      </c>
      <c r="R69" s="264"/>
      <c r="S69" s="264" t="s">
        <v>2926</v>
      </c>
      <c r="T69" s="343">
        <v>190316076</v>
      </c>
      <c r="U69" s="344" t="s">
        <v>2930</v>
      </c>
    </row>
    <row r="70" spans="1:21">
      <c r="A70" s="339">
        <v>9</v>
      </c>
      <c r="B70" s="264">
        <v>45350</v>
      </c>
      <c r="C70" s="264">
        <v>45349</v>
      </c>
      <c r="D70" s="264" t="s">
        <v>324</v>
      </c>
      <c r="E70" s="264" t="s">
        <v>2931</v>
      </c>
      <c r="F70" s="265" t="s">
        <v>2932</v>
      </c>
      <c r="G70" s="264" t="s">
        <v>2933</v>
      </c>
      <c r="H70" s="264" t="s">
        <v>2934</v>
      </c>
      <c r="I70" s="265" t="s">
        <v>2935</v>
      </c>
      <c r="J70" s="264" t="s">
        <v>3</v>
      </c>
      <c r="K70" s="264" t="s">
        <v>62</v>
      </c>
      <c r="L70" s="264" t="s">
        <v>2936</v>
      </c>
      <c r="M70" s="264" t="s">
        <v>75</v>
      </c>
      <c r="N70" s="342">
        <v>983808258</v>
      </c>
      <c r="O70" s="266">
        <v>29</v>
      </c>
      <c r="P70" s="264" t="s">
        <v>43</v>
      </c>
      <c r="Q70" s="264" t="s">
        <v>3</v>
      </c>
      <c r="R70" s="264"/>
      <c r="S70" s="264" t="s">
        <v>2931</v>
      </c>
      <c r="T70" s="343">
        <v>301373478</v>
      </c>
      <c r="U70" s="344" t="s">
        <v>2937</v>
      </c>
    </row>
    <row r="71" spans="1:21">
      <c r="A71" s="339">
        <v>10</v>
      </c>
      <c r="B71" s="264">
        <v>45350</v>
      </c>
      <c r="C71" s="264">
        <v>45318</v>
      </c>
      <c r="D71" s="264" t="s">
        <v>66</v>
      </c>
      <c r="E71" s="264" t="s">
        <v>2938</v>
      </c>
      <c r="F71" s="265" t="s">
        <v>261</v>
      </c>
      <c r="G71" s="264" t="s">
        <v>2939</v>
      </c>
      <c r="H71" s="264" t="s">
        <v>2940</v>
      </c>
      <c r="I71" s="265" t="s">
        <v>2941</v>
      </c>
      <c r="J71" s="264" t="s">
        <v>3</v>
      </c>
      <c r="K71" s="264" t="s">
        <v>62</v>
      </c>
      <c r="L71" s="264" t="s">
        <v>2942</v>
      </c>
      <c r="M71" s="264" t="s">
        <v>2943</v>
      </c>
      <c r="N71" s="342">
        <v>992808008</v>
      </c>
      <c r="O71" s="266">
        <v>29</v>
      </c>
      <c r="P71" s="264" t="s">
        <v>43</v>
      </c>
      <c r="Q71" s="264" t="s">
        <v>3</v>
      </c>
      <c r="R71" s="264"/>
      <c r="S71" s="264" t="s">
        <v>2938</v>
      </c>
      <c r="T71" s="343">
        <v>104805494</v>
      </c>
      <c r="U71" s="344" t="s">
        <v>2944</v>
      </c>
    </row>
    <row r="72" spans="1:21">
      <c r="A72" s="339">
        <v>11</v>
      </c>
      <c r="B72" s="264">
        <v>45350</v>
      </c>
      <c r="C72" s="264">
        <v>45346</v>
      </c>
      <c r="D72" s="264" t="s">
        <v>19</v>
      </c>
      <c r="E72" s="264" t="s">
        <v>2945</v>
      </c>
      <c r="F72" s="265" t="s">
        <v>2746</v>
      </c>
      <c r="G72" s="264" t="s">
        <v>78</v>
      </c>
      <c r="H72" s="264" t="s">
        <v>2946</v>
      </c>
      <c r="I72" s="265" t="s">
        <v>24</v>
      </c>
      <c r="J72" s="264" t="s">
        <v>3</v>
      </c>
      <c r="K72" s="264" t="s">
        <v>62</v>
      </c>
      <c r="L72" s="264" t="s">
        <v>2947</v>
      </c>
      <c r="M72" s="264" t="s">
        <v>2099</v>
      </c>
      <c r="N72" s="342">
        <v>984116073</v>
      </c>
      <c r="O72" s="266">
        <v>29</v>
      </c>
      <c r="P72" s="264" t="s">
        <v>43</v>
      </c>
      <c r="Q72" s="264" t="s">
        <v>3</v>
      </c>
      <c r="R72" s="264"/>
      <c r="S72" s="264" t="s">
        <v>2945</v>
      </c>
      <c r="T72" s="343">
        <v>301757779</v>
      </c>
      <c r="U72" s="344" t="s">
        <v>2948</v>
      </c>
    </row>
    <row r="73" spans="1:21">
      <c r="A73" s="339">
        <v>12</v>
      </c>
      <c r="B73" s="264">
        <v>45351</v>
      </c>
      <c r="C73" s="264">
        <v>45346</v>
      </c>
      <c r="D73" s="264" t="s">
        <v>19</v>
      </c>
      <c r="E73" s="264" t="s">
        <v>2949</v>
      </c>
      <c r="F73" s="265" t="s">
        <v>1705</v>
      </c>
      <c r="G73" s="264" t="s">
        <v>453</v>
      </c>
      <c r="H73" s="264" t="s">
        <v>2950</v>
      </c>
      <c r="I73" s="265" t="s">
        <v>2951</v>
      </c>
      <c r="J73" s="264" t="s">
        <v>3</v>
      </c>
      <c r="K73" s="264" t="s">
        <v>62</v>
      </c>
      <c r="L73" s="264" t="s">
        <v>2952</v>
      </c>
      <c r="M73" s="264" t="s">
        <v>2953</v>
      </c>
      <c r="N73" s="342">
        <v>992098722</v>
      </c>
      <c r="O73" s="266">
        <v>25</v>
      </c>
      <c r="P73" s="264" t="s">
        <v>43</v>
      </c>
      <c r="Q73" s="264" t="s">
        <v>3</v>
      </c>
      <c r="R73" s="264"/>
      <c r="S73" s="264" t="s">
        <v>2949</v>
      </c>
      <c r="T73" s="343">
        <v>107212722</v>
      </c>
      <c r="U73" s="344" t="s">
        <v>2954</v>
      </c>
    </row>
    <row r="74" spans="1:21">
      <c r="A74" s="339">
        <v>13</v>
      </c>
      <c r="B74" s="264">
        <v>45351</v>
      </c>
      <c r="C74" s="264">
        <v>45344</v>
      </c>
      <c r="D74" s="264" t="s">
        <v>77</v>
      </c>
      <c r="E74" s="264" t="s">
        <v>2955</v>
      </c>
      <c r="F74" s="265" t="s">
        <v>1705</v>
      </c>
      <c r="G74" s="264" t="s">
        <v>453</v>
      </c>
      <c r="H74" s="264" t="s">
        <v>2956</v>
      </c>
      <c r="I74" s="265" t="s">
        <v>2957</v>
      </c>
      <c r="J74" s="264" t="s">
        <v>3</v>
      </c>
      <c r="K74" s="264" t="s">
        <v>62</v>
      </c>
      <c r="L74" s="264" t="s">
        <v>2958</v>
      </c>
      <c r="M74" s="264" t="s">
        <v>75</v>
      </c>
      <c r="N74" s="342">
        <v>959496034</v>
      </c>
      <c r="O74" s="266">
        <v>25</v>
      </c>
      <c r="P74" s="264" t="s">
        <v>43</v>
      </c>
      <c r="Q74" s="264" t="s">
        <v>3</v>
      </c>
      <c r="R74" s="264"/>
      <c r="S74" s="264" t="s">
        <v>2955</v>
      </c>
      <c r="T74" s="343">
        <v>152413647</v>
      </c>
      <c r="U74" s="344" t="s">
        <v>2959</v>
      </c>
    </row>
    <row r="75" spans="1:21">
      <c r="A75" s="339">
        <v>14</v>
      </c>
      <c r="B75" s="264">
        <v>45351</v>
      </c>
      <c r="C75" s="264">
        <v>45347</v>
      </c>
      <c r="D75" s="264" t="s">
        <v>77</v>
      </c>
      <c r="E75" s="264" t="s">
        <v>2960</v>
      </c>
      <c r="F75" s="265" t="s">
        <v>2707</v>
      </c>
      <c r="G75" s="264" t="s">
        <v>1842</v>
      </c>
      <c r="H75" s="264" t="s">
        <v>2961</v>
      </c>
      <c r="I75" s="265" t="s">
        <v>2962</v>
      </c>
      <c r="J75" s="264" t="s">
        <v>3</v>
      </c>
      <c r="K75" s="264" t="s">
        <v>62</v>
      </c>
      <c r="L75" s="264" t="s">
        <v>2963</v>
      </c>
      <c r="M75" s="264" t="s">
        <v>1595</v>
      </c>
      <c r="N75" s="342">
        <v>991511193</v>
      </c>
      <c r="O75" s="266">
        <v>25</v>
      </c>
      <c r="P75" s="264" t="s">
        <v>43</v>
      </c>
      <c r="Q75" s="264" t="s">
        <v>3</v>
      </c>
      <c r="R75" s="264"/>
      <c r="S75" s="264" t="s">
        <v>2960</v>
      </c>
      <c r="T75" s="343">
        <v>101663342</v>
      </c>
      <c r="U75" s="344" t="s">
        <v>2964</v>
      </c>
    </row>
    <row r="76" spans="1:21">
      <c r="A76" s="339">
        <v>15</v>
      </c>
      <c r="B76" s="264">
        <v>45351</v>
      </c>
      <c r="C76" s="264">
        <v>45347</v>
      </c>
      <c r="D76" s="264" t="s">
        <v>77</v>
      </c>
      <c r="E76" s="264" t="s">
        <v>2965</v>
      </c>
      <c r="F76" s="265" t="s">
        <v>2715</v>
      </c>
      <c r="G76" s="264" t="s">
        <v>2966</v>
      </c>
      <c r="H76" s="264" t="s">
        <v>2967</v>
      </c>
      <c r="I76" s="265" t="s">
        <v>2968</v>
      </c>
      <c r="J76" s="264" t="s">
        <v>3</v>
      </c>
      <c r="K76" s="264" t="s">
        <v>62</v>
      </c>
      <c r="L76" s="264" t="s">
        <v>2969</v>
      </c>
      <c r="M76" s="264" t="s">
        <v>2970</v>
      </c>
      <c r="N76" s="342">
        <v>992514217</v>
      </c>
      <c r="O76" s="266">
        <v>25</v>
      </c>
      <c r="P76" s="264" t="s">
        <v>43</v>
      </c>
      <c r="Q76" s="264" t="s">
        <v>3</v>
      </c>
      <c r="R76" s="264"/>
      <c r="S76" s="264" t="s">
        <v>2965</v>
      </c>
      <c r="T76" s="343">
        <v>104504217</v>
      </c>
      <c r="U76" s="344" t="s">
        <v>2971</v>
      </c>
    </row>
    <row r="77" spans="1:21">
      <c r="A77" s="339">
        <v>16</v>
      </c>
      <c r="B77" s="264">
        <v>45351</v>
      </c>
      <c r="C77" s="264">
        <v>45348</v>
      </c>
      <c r="D77" s="264" t="s">
        <v>76</v>
      </c>
      <c r="E77" s="264" t="s">
        <v>2972</v>
      </c>
      <c r="F77" s="265" t="s">
        <v>1722</v>
      </c>
      <c r="G77" s="264" t="s">
        <v>141</v>
      </c>
      <c r="H77" s="264" t="s">
        <v>2973</v>
      </c>
      <c r="I77" s="265" t="s">
        <v>2974</v>
      </c>
      <c r="J77" s="264" t="s">
        <v>3</v>
      </c>
      <c r="K77" s="264" t="s">
        <v>62</v>
      </c>
      <c r="L77" s="264" t="s">
        <v>2920</v>
      </c>
      <c r="M77" s="264" t="s">
        <v>2975</v>
      </c>
      <c r="N77" s="342">
        <v>995744177</v>
      </c>
      <c r="O77" s="266">
        <v>15</v>
      </c>
      <c r="P77" s="264" t="s">
        <v>43</v>
      </c>
      <c r="Q77" s="264" t="s">
        <v>3</v>
      </c>
      <c r="R77" s="264"/>
      <c r="S77" s="264" t="s">
        <v>2972</v>
      </c>
      <c r="T77" s="343">
        <v>100735976</v>
      </c>
      <c r="U77" s="344" t="s">
        <v>2922</v>
      </c>
    </row>
    <row r="78" spans="1:21">
      <c r="A78" s="339">
        <v>17</v>
      </c>
      <c r="B78" s="264">
        <v>45356</v>
      </c>
      <c r="C78" s="264">
        <v>45354</v>
      </c>
      <c r="D78" s="264" t="s">
        <v>66</v>
      </c>
      <c r="E78" s="264" t="s">
        <v>2976</v>
      </c>
      <c r="F78" s="265" t="s">
        <v>1753</v>
      </c>
      <c r="G78" s="264" t="s">
        <v>340</v>
      </c>
      <c r="H78" s="264" t="s">
        <v>2977</v>
      </c>
      <c r="I78" s="265" t="s">
        <v>2978</v>
      </c>
      <c r="J78" s="264" t="s">
        <v>3</v>
      </c>
      <c r="K78" s="264" t="s">
        <v>62</v>
      </c>
      <c r="L78" s="264" t="s">
        <v>2979</v>
      </c>
      <c r="M78" s="264" t="s">
        <v>2980</v>
      </c>
      <c r="N78" s="342">
        <v>999257103</v>
      </c>
      <c r="O78" s="266">
        <v>15</v>
      </c>
      <c r="P78" s="264" t="s">
        <v>43</v>
      </c>
      <c r="Q78" s="264" t="s">
        <v>3</v>
      </c>
      <c r="R78" s="264"/>
      <c r="S78" s="264" t="s">
        <v>2976</v>
      </c>
      <c r="T78" s="343">
        <v>103867479</v>
      </c>
      <c r="U78" s="344" t="s">
        <v>2981</v>
      </c>
    </row>
    <row r="79" spans="1:21">
      <c r="A79" s="339">
        <v>18</v>
      </c>
      <c r="B79" s="264">
        <v>45356</v>
      </c>
      <c r="C79" s="264">
        <v>45171</v>
      </c>
      <c r="D79" s="264" t="s">
        <v>19</v>
      </c>
      <c r="E79" s="264" t="s">
        <v>2982</v>
      </c>
      <c r="F79" s="265" t="s">
        <v>2675</v>
      </c>
      <c r="G79" s="264" t="s">
        <v>967</v>
      </c>
      <c r="H79" s="264" t="s">
        <v>2983</v>
      </c>
      <c r="I79" s="265" t="s">
        <v>2984</v>
      </c>
      <c r="J79" s="264" t="s">
        <v>3</v>
      </c>
      <c r="K79" s="264" t="s">
        <v>62</v>
      </c>
      <c r="L79" s="264" t="s">
        <v>2985</v>
      </c>
      <c r="M79" s="264" t="s">
        <v>2986</v>
      </c>
      <c r="N79" s="342">
        <v>98393960</v>
      </c>
      <c r="O79" s="266">
        <v>25</v>
      </c>
      <c r="P79" s="264" t="s">
        <v>43</v>
      </c>
      <c r="Q79" s="264" t="s">
        <v>3</v>
      </c>
      <c r="R79" s="264"/>
      <c r="S79" s="264" t="s">
        <v>2982</v>
      </c>
      <c r="T79" s="343">
        <v>105777916</v>
      </c>
      <c r="U79" s="344" t="s">
        <v>2987</v>
      </c>
    </row>
    <row r="80" spans="1:21">
      <c r="A80" s="339">
        <v>19</v>
      </c>
      <c r="B80" s="264">
        <v>45356</v>
      </c>
      <c r="C80" s="264">
        <v>45355</v>
      </c>
      <c r="D80" s="264" t="s">
        <v>66</v>
      </c>
      <c r="E80" s="264" t="s">
        <v>2988</v>
      </c>
      <c r="F80" s="265" t="s">
        <v>211</v>
      </c>
      <c r="G80" s="264" t="s">
        <v>73</v>
      </c>
      <c r="H80" s="264" t="s">
        <v>2989</v>
      </c>
      <c r="I80" s="265" t="s">
        <v>2990</v>
      </c>
      <c r="J80" s="264" t="s">
        <v>3</v>
      </c>
      <c r="K80" s="264" t="s">
        <v>62</v>
      </c>
      <c r="L80" s="264" t="s">
        <v>2991</v>
      </c>
      <c r="M80" s="264" t="s">
        <v>2501</v>
      </c>
      <c r="N80" s="342">
        <v>2340334</v>
      </c>
      <c r="O80" s="266">
        <v>29</v>
      </c>
      <c r="P80" s="264" t="s">
        <v>43</v>
      </c>
      <c r="Q80" s="264" t="s">
        <v>3</v>
      </c>
      <c r="R80" s="264"/>
      <c r="S80" s="264" t="s">
        <v>2988</v>
      </c>
      <c r="T80" s="343">
        <v>101565711</v>
      </c>
      <c r="U80" s="344" t="s">
        <v>2992</v>
      </c>
    </row>
    <row r="81" spans="1:21">
      <c r="A81" s="339">
        <v>20</v>
      </c>
      <c r="B81" s="264">
        <v>45357</v>
      </c>
      <c r="C81" s="264">
        <v>45356</v>
      </c>
      <c r="D81" s="264" t="s">
        <v>324</v>
      </c>
      <c r="E81" s="264" t="s">
        <v>2993</v>
      </c>
      <c r="F81" s="265" t="s">
        <v>2994</v>
      </c>
      <c r="G81" s="264" t="s">
        <v>928</v>
      </c>
      <c r="H81" s="264" t="s">
        <v>2995</v>
      </c>
      <c r="I81" s="265" t="s">
        <v>2996</v>
      </c>
      <c r="J81" s="264" t="s">
        <v>3</v>
      </c>
      <c r="K81" s="264" t="s">
        <v>62</v>
      </c>
      <c r="L81" s="264" t="s">
        <v>2997</v>
      </c>
      <c r="M81" s="264" t="s">
        <v>2998</v>
      </c>
      <c r="N81" s="342">
        <v>990906375</v>
      </c>
      <c r="O81" s="266">
        <v>29</v>
      </c>
      <c r="P81" s="264" t="s">
        <v>43</v>
      </c>
      <c r="Q81" s="264" t="s">
        <v>3</v>
      </c>
      <c r="R81" s="264"/>
      <c r="S81" s="264" t="s">
        <v>2993</v>
      </c>
      <c r="T81" s="343">
        <v>103488359</v>
      </c>
      <c r="U81" s="344" t="s">
        <v>2999</v>
      </c>
    </row>
    <row r="82" spans="1:21">
      <c r="A82" s="339">
        <v>21</v>
      </c>
      <c r="B82" s="264">
        <v>45362</v>
      </c>
      <c r="C82" s="264">
        <v>45359</v>
      </c>
      <c r="D82" s="264" t="s">
        <v>19</v>
      </c>
      <c r="E82" s="264" t="s">
        <v>3000</v>
      </c>
      <c r="F82" s="265" t="s">
        <v>1753</v>
      </c>
      <c r="G82" s="264" t="s">
        <v>340</v>
      </c>
      <c r="H82" s="264" t="s">
        <v>3001</v>
      </c>
      <c r="I82" s="265" t="s">
        <v>3002</v>
      </c>
      <c r="J82" s="264" t="s">
        <v>3</v>
      </c>
      <c r="K82" s="264" t="s">
        <v>62</v>
      </c>
      <c r="L82" s="264" t="s">
        <v>3003</v>
      </c>
      <c r="M82" s="264" t="s">
        <v>3004</v>
      </c>
      <c r="N82" s="342">
        <v>998158095</v>
      </c>
      <c r="O82" s="266">
        <v>15</v>
      </c>
      <c r="P82" s="264" t="s">
        <v>43</v>
      </c>
      <c r="Q82" s="264" t="s">
        <v>3</v>
      </c>
      <c r="R82" s="264"/>
      <c r="S82" s="264" t="s">
        <v>3000</v>
      </c>
      <c r="T82" s="343">
        <v>7030113720</v>
      </c>
      <c r="U82" s="344" t="s">
        <v>3005</v>
      </c>
    </row>
    <row r="83" spans="1:21">
      <c r="A83" s="339">
        <v>22</v>
      </c>
      <c r="B83" s="264">
        <v>45362</v>
      </c>
      <c r="C83" s="264">
        <v>45358</v>
      </c>
      <c r="D83" s="264" t="s">
        <v>66</v>
      </c>
      <c r="E83" s="264" t="s">
        <v>3006</v>
      </c>
      <c r="F83" s="265" t="s">
        <v>274</v>
      </c>
      <c r="G83" s="264" t="s">
        <v>275</v>
      </c>
      <c r="H83" s="264" t="s">
        <v>3007</v>
      </c>
      <c r="I83" s="265" t="s">
        <v>3008</v>
      </c>
      <c r="J83" s="264" t="s">
        <v>3</v>
      </c>
      <c r="K83" s="264" t="s">
        <v>62</v>
      </c>
      <c r="L83" s="264" t="s">
        <v>3009</v>
      </c>
      <c r="M83" s="264" t="s">
        <v>3010</v>
      </c>
      <c r="N83" s="342">
        <v>4012421</v>
      </c>
      <c r="O83" s="266">
        <v>15</v>
      </c>
      <c r="P83" s="264" t="s">
        <v>43</v>
      </c>
      <c r="Q83" s="264" t="s">
        <v>3</v>
      </c>
      <c r="R83" s="264"/>
      <c r="S83" s="264" t="s">
        <v>3006</v>
      </c>
      <c r="T83" s="343">
        <v>10176857</v>
      </c>
      <c r="U83" s="344" t="s">
        <v>3011</v>
      </c>
    </row>
    <row r="84" spans="1:21">
      <c r="A84" s="339">
        <v>23</v>
      </c>
      <c r="B84" s="264">
        <v>45363</v>
      </c>
      <c r="C84" s="264">
        <v>45264</v>
      </c>
      <c r="D84" s="264" t="s">
        <v>77</v>
      </c>
      <c r="E84" s="264" t="s">
        <v>3012</v>
      </c>
      <c r="F84" s="265" t="s">
        <v>211</v>
      </c>
      <c r="G84" s="264" t="s">
        <v>73</v>
      </c>
      <c r="H84" s="264" t="s">
        <v>3013</v>
      </c>
      <c r="I84" s="265" t="s">
        <v>3014</v>
      </c>
      <c r="J84" s="264" t="s">
        <v>3</v>
      </c>
      <c r="K84" s="264" t="s">
        <v>62</v>
      </c>
      <c r="L84" s="264" t="s">
        <v>3015</v>
      </c>
      <c r="M84" s="264" t="s">
        <v>3016</v>
      </c>
      <c r="N84" s="342">
        <v>74203315</v>
      </c>
      <c r="O84" s="266">
        <v>29</v>
      </c>
      <c r="P84" s="264" t="s">
        <v>43</v>
      </c>
      <c r="Q84" s="264" t="s">
        <v>3</v>
      </c>
      <c r="R84" s="264"/>
      <c r="S84" s="264" t="s">
        <v>3012</v>
      </c>
      <c r="T84" s="343">
        <v>103104964</v>
      </c>
      <c r="U84" s="344" t="s">
        <v>3017</v>
      </c>
    </row>
    <row r="85" spans="1:21">
      <c r="A85" s="339">
        <v>24</v>
      </c>
      <c r="B85" s="264">
        <v>45363</v>
      </c>
      <c r="C85" s="264">
        <v>45256</v>
      </c>
      <c r="D85" s="264" t="s">
        <v>66</v>
      </c>
      <c r="E85" s="264" t="s">
        <v>3018</v>
      </c>
      <c r="F85" s="265" t="s">
        <v>211</v>
      </c>
      <c r="G85" s="264" t="s">
        <v>73</v>
      </c>
      <c r="H85" s="264" t="s">
        <v>3019</v>
      </c>
      <c r="I85" s="265" t="s">
        <v>3020</v>
      </c>
      <c r="J85" s="264" t="s">
        <v>3</v>
      </c>
      <c r="K85" s="264" t="s">
        <v>62</v>
      </c>
      <c r="L85" s="264" t="s">
        <v>3021</v>
      </c>
      <c r="M85" s="264" t="s">
        <v>3022</v>
      </c>
      <c r="N85" s="342">
        <v>998958112</v>
      </c>
      <c r="O85" s="266">
        <v>29</v>
      </c>
      <c r="P85" s="264" t="s">
        <v>43</v>
      </c>
      <c r="Q85" s="264" t="s">
        <v>3</v>
      </c>
      <c r="R85" s="264"/>
      <c r="S85" s="264" t="s">
        <v>3018</v>
      </c>
      <c r="T85" s="343">
        <v>103128666</v>
      </c>
      <c r="U85" s="344" t="s">
        <v>3023</v>
      </c>
    </row>
    <row r="86" spans="1:21">
      <c r="A86" s="339">
        <v>25</v>
      </c>
      <c r="B86" s="264">
        <v>45363</v>
      </c>
      <c r="C86" s="264">
        <v>45324</v>
      </c>
      <c r="D86" s="264" t="s">
        <v>19</v>
      </c>
      <c r="E86" s="264" t="s">
        <v>3024</v>
      </c>
      <c r="F86" s="265" t="s">
        <v>3025</v>
      </c>
      <c r="G86" s="264" t="s">
        <v>841</v>
      </c>
      <c r="H86" s="264" t="s">
        <v>3026</v>
      </c>
      <c r="I86" s="265" t="s">
        <v>3027</v>
      </c>
      <c r="J86" s="264" t="s">
        <v>3</v>
      </c>
      <c r="K86" s="264" t="s">
        <v>62</v>
      </c>
      <c r="L86" s="264" t="s">
        <v>3028</v>
      </c>
      <c r="M86" s="264" t="s">
        <v>3029</v>
      </c>
      <c r="N86" s="342">
        <v>999309831</v>
      </c>
      <c r="O86" s="266">
        <v>29</v>
      </c>
      <c r="P86" s="264" t="s">
        <v>43</v>
      </c>
      <c r="Q86" s="264" t="s">
        <v>3</v>
      </c>
      <c r="R86" s="264"/>
      <c r="S86" s="264" t="s">
        <v>3024</v>
      </c>
      <c r="T86" s="343">
        <v>102713542</v>
      </c>
      <c r="U86" s="344" t="s">
        <v>3030</v>
      </c>
    </row>
    <row r="87" spans="1:21">
      <c r="A87" s="339">
        <v>26</v>
      </c>
      <c r="B87" s="264">
        <v>45364</v>
      </c>
      <c r="C87" s="264">
        <v>45363</v>
      </c>
      <c r="D87" s="264" t="s">
        <v>66</v>
      </c>
      <c r="E87" s="264" t="s">
        <v>3031</v>
      </c>
      <c r="F87" s="265" t="s">
        <v>1753</v>
      </c>
      <c r="G87" s="264" t="s">
        <v>340</v>
      </c>
      <c r="H87" s="264" t="s">
        <v>3032</v>
      </c>
      <c r="I87" s="265" t="s">
        <v>3033</v>
      </c>
      <c r="J87" s="264" t="s">
        <v>3</v>
      </c>
      <c r="K87" s="264" t="s">
        <v>62</v>
      </c>
      <c r="L87" s="264" t="s">
        <v>3034</v>
      </c>
      <c r="M87" s="264" t="s">
        <v>3035</v>
      </c>
      <c r="N87" s="342">
        <v>959219374</v>
      </c>
      <c r="O87" s="266">
        <v>15</v>
      </c>
      <c r="P87" s="264" t="s">
        <v>43</v>
      </c>
      <c r="Q87" s="264" t="s">
        <v>3</v>
      </c>
      <c r="R87" s="264"/>
      <c r="S87" s="264" t="s">
        <v>3031</v>
      </c>
      <c r="T87" s="343">
        <v>705559219</v>
      </c>
      <c r="U87" s="344"/>
    </row>
    <row r="88" spans="1:21">
      <c r="A88" s="339">
        <v>27</v>
      </c>
      <c r="B88" s="264">
        <v>45365</v>
      </c>
      <c r="C88" s="264">
        <v>45339</v>
      </c>
      <c r="D88" s="264" t="s">
        <v>19</v>
      </c>
      <c r="E88" s="264" t="s">
        <v>3036</v>
      </c>
      <c r="F88" s="265" t="s">
        <v>3037</v>
      </c>
      <c r="G88" s="264" t="s">
        <v>118</v>
      </c>
      <c r="H88" s="264" t="s">
        <v>3038</v>
      </c>
      <c r="I88" s="265" t="s">
        <v>3039</v>
      </c>
      <c r="J88" s="264" t="s">
        <v>3</v>
      </c>
      <c r="K88" s="264" t="s">
        <v>62</v>
      </c>
      <c r="L88" s="264" t="s">
        <v>3040</v>
      </c>
      <c r="M88" s="264" t="s">
        <v>3041</v>
      </c>
      <c r="N88" s="342">
        <v>980476700</v>
      </c>
      <c r="O88" s="266">
        <v>29</v>
      </c>
      <c r="P88" s="264" t="s">
        <v>43</v>
      </c>
      <c r="Q88" s="264" t="s">
        <v>3</v>
      </c>
      <c r="R88" s="264"/>
      <c r="S88" s="264" t="s">
        <v>3036</v>
      </c>
      <c r="T88" s="343">
        <v>104995238</v>
      </c>
      <c r="U88" s="344" t="s">
        <v>3042</v>
      </c>
    </row>
    <row r="89" spans="1:21">
      <c r="A89" s="339">
        <v>28</v>
      </c>
      <c r="B89" s="264">
        <v>45365</v>
      </c>
      <c r="C89" s="264">
        <v>45362</v>
      </c>
      <c r="D89" s="264" t="s">
        <v>19</v>
      </c>
      <c r="E89" s="264" t="s">
        <v>3043</v>
      </c>
      <c r="F89" s="265" t="s">
        <v>2690</v>
      </c>
      <c r="G89" s="264" t="s">
        <v>210</v>
      </c>
      <c r="H89" s="264" t="s">
        <v>3044</v>
      </c>
      <c r="I89" s="265" t="s">
        <v>3045</v>
      </c>
      <c r="J89" s="264" t="s">
        <v>3</v>
      </c>
      <c r="K89" s="264" t="s">
        <v>62</v>
      </c>
      <c r="L89" s="264" t="s">
        <v>3046</v>
      </c>
      <c r="M89" s="264" t="s">
        <v>3047</v>
      </c>
      <c r="N89" s="342">
        <v>996420101</v>
      </c>
      <c r="O89" s="266">
        <v>15</v>
      </c>
      <c r="P89" s="264" t="s">
        <v>43</v>
      </c>
      <c r="Q89" s="264" t="s">
        <v>3</v>
      </c>
      <c r="R89" s="264"/>
      <c r="S89" s="264" t="s">
        <v>3043</v>
      </c>
      <c r="T89" s="343">
        <v>102499712</v>
      </c>
      <c r="U89" s="344" t="s">
        <v>3048</v>
      </c>
    </row>
    <row r="90" spans="1:21">
      <c r="A90" s="339">
        <v>29</v>
      </c>
      <c r="B90" s="264">
        <v>45366</v>
      </c>
      <c r="C90" s="264">
        <v>45366</v>
      </c>
      <c r="D90" s="264" t="s">
        <v>19</v>
      </c>
      <c r="E90" s="264" t="s">
        <v>3049</v>
      </c>
      <c r="F90" s="265" t="s">
        <v>3050</v>
      </c>
      <c r="G90" s="264" t="s">
        <v>517</v>
      </c>
      <c r="H90" s="264" t="s">
        <v>3051</v>
      </c>
      <c r="I90" s="265" t="s">
        <v>3052</v>
      </c>
      <c r="J90" s="264" t="s">
        <v>3</v>
      </c>
      <c r="K90" s="264" t="s">
        <v>62</v>
      </c>
      <c r="L90" s="264" t="s">
        <v>3053</v>
      </c>
      <c r="M90" s="264" t="s">
        <v>3054</v>
      </c>
      <c r="N90" s="342">
        <v>4175723</v>
      </c>
      <c r="O90" s="266">
        <v>25</v>
      </c>
      <c r="P90" s="264" t="s">
        <v>43</v>
      </c>
      <c r="Q90" s="264" t="s">
        <v>3</v>
      </c>
      <c r="R90" s="264"/>
      <c r="S90" s="264" t="s">
        <v>3049</v>
      </c>
      <c r="T90" s="343">
        <v>107570509</v>
      </c>
      <c r="U90" s="344" t="s">
        <v>3055</v>
      </c>
    </row>
    <row r="91" spans="1:21">
      <c r="A91" s="339">
        <v>30</v>
      </c>
      <c r="B91" s="264">
        <v>45366</v>
      </c>
      <c r="C91" s="264">
        <v>45301</v>
      </c>
      <c r="D91" s="264" t="s">
        <v>19</v>
      </c>
      <c r="E91" s="264" t="s">
        <v>3056</v>
      </c>
      <c r="F91" s="265" t="s">
        <v>2746</v>
      </c>
      <c r="G91" s="264" t="s">
        <v>618</v>
      </c>
      <c r="H91" s="264" t="s">
        <v>3057</v>
      </c>
      <c r="I91" s="265" t="s">
        <v>24</v>
      </c>
      <c r="J91" s="264" t="s">
        <v>3</v>
      </c>
      <c r="K91" s="264" t="s">
        <v>62</v>
      </c>
      <c r="L91" s="264" t="s">
        <v>3058</v>
      </c>
      <c r="M91" s="264" t="s">
        <v>3059</v>
      </c>
      <c r="N91" s="342">
        <v>984288180</v>
      </c>
      <c r="O91" s="266">
        <v>29</v>
      </c>
      <c r="P91" s="264" t="s">
        <v>43</v>
      </c>
      <c r="Q91" s="264" t="s">
        <v>3</v>
      </c>
      <c r="R91" s="264"/>
      <c r="S91" s="264" t="s">
        <v>3056</v>
      </c>
      <c r="T91" s="343">
        <v>105072003</v>
      </c>
      <c r="U91" s="344" t="s">
        <v>3060</v>
      </c>
    </row>
    <row r="92" spans="1:21">
      <c r="A92" s="339">
        <v>31</v>
      </c>
      <c r="B92" s="264">
        <v>45366</v>
      </c>
      <c r="C92" s="264">
        <v>45363</v>
      </c>
      <c r="D92" s="264" t="s">
        <v>324</v>
      </c>
      <c r="E92" s="264" t="s">
        <v>3061</v>
      </c>
      <c r="F92" s="265" t="s">
        <v>3062</v>
      </c>
      <c r="G92" s="264" t="s">
        <v>967</v>
      </c>
      <c r="H92" s="264" t="s">
        <v>3063</v>
      </c>
      <c r="I92" s="265" t="s">
        <v>3064</v>
      </c>
      <c r="J92" s="264" t="s">
        <v>3</v>
      </c>
      <c r="K92" s="264" t="s">
        <v>62</v>
      </c>
      <c r="L92" s="264" t="s">
        <v>3065</v>
      </c>
      <c r="M92" s="264" t="s">
        <v>3066</v>
      </c>
      <c r="N92" s="342">
        <v>968437311</v>
      </c>
      <c r="O92" s="266">
        <v>25</v>
      </c>
      <c r="P92" s="264" t="s">
        <v>43</v>
      </c>
      <c r="Q92" s="264" t="s">
        <v>3</v>
      </c>
      <c r="R92" s="264"/>
      <c r="S92" s="264" t="s">
        <v>3061</v>
      </c>
      <c r="T92" s="343">
        <v>1721485165</v>
      </c>
      <c r="U92" s="344" t="s">
        <v>3067</v>
      </c>
    </row>
    <row r="93" spans="1:21">
      <c r="A93" s="339">
        <v>32</v>
      </c>
      <c r="B93" s="264">
        <v>45370</v>
      </c>
      <c r="C93" s="264">
        <v>45370</v>
      </c>
      <c r="D93" s="264" t="s">
        <v>19</v>
      </c>
      <c r="E93" s="264" t="s">
        <v>3068</v>
      </c>
      <c r="F93" s="265" t="s">
        <v>2775</v>
      </c>
      <c r="G93" s="264" t="s">
        <v>83</v>
      </c>
      <c r="H93" s="264" t="s">
        <v>3069</v>
      </c>
      <c r="I93" s="265" t="s">
        <v>24</v>
      </c>
      <c r="J93" s="264" t="s">
        <v>3</v>
      </c>
      <c r="K93" s="264" t="s">
        <v>62</v>
      </c>
      <c r="L93" s="264" t="s">
        <v>3070</v>
      </c>
      <c r="M93" s="264" t="s">
        <v>3071</v>
      </c>
      <c r="N93" s="342">
        <v>998532504</v>
      </c>
      <c r="O93" s="266">
        <v>29</v>
      </c>
      <c r="P93" s="264" t="s">
        <v>43</v>
      </c>
      <c r="Q93" s="264" t="s">
        <v>3</v>
      </c>
      <c r="R93" s="264"/>
      <c r="S93" s="264" t="s">
        <v>3068</v>
      </c>
      <c r="T93" s="343">
        <v>602160764</v>
      </c>
      <c r="U93" s="344" t="s">
        <v>3072</v>
      </c>
    </row>
    <row r="94" spans="1:21">
      <c r="B94" s="346" t="s">
        <v>905</v>
      </c>
    </row>
    <row r="95" spans="1:21">
      <c r="A95" s="339">
        <v>1</v>
      </c>
      <c r="B95" s="264">
        <v>45371</v>
      </c>
      <c r="C95" s="264">
        <v>45369</v>
      </c>
      <c r="D95" s="264" t="s">
        <v>194</v>
      </c>
      <c r="E95" s="264" t="s">
        <v>3073</v>
      </c>
      <c r="F95" s="265" t="s">
        <v>2661</v>
      </c>
      <c r="G95" s="264" t="s">
        <v>3074</v>
      </c>
      <c r="H95" s="264" t="s">
        <v>3075</v>
      </c>
      <c r="I95" s="265" t="s">
        <v>3076</v>
      </c>
      <c r="J95" s="264" t="s">
        <v>3</v>
      </c>
      <c r="K95" s="264" t="s">
        <v>62</v>
      </c>
      <c r="L95" s="264" t="s">
        <v>3077</v>
      </c>
      <c r="M95" s="264" t="s">
        <v>1717</v>
      </c>
      <c r="N95" s="342">
        <v>984417225</v>
      </c>
      <c r="O95" s="266">
        <v>29</v>
      </c>
      <c r="P95" s="264" t="s">
        <v>43</v>
      </c>
      <c r="Q95" s="264" t="s">
        <v>3</v>
      </c>
      <c r="R95" s="264"/>
      <c r="S95" s="264" t="s">
        <v>3073</v>
      </c>
      <c r="T95" s="343">
        <v>103516738</v>
      </c>
      <c r="U95" s="344" t="s">
        <v>3078</v>
      </c>
    </row>
    <row r="96" spans="1:21">
      <c r="A96" s="339">
        <v>2</v>
      </c>
      <c r="B96" s="264">
        <v>45371</v>
      </c>
      <c r="C96" s="264">
        <v>45367</v>
      </c>
      <c r="D96" s="264" t="s">
        <v>19</v>
      </c>
      <c r="E96" s="264" t="s">
        <v>3079</v>
      </c>
      <c r="F96" s="265" t="s">
        <v>1701</v>
      </c>
      <c r="G96" s="264" t="s">
        <v>1109</v>
      </c>
      <c r="H96" s="264" t="s">
        <v>3080</v>
      </c>
      <c r="I96" s="265" t="s">
        <v>24</v>
      </c>
      <c r="J96" s="264" t="s">
        <v>3</v>
      </c>
      <c r="K96" s="264" t="s">
        <v>62</v>
      </c>
      <c r="L96" s="264" t="s">
        <v>2893</v>
      </c>
      <c r="M96" s="264" t="s">
        <v>747</v>
      </c>
      <c r="N96" s="342">
        <v>983846746</v>
      </c>
      <c r="O96" s="266">
        <v>25</v>
      </c>
      <c r="P96" s="264" t="s">
        <v>43</v>
      </c>
      <c r="Q96" s="264" t="s">
        <v>3</v>
      </c>
      <c r="R96" s="264"/>
      <c r="S96" s="264" t="s">
        <v>3079</v>
      </c>
      <c r="T96" s="343">
        <v>105223622</v>
      </c>
      <c r="U96" s="344" t="s">
        <v>3081</v>
      </c>
    </row>
    <row r="97" spans="1:21">
      <c r="A97" s="339">
        <v>3</v>
      </c>
      <c r="B97" s="264">
        <v>45371</v>
      </c>
      <c r="C97" s="264">
        <v>45369</v>
      </c>
      <c r="D97" s="264" t="s">
        <v>194</v>
      </c>
      <c r="E97" s="264" t="s">
        <v>3082</v>
      </c>
      <c r="F97" s="265" t="s">
        <v>2775</v>
      </c>
      <c r="G97" s="264" t="s">
        <v>83</v>
      </c>
      <c r="H97" s="264" t="s">
        <v>3083</v>
      </c>
      <c r="I97" s="265" t="s">
        <v>24</v>
      </c>
      <c r="J97" s="264" t="s">
        <v>3</v>
      </c>
      <c r="K97" s="264" t="s">
        <v>62</v>
      </c>
      <c r="L97" s="264" t="s">
        <v>3084</v>
      </c>
      <c r="M97" s="264" t="s">
        <v>3085</v>
      </c>
      <c r="N97" s="342">
        <v>4187584</v>
      </c>
      <c r="O97" s="266">
        <v>29</v>
      </c>
      <c r="P97" s="264" t="s">
        <v>43</v>
      </c>
      <c r="Q97" s="264" t="s">
        <v>3</v>
      </c>
      <c r="R97" s="264"/>
      <c r="S97" s="264" t="s">
        <v>3082</v>
      </c>
      <c r="T97" s="343">
        <v>101497766</v>
      </c>
      <c r="U97" s="344" t="s">
        <v>3086</v>
      </c>
    </row>
    <row r="98" spans="1:21">
      <c r="A98" s="339">
        <v>4</v>
      </c>
      <c r="B98" s="264">
        <v>45372</v>
      </c>
      <c r="C98" s="264">
        <v>45367</v>
      </c>
      <c r="D98" s="264" t="s">
        <v>194</v>
      </c>
      <c r="E98" s="264" t="s">
        <v>3087</v>
      </c>
      <c r="F98" s="265" t="s">
        <v>1753</v>
      </c>
      <c r="G98" s="264" t="s">
        <v>582</v>
      </c>
      <c r="H98" s="264" t="s">
        <v>3088</v>
      </c>
      <c r="I98" s="265" t="s">
        <v>24</v>
      </c>
      <c r="J98" s="264" t="s">
        <v>3</v>
      </c>
      <c r="K98" s="264" t="s">
        <v>62</v>
      </c>
      <c r="L98" s="264" t="s">
        <v>3089</v>
      </c>
      <c r="M98" s="264" t="s">
        <v>3090</v>
      </c>
      <c r="N98" s="342">
        <v>4090980</v>
      </c>
      <c r="O98" s="266">
        <v>15</v>
      </c>
      <c r="P98" s="264" t="s">
        <v>43</v>
      </c>
      <c r="Q98" s="264" t="s">
        <v>3</v>
      </c>
      <c r="R98" s="264"/>
      <c r="S98" s="264" t="s">
        <v>3087</v>
      </c>
      <c r="T98" s="343">
        <v>703532069</v>
      </c>
      <c r="U98" s="344" t="s">
        <v>3091</v>
      </c>
    </row>
    <row r="99" spans="1:21">
      <c r="A99" s="339">
        <v>5</v>
      </c>
      <c r="B99" s="264">
        <v>45372</v>
      </c>
      <c r="C99" s="264">
        <v>45372</v>
      </c>
      <c r="D99" s="264" t="s">
        <v>19</v>
      </c>
      <c r="E99" s="264" t="s">
        <v>3092</v>
      </c>
      <c r="F99" s="265" t="s">
        <v>2675</v>
      </c>
      <c r="G99" s="264" t="s">
        <v>3093</v>
      </c>
      <c r="H99" s="264" t="s">
        <v>3094</v>
      </c>
      <c r="I99" s="265" t="s">
        <v>24</v>
      </c>
      <c r="J99" s="264" t="s">
        <v>3</v>
      </c>
      <c r="K99" s="264" t="s">
        <v>62</v>
      </c>
      <c r="L99" s="264" t="s">
        <v>3095</v>
      </c>
      <c r="M99" s="264" t="s">
        <v>3096</v>
      </c>
      <c r="N99" s="342">
        <v>992024432</v>
      </c>
      <c r="O99" s="266">
        <v>25</v>
      </c>
      <c r="P99" s="264" t="s">
        <v>43</v>
      </c>
      <c r="Q99" s="264" t="s">
        <v>3</v>
      </c>
      <c r="R99" s="264"/>
      <c r="S99" s="264" t="s">
        <v>3092</v>
      </c>
      <c r="T99" s="343">
        <v>300819331</v>
      </c>
      <c r="U99" s="344" t="s">
        <v>3097</v>
      </c>
    </row>
    <row r="100" spans="1:21">
      <c r="A100" s="339">
        <v>6</v>
      </c>
      <c r="B100" s="264">
        <v>45373</v>
      </c>
      <c r="C100" s="264">
        <v>45277</v>
      </c>
      <c r="D100" s="264" t="s">
        <v>77</v>
      </c>
      <c r="E100" s="264" t="s">
        <v>3098</v>
      </c>
      <c r="F100" s="265" t="s">
        <v>3099</v>
      </c>
      <c r="G100" s="264" t="s">
        <v>1374</v>
      </c>
      <c r="H100" s="264" t="s">
        <v>3100</v>
      </c>
      <c r="I100" s="265" t="s">
        <v>24</v>
      </c>
      <c r="J100" s="264" t="s">
        <v>3</v>
      </c>
      <c r="K100" s="264" t="s">
        <v>62</v>
      </c>
      <c r="L100" s="264" t="s">
        <v>3101</v>
      </c>
      <c r="M100" s="264" t="s">
        <v>337</v>
      </c>
      <c r="N100" s="342">
        <v>995350350</v>
      </c>
      <c r="O100" s="266">
        <v>29</v>
      </c>
      <c r="P100" s="264" t="s">
        <v>43</v>
      </c>
      <c r="Q100" s="264" t="s">
        <v>3</v>
      </c>
      <c r="R100" s="264"/>
      <c r="S100" s="264" t="s">
        <v>3098</v>
      </c>
      <c r="T100" s="343">
        <v>102075298</v>
      </c>
      <c r="U100" s="344" t="s">
        <v>3102</v>
      </c>
    </row>
    <row r="101" spans="1:21">
      <c r="A101" s="339">
        <v>7</v>
      </c>
      <c r="B101" s="264">
        <v>45373</v>
      </c>
      <c r="C101" s="264">
        <v>45367</v>
      </c>
      <c r="D101" s="264" t="s">
        <v>19</v>
      </c>
      <c r="E101" s="264" t="s">
        <v>3103</v>
      </c>
      <c r="F101" s="265" t="s">
        <v>2715</v>
      </c>
      <c r="G101" s="264" t="s">
        <v>3104</v>
      </c>
      <c r="H101" s="264" t="s">
        <v>3105</v>
      </c>
      <c r="I101" s="265" t="s">
        <v>24</v>
      </c>
      <c r="J101" s="264" t="s">
        <v>3</v>
      </c>
      <c r="K101" s="264" t="s">
        <v>62</v>
      </c>
      <c r="L101" s="264" t="s">
        <v>3106</v>
      </c>
      <c r="M101" s="264" t="s">
        <v>3107</v>
      </c>
      <c r="N101" s="342">
        <v>997942105</v>
      </c>
      <c r="O101" s="266">
        <v>25</v>
      </c>
      <c r="P101" s="264" t="s">
        <v>43</v>
      </c>
      <c r="Q101" s="264" t="s">
        <v>3</v>
      </c>
      <c r="R101" s="264"/>
      <c r="S101" s="264" t="s">
        <v>3103</v>
      </c>
      <c r="T101" s="343">
        <v>101638807</v>
      </c>
      <c r="U101" s="344" t="s">
        <v>3108</v>
      </c>
    </row>
    <row r="102" spans="1:21">
      <c r="A102" s="345">
        <v>8</v>
      </c>
      <c r="B102" s="264">
        <v>45374</v>
      </c>
      <c r="C102" s="264">
        <v>45331</v>
      </c>
      <c r="D102" s="264" t="s">
        <v>19</v>
      </c>
      <c r="E102" s="264" t="s">
        <v>3109</v>
      </c>
      <c r="F102" s="265" t="s">
        <v>3025</v>
      </c>
      <c r="G102" s="264" t="s">
        <v>3110</v>
      </c>
      <c r="H102" s="264" t="s">
        <v>3111</v>
      </c>
      <c r="I102" s="265" t="s">
        <v>24</v>
      </c>
      <c r="J102" s="264" t="s">
        <v>3</v>
      </c>
      <c r="K102" s="264" t="s">
        <v>62</v>
      </c>
      <c r="L102" s="264" t="s">
        <v>3112</v>
      </c>
      <c r="M102" s="264" t="s">
        <v>3113</v>
      </c>
      <c r="N102" s="342">
        <v>994594888</v>
      </c>
      <c r="O102" s="266">
        <v>29</v>
      </c>
      <c r="P102" s="264" t="s">
        <v>43</v>
      </c>
      <c r="Q102" s="264" t="s">
        <v>3</v>
      </c>
      <c r="R102" s="264"/>
      <c r="S102" s="264" t="s">
        <v>3109</v>
      </c>
      <c r="T102" s="343">
        <v>103888483</v>
      </c>
      <c r="U102" s="344" t="s">
        <v>3114</v>
      </c>
    </row>
    <row r="103" spans="1:21">
      <c r="A103" s="345">
        <v>9</v>
      </c>
      <c r="B103" s="264">
        <v>45377</v>
      </c>
      <c r="C103" s="264">
        <v>45374</v>
      </c>
      <c r="D103" s="264" t="s">
        <v>194</v>
      </c>
      <c r="E103" s="264" t="s">
        <v>3115</v>
      </c>
      <c r="F103" s="265" t="s">
        <v>2675</v>
      </c>
      <c r="G103" s="264" t="s">
        <v>967</v>
      </c>
      <c r="H103" s="264" t="s">
        <v>3116</v>
      </c>
      <c r="I103" s="265" t="s">
        <v>24</v>
      </c>
      <c r="J103" s="264" t="s">
        <v>3</v>
      </c>
      <c r="K103" s="264" t="s">
        <v>62</v>
      </c>
      <c r="L103" s="264" t="s">
        <v>3117</v>
      </c>
      <c r="M103" s="264" t="s">
        <v>3118</v>
      </c>
      <c r="N103" s="342">
        <v>2805648</v>
      </c>
      <c r="O103" s="266">
        <v>25</v>
      </c>
      <c r="P103" s="264" t="s">
        <v>43</v>
      </c>
      <c r="Q103" s="264" t="s">
        <v>3</v>
      </c>
      <c r="R103" s="264"/>
      <c r="S103" s="264" t="s">
        <v>3115</v>
      </c>
      <c r="T103" s="343">
        <v>100103271</v>
      </c>
      <c r="U103" s="344"/>
    </row>
    <row r="104" spans="1:21">
      <c r="A104" s="345">
        <v>10</v>
      </c>
      <c r="B104" s="264">
        <v>45377</v>
      </c>
      <c r="C104" s="264">
        <v>45294</v>
      </c>
      <c r="D104" s="264" t="s">
        <v>19</v>
      </c>
      <c r="E104" s="264" t="s">
        <v>3119</v>
      </c>
      <c r="F104" s="265" t="s">
        <v>211</v>
      </c>
      <c r="G104" s="264" t="s">
        <v>3120</v>
      </c>
      <c r="H104" s="264" t="s">
        <v>3121</v>
      </c>
      <c r="I104" s="265" t="s">
        <v>24</v>
      </c>
      <c r="J104" s="264" t="s">
        <v>3</v>
      </c>
      <c r="K104" s="264" t="s">
        <v>62</v>
      </c>
      <c r="L104" s="264" t="s">
        <v>3122</v>
      </c>
      <c r="M104" s="264" t="s">
        <v>3123</v>
      </c>
      <c r="N104" s="342">
        <v>104894803</v>
      </c>
      <c r="O104" s="266">
        <v>29</v>
      </c>
      <c r="P104" s="264" t="s">
        <v>43</v>
      </c>
      <c r="Q104" s="264" t="s">
        <v>3</v>
      </c>
      <c r="R104" s="264"/>
      <c r="S104" s="264" t="s">
        <v>3119</v>
      </c>
      <c r="T104" s="343">
        <v>104894803</v>
      </c>
      <c r="U104" s="344" t="s">
        <v>3124</v>
      </c>
    </row>
    <row r="105" spans="1:21">
      <c r="A105" s="345">
        <v>11</v>
      </c>
      <c r="B105" s="264">
        <v>45377</v>
      </c>
      <c r="C105" s="264">
        <v>45372</v>
      </c>
      <c r="D105" s="264" t="s">
        <v>194</v>
      </c>
      <c r="E105" s="264" t="s">
        <v>3125</v>
      </c>
      <c r="F105" s="265" t="s">
        <v>2690</v>
      </c>
      <c r="G105" s="264" t="s">
        <v>877</v>
      </c>
      <c r="H105" s="264" t="s">
        <v>3126</v>
      </c>
      <c r="I105" s="265" t="s">
        <v>24</v>
      </c>
      <c r="J105" s="264" t="s">
        <v>3</v>
      </c>
      <c r="K105" s="264" t="s">
        <v>62</v>
      </c>
      <c r="L105" s="264" t="s">
        <v>373</v>
      </c>
      <c r="M105" s="264" t="s">
        <v>3127</v>
      </c>
      <c r="N105" s="342">
        <v>2838059</v>
      </c>
      <c r="O105" s="266">
        <v>15</v>
      </c>
      <c r="P105" s="264" t="s">
        <v>43</v>
      </c>
      <c r="Q105" s="264" t="s">
        <v>3</v>
      </c>
      <c r="R105" s="264"/>
      <c r="S105" s="264" t="s">
        <v>3125</v>
      </c>
      <c r="T105" s="343">
        <v>102103736</v>
      </c>
      <c r="U105" s="344" t="s">
        <v>3128</v>
      </c>
    </row>
    <row r="106" spans="1:21">
      <c r="A106" s="339">
        <v>12</v>
      </c>
      <c r="B106" s="264">
        <v>45377</v>
      </c>
      <c r="C106" s="264">
        <v>45247</v>
      </c>
      <c r="D106" s="264" t="s">
        <v>19</v>
      </c>
      <c r="E106" s="264" t="s">
        <v>3129</v>
      </c>
      <c r="F106" s="265" t="s">
        <v>3130</v>
      </c>
      <c r="G106" s="264" t="s">
        <v>3131</v>
      </c>
      <c r="H106" s="264" t="s">
        <v>3132</v>
      </c>
      <c r="I106" s="265" t="s">
        <v>24</v>
      </c>
      <c r="J106" s="264" t="s">
        <v>3</v>
      </c>
      <c r="K106" s="264" t="s">
        <v>62</v>
      </c>
      <c r="L106" s="264" t="s">
        <v>3133</v>
      </c>
      <c r="M106" s="264" t="s">
        <v>3134</v>
      </c>
      <c r="N106" s="342">
        <v>2823563</v>
      </c>
      <c r="O106" s="266">
        <v>25</v>
      </c>
      <c r="P106" s="264" t="s">
        <v>43</v>
      </c>
      <c r="Q106" s="264" t="s">
        <v>3</v>
      </c>
      <c r="R106" s="264"/>
      <c r="S106" s="264" t="s">
        <v>3129</v>
      </c>
      <c r="T106" s="343">
        <v>102434339</v>
      </c>
      <c r="U106" s="344" t="s">
        <v>3135</v>
      </c>
    </row>
    <row r="107" spans="1:21">
      <c r="A107" s="339">
        <v>13</v>
      </c>
      <c r="B107" s="264">
        <v>45378</v>
      </c>
      <c r="C107" s="264">
        <v>45373</v>
      </c>
      <c r="D107" s="264" t="s">
        <v>194</v>
      </c>
      <c r="E107" s="264" t="s">
        <v>3136</v>
      </c>
      <c r="F107" s="265" t="s">
        <v>3137</v>
      </c>
      <c r="G107" s="264" t="s">
        <v>3138</v>
      </c>
      <c r="H107" s="264" t="s">
        <v>3139</v>
      </c>
      <c r="I107" s="265" t="s">
        <v>24</v>
      </c>
      <c r="J107" s="264" t="s">
        <v>3</v>
      </c>
      <c r="K107" s="264" t="s">
        <v>62</v>
      </c>
      <c r="L107" s="264" t="s">
        <v>3140</v>
      </c>
      <c r="M107" s="264" t="s">
        <v>2501</v>
      </c>
      <c r="N107" s="342">
        <v>99235037</v>
      </c>
      <c r="O107" s="266">
        <v>36</v>
      </c>
      <c r="P107" s="264" t="s">
        <v>43</v>
      </c>
      <c r="Q107" s="264" t="s">
        <v>3</v>
      </c>
      <c r="R107" s="264"/>
      <c r="S107" s="264" t="s">
        <v>3136</v>
      </c>
      <c r="T107" s="343">
        <v>603831611</v>
      </c>
      <c r="U107" s="344" t="s">
        <v>3141</v>
      </c>
    </row>
    <row r="108" spans="1:21">
      <c r="A108" s="339">
        <v>14</v>
      </c>
      <c r="B108" s="264">
        <v>45378</v>
      </c>
      <c r="C108" s="264" t="s">
        <v>3142</v>
      </c>
      <c r="D108" s="264" t="s">
        <v>324</v>
      </c>
      <c r="E108" s="264" t="s">
        <v>3143</v>
      </c>
      <c r="F108" s="265" t="s">
        <v>3144</v>
      </c>
      <c r="G108" s="264" t="s">
        <v>78</v>
      </c>
      <c r="H108" s="264" t="s">
        <v>3145</v>
      </c>
      <c r="I108" s="265" t="s">
        <v>24</v>
      </c>
      <c r="J108" s="264" t="s">
        <v>3</v>
      </c>
      <c r="K108" s="264" t="s">
        <v>62</v>
      </c>
      <c r="L108" s="264" t="s">
        <v>3146</v>
      </c>
      <c r="M108" s="264" t="s">
        <v>1676</v>
      </c>
      <c r="N108" s="342">
        <v>983956424</v>
      </c>
      <c r="O108" s="266">
        <v>29</v>
      </c>
      <c r="P108" s="264" t="s">
        <v>43</v>
      </c>
      <c r="Q108" s="264" t="s">
        <v>3</v>
      </c>
      <c r="R108" s="264"/>
      <c r="S108" s="264" t="s">
        <v>3143</v>
      </c>
      <c r="T108" s="343">
        <v>102682598</v>
      </c>
      <c r="U108" s="344"/>
    </row>
    <row r="109" spans="1:21">
      <c r="A109" s="339">
        <v>15</v>
      </c>
      <c r="B109" s="264">
        <v>45379</v>
      </c>
      <c r="C109" s="264">
        <v>45371</v>
      </c>
      <c r="D109" s="264" t="s">
        <v>77</v>
      </c>
      <c r="E109" s="264" t="s">
        <v>3147</v>
      </c>
      <c r="F109" s="265" t="s">
        <v>293</v>
      </c>
      <c r="G109" s="264" t="s">
        <v>626</v>
      </c>
      <c r="H109" s="264" t="s">
        <v>3148</v>
      </c>
      <c r="I109" s="265" t="s">
        <v>24</v>
      </c>
      <c r="J109" s="264" t="s">
        <v>3</v>
      </c>
      <c r="K109" s="264" t="s">
        <v>62</v>
      </c>
      <c r="L109" s="264" t="s">
        <v>3149</v>
      </c>
      <c r="M109" s="264" t="s">
        <v>68</v>
      </c>
      <c r="N109" s="342">
        <v>46015830</v>
      </c>
      <c r="O109" s="266">
        <v>29</v>
      </c>
      <c r="P109" s="264" t="s">
        <v>43</v>
      </c>
      <c r="Q109" s="264" t="s">
        <v>3</v>
      </c>
      <c r="R109" s="264"/>
      <c r="S109" s="264" t="s">
        <v>3147</v>
      </c>
      <c r="T109" s="343">
        <v>46015830</v>
      </c>
      <c r="U109" s="344"/>
    </row>
    <row r="110" spans="1:21">
      <c r="A110" s="339">
        <v>16</v>
      </c>
      <c r="B110" s="264">
        <v>45384</v>
      </c>
      <c r="C110" s="264">
        <v>45382</v>
      </c>
      <c r="D110" s="264" t="s">
        <v>194</v>
      </c>
      <c r="E110" s="264" t="s">
        <v>3150</v>
      </c>
      <c r="F110" s="265" t="s">
        <v>3151</v>
      </c>
      <c r="G110" s="264" t="s">
        <v>1064</v>
      </c>
      <c r="H110" s="264" t="s">
        <v>3152</v>
      </c>
      <c r="I110" s="265" t="s">
        <v>24</v>
      </c>
      <c r="J110" s="264" t="s">
        <v>3</v>
      </c>
      <c r="K110" s="264" t="s">
        <v>62</v>
      </c>
      <c r="L110" s="264" t="s">
        <v>3153</v>
      </c>
      <c r="M110" s="264" t="s">
        <v>200</v>
      </c>
      <c r="N110" s="342">
        <v>992871054</v>
      </c>
      <c r="O110" s="266">
        <v>36</v>
      </c>
      <c r="P110" s="264" t="s">
        <v>43</v>
      </c>
      <c r="Q110" s="264" t="s">
        <v>3</v>
      </c>
      <c r="R110" s="264"/>
      <c r="S110" s="264" t="s">
        <v>3150</v>
      </c>
      <c r="T110" s="343">
        <v>100940105</v>
      </c>
      <c r="U110" s="344" t="s">
        <v>3154</v>
      </c>
    </row>
    <row r="111" spans="1:21">
      <c r="A111" s="339">
        <v>17</v>
      </c>
      <c r="B111" s="264">
        <v>45384</v>
      </c>
      <c r="C111" s="264">
        <v>45379</v>
      </c>
      <c r="D111" s="264" t="s">
        <v>194</v>
      </c>
      <c r="E111" s="264" t="s">
        <v>3155</v>
      </c>
      <c r="F111" s="265" t="s">
        <v>1753</v>
      </c>
      <c r="G111" s="264" t="s">
        <v>340</v>
      </c>
      <c r="H111" s="264" t="s">
        <v>3156</v>
      </c>
      <c r="I111" s="265" t="s">
        <v>24</v>
      </c>
      <c r="J111" s="264" t="s">
        <v>3</v>
      </c>
      <c r="K111" s="264" t="s">
        <v>62</v>
      </c>
      <c r="L111" s="264" t="s">
        <v>3157</v>
      </c>
      <c r="M111" s="264" t="s">
        <v>3158</v>
      </c>
      <c r="N111" s="342">
        <v>979976429</v>
      </c>
      <c r="O111" s="266">
        <v>15</v>
      </c>
      <c r="P111" s="264" t="s">
        <v>43</v>
      </c>
      <c r="Q111" s="264" t="s">
        <v>3</v>
      </c>
      <c r="R111" s="264"/>
      <c r="S111" s="264" t="s">
        <v>3155</v>
      </c>
      <c r="T111" s="343">
        <v>152136198</v>
      </c>
      <c r="U111" s="344" t="s">
        <v>3159</v>
      </c>
    </row>
    <row r="112" spans="1:21">
      <c r="A112" s="339">
        <v>18</v>
      </c>
      <c r="B112" s="264">
        <v>45384</v>
      </c>
      <c r="C112" s="264">
        <v>45343</v>
      </c>
      <c r="D112" s="264" t="s">
        <v>76</v>
      </c>
      <c r="E112" s="264" t="s">
        <v>3160</v>
      </c>
      <c r="F112" s="265" t="s">
        <v>3161</v>
      </c>
      <c r="G112" s="264" t="s">
        <v>3162</v>
      </c>
      <c r="H112" s="264" t="s">
        <v>3163</v>
      </c>
      <c r="I112" s="265" t="s">
        <v>24</v>
      </c>
      <c r="J112" s="264" t="s">
        <v>3</v>
      </c>
      <c r="K112" s="264" t="s">
        <v>62</v>
      </c>
      <c r="L112" s="264" t="s">
        <v>3164</v>
      </c>
      <c r="M112" s="264" t="s">
        <v>3165</v>
      </c>
      <c r="N112" s="342">
        <v>74102363</v>
      </c>
      <c r="O112" s="266">
        <v>25</v>
      </c>
      <c r="P112" s="264" t="s">
        <v>43</v>
      </c>
      <c r="Q112" s="264" t="s">
        <v>3</v>
      </c>
      <c r="R112" s="264"/>
      <c r="S112" s="264" t="s">
        <v>3160</v>
      </c>
      <c r="T112" s="343">
        <v>11030096001</v>
      </c>
      <c r="U112" s="344" t="s">
        <v>3166</v>
      </c>
    </row>
    <row r="113" spans="1:21">
      <c r="A113" s="339">
        <v>19</v>
      </c>
      <c r="B113" s="264">
        <v>45385</v>
      </c>
      <c r="C113" s="264">
        <v>45381</v>
      </c>
      <c r="D113" s="264" t="s">
        <v>19</v>
      </c>
      <c r="E113" s="264" t="s">
        <v>3167</v>
      </c>
      <c r="F113" s="265" t="s">
        <v>2746</v>
      </c>
      <c r="G113" s="264" t="s">
        <v>78</v>
      </c>
      <c r="H113" s="264" t="s">
        <v>3168</v>
      </c>
      <c r="I113" s="265" t="s">
        <v>24</v>
      </c>
      <c r="J113" s="264" t="s">
        <v>3</v>
      </c>
      <c r="K113" s="264" t="s">
        <v>62</v>
      </c>
      <c r="L113" s="264" t="s">
        <v>3169</v>
      </c>
      <c r="M113" s="264" t="s">
        <v>3170</v>
      </c>
      <c r="N113" s="342">
        <v>984255535</v>
      </c>
      <c r="O113" s="266">
        <v>29</v>
      </c>
      <c r="P113" s="264" t="s">
        <v>43</v>
      </c>
      <c r="Q113" s="264" t="s">
        <v>3</v>
      </c>
      <c r="R113" s="264"/>
      <c r="S113" s="264" t="s">
        <v>3167</v>
      </c>
      <c r="T113" s="343">
        <v>105471288</v>
      </c>
      <c r="U113" s="344" t="s">
        <v>3171</v>
      </c>
    </row>
    <row r="114" spans="1:21">
      <c r="A114" s="339">
        <v>20</v>
      </c>
      <c r="B114" s="264">
        <v>45385</v>
      </c>
      <c r="C114" s="264">
        <v>45299</v>
      </c>
      <c r="D114" s="264" t="s">
        <v>194</v>
      </c>
      <c r="E114" s="264" t="s">
        <v>3172</v>
      </c>
      <c r="F114" s="265" t="s">
        <v>1722</v>
      </c>
      <c r="G114" s="264" t="s">
        <v>141</v>
      </c>
      <c r="H114" s="264" t="s">
        <v>3173</v>
      </c>
      <c r="I114" s="265" t="s">
        <v>24</v>
      </c>
      <c r="J114" s="264" t="s">
        <v>3</v>
      </c>
      <c r="K114" s="264" t="s">
        <v>62</v>
      </c>
      <c r="L114" s="264" t="s">
        <v>3174</v>
      </c>
      <c r="M114" s="264" t="s">
        <v>3175</v>
      </c>
      <c r="N114" s="342">
        <v>994509596</v>
      </c>
      <c r="O114" s="266">
        <v>15</v>
      </c>
      <c r="P114" s="264" t="s">
        <v>43</v>
      </c>
      <c r="Q114" s="264" t="s">
        <v>3</v>
      </c>
      <c r="R114" s="264"/>
      <c r="S114" s="264" t="s">
        <v>3172</v>
      </c>
      <c r="T114" s="343"/>
      <c r="U114" s="344" t="s">
        <v>3176</v>
      </c>
    </row>
    <row r="115" spans="1:21">
      <c r="A115" s="339">
        <v>21</v>
      </c>
      <c r="B115" s="264">
        <v>45385</v>
      </c>
      <c r="C115" s="264">
        <v>45328</v>
      </c>
      <c r="D115" s="264" t="s">
        <v>194</v>
      </c>
      <c r="E115" s="264" t="s">
        <v>3177</v>
      </c>
      <c r="F115" s="265" t="s">
        <v>3178</v>
      </c>
      <c r="G115" s="264" t="s">
        <v>3179</v>
      </c>
      <c r="H115" s="264" t="s">
        <v>3180</v>
      </c>
      <c r="I115" s="265" t="s">
        <v>24</v>
      </c>
      <c r="J115" s="264" t="s">
        <v>3</v>
      </c>
      <c r="K115" s="264" t="s">
        <v>62</v>
      </c>
      <c r="L115" s="264" t="s">
        <v>3181</v>
      </c>
      <c r="M115" s="264" t="s">
        <v>3182</v>
      </c>
      <c r="N115" s="342">
        <v>993147803</v>
      </c>
      <c r="O115" s="266">
        <v>36</v>
      </c>
      <c r="P115" s="264" t="s">
        <v>43</v>
      </c>
      <c r="Q115" s="264" t="s">
        <v>3</v>
      </c>
      <c r="R115" s="264"/>
      <c r="S115" s="264" t="s">
        <v>3177</v>
      </c>
      <c r="T115" s="343">
        <v>1400631394</v>
      </c>
      <c r="U115" s="344" t="s">
        <v>3183</v>
      </c>
    </row>
    <row r="116" spans="1:21">
      <c r="A116" s="339">
        <v>22</v>
      </c>
      <c r="B116" s="264">
        <v>45385</v>
      </c>
      <c r="C116" s="264">
        <v>45383</v>
      </c>
      <c r="D116" s="264" t="s">
        <v>194</v>
      </c>
      <c r="E116" s="264" t="s">
        <v>3184</v>
      </c>
      <c r="F116" s="265" t="s">
        <v>2746</v>
      </c>
      <c r="G116" s="264" t="s">
        <v>78</v>
      </c>
      <c r="H116" s="264" t="s">
        <v>3185</v>
      </c>
      <c r="I116" s="265" t="s">
        <v>24</v>
      </c>
      <c r="J116" s="264" t="s">
        <v>3</v>
      </c>
      <c r="K116" s="264" t="s">
        <v>62</v>
      </c>
      <c r="L116" s="264" t="s">
        <v>3186</v>
      </c>
      <c r="M116" s="264" t="s">
        <v>69</v>
      </c>
      <c r="N116" s="342">
        <v>984986481</v>
      </c>
      <c r="O116" s="266">
        <v>29</v>
      </c>
      <c r="P116" s="264" t="s">
        <v>43</v>
      </c>
      <c r="Q116" s="264" t="s">
        <v>3</v>
      </c>
      <c r="R116" s="264"/>
      <c r="S116" s="264" t="s">
        <v>3184</v>
      </c>
      <c r="T116" s="343">
        <v>104251574</v>
      </c>
      <c r="U116" s="344"/>
    </row>
    <row r="117" spans="1:21">
      <c r="A117" s="339">
        <v>23</v>
      </c>
      <c r="B117" s="264">
        <v>45390</v>
      </c>
      <c r="C117" s="264">
        <v>45378</v>
      </c>
      <c r="D117" s="264" t="s">
        <v>194</v>
      </c>
      <c r="E117" s="264" t="s">
        <v>3187</v>
      </c>
      <c r="F117" s="265" t="s">
        <v>2775</v>
      </c>
      <c r="G117" s="264" t="s">
        <v>83</v>
      </c>
      <c r="H117" s="264" t="s">
        <v>3188</v>
      </c>
      <c r="I117" s="265" t="s">
        <v>24</v>
      </c>
      <c r="J117" s="264" t="s">
        <v>3</v>
      </c>
      <c r="K117" s="264" t="s">
        <v>62</v>
      </c>
      <c r="L117" s="264" t="s">
        <v>3189</v>
      </c>
      <c r="M117" s="264" t="s">
        <v>3190</v>
      </c>
      <c r="N117" s="342">
        <v>995732869</v>
      </c>
      <c r="O117" s="266">
        <v>29</v>
      </c>
      <c r="P117" s="264" t="s">
        <v>43</v>
      </c>
      <c r="Q117" s="264" t="s">
        <v>3</v>
      </c>
      <c r="R117" s="264"/>
      <c r="S117" s="264" t="s">
        <v>3187</v>
      </c>
      <c r="T117" s="343">
        <v>102459450</v>
      </c>
      <c r="U117" s="344" t="s">
        <v>3191</v>
      </c>
    </row>
    <row r="118" spans="1:21">
      <c r="A118" s="339">
        <v>24</v>
      </c>
      <c r="B118" s="264">
        <v>45390</v>
      </c>
      <c r="C118" s="264">
        <v>45366</v>
      </c>
      <c r="D118" s="264" t="s">
        <v>19</v>
      </c>
      <c r="E118" s="264" t="s">
        <v>3192</v>
      </c>
      <c r="F118" s="265" t="s">
        <v>2746</v>
      </c>
      <c r="G118" s="264" t="s">
        <v>78</v>
      </c>
      <c r="H118" s="264" t="s">
        <v>3193</v>
      </c>
      <c r="I118" s="265" t="s">
        <v>24</v>
      </c>
      <c r="J118" s="264" t="s">
        <v>3</v>
      </c>
      <c r="K118" s="264" t="s">
        <v>62</v>
      </c>
      <c r="L118" s="264" t="s">
        <v>3194</v>
      </c>
      <c r="M118" s="264" t="s">
        <v>3195</v>
      </c>
      <c r="N118" s="342">
        <v>992952542</v>
      </c>
      <c r="O118" s="266">
        <v>29</v>
      </c>
      <c r="P118" s="264" t="s">
        <v>43</v>
      </c>
      <c r="Q118" s="264" t="s">
        <v>3</v>
      </c>
      <c r="R118" s="264"/>
      <c r="S118" s="264" t="s">
        <v>3192</v>
      </c>
      <c r="T118" s="343">
        <v>105273411</v>
      </c>
      <c r="U118" s="344" t="s">
        <v>3196</v>
      </c>
    </row>
    <row r="119" spans="1:21">
      <c r="A119" s="339">
        <v>25</v>
      </c>
      <c r="B119" s="264">
        <v>45391</v>
      </c>
      <c r="C119" s="264">
        <v>45364</v>
      </c>
      <c r="D119" s="264" t="s">
        <v>194</v>
      </c>
      <c r="E119" s="264" t="s">
        <v>3197</v>
      </c>
      <c r="F119" s="265" t="s">
        <v>239</v>
      </c>
      <c r="G119" s="264" t="s">
        <v>3198</v>
      </c>
      <c r="H119" s="264" t="s">
        <v>3199</v>
      </c>
      <c r="I119" s="265" t="s">
        <v>24</v>
      </c>
      <c r="J119" s="264" t="s">
        <v>3</v>
      </c>
      <c r="K119" s="264" t="s">
        <v>62</v>
      </c>
      <c r="L119" s="264" t="s">
        <v>3200</v>
      </c>
      <c r="M119" s="264" t="s">
        <v>3201</v>
      </c>
      <c r="N119" s="342">
        <v>987963045</v>
      </c>
      <c r="O119" s="266">
        <v>30</v>
      </c>
      <c r="P119" s="264" t="s">
        <v>43</v>
      </c>
      <c r="Q119" s="264" t="s">
        <v>3</v>
      </c>
      <c r="R119" s="264"/>
      <c r="S119" s="264" t="s">
        <v>3197</v>
      </c>
      <c r="T119" s="343">
        <v>300871357</v>
      </c>
      <c r="U119" s="344"/>
    </row>
    <row r="120" spans="1:21">
      <c r="A120" s="339">
        <v>26</v>
      </c>
      <c r="B120" s="264">
        <v>45391</v>
      </c>
      <c r="C120" s="264">
        <v>45384</v>
      </c>
      <c r="D120" s="264" t="s">
        <v>194</v>
      </c>
      <c r="E120" s="264" t="s">
        <v>3202</v>
      </c>
      <c r="F120" s="265" t="s">
        <v>1722</v>
      </c>
      <c r="G120" s="264" t="s">
        <v>3203</v>
      </c>
      <c r="H120" s="264" t="s">
        <v>3204</v>
      </c>
      <c r="I120" s="265" t="s">
        <v>24</v>
      </c>
      <c r="J120" s="264" t="s">
        <v>3</v>
      </c>
      <c r="K120" s="264" t="s">
        <v>62</v>
      </c>
      <c r="L120" s="264" t="s">
        <v>3205</v>
      </c>
      <c r="M120" s="264" t="s">
        <v>68</v>
      </c>
      <c r="N120" s="342">
        <v>995142234</v>
      </c>
      <c r="O120" s="266">
        <v>15</v>
      </c>
      <c r="P120" s="264" t="s">
        <v>43</v>
      </c>
      <c r="Q120" s="264" t="s">
        <v>3</v>
      </c>
      <c r="R120" s="264"/>
      <c r="S120" s="264" t="s">
        <v>3202</v>
      </c>
      <c r="T120" s="343">
        <v>103589149001</v>
      </c>
      <c r="U120" s="344" t="s">
        <v>3206</v>
      </c>
    </row>
    <row r="121" spans="1:21">
      <c r="A121" s="339">
        <v>27</v>
      </c>
      <c r="B121" s="264">
        <v>45392</v>
      </c>
      <c r="C121" s="264">
        <v>45337</v>
      </c>
      <c r="D121" s="264" t="s">
        <v>194</v>
      </c>
      <c r="E121" s="264" t="s">
        <v>3207</v>
      </c>
      <c r="F121" s="265" t="s">
        <v>2994</v>
      </c>
      <c r="G121" s="264" t="s">
        <v>928</v>
      </c>
      <c r="H121" s="264" t="s">
        <v>3208</v>
      </c>
      <c r="I121" s="265" t="s">
        <v>24</v>
      </c>
      <c r="J121" s="264" t="s">
        <v>3</v>
      </c>
      <c r="K121" s="264" t="s">
        <v>62</v>
      </c>
      <c r="L121" s="264" t="s">
        <v>3209</v>
      </c>
      <c r="M121" s="264" t="s">
        <v>566</v>
      </c>
      <c r="N121" s="342">
        <v>989434225</v>
      </c>
      <c r="O121" s="266">
        <v>29</v>
      </c>
      <c r="P121" s="264" t="s">
        <v>43</v>
      </c>
      <c r="Q121" s="264" t="s">
        <v>3</v>
      </c>
      <c r="R121" s="264"/>
      <c r="S121" s="264" t="s">
        <v>3207</v>
      </c>
      <c r="T121" s="343">
        <v>301999529</v>
      </c>
      <c r="U121" s="344" t="s">
        <v>3210</v>
      </c>
    </row>
    <row r="122" spans="1:21">
      <c r="A122" s="339">
        <v>28</v>
      </c>
      <c r="B122" s="264">
        <v>45393</v>
      </c>
      <c r="C122" s="264">
        <v>45392</v>
      </c>
      <c r="D122" s="264" t="s">
        <v>19</v>
      </c>
      <c r="E122" s="264" t="s">
        <v>3211</v>
      </c>
      <c r="F122" s="265" t="s">
        <v>1705</v>
      </c>
      <c r="G122" s="264" t="s">
        <v>453</v>
      </c>
      <c r="H122" s="264" t="s">
        <v>3212</v>
      </c>
      <c r="I122" s="265" t="s">
        <v>24</v>
      </c>
      <c r="J122" s="264" t="s">
        <v>3</v>
      </c>
      <c r="K122" s="264" t="s">
        <v>62</v>
      </c>
      <c r="L122" s="264" t="s">
        <v>3213</v>
      </c>
      <c r="M122" s="264" t="s">
        <v>3214</v>
      </c>
      <c r="N122" s="342">
        <v>983129101</v>
      </c>
      <c r="O122" s="266">
        <v>25</v>
      </c>
      <c r="P122" s="264" t="s">
        <v>43</v>
      </c>
      <c r="Q122" s="264" t="s">
        <v>3</v>
      </c>
      <c r="R122" s="264"/>
      <c r="S122" s="264" t="s">
        <v>3211</v>
      </c>
      <c r="T122" s="343">
        <v>104963814</v>
      </c>
      <c r="U122" s="344" t="s">
        <v>3215</v>
      </c>
    </row>
    <row r="123" spans="1:21">
      <c r="A123" s="339">
        <v>29</v>
      </c>
      <c r="B123" s="264">
        <v>45397</v>
      </c>
      <c r="C123" s="264">
        <v>45375</v>
      </c>
      <c r="D123" s="264" t="s">
        <v>77</v>
      </c>
      <c r="E123" s="264" t="s">
        <v>3216</v>
      </c>
      <c r="F123" s="265" t="s">
        <v>2897</v>
      </c>
      <c r="G123" s="264" t="s">
        <v>138</v>
      </c>
      <c r="H123" s="264" t="s">
        <v>3217</v>
      </c>
      <c r="I123" s="265" t="s">
        <v>24</v>
      </c>
      <c r="J123" s="264" t="s">
        <v>3</v>
      </c>
      <c r="K123" s="264" t="s">
        <v>62</v>
      </c>
      <c r="L123" s="264" t="s">
        <v>3218</v>
      </c>
      <c r="M123" s="264" t="s">
        <v>1676</v>
      </c>
      <c r="N123" s="342">
        <v>985713576</v>
      </c>
      <c r="O123" s="266">
        <v>29</v>
      </c>
      <c r="P123" s="264" t="s">
        <v>43</v>
      </c>
      <c r="Q123" s="264" t="s">
        <v>3</v>
      </c>
      <c r="R123" s="264"/>
      <c r="S123" s="264" t="s">
        <v>3216</v>
      </c>
      <c r="T123" s="343">
        <v>103852794</v>
      </c>
      <c r="U123" s="344"/>
    </row>
    <row r="124" spans="1:21">
      <c r="A124" s="339">
        <v>30</v>
      </c>
      <c r="B124" s="264">
        <v>45397</v>
      </c>
      <c r="C124" s="264">
        <v>45378</v>
      </c>
      <c r="D124" s="264" t="s">
        <v>194</v>
      </c>
      <c r="E124" s="264" t="s">
        <v>3219</v>
      </c>
      <c r="F124" s="265" t="s">
        <v>2746</v>
      </c>
      <c r="G124" s="264" t="s">
        <v>78</v>
      </c>
      <c r="H124" s="264" t="s">
        <v>3220</v>
      </c>
      <c r="I124" s="265" t="s">
        <v>24</v>
      </c>
      <c r="J124" s="264" t="s">
        <v>3</v>
      </c>
      <c r="K124" s="264" t="s">
        <v>62</v>
      </c>
      <c r="L124" s="264" t="s">
        <v>3221</v>
      </c>
      <c r="M124" s="264" t="s">
        <v>68</v>
      </c>
      <c r="N124" s="342">
        <v>958965275</v>
      </c>
      <c r="O124" s="266">
        <v>29</v>
      </c>
      <c r="P124" s="264" t="s">
        <v>43</v>
      </c>
      <c r="Q124" s="264" t="s">
        <v>3</v>
      </c>
      <c r="R124" s="264"/>
      <c r="S124" s="264" t="s">
        <v>3219</v>
      </c>
      <c r="T124" s="343">
        <v>1714662101</v>
      </c>
      <c r="U124" s="344" t="s">
        <v>3222</v>
      </c>
    </row>
    <row r="125" spans="1:21">
      <c r="A125" s="339">
        <v>31</v>
      </c>
      <c r="B125" s="264">
        <v>45400</v>
      </c>
      <c r="C125" s="264">
        <v>45393</v>
      </c>
      <c r="D125" s="264" t="s">
        <v>194</v>
      </c>
      <c r="E125" s="264" t="s">
        <v>3223</v>
      </c>
      <c r="F125" s="265" t="s">
        <v>1753</v>
      </c>
      <c r="G125" s="264" t="s">
        <v>340</v>
      </c>
      <c r="H125" s="264" t="s">
        <v>3224</v>
      </c>
      <c r="I125" s="265" t="s">
        <v>24</v>
      </c>
      <c r="J125" s="264" t="s">
        <v>3</v>
      </c>
      <c r="K125" s="264" t="s">
        <v>62</v>
      </c>
      <c r="L125" s="264" t="s">
        <v>3225</v>
      </c>
      <c r="M125" s="264" t="s">
        <v>3226</v>
      </c>
      <c r="N125" s="342">
        <v>3443931</v>
      </c>
      <c r="O125" s="266">
        <v>15</v>
      </c>
      <c r="P125" s="264" t="s">
        <v>43</v>
      </c>
      <c r="Q125" s="264" t="s">
        <v>3</v>
      </c>
      <c r="R125" s="264"/>
      <c r="S125" s="264" t="s">
        <v>3223</v>
      </c>
      <c r="T125" s="343">
        <v>103852794</v>
      </c>
      <c r="U125" s="344"/>
    </row>
    <row r="126" spans="1:21">
      <c r="A126" s="339">
        <v>32</v>
      </c>
      <c r="B126" s="264">
        <v>45400</v>
      </c>
      <c r="C126" s="264">
        <v>45393</v>
      </c>
      <c r="D126" s="264" t="s">
        <v>194</v>
      </c>
      <c r="E126" s="264" t="s">
        <v>3227</v>
      </c>
      <c r="F126" s="265" t="s">
        <v>2752</v>
      </c>
      <c r="G126" s="264" t="s">
        <v>3228</v>
      </c>
      <c r="H126" s="264" t="s">
        <v>3229</v>
      </c>
      <c r="I126" s="265" t="s">
        <v>24</v>
      </c>
      <c r="J126" s="264" t="s">
        <v>3</v>
      </c>
      <c r="K126" s="264" t="s">
        <v>62</v>
      </c>
      <c r="L126" s="264" t="s">
        <v>3230</v>
      </c>
      <c r="M126" s="264" t="s">
        <v>75</v>
      </c>
      <c r="N126" s="342">
        <v>939892602</v>
      </c>
      <c r="O126" s="266">
        <v>29</v>
      </c>
      <c r="P126" s="264" t="s">
        <v>43</v>
      </c>
      <c r="Q126" s="264" t="s">
        <v>3</v>
      </c>
      <c r="R126" s="264"/>
      <c r="S126" s="264" t="s">
        <v>3227</v>
      </c>
      <c r="T126" s="343">
        <v>300065620</v>
      </c>
      <c r="U126" s="344"/>
    </row>
    <row r="127" spans="1:21">
      <c r="B127" s="346" t="s">
        <v>1025</v>
      </c>
    </row>
    <row r="128" spans="1:21">
      <c r="A128" s="339">
        <v>1</v>
      </c>
      <c r="B128" s="264">
        <v>45406</v>
      </c>
      <c r="C128" s="264">
        <v>45372</v>
      </c>
      <c r="D128" s="264" t="s">
        <v>66</v>
      </c>
      <c r="E128" s="264" t="s">
        <v>3231</v>
      </c>
      <c r="F128" s="265" t="s">
        <v>3232</v>
      </c>
      <c r="G128" s="264" t="s">
        <v>3233</v>
      </c>
      <c r="H128" s="266">
        <v>111910000000146</v>
      </c>
      <c r="I128" s="265" t="s">
        <v>3234</v>
      </c>
      <c r="J128" s="264" t="s">
        <v>3</v>
      </c>
      <c r="K128" s="264" t="s">
        <v>62</v>
      </c>
      <c r="L128" s="264" t="s">
        <v>3235</v>
      </c>
      <c r="M128" s="264" t="s">
        <v>3236</v>
      </c>
      <c r="N128" s="342">
        <v>998660812</v>
      </c>
      <c r="O128" s="266">
        <v>40</v>
      </c>
      <c r="P128" s="264" t="s">
        <v>43</v>
      </c>
      <c r="Q128" s="264" t="s">
        <v>3</v>
      </c>
      <c r="R128" s="264"/>
      <c r="S128" s="264" t="s">
        <v>3231</v>
      </c>
      <c r="T128" s="343">
        <v>150196897</v>
      </c>
      <c r="U128" s="344" t="s">
        <v>3237</v>
      </c>
    </row>
    <row r="129" spans="1:21">
      <c r="A129" s="339">
        <v>2</v>
      </c>
      <c r="B129" s="264">
        <v>45406</v>
      </c>
      <c r="C129" s="264">
        <v>45404</v>
      </c>
      <c r="D129" s="264" t="s">
        <v>66</v>
      </c>
      <c r="E129" s="264" t="s">
        <v>3238</v>
      </c>
      <c r="F129" s="265" t="s">
        <v>3239</v>
      </c>
      <c r="G129" s="264" t="s">
        <v>961</v>
      </c>
      <c r="H129" s="264" t="s">
        <v>3240</v>
      </c>
      <c r="I129" s="265" t="s">
        <v>24</v>
      </c>
      <c r="J129" s="264" t="s">
        <v>3</v>
      </c>
      <c r="K129" s="264" t="s">
        <v>62</v>
      </c>
      <c r="L129" s="264" t="s">
        <v>3241</v>
      </c>
      <c r="M129" s="264" t="s">
        <v>3242</v>
      </c>
      <c r="N129" s="342">
        <v>983183988</v>
      </c>
      <c r="O129" s="266">
        <v>15</v>
      </c>
      <c r="P129" s="264" t="s">
        <v>43</v>
      </c>
      <c r="Q129" s="264" t="s">
        <v>3</v>
      </c>
      <c r="R129" s="264"/>
      <c r="S129" s="264" t="s">
        <v>3238</v>
      </c>
      <c r="T129" s="343">
        <v>101248169</v>
      </c>
      <c r="U129" s="344" t="s">
        <v>3243</v>
      </c>
    </row>
    <row r="130" spans="1:21">
      <c r="A130" s="339">
        <v>3</v>
      </c>
      <c r="B130" s="264">
        <v>45407</v>
      </c>
      <c r="C130" s="264">
        <v>45349</v>
      </c>
      <c r="D130" s="264" t="s">
        <v>66</v>
      </c>
      <c r="E130" s="264" t="s">
        <v>3244</v>
      </c>
      <c r="F130" s="265" t="s">
        <v>3245</v>
      </c>
      <c r="G130" s="264" t="s">
        <v>3246</v>
      </c>
      <c r="H130" s="264" t="s">
        <v>3247</v>
      </c>
      <c r="I130" s="265" t="s">
        <v>3248</v>
      </c>
      <c r="J130" s="264" t="s">
        <v>3</v>
      </c>
      <c r="K130" s="264" t="s">
        <v>62</v>
      </c>
      <c r="L130" s="264" t="s">
        <v>3249</v>
      </c>
      <c r="M130" s="264" t="s">
        <v>3250</v>
      </c>
      <c r="N130" s="342">
        <v>984786156</v>
      </c>
      <c r="O130" s="266">
        <v>36</v>
      </c>
      <c r="P130" s="264" t="s">
        <v>43</v>
      </c>
      <c r="Q130" s="264" t="s">
        <v>3</v>
      </c>
      <c r="R130" s="264"/>
      <c r="S130" s="264" t="s">
        <v>3244</v>
      </c>
      <c r="T130" s="343">
        <v>301181681</v>
      </c>
      <c r="U130" s="344" t="s">
        <v>3251</v>
      </c>
    </row>
    <row r="131" spans="1:21">
      <c r="A131" s="339">
        <v>4</v>
      </c>
      <c r="B131" s="264">
        <v>45407</v>
      </c>
      <c r="C131" s="264">
        <v>45378</v>
      </c>
      <c r="D131" s="264" t="s">
        <v>66</v>
      </c>
      <c r="E131" s="264" t="s">
        <v>3252</v>
      </c>
      <c r="F131" s="265" t="s">
        <v>1753</v>
      </c>
      <c r="G131" s="264" t="s">
        <v>3253</v>
      </c>
      <c r="H131" s="264" t="s">
        <v>3254</v>
      </c>
      <c r="I131" s="265" t="s">
        <v>3255</v>
      </c>
      <c r="J131" s="264" t="s">
        <v>3</v>
      </c>
      <c r="K131" s="264" t="s">
        <v>62</v>
      </c>
      <c r="L131" s="264" t="s">
        <v>3256</v>
      </c>
      <c r="M131" s="264" t="s">
        <v>200</v>
      </c>
      <c r="N131" s="342">
        <v>985016119</v>
      </c>
      <c r="O131" s="266">
        <v>15</v>
      </c>
      <c r="P131" s="264" t="s">
        <v>43</v>
      </c>
      <c r="Q131" s="264" t="s">
        <v>3</v>
      </c>
      <c r="R131" s="264"/>
      <c r="S131" s="264" t="s">
        <v>3252</v>
      </c>
      <c r="T131" s="343">
        <v>101856466</v>
      </c>
      <c r="U131" s="344" t="s">
        <v>3257</v>
      </c>
    </row>
    <row r="132" spans="1:21">
      <c r="A132" s="339">
        <v>5</v>
      </c>
      <c r="B132" s="264">
        <v>45407</v>
      </c>
      <c r="C132" s="264">
        <v>45398</v>
      </c>
      <c r="D132" s="264" t="s">
        <v>66</v>
      </c>
      <c r="E132" s="264" t="s">
        <v>3258</v>
      </c>
      <c r="F132" s="265" t="s">
        <v>3137</v>
      </c>
      <c r="G132" s="264" t="s">
        <v>3259</v>
      </c>
      <c r="H132" s="264" t="s">
        <v>3260</v>
      </c>
      <c r="I132" s="265" t="s">
        <v>3261</v>
      </c>
      <c r="J132" s="264" t="s">
        <v>3</v>
      </c>
      <c r="K132" s="264" t="s">
        <v>62</v>
      </c>
      <c r="L132" s="264" t="s">
        <v>3262</v>
      </c>
      <c r="M132" s="264" t="s">
        <v>3263</v>
      </c>
      <c r="N132" s="342">
        <v>995328141</v>
      </c>
      <c r="O132" s="266">
        <v>36</v>
      </c>
      <c r="P132" s="264" t="s">
        <v>43</v>
      </c>
      <c r="Q132" s="264" t="s">
        <v>3</v>
      </c>
      <c r="R132" s="264"/>
      <c r="S132" s="264" t="s">
        <v>3258</v>
      </c>
      <c r="T132" s="343">
        <v>102298122001</v>
      </c>
      <c r="U132" s="344" t="s">
        <v>3264</v>
      </c>
    </row>
    <row r="133" spans="1:21">
      <c r="A133" s="339">
        <v>6</v>
      </c>
      <c r="B133" s="264">
        <v>45411</v>
      </c>
      <c r="C133" s="264">
        <v>45296</v>
      </c>
      <c r="D133" s="264" t="s">
        <v>66</v>
      </c>
      <c r="E133" s="264" t="s">
        <v>3265</v>
      </c>
      <c r="F133" s="265" t="s">
        <v>3266</v>
      </c>
      <c r="G133" s="264" t="s">
        <v>543</v>
      </c>
      <c r="H133" s="264" t="s">
        <v>3267</v>
      </c>
      <c r="I133" s="265" t="s">
        <v>3268</v>
      </c>
      <c r="J133" s="264" t="s">
        <v>3</v>
      </c>
      <c r="K133" s="264" t="s">
        <v>62</v>
      </c>
      <c r="L133" s="264" t="s">
        <v>3269</v>
      </c>
      <c r="M133" s="264" t="s">
        <v>3270</v>
      </c>
      <c r="N133" s="342">
        <v>998233173</v>
      </c>
      <c r="O133" s="266">
        <v>25</v>
      </c>
      <c r="P133" s="264" t="s">
        <v>43</v>
      </c>
      <c r="Q133" s="264" t="s">
        <v>3</v>
      </c>
      <c r="R133" s="264"/>
      <c r="S133" s="264" t="s">
        <v>3265</v>
      </c>
      <c r="T133" s="343">
        <v>10200107001</v>
      </c>
      <c r="U133" s="344" t="s">
        <v>3271</v>
      </c>
    </row>
    <row r="134" spans="1:21">
      <c r="A134" s="339">
        <v>7</v>
      </c>
      <c r="B134" s="264">
        <v>45411</v>
      </c>
      <c r="C134" s="264">
        <v>45387</v>
      </c>
      <c r="D134" s="264" t="s">
        <v>66</v>
      </c>
      <c r="E134" s="264" t="s">
        <v>3272</v>
      </c>
      <c r="F134" s="265" t="s">
        <v>3151</v>
      </c>
      <c r="G134" s="264" t="s">
        <v>1135</v>
      </c>
      <c r="H134" s="264" t="s">
        <v>3273</v>
      </c>
      <c r="I134" s="265" t="s">
        <v>3274</v>
      </c>
      <c r="J134" s="264" t="s">
        <v>3</v>
      </c>
      <c r="K134" s="264" t="s">
        <v>62</v>
      </c>
      <c r="L134" s="264" t="s">
        <v>3275</v>
      </c>
      <c r="M134" s="264" t="s">
        <v>3276</v>
      </c>
      <c r="N134" s="342">
        <v>960942082</v>
      </c>
      <c r="O134" s="266">
        <v>36</v>
      </c>
      <c r="P134" s="264" t="s">
        <v>43</v>
      </c>
      <c r="Q134" s="264" t="s">
        <v>3</v>
      </c>
      <c r="R134" s="264"/>
      <c r="S134" s="264" t="s">
        <v>3272</v>
      </c>
      <c r="T134" s="343">
        <v>105449557</v>
      </c>
      <c r="U134" s="344" t="s">
        <v>3277</v>
      </c>
    </row>
    <row r="135" spans="1:21">
      <c r="A135" s="339">
        <v>8</v>
      </c>
      <c r="B135" s="264">
        <v>45412</v>
      </c>
      <c r="C135" s="264">
        <v>45412</v>
      </c>
      <c r="D135" s="264" t="s">
        <v>76</v>
      </c>
      <c r="E135" s="264" t="s">
        <v>3278</v>
      </c>
      <c r="F135" s="265" t="s">
        <v>2707</v>
      </c>
      <c r="G135" s="264" t="s">
        <v>1508</v>
      </c>
      <c r="H135" s="264" t="s">
        <v>3279</v>
      </c>
      <c r="I135" s="265" t="s">
        <v>24</v>
      </c>
      <c r="J135" s="264" t="s">
        <v>3</v>
      </c>
      <c r="K135" s="264" t="s">
        <v>62</v>
      </c>
      <c r="L135" s="264" t="s">
        <v>3280</v>
      </c>
      <c r="M135" s="264" t="s">
        <v>3281</v>
      </c>
      <c r="N135" s="342">
        <v>997473993</v>
      </c>
      <c r="O135" s="266">
        <v>25</v>
      </c>
      <c r="P135" s="264" t="s">
        <v>43</v>
      </c>
      <c r="Q135" s="264" t="s">
        <v>3</v>
      </c>
      <c r="R135" s="264"/>
      <c r="S135" s="264" t="s">
        <v>3278</v>
      </c>
      <c r="T135" s="343">
        <v>201509783</v>
      </c>
      <c r="U135" s="344" t="s">
        <v>3282</v>
      </c>
    </row>
    <row r="136" spans="1:21">
      <c r="A136" s="339">
        <v>9</v>
      </c>
      <c r="B136" s="264">
        <v>45413</v>
      </c>
      <c r="C136" s="264">
        <v>45349</v>
      </c>
      <c r="D136" s="264" t="s">
        <v>80</v>
      </c>
      <c r="E136" s="264" t="s">
        <v>1785</v>
      </c>
      <c r="F136" s="265" t="s">
        <v>3283</v>
      </c>
      <c r="G136" s="264" t="s">
        <v>3284</v>
      </c>
      <c r="H136" s="264" t="s">
        <v>3285</v>
      </c>
      <c r="I136" s="265" t="s">
        <v>3286</v>
      </c>
      <c r="J136" s="264" t="s">
        <v>3</v>
      </c>
      <c r="K136" s="264" t="s">
        <v>62</v>
      </c>
      <c r="L136" s="264" t="s">
        <v>3287</v>
      </c>
      <c r="M136" s="264" t="s">
        <v>3288</v>
      </c>
      <c r="N136" s="342">
        <v>967242802</v>
      </c>
      <c r="O136" s="266">
        <v>45</v>
      </c>
      <c r="P136" s="264" t="s">
        <v>43</v>
      </c>
      <c r="Q136" s="264" t="s">
        <v>3</v>
      </c>
      <c r="R136" s="264"/>
      <c r="S136" s="264" t="s">
        <v>1785</v>
      </c>
      <c r="T136" s="343">
        <v>102826682</v>
      </c>
      <c r="U136" s="344" t="s">
        <v>3289</v>
      </c>
    </row>
    <row r="137" spans="1:21">
      <c r="A137" s="339">
        <v>10</v>
      </c>
      <c r="B137" s="264">
        <v>45419</v>
      </c>
      <c r="C137" s="264">
        <v>45401</v>
      </c>
      <c r="D137" s="264" t="s">
        <v>19</v>
      </c>
      <c r="E137" s="264" t="s">
        <v>3290</v>
      </c>
      <c r="F137" s="265" t="s">
        <v>1753</v>
      </c>
      <c r="G137" s="264" t="s">
        <v>340</v>
      </c>
      <c r="H137" s="264" t="s">
        <v>3291</v>
      </c>
      <c r="I137" s="265" t="s">
        <v>3292</v>
      </c>
      <c r="J137" s="264" t="s">
        <v>3</v>
      </c>
      <c r="K137" s="264" t="s">
        <v>62</v>
      </c>
      <c r="L137" s="264" t="s">
        <v>3293</v>
      </c>
      <c r="M137" s="264" t="s">
        <v>1571</v>
      </c>
      <c r="N137" s="342">
        <v>991316082</v>
      </c>
      <c r="O137" s="266">
        <v>15</v>
      </c>
      <c r="P137" s="264" t="s">
        <v>43</v>
      </c>
      <c r="Q137" s="264" t="s">
        <v>3</v>
      </c>
      <c r="R137" s="264"/>
      <c r="S137" s="264" t="s">
        <v>3290</v>
      </c>
      <c r="T137" s="343">
        <v>101026227</v>
      </c>
      <c r="U137" s="344" t="s">
        <v>3294</v>
      </c>
    </row>
    <row r="138" spans="1:21">
      <c r="A138" s="339">
        <v>11</v>
      </c>
      <c r="B138" s="264">
        <v>45420</v>
      </c>
      <c r="C138" s="264">
        <v>45201</v>
      </c>
      <c r="D138" s="264" t="s">
        <v>1122</v>
      </c>
      <c r="E138" s="264" t="s">
        <v>3295</v>
      </c>
      <c r="F138" s="265" t="s">
        <v>2873</v>
      </c>
      <c r="G138" s="264" t="s">
        <v>444</v>
      </c>
      <c r="H138" s="264" t="s">
        <v>3296</v>
      </c>
      <c r="I138" s="265" t="s">
        <v>3297</v>
      </c>
      <c r="J138" s="264" t="s">
        <v>3</v>
      </c>
      <c r="K138" s="264" t="s">
        <v>62</v>
      </c>
      <c r="L138" s="264" t="s">
        <v>3298</v>
      </c>
      <c r="M138" s="264" t="s">
        <v>3299</v>
      </c>
      <c r="N138" s="342">
        <v>984121807</v>
      </c>
      <c r="O138" s="266">
        <v>25</v>
      </c>
      <c r="P138" s="264" t="s">
        <v>43</v>
      </c>
      <c r="Q138" s="264" t="s">
        <v>3</v>
      </c>
      <c r="R138" s="264"/>
      <c r="S138" s="264" t="s">
        <v>3295</v>
      </c>
      <c r="T138" s="343">
        <v>301378824</v>
      </c>
      <c r="U138" s="344" t="s">
        <v>3300</v>
      </c>
    </row>
    <row r="139" spans="1:21">
      <c r="A139" s="339">
        <v>12</v>
      </c>
      <c r="B139" s="264">
        <v>45425</v>
      </c>
      <c r="C139" s="264">
        <v>45416</v>
      </c>
      <c r="D139" s="264" t="s">
        <v>869</v>
      </c>
      <c r="E139" s="264" t="s">
        <v>3301</v>
      </c>
      <c r="F139" s="265" t="s">
        <v>1753</v>
      </c>
      <c r="G139" s="264" t="s">
        <v>340</v>
      </c>
      <c r="H139" s="264" t="s">
        <v>3302</v>
      </c>
      <c r="I139" s="265" t="s">
        <v>24</v>
      </c>
      <c r="J139" s="264" t="s">
        <v>3</v>
      </c>
      <c r="K139" s="264" t="s">
        <v>62</v>
      </c>
      <c r="L139" s="264" t="s">
        <v>3303</v>
      </c>
      <c r="M139" s="264" t="s">
        <v>3304</v>
      </c>
      <c r="N139" s="342">
        <v>991811255</v>
      </c>
      <c r="O139" s="266">
        <v>15</v>
      </c>
      <c r="P139" s="264" t="s">
        <v>43</v>
      </c>
      <c r="Q139" s="264" t="s">
        <v>3</v>
      </c>
      <c r="R139" s="264"/>
      <c r="S139" s="264" t="s">
        <v>3301</v>
      </c>
      <c r="T139" s="343">
        <v>702911561</v>
      </c>
      <c r="U139" s="344" t="s">
        <v>3305</v>
      </c>
    </row>
    <row r="140" spans="1:21">
      <c r="A140" s="339">
        <v>13</v>
      </c>
      <c r="B140" s="264">
        <v>45425</v>
      </c>
      <c r="C140" s="264">
        <v>45422</v>
      </c>
      <c r="D140" s="264" t="s">
        <v>66</v>
      </c>
      <c r="E140" s="264" t="s">
        <v>3306</v>
      </c>
      <c r="F140" s="265" t="s">
        <v>1756</v>
      </c>
      <c r="G140" s="264" t="s">
        <v>268</v>
      </c>
      <c r="H140" s="264" t="s">
        <v>3307</v>
      </c>
      <c r="I140" s="265" t="s">
        <v>24</v>
      </c>
      <c r="J140" s="264" t="s">
        <v>3</v>
      </c>
      <c r="K140" s="264" t="s">
        <v>62</v>
      </c>
      <c r="L140" s="264" t="s">
        <v>3308</v>
      </c>
      <c r="M140" s="264" t="s">
        <v>3309</v>
      </c>
      <c r="N140" s="342">
        <v>989535896</v>
      </c>
      <c r="O140" s="266">
        <v>15</v>
      </c>
      <c r="P140" s="264" t="s">
        <v>43</v>
      </c>
      <c r="Q140" s="264" t="s">
        <v>3</v>
      </c>
      <c r="R140" s="264"/>
      <c r="S140" s="264" t="s">
        <v>3306</v>
      </c>
      <c r="T140" s="343">
        <v>102336526</v>
      </c>
      <c r="U140" s="344" t="s">
        <v>3310</v>
      </c>
    </row>
    <row r="141" spans="1:21">
      <c r="A141" s="339">
        <v>14</v>
      </c>
      <c r="B141" s="264">
        <v>45426</v>
      </c>
      <c r="C141" s="264">
        <v>45156</v>
      </c>
      <c r="D141" s="264" t="s">
        <v>3311</v>
      </c>
      <c r="E141" s="264" t="s">
        <v>3312</v>
      </c>
      <c r="F141" s="265" t="s">
        <v>2675</v>
      </c>
      <c r="G141" s="264" t="s">
        <v>3313</v>
      </c>
      <c r="H141" s="264" t="s">
        <v>3314</v>
      </c>
      <c r="I141" s="265" t="s">
        <v>3315</v>
      </c>
      <c r="J141" s="264" t="s">
        <v>3</v>
      </c>
      <c r="K141" s="264" t="s">
        <v>62</v>
      </c>
      <c r="L141" s="264" t="s">
        <v>3316</v>
      </c>
      <c r="M141" s="264" t="s">
        <v>2905</v>
      </c>
      <c r="N141" s="342">
        <v>998274492</v>
      </c>
      <c r="O141" s="266">
        <v>25</v>
      </c>
      <c r="P141" s="264" t="s">
        <v>43</v>
      </c>
      <c r="Q141" s="264" t="s">
        <v>3</v>
      </c>
      <c r="R141" s="264"/>
      <c r="S141" s="264" t="s">
        <v>3312</v>
      </c>
      <c r="T141" s="343">
        <v>103111266</v>
      </c>
      <c r="U141" s="344" t="s">
        <v>3317</v>
      </c>
    </row>
    <row r="142" spans="1:21">
      <c r="A142" s="339">
        <v>15</v>
      </c>
      <c r="B142" s="264">
        <v>45429</v>
      </c>
      <c r="C142" s="264">
        <v>45421</v>
      </c>
      <c r="D142" s="264" t="s">
        <v>66</v>
      </c>
      <c r="E142" s="264" t="s">
        <v>3318</v>
      </c>
      <c r="F142" s="265" t="s">
        <v>2746</v>
      </c>
      <c r="G142" s="264" t="s">
        <v>78</v>
      </c>
      <c r="H142" s="264" t="s">
        <v>3319</v>
      </c>
      <c r="I142" s="265" t="s">
        <v>3320</v>
      </c>
      <c r="J142" s="264" t="s">
        <v>3</v>
      </c>
      <c r="K142" s="264" t="s">
        <v>62</v>
      </c>
      <c r="L142" s="264" t="s">
        <v>3321</v>
      </c>
      <c r="M142" s="264" t="s">
        <v>3322</v>
      </c>
      <c r="N142" s="342">
        <v>993011710</v>
      </c>
      <c r="O142" s="266">
        <v>29</v>
      </c>
      <c r="P142" s="264" t="s">
        <v>43</v>
      </c>
      <c r="Q142" s="264" t="s">
        <v>3</v>
      </c>
      <c r="R142" s="264"/>
      <c r="S142" s="264" t="s">
        <v>3318</v>
      </c>
      <c r="T142" s="343">
        <v>300638533</v>
      </c>
      <c r="U142" s="344" t="s">
        <v>3323</v>
      </c>
    </row>
    <row r="143" spans="1:21">
      <c r="B143" s="346" t="s">
        <v>1235</v>
      </c>
    </row>
    <row r="144" spans="1:21">
      <c r="A144" s="339">
        <v>1</v>
      </c>
      <c r="B144" s="264">
        <v>45434</v>
      </c>
      <c r="C144" s="264">
        <v>45033</v>
      </c>
      <c r="D144" s="264" t="s">
        <v>19</v>
      </c>
      <c r="E144" s="264" t="s">
        <v>3324</v>
      </c>
      <c r="F144" s="265" t="s">
        <v>3325</v>
      </c>
      <c r="G144" s="264" t="s">
        <v>3326</v>
      </c>
      <c r="H144" s="264" t="s">
        <v>3327</v>
      </c>
      <c r="I144" s="265" t="s">
        <v>3328</v>
      </c>
      <c r="J144" s="264" t="s">
        <v>3</v>
      </c>
      <c r="K144" s="264" t="s">
        <v>62</v>
      </c>
      <c r="L144" s="264" t="s">
        <v>3329</v>
      </c>
      <c r="M144" s="264" t="s">
        <v>3330</v>
      </c>
      <c r="N144" s="342">
        <v>992524121</v>
      </c>
      <c r="O144" s="266">
        <v>15</v>
      </c>
      <c r="P144" s="264" t="s">
        <v>43</v>
      </c>
      <c r="Q144" s="264" t="s">
        <v>3</v>
      </c>
      <c r="R144" s="264"/>
      <c r="S144" s="264" t="s">
        <v>3324</v>
      </c>
      <c r="T144" s="343">
        <v>101219202</v>
      </c>
      <c r="U144" s="344" t="s">
        <v>1042</v>
      </c>
    </row>
    <row r="145" spans="1:21">
      <c r="A145" s="339">
        <v>2</v>
      </c>
      <c r="B145" s="264">
        <v>45433</v>
      </c>
      <c r="C145" s="264">
        <v>45385</v>
      </c>
      <c r="D145" s="264" t="s">
        <v>862</v>
      </c>
      <c r="E145" s="264" t="s">
        <v>3331</v>
      </c>
      <c r="F145" s="265" t="s">
        <v>261</v>
      </c>
      <c r="G145" s="264" t="s">
        <v>532</v>
      </c>
      <c r="H145" s="264" t="s">
        <v>3332</v>
      </c>
      <c r="I145" s="265" t="s">
        <v>24</v>
      </c>
      <c r="J145" s="264" t="s">
        <v>3</v>
      </c>
      <c r="K145" s="264" t="s">
        <v>62</v>
      </c>
      <c r="L145" s="264" t="s">
        <v>3333</v>
      </c>
      <c r="M145" s="264" t="s">
        <v>200</v>
      </c>
      <c r="N145" s="342">
        <v>4189647958</v>
      </c>
      <c r="O145" s="266">
        <v>29</v>
      </c>
      <c r="P145" s="264" t="s">
        <v>43</v>
      </c>
      <c r="Q145" s="264" t="s">
        <v>3</v>
      </c>
      <c r="R145" s="264"/>
      <c r="S145" s="264" t="s">
        <v>3334</v>
      </c>
      <c r="T145" s="343">
        <v>101197481</v>
      </c>
      <c r="U145" s="344" t="s">
        <v>3335</v>
      </c>
    </row>
    <row r="146" spans="1:21">
      <c r="A146" s="339">
        <v>3</v>
      </c>
      <c r="B146" s="264">
        <v>45434</v>
      </c>
      <c r="C146" s="264">
        <v>45428</v>
      </c>
      <c r="D146" s="264" t="s">
        <v>209</v>
      </c>
      <c r="E146" s="264" t="s">
        <v>3336</v>
      </c>
      <c r="F146" s="265" t="s">
        <v>1756</v>
      </c>
      <c r="G146" s="264" t="s">
        <v>268</v>
      </c>
      <c r="H146" s="264" t="s">
        <v>3337</v>
      </c>
      <c r="I146" s="265" t="s">
        <v>3338</v>
      </c>
      <c r="J146" s="264" t="s">
        <v>3</v>
      </c>
      <c r="K146" s="264" t="s">
        <v>62</v>
      </c>
      <c r="L146" s="264" t="s">
        <v>3339</v>
      </c>
      <c r="M146" s="264" t="s">
        <v>3340</v>
      </c>
      <c r="N146" s="342">
        <v>993490550</v>
      </c>
      <c r="O146" s="266">
        <v>15</v>
      </c>
      <c r="P146" s="264" t="s">
        <v>43</v>
      </c>
      <c r="Q146" s="264" t="s">
        <v>3</v>
      </c>
      <c r="R146" s="264"/>
      <c r="S146" s="264" t="s">
        <v>3336</v>
      </c>
      <c r="T146" s="343">
        <v>106356165</v>
      </c>
      <c r="U146" s="344" t="s">
        <v>3341</v>
      </c>
    </row>
    <row r="147" spans="1:21">
      <c r="A147" s="339">
        <v>4</v>
      </c>
      <c r="B147" s="264">
        <v>45439</v>
      </c>
      <c r="C147" s="264">
        <v>45437</v>
      </c>
      <c r="D147" s="264" t="s">
        <v>209</v>
      </c>
      <c r="E147" s="264" t="s">
        <v>3342</v>
      </c>
      <c r="F147" s="265" t="s">
        <v>1744</v>
      </c>
      <c r="G147" s="264" t="s">
        <v>380</v>
      </c>
      <c r="H147" s="264" t="s">
        <v>3343</v>
      </c>
      <c r="I147" s="265" t="s">
        <v>3344</v>
      </c>
      <c r="J147" s="264" t="s">
        <v>3</v>
      </c>
      <c r="K147" s="264" t="s">
        <v>62</v>
      </c>
      <c r="L147" s="264" t="s">
        <v>3345</v>
      </c>
      <c r="M147" s="264" t="s">
        <v>348</v>
      </c>
      <c r="N147" s="342">
        <v>993050629</v>
      </c>
      <c r="O147" s="266">
        <v>29</v>
      </c>
      <c r="P147" s="264" t="s">
        <v>43</v>
      </c>
      <c r="Q147" s="264" t="s">
        <v>3</v>
      </c>
      <c r="R147" s="264"/>
      <c r="S147" s="264" t="s">
        <v>3342</v>
      </c>
      <c r="T147" s="343">
        <v>101227387</v>
      </c>
      <c r="U147" s="344" t="s">
        <v>3346</v>
      </c>
    </row>
    <row r="148" spans="1:21">
      <c r="A148" s="339">
        <v>5</v>
      </c>
      <c r="B148" s="264">
        <v>45442</v>
      </c>
      <c r="C148" s="264">
        <v>45441</v>
      </c>
      <c r="D148" s="264" t="s">
        <v>19</v>
      </c>
      <c r="E148" s="264" t="s">
        <v>3347</v>
      </c>
      <c r="F148" s="265" t="s">
        <v>211</v>
      </c>
      <c r="G148" s="264" t="s">
        <v>3120</v>
      </c>
      <c r="H148" s="264" t="s">
        <v>3348</v>
      </c>
      <c r="I148" s="265" t="s">
        <v>3349</v>
      </c>
      <c r="J148" s="264" t="s">
        <v>3</v>
      </c>
      <c r="K148" s="264" t="s">
        <v>62</v>
      </c>
      <c r="L148" s="264" t="s">
        <v>3350</v>
      </c>
      <c r="M148" s="264" t="s">
        <v>3351</v>
      </c>
      <c r="N148" s="342">
        <v>996800975</v>
      </c>
      <c r="O148" s="266">
        <v>29</v>
      </c>
      <c r="P148" s="264" t="s">
        <v>43</v>
      </c>
      <c r="Q148" s="264" t="s">
        <v>3</v>
      </c>
      <c r="R148" s="264"/>
      <c r="S148" s="264" t="s">
        <v>3347</v>
      </c>
      <c r="T148" s="343">
        <v>101057392</v>
      </c>
      <c r="U148" s="344" t="s">
        <v>3352</v>
      </c>
    </row>
    <row r="149" spans="1:21">
      <c r="A149" s="339">
        <v>6</v>
      </c>
      <c r="B149" s="264">
        <v>45443</v>
      </c>
      <c r="C149" s="264">
        <v>45419</v>
      </c>
      <c r="D149" s="264" t="s">
        <v>3353</v>
      </c>
      <c r="E149" s="264" t="s">
        <v>3354</v>
      </c>
      <c r="F149" s="265" t="s">
        <v>2746</v>
      </c>
      <c r="G149" s="264" t="s">
        <v>78</v>
      </c>
      <c r="H149" s="264" t="s">
        <v>3355</v>
      </c>
      <c r="I149" s="265" t="s">
        <v>24</v>
      </c>
      <c r="J149" s="264" t="s">
        <v>3</v>
      </c>
      <c r="K149" s="264" t="s">
        <v>62</v>
      </c>
      <c r="L149" s="264" t="s">
        <v>3356</v>
      </c>
      <c r="M149" s="264" t="s">
        <v>200</v>
      </c>
      <c r="N149" s="342">
        <v>967636305</v>
      </c>
      <c r="O149" s="266">
        <v>29</v>
      </c>
      <c r="P149" s="264" t="s">
        <v>43</v>
      </c>
      <c r="Q149" s="264" t="s">
        <v>3</v>
      </c>
      <c r="R149" s="264"/>
      <c r="S149" s="264" t="s">
        <v>3354</v>
      </c>
      <c r="T149" s="265" t="s">
        <v>3357</v>
      </c>
      <c r="U149" s="344" t="s">
        <v>3358</v>
      </c>
    </row>
    <row r="150" spans="1:21">
      <c r="A150" s="339">
        <v>7</v>
      </c>
      <c r="B150" s="264">
        <v>45443</v>
      </c>
      <c r="C150" s="264">
        <v>45435</v>
      </c>
      <c r="D150" s="264" t="s">
        <v>862</v>
      </c>
      <c r="E150" s="264" t="s">
        <v>3359</v>
      </c>
      <c r="F150" s="265" t="s">
        <v>1756</v>
      </c>
      <c r="G150" s="264" t="s">
        <v>268</v>
      </c>
      <c r="H150" s="264" t="s">
        <v>3360</v>
      </c>
      <c r="I150" s="265" t="s">
        <v>3361</v>
      </c>
      <c r="J150" s="264" t="s">
        <v>3</v>
      </c>
      <c r="K150" s="264" t="s">
        <v>62</v>
      </c>
      <c r="L150" s="264" t="s">
        <v>3362</v>
      </c>
      <c r="M150" s="264" t="s">
        <v>3363</v>
      </c>
      <c r="N150" s="342">
        <v>990151366</v>
      </c>
      <c r="O150" s="266">
        <v>15</v>
      </c>
      <c r="P150" s="264" t="s">
        <v>43</v>
      </c>
      <c r="Q150" s="264" t="s">
        <v>3</v>
      </c>
      <c r="R150" s="264"/>
      <c r="S150" s="264" t="s">
        <v>3359</v>
      </c>
      <c r="T150" s="343">
        <v>704875335</v>
      </c>
      <c r="U150" s="344" t="s">
        <v>3364</v>
      </c>
    </row>
    <row r="151" spans="1:21">
      <c r="A151" s="339">
        <v>8</v>
      </c>
      <c r="B151" s="264">
        <v>45443</v>
      </c>
      <c r="C151" s="264">
        <v>45441</v>
      </c>
      <c r="D151" s="264" t="s">
        <v>77</v>
      </c>
      <c r="E151" s="264" t="s">
        <v>3365</v>
      </c>
      <c r="F151" s="265" t="s">
        <v>3366</v>
      </c>
      <c r="G151" s="264" t="s">
        <v>3367</v>
      </c>
      <c r="H151" s="264" t="s">
        <v>3368</v>
      </c>
      <c r="I151" s="265" t="s">
        <v>3369</v>
      </c>
      <c r="J151" s="264" t="s">
        <v>3</v>
      </c>
      <c r="K151" s="264" t="s">
        <v>62</v>
      </c>
      <c r="L151" s="264" t="s">
        <v>3370</v>
      </c>
      <c r="M151" s="264" t="s">
        <v>3371</v>
      </c>
      <c r="N151" s="342">
        <v>998625117</v>
      </c>
      <c r="O151" s="266">
        <v>29</v>
      </c>
      <c r="P151" s="264" t="s">
        <v>43</v>
      </c>
      <c r="Q151" s="264" t="s">
        <v>3</v>
      </c>
      <c r="R151" s="264"/>
      <c r="S151" s="264" t="s">
        <v>3365</v>
      </c>
      <c r="T151" s="343">
        <v>103249470</v>
      </c>
      <c r="U151" s="344" t="s">
        <v>3372</v>
      </c>
    </row>
    <row r="152" spans="1:21">
      <c r="A152" s="339">
        <v>9</v>
      </c>
      <c r="B152" s="264">
        <v>45443</v>
      </c>
      <c r="C152" s="264">
        <v>45442</v>
      </c>
      <c r="D152" s="264" t="s">
        <v>77</v>
      </c>
      <c r="E152" s="264" t="s">
        <v>3373</v>
      </c>
      <c r="F152" s="265" t="s">
        <v>3374</v>
      </c>
      <c r="G152" s="264" t="s">
        <v>3375</v>
      </c>
      <c r="H152" s="342">
        <v>1222045336</v>
      </c>
      <c r="I152" s="265" t="s">
        <v>3376</v>
      </c>
      <c r="J152" s="264" t="s">
        <v>3</v>
      </c>
      <c r="K152" s="264" t="s">
        <v>62</v>
      </c>
      <c r="L152" s="264" t="s">
        <v>3377</v>
      </c>
      <c r="M152" s="264" t="s">
        <v>3378</v>
      </c>
      <c r="N152" s="342">
        <v>992658339</v>
      </c>
      <c r="O152" s="266">
        <v>29</v>
      </c>
      <c r="P152" s="264" t="s">
        <v>43</v>
      </c>
      <c r="Q152" s="264" t="s">
        <v>3</v>
      </c>
      <c r="R152" s="264"/>
      <c r="S152" s="264" t="s">
        <v>3373</v>
      </c>
      <c r="T152" s="343">
        <v>103039715</v>
      </c>
      <c r="U152" s="344" t="s">
        <v>3379</v>
      </c>
    </row>
    <row r="153" spans="1:21">
      <c r="A153" s="339">
        <v>10</v>
      </c>
      <c r="B153" s="264">
        <v>45443</v>
      </c>
      <c r="C153" s="264">
        <v>45430</v>
      </c>
      <c r="D153" s="264" t="s">
        <v>80</v>
      </c>
      <c r="E153" s="264" t="s">
        <v>3380</v>
      </c>
      <c r="F153" s="265" t="s">
        <v>3381</v>
      </c>
      <c r="G153" s="264" t="s">
        <v>3382</v>
      </c>
      <c r="H153" s="264" t="s">
        <v>3383</v>
      </c>
      <c r="I153" s="265" t="s">
        <v>3384</v>
      </c>
      <c r="J153" s="264" t="s">
        <v>3</v>
      </c>
      <c r="K153" s="264" t="s">
        <v>62</v>
      </c>
      <c r="L153" s="264" t="s">
        <v>3385</v>
      </c>
      <c r="M153" s="264" t="s">
        <v>3386</v>
      </c>
      <c r="N153" s="342">
        <v>999018659</v>
      </c>
      <c r="O153" s="266">
        <v>29</v>
      </c>
      <c r="P153" s="264" t="s">
        <v>43</v>
      </c>
      <c r="Q153" s="264" t="s">
        <v>3</v>
      </c>
      <c r="R153" s="264"/>
      <c r="S153" s="264" t="s">
        <v>3380</v>
      </c>
      <c r="T153" s="343">
        <v>1717756942</v>
      </c>
      <c r="U153" s="344" t="s">
        <v>3387</v>
      </c>
    </row>
    <row r="154" spans="1:21">
      <c r="A154" s="339">
        <v>11</v>
      </c>
      <c r="B154" s="264">
        <v>45449</v>
      </c>
      <c r="C154" s="264">
        <v>45433</v>
      </c>
      <c r="D154" s="264" t="s">
        <v>209</v>
      </c>
      <c r="E154" s="264" t="s">
        <v>3388</v>
      </c>
      <c r="F154" s="265" t="s">
        <v>1753</v>
      </c>
      <c r="G154" s="264" t="s">
        <v>340</v>
      </c>
      <c r="H154" s="264" t="s">
        <v>3389</v>
      </c>
      <c r="I154" s="265" t="s">
        <v>3390</v>
      </c>
      <c r="J154" s="264" t="s">
        <v>3</v>
      </c>
      <c r="K154" s="264" t="s">
        <v>62</v>
      </c>
      <c r="L154" s="264" t="s">
        <v>3391</v>
      </c>
      <c r="M154" s="264" t="s">
        <v>68</v>
      </c>
      <c r="N154" s="342">
        <v>984822335</v>
      </c>
      <c r="O154" s="266">
        <v>15</v>
      </c>
      <c r="P154" s="264" t="s">
        <v>43</v>
      </c>
      <c r="Q154" s="264" t="s">
        <v>3</v>
      </c>
      <c r="R154" s="264"/>
      <c r="S154" s="264" t="s">
        <v>3388</v>
      </c>
      <c r="T154" s="343">
        <v>101853364</v>
      </c>
      <c r="U154" s="344" t="s">
        <v>3392</v>
      </c>
    </row>
    <row r="155" spans="1:21">
      <c r="A155" s="339">
        <v>12</v>
      </c>
      <c r="B155" s="264">
        <v>45449</v>
      </c>
      <c r="C155" s="264">
        <v>45420</v>
      </c>
      <c r="D155" s="264" t="s">
        <v>411</v>
      </c>
      <c r="E155" s="264" t="s">
        <v>3393</v>
      </c>
      <c r="F155" s="265" t="s">
        <v>2927</v>
      </c>
      <c r="G155" s="264" t="s">
        <v>3394</v>
      </c>
      <c r="H155" s="264" t="s">
        <v>3395</v>
      </c>
      <c r="I155" s="265" t="s">
        <v>24</v>
      </c>
      <c r="J155" s="264" t="s">
        <v>3</v>
      </c>
      <c r="K155" s="264" t="s">
        <v>62</v>
      </c>
      <c r="L155" s="264" t="s">
        <v>3396</v>
      </c>
      <c r="M155" s="264" t="s">
        <v>1732</v>
      </c>
      <c r="N155" s="342">
        <v>993808138</v>
      </c>
      <c r="O155" s="266">
        <v>15</v>
      </c>
      <c r="P155" s="264" t="s">
        <v>43</v>
      </c>
      <c r="Q155" s="264" t="s">
        <v>3</v>
      </c>
      <c r="R155" s="264"/>
      <c r="S155" s="264" t="s">
        <v>3393</v>
      </c>
      <c r="T155" s="343">
        <v>104658398</v>
      </c>
      <c r="U155" s="344" t="s">
        <v>3397</v>
      </c>
    </row>
    <row r="156" spans="1:21">
      <c r="A156" s="339">
        <v>13</v>
      </c>
      <c r="B156" s="264">
        <v>45450</v>
      </c>
      <c r="C156" s="264">
        <v>45429</v>
      </c>
      <c r="D156" s="264" t="s">
        <v>209</v>
      </c>
      <c r="E156" s="264" t="s">
        <v>3398</v>
      </c>
      <c r="F156" s="265" t="s">
        <v>2690</v>
      </c>
      <c r="G156" s="264" t="s">
        <v>210</v>
      </c>
      <c r="H156" s="264" t="s">
        <v>3399</v>
      </c>
      <c r="I156" s="265" t="s">
        <v>3400</v>
      </c>
      <c r="J156" s="264" t="s">
        <v>3</v>
      </c>
      <c r="K156" s="264" t="s">
        <v>62</v>
      </c>
      <c r="L156" s="264" t="s">
        <v>3401</v>
      </c>
      <c r="M156" s="264" t="s">
        <v>3402</v>
      </c>
      <c r="N156" s="342">
        <v>989647781</v>
      </c>
      <c r="O156" s="266">
        <v>15</v>
      </c>
      <c r="P156" s="264" t="s">
        <v>43</v>
      </c>
      <c r="Q156" s="264" t="s">
        <v>3</v>
      </c>
      <c r="R156" s="264"/>
      <c r="S156" s="264" t="s">
        <v>3398</v>
      </c>
      <c r="T156" s="343">
        <v>175616975</v>
      </c>
      <c r="U156" s="344" t="s">
        <v>3403</v>
      </c>
    </row>
    <row r="157" spans="1:21">
      <c r="A157" s="339">
        <v>14</v>
      </c>
      <c r="B157" s="264">
        <v>45453</v>
      </c>
      <c r="C157" s="264">
        <v>45409</v>
      </c>
      <c r="D157" s="264" t="s">
        <v>209</v>
      </c>
      <c r="E157" s="264" t="s">
        <v>3404</v>
      </c>
      <c r="F157" s="265" t="s">
        <v>2746</v>
      </c>
      <c r="G157" s="264" t="s">
        <v>78</v>
      </c>
      <c r="H157" s="264" t="s">
        <v>3405</v>
      </c>
      <c r="I157" s="265" t="s">
        <v>3406</v>
      </c>
      <c r="J157" s="264" t="s">
        <v>3</v>
      </c>
      <c r="K157" s="264" t="s">
        <v>62</v>
      </c>
      <c r="L157" s="264" t="s">
        <v>3407</v>
      </c>
      <c r="M157" s="264" t="s">
        <v>3408</v>
      </c>
      <c r="N157" s="342">
        <v>986124649</v>
      </c>
      <c r="O157" s="266">
        <v>29</v>
      </c>
      <c r="P157" s="264" t="s">
        <v>43</v>
      </c>
      <c r="Q157" s="264" t="s">
        <v>3</v>
      </c>
      <c r="R157" s="264"/>
      <c r="S157" s="264" t="s">
        <v>3404</v>
      </c>
      <c r="T157" s="343">
        <v>3000932225</v>
      </c>
      <c r="U157" s="344" t="s">
        <v>3409</v>
      </c>
    </row>
    <row r="158" spans="1:21">
      <c r="A158" s="339">
        <v>15</v>
      </c>
      <c r="B158" s="264">
        <v>45453</v>
      </c>
      <c r="C158" s="264">
        <v>45445</v>
      </c>
      <c r="D158" s="264" t="s">
        <v>411</v>
      </c>
      <c r="E158" s="264" t="s">
        <v>3410</v>
      </c>
      <c r="F158" s="265" t="s">
        <v>3411</v>
      </c>
      <c r="G158" s="264" t="s">
        <v>3412</v>
      </c>
      <c r="H158" s="264" t="s">
        <v>3413</v>
      </c>
      <c r="I158" s="265" t="s">
        <v>24</v>
      </c>
      <c r="J158" s="264" t="s">
        <v>3</v>
      </c>
      <c r="K158" s="264" t="s">
        <v>62</v>
      </c>
      <c r="L158" s="264" t="s">
        <v>3414</v>
      </c>
      <c r="M158" s="264" t="s">
        <v>1538</v>
      </c>
      <c r="N158" s="342">
        <v>962784425</v>
      </c>
      <c r="O158" s="266">
        <v>36</v>
      </c>
      <c r="P158" s="264" t="s">
        <v>43</v>
      </c>
      <c r="Q158" s="264" t="s">
        <v>3</v>
      </c>
      <c r="R158" s="264"/>
      <c r="S158" s="264" t="s">
        <v>3410</v>
      </c>
      <c r="T158" s="343">
        <v>105565246</v>
      </c>
      <c r="U158" s="344" t="s">
        <v>3415</v>
      </c>
    </row>
    <row r="159" spans="1:21">
      <c r="A159" s="339">
        <v>16</v>
      </c>
      <c r="B159" s="264">
        <v>45453</v>
      </c>
      <c r="C159" s="264">
        <v>45451</v>
      </c>
      <c r="D159" s="264" t="s">
        <v>19</v>
      </c>
      <c r="E159" s="264" t="s">
        <v>3416</v>
      </c>
      <c r="F159" s="265" t="s">
        <v>2690</v>
      </c>
      <c r="G159" s="264" t="s">
        <v>210</v>
      </c>
      <c r="H159" s="264" t="s">
        <v>3417</v>
      </c>
      <c r="I159" s="265" t="s">
        <v>24</v>
      </c>
      <c r="J159" s="264" t="s">
        <v>3</v>
      </c>
      <c r="K159" s="264" t="s">
        <v>62</v>
      </c>
      <c r="L159" s="264" t="s">
        <v>3418</v>
      </c>
      <c r="M159" s="264" t="s">
        <v>3419</v>
      </c>
      <c r="N159" s="342">
        <v>985470961</v>
      </c>
      <c r="O159" s="266">
        <v>15</v>
      </c>
      <c r="P159" s="264" t="s">
        <v>43</v>
      </c>
      <c r="Q159" s="264" t="s">
        <v>3</v>
      </c>
      <c r="R159" s="264"/>
      <c r="S159" s="264" t="s">
        <v>3416</v>
      </c>
      <c r="T159" s="343">
        <v>702364787</v>
      </c>
      <c r="U159" s="344" t="s">
        <v>3420</v>
      </c>
    </row>
    <row r="160" spans="1:21">
      <c r="A160" s="339">
        <v>17</v>
      </c>
      <c r="B160" s="264">
        <v>45454</v>
      </c>
      <c r="C160" s="264">
        <v>45395</v>
      </c>
      <c r="D160" s="264" t="s">
        <v>76</v>
      </c>
      <c r="E160" s="264" t="s">
        <v>3421</v>
      </c>
      <c r="F160" s="265" t="s">
        <v>2775</v>
      </c>
      <c r="G160" s="264" t="s">
        <v>83</v>
      </c>
      <c r="H160" s="264" t="s">
        <v>3422</v>
      </c>
      <c r="I160" s="265" t="s">
        <v>24</v>
      </c>
      <c r="J160" s="264" t="s">
        <v>3</v>
      </c>
      <c r="K160" s="264" t="s">
        <v>62</v>
      </c>
      <c r="L160" s="264" t="s">
        <v>3423</v>
      </c>
      <c r="M160" s="264" t="s">
        <v>3424</v>
      </c>
      <c r="N160" s="342">
        <v>15599708067</v>
      </c>
      <c r="O160" s="266">
        <v>29</v>
      </c>
      <c r="P160" s="264" t="s">
        <v>43</v>
      </c>
      <c r="Q160" s="264" t="s">
        <v>3</v>
      </c>
      <c r="R160" s="264"/>
      <c r="S160" s="264" t="s">
        <v>3421</v>
      </c>
      <c r="T160" s="343">
        <v>549562903</v>
      </c>
      <c r="U160" s="344" t="s">
        <v>3425</v>
      </c>
    </row>
    <row r="161" spans="1:21">
      <c r="A161" s="339">
        <v>18</v>
      </c>
      <c r="B161" s="264">
        <v>45455</v>
      </c>
      <c r="C161" s="264">
        <v>45452</v>
      </c>
      <c r="D161" s="264" t="s">
        <v>209</v>
      </c>
      <c r="E161" s="264" t="s">
        <v>3426</v>
      </c>
      <c r="F161" s="265" t="s">
        <v>2775</v>
      </c>
      <c r="G161" s="264" t="s">
        <v>83</v>
      </c>
      <c r="H161" s="264" t="s">
        <v>3427</v>
      </c>
      <c r="I161" s="265" t="s">
        <v>3428</v>
      </c>
      <c r="J161" s="264" t="s">
        <v>3</v>
      </c>
      <c r="K161" s="264" t="s">
        <v>62</v>
      </c>
      <c r="L161" s="264" t="s">
        <v>3429</v>
      </c>
      <c r="M161" s="264" t="s">
        <v>3430</v>
      </c>
      <c r="N161" s="342">
        <v>984864772</v>
      </c>
      <c r="O161" s="266">
        <v>29</v>
      </c>
      <c r="P161" s="264" t="s">
        <v>43</v>
      </c>
      <c r="Q161" s="264" t="s">
        <v>3</v>
      </c>
      <c r="R161" s="264"/>
      <c r="S161" s="264" t="s">
        <v>3426</v>
      </c>
      <c r="T161" s="343">
        <v>103997359</v>
      </c>
      <c r="U161" s="344" t="s">
        <v>3431</v>
      </c>
    </row>
    <row r="162" spans="1:21">
      <c r="A162" s="339">
        <v>19</v>
      </c>
      <c r="B162" s="264">
        <v>45455</v>
      </c>
      <c r="C162" s="264">
        <v>45220</v>
      </c>
      <c r="D162" s="264" t="s">
        <v>209</v>
      </c>
      <c r="E162" s="264" t="s">
        <v>3432</v>
      </c>
      <c r="F162" s="265" t="s">
        <v>1756</v>
      </c>
      <c r="G162" s="264" t="s">
        <v>268</v>
      </c>
      <c r="H162" s="264" t="s">
        <v>3433</v>
      </c>
      <c r="I162" s="265" t="s">
        <v>3434</v>
      </c>
      <c r="J162" s="264" t="s">
        <v>3</v>
      </c>
      <c r="K162" s="264" t="s">
        <v>62</v>
      </c>
      <c r="L162" s="264" t="s">
        <v>3435</v>
      </c>
      <c r="M162" s="264" t="s">
        <v>867</v>
      </c>
      <c r="N162" s="342">
        <v>980149327</v>
      </c>
      <c r="O162" s="266">
        <v>15</v>
      </c>
      <c r="P162" s="264" t="s">
        <v>43</v>
      </c>
      <c r="Q162" s="264" t="s">
        <v>3</v>
      </c>
      <c r="R162" s="264"/>
      <c r="S162" s="264" t="s">
        <v>3432</v>
      </c>
      <c r="T162" s="343">
        <v>300557386</v>
      </c>
      <c r="U162" s="344" t="s">
        <v>3436</v>
      </c>
    </row>
    <row r="163" spans="1:21">
      <c r="A163" s="339">
        <v>20</v>
      </c>
      <c r="B163" s="264">
        <v>45455</v>
      </c>
      <c r="C163" s="264">
        <v>45366</v>
      </c>
      <c r="D163" s="264" t="s">
        <v>80</v>
      </c>
      <c r="E163" s="264" t="s">
        <v>3437</v>
      </c>
      <c r="F163" s="265" t="s">
        <v>2994</v>
      </c>
      <c r="G163" s="264" t="s">
        <v>928</v>
      </c>
      <c r="H163" s="264" t="s">
        <v>3438</v>
      </c>
      <c r="I163" s="265" t="s">
        <v>3439</v>
      </c>
      <c r="J163" s="264" t="s">
        <v>3</v>
      </c>
      <c r="K163" s="264" t="s">
        <v>62</v>
      </c>
      <c r="L163" s="264" t="s">
        <v>3440</v>
      </c>
      <c r="M163" s="264" t="s">
        <v>68</v>
      </c>
      <c r="N163" s="342">
        <v>17187108027</v>
      </c>
      <c r="O163" s="266">
        <v>29</v>
      </c>
      <c r="P163" s="264" t="s">
        <v>43</v>
      </c>
      <c r="Q163" s="264" t="s">
        <v>3</v>
      </c>
      <c r="R163" s="264"/>
      <c r="S163" s="264" t="s">
        <v>3437</v>
      </c>
      <c r="T163" s="343">
        <v>102596194</v>
      </c>
      <c r="U163" s="344" t="s">
        <v>3441</v>
      </c>
    </row>
    <row r="164" spans="1:21">
      <c r="A164" s="339">
        <v>21</v>
      </c>
      <c r="B164" s="264">
        <v>45457</v>
      </c>
      <c r="C164" s="264">
        <v>45447</v>
      </c>
      <c r="D164" s="264" t="s">
        <v>209</v>
      </c>
      <c r="E164" s="264" t="s">
        <v>3442</v>
      </c>
      <c r="F164" s="265" t="s">
        <v>2927</v>
      </c>
      <c r="G164" s="264" t="s">
        <v>3394</v>
      </c>
      <c r="H164" s="264" t="s">
        <v>3443</v>
      </c>
      <c r="I164" s="265" t="s">
        <v>3444</v>
      </c>
      <c r="J164" s="264" t="s">
        <v>3</v>
      </c>
      <c r="K164" s="264" t="s">
        <v>62</v>
      </c>
      <c r="L164" s="264" t="s">
        <v>3445</v>
      </c>
      <c r="M164" s="264" t="s">
        <v>3446</v>
      </c>
      <c r="N164" s="342">
        <v>999858501</v>
      </c>
      <c r="O164" s="266">
        <v>15</v>
      </c>
      <c r="P164" s="264" t="s">
        <v>43</v>
      </c>
      <c r="Q164" s="264" t="s">
        <v>3</v>
      </c>
      <c r="R164" s="264"/>
      <c r="S164" s="264" t="s">
        <v>3442</v>
      </c>
      <c r="T164" s="343">
        <v>100018043</v>
      </c>
      <c r="U164" s="344" t="s">
        <v>3447</v>
      </c>
    </row>
    <row r="165" spans="1:21">
      <c r="A165" s="339">
        <v>22</v>
      </c>
      <c r="B165" s="264">
        <v>45457</v>
      </c>
      <c r="C165" s="264">
        <v>45455</v>
      </c>
      <c r="D165" s="264" t="s">
        <v>209</v>
      </c>
      <c r="E165" s="264" t="s">
        <v>3448</v>
      </c>
      <c r="F165" s="265" t="s">
        <v>274</v>
      </c>
      <c r="G165" s="264" t="s">
        <v>275</v>
      </c>
      <c r="H165" s="264" t="s">
        <v>3449</v>
      </c>
      <c r="I165" s="265" t="s">
        <v>24</v>
      </c>
      <c r="J165" s="264" t="s">
        <v>3</v>
      </c>
      <c r="K165" s="264" t="s">
        <v>62</v>
      </c>
      <c r="L165" s="264" t="s">
        <v>3450</v>
      </c>
      <c r="M165" s="264" t="s">
        <v>3451</v>
      </c>
      <c r="N165" s="342">
        <v>986666267</v>
      </c>
      <c r="O165" s="266">
        <v>15</v>
      </c>
      <c r="P165" s="264" t="s">
        <v>43</v>
      </c>
      <c r="Q165" s="264" t="s">
        <v>3</v>
      </c>
      <c r="R165" s="264"/>
      <c r="S165" s="264" t="s">
        <v>3448</v>
      </c>
      <c r="T165" s="343">
        <v>103949673</v>
      </c>
      <c r="U165" s="344" t="s">
        <v>3452</v>
      </c>
    </row>
    <row r="166" spans="1:21">
      <c r="A166" s="339">
        <v>23</v>
      </c>
      <c r="B166" s="264">
        <v>45457</v>
      </c>
      <c r="C166" s="264">
        <v>45159</v>
      </c>
      <c r="D166" s="264" t="s">
        <v>19</v>
      </c>
      <c r="E166" s="264" t="s">
        <v>3453</v>
      </c>
      <c r="F166" s="265" t="s">
        <v>2746</v>
      </c>
      <c r="G166" s="264" t="s">
        <v>78</v>
      </c>
      <c r="H166" s="264" t="s">
        <v>3454</v>
      </c>
      <c r="I166" s="265" t="s">
        <v>3455</v>
      </c>
      <c r="J166" s="264" t="s">
        <v>3</v>
      </c>
      <c r="K166" s="264" t="s">
        <v>62</v>
      </c>
      <c r="L166" s="264" t="s">
        <v>3456</v>
      </c>
      <c r="M166" s="264" t="s">
        <v>69</v>
      </c>
      <c r="N166" s="342">
        <v>984715161</v>
      </c>
      <c r="O166" s="266">
        <v>29</v>
      </c>
      <c r="P166" s="264" t="s">
        <v>43</v>
      </c>
      <c r="Q166" s="264" t="s">
        <v>3</v>
      </c>
      <c r="R166" s="264"/>
      <c r="S166" s="264" t="s">
        <v>3453</v>
      </c>
      <c r="T166" s="343">
        <v>104016027</v>
      </c>
      <c r="U166" s="344" t="s">
        <v>3457</v>
      </c>
    </row>
    <row r="167" spans="1:21">
      <c r="A167" s="339">
        <v>24</v>
      </c>
      <c r="B167" s="264">
        <v>45457</v>
      </c>
      <c r="C167" s="264">
        <v>45450</v>
      </c>
      <c r="D167" s="264" t="s">
        <v>209</v>
      </c>
      <c r="E167" s="264" t="s">
        <v>3458</v>
      </c>
      <c r="F167" s="265" t="s">
        <v>3459</v>
      </c>
      <c r="G167" s="264" t="s">
        <v>268</v>
      </c>
      <c r="H167" s="264" t="s">
        <v>3460</v>
      </c>
      <c r="I167" s="265" t="s">
        <v>3461</v>
      </c>
      <c r="J167" s="264" t="s">
        <v>3</v>
      </c>
      <c r="K167" s="264" t="s">
        <v>62</v>
      </c>
      <c r="L167" s="264" t="s">
        <v>3462</v>
      </c>
      <c r="M167" s="264" t="s">
        <v>3463</v>
      </c>
      <c r="N167" s="342">
        <v>990156223</v>
      </c>
      <c r="O167" s="266">
        <v>15</v>
      </c>
      <c r="P167" s="264" t="s">
        <v>43</v>
      </c>
      <c r="Q167" s="264" t="s">
        <v>3</v>
      </c>
      <c r="R167" s="264"/>
      <c r="S167" s="264" t="s">
        <v>3458</v>
      </c>
      <c r="T167" s="343">
        <v>703948919</v>
      </c>
      <c r="U167" s="344" t="s">
        <v>3464</v>
      </c>
    </row>
    <row r="168" spans="1:21">
      <c r="A168" s="339">
        <v>25</v>
      </c>
      <c r="B168" s="264">
        <v>45460</v>
      </c>
      <c r="C168" s="264">
        <v>45322</v>
      </c>
      <c r="D168" s="264" t="s">
        <v>80</v>
      </c>
      <c r="E168" s="264" t="s">
        <v>3465</v>
      </c>
      <c r="F168" s="265" t="s">
        <v>1705</v>
      </c>
      <c r="G168" s="264" t="s">
        <v>67</v>
      </c>
      <c r="H168" s="264" t="s">
        <v>3466</v>
      </c>
      <c r="I168" s="265" t="s">
        <v>24</v>
      </c>
      <c r="J168" s="264" t="s">
        <v>3</v>
      </c>
      <c r="K168" s="264" t="s">
        <v>62</v>
      </c>
      <c r="L168" s="264" t="s">
        <v>3467</v>
      </c>
      <c r="M168" s="264" t="s">
        <v>3468</v>
      </c>
      <c r="N168" s="342">
        <v>984174602</v>
      </c>
      <c r="O168" s="266">
        <v>25</v>
      </c>
      <c r="P168" s="264" t="s">
        <v>43</v>
      </c>
      <c r="Q168" s="264" t="s">
        <v>3</v>
      </c>
      <c r="R168" s="264"/>
      <c r="S168" s="264" t="s">
        <v>3465</v>
      </c>
      <c r="T168" s="343">
        <v>107162307</v>
      </c>
      <c r="U168" s="344" t="s">
        <v>3469</v>
      </c>
    </row>
    <row r="169" spans="1:21">
      <c r="A169" s="339">
        <v>26</v>
      </c>
      <c r="B169" s="264">
        <v>45460</v>
      </c>
      <c r="C169" s="264">
        <v>45453</v>
      </c>
      <c r="D169" s="264" t="s">
        <v>209</v>
      </c>
      <c r="E169" s="264" t="s">
        <v>3470</v>
      </c>
      <c r="F169" s="265" t="s">
        <v>3471</v>
      </c>
      <c r="G169" s="264" t="s">
        <v>73</v>
      </c>
      <c r="H169" s="264" t="s">
        <v>3472</v>
      </c>
      <c r="I169" s="265" t="s">
        <v>24</v>
      </c>
      <c r="J169" s="264" t="s">
        <v>3</v>
      </c>
      <c r="K169" s="264" t="s">
        <v>62</v>
      </c>
      <c r="L169" s="264" t="s">
        <v>3473</v>
      </c>
      <c r="M169" s="264" t="s">
        <v>3474</v>
      </c>
      <c r="N169" s="342">
        <v>997783837</v>
      </c>
      <c r="O169" s="266">
        <v>29</v>
      </c>
      <c r="P169" s="264" t="s">
        <v>43</v>
      </c>
      <c r="Q169" s="264" t="s">
        <v>3</v>
      </c>
      <c r="R169" s="264"/>
      <c r="S169" s="264" t="s">
        <v>3470</v>
      </c>
      <c r="T169" s="343">
        <v>101688182</v>
      </c>
      <c r="U169" s="344" t="s">
        <v>3475</v>
      </c>
    </row>
    <row r="170" spans="1:21">
      <c r="A170" s="339">
        <v>27</v>
      </c>
      <c r="B170" s="264">
        <v>45462</v>
      </c>
      <c r="C170" s="264">
        <v>45451</v>
      </c>
      <c r="D170" s="264" t="s">
        <v>19</v>
      </c>
      <c r="E170" s="264" t="s">
        <v>3476</v>
      </c>
      <c r="F170" s="265" t="s">
        <v>1753</v>
      </c>
      <c r="G170" s="264" t="s">
        <v>340</v>
      </c>
      <c r="H170" s="264" t="s">
        <v>3477</v>
      </c>
      <c r="I170" s="265" t="s">
        <v>24</v>
      </c>
      <c r="J170" s="264" t="s">
        <v>3</v>
      </c>
      <c r="K170" s="264" t="s">
        <v>62</v>
      </c>
      <c r="L170" s="264" t="s">
        <v>3478</v>
      </c>
      <c r="M170" s="264" t="s">
        <v>3479</v>
      </c>
      <c r="N170" s="342">
        <v>998167525</v>
      </c>
      <c r="O170" s="266">
        <v>15</v>
      </c>
      <c r="P170" s="264" t="s">
        <v>43</v>
      </c>
      <c r="Q170" s="264" t="s">
        <v>3</v>
      </c>
      <c r="R170" s="264"/>
      <c r="S170" s="264" t="s">
        <v>3476</v>
      </c>
      <c r="T170" s="343">
        <v>102016870</v>
      </c>
      <c r="U170" s="344" t="s">
        <v>3480</v>
      </c>
    </row>
    <row r="171" spans="1:21">
      <c r="A171" s="339">
        <v>28</v>
      </c>
      <c r="B171" s="264">
        <v>45462</v>
      </c>
      <c r="C171" s="264">
        <v>45424</v>
      </c>
      <c r="D171" s="264" t="s">
        <v>324</v>
      </c>
      <c r="E171" s="264" t="s">
        <v>3481</v>
      </c>
      <c r="F171" s="265" t="s">
        <v>2746</v>
      </c>
      <c r="G171" s="264" t="s">
        <v>78</v>
      </c>
      <c r="H171" s="264" t="s">
        <v>3482</v>
      </c>
      <c r="I171" s="265" t="s">
        <v>3483</v>
      </c>
      <c r="J171" s="264" t="s">
        <v>3</v>
      </c>
      <c r="K171" s="264" t="s">
        <v>62</v>
      </c>
      <c r="L171" s="264" t="s">
        <v>3484</v>
      </c>
      <c r="M171" s="264" t="s">
        <v>68</v>
      </c>
      <c r="N171" s="342">
        <v>12039525263</v>
      </c>
      <c r="O171" s="266">
        <v>29</v>
      </c>
      <c r="P171" s="264" t="s">
        <v>43</v>
      </c>
      <c r="Q171" s="264" t="s">
        <v>3</v>
      </c>
      <c r="R171" s="264"/>
      <c r="S171" s="264" t="s">
        <v>3481</v>
      </c>
      <c r="T171" s="343">
        <v>102080595</v>
      </c>
      <c r="U171" s="344" t="s">
        <v>3485</v>
      </c>
    </row>
    <row r="172" spans="1:21">
      <c r="B172" s="346" t="s">
        <v>1492</v>
      </c>
    </row>
    <row r="173" spans="1:21">
      <c r="A173" s="339">
        <v>1</v>
      </c>
      <c r="B173" s="264">
        <v>45464</v>
      </c>
      <c r="C173" s="264">
        <v>45456</v>
      </c>
      <c r="D173" s="264" t="s">
        <v>194</v>
      </c>
      <c r="E173" s="264" t="s">
        <v>3486</v>
      </c>
      <c r="F173" s="265" t="s">
        <v>274</v>
      </c>
      <c r="G173" s="264" t="s">
        <v>275</v>
      </c>
      <c r="H173" s="264" t="s">
        <v>3487</v>
      </c>
      <c r="I173" s="265" t="s">
        <v>24</v>
      </c>
      <c r="J173" s="264" t="s">
        <v>3</v>
      </c>
      <c r="K173" s="264" t="s">
        <v>62</v>
      </c>
      <c r="L173" s="264" t="s">
        <v>3488</v>
      </c>
      <c r="M173" s="264" t="s">
        <v>3489</v>
      </c>
      <c r="N173" s="342">
        <v>969934895</v>
      </c>
      <c r="O173" s="266">
        <v>15</v>
      </c>
      <c r="P173" s="264" t="s">
        <v>43</v>
      </c>
      <c r="Q173" s="264" t="s">
        <v>3</v>
      </c>
      <c r="R173" s="264"/>
      <c r="S173" s="264" t="s">
        <v>3486</v>
      </c>
      <c r="T173" s="343">
        <v>10340923</v>
      </c>
      <c r="U173" s="268" t="s">
        <v>3490</v>
      </c>
    </row>
    <row r="174" spans="1:21">
      <c r="A174" s="339">
        <v>2</v>
      </c>
      <c r="B174" s="264">
        <v>45463</v>
      </c>
      <c r="C174" s="264">
        <v>45464</v>
      </c>
      <c r="D174" s="264" t="s">
        <v>194</v>
      </c>
      <c r="E174" s="264" t="s">
        <v>3491</v>
      </c>
      <c r="F174" s="265" t="s">
        <v>2927</v>
      </c>
      <c r="G174" s="264" t="s">
        <v>187</v>
      </c>
      <c r="H174" s="264" t="s">
        <v>3492</v>
      </c>
      <c r="I174" s="265" t="s">
        <v>24</v>
      </c>
      <c r="J174" s="264" t="s">
        <v>3</v>
      </c>
      <c r="K174" s="264" t="s">
        <v>62</v>
      </c>
      <c r="L174" s="264" t="s">
        <v>3493</v>
      </c>
      <c r="M174" s="264" t="s">
        <v>1986</v>
      </c>
      <c r="N174" s="342">
        <v>984617241</v>
      </c>
      <c r="O174" s="266">
        <v>15</v>
      </c>
      <c r="P174" s="264" t="s">
        <v>43</v>
      </c>
      <c r="Q174" s="264" t="s">
        <v>3</v>
      </c>
      <c r="R174" s="264"/>
      <c r="S174" s="264" t="s">
        <v>3491</v>
      </c>
      <c r="T174" s="343">
        <v>152540571</v>
      </c>
      <c r="U174" s="344" t="s">
        <v>3494</v>
      </c>
    </row>
    <row r="175" spans="1:21">
      <c r="A175" s="339">
        <v>3</v>
      </c>
      <c r="B175" s="264" t="s">
        <v>3495</v>
      </c>
      <c r="C175" s="264">
        <v>45456</v>
      </c>
      <c r="D175" s="264" t="s">
        <v>3496</v>
      </c>
      <c r="E175" s="264" t="s">
        <v>3497</v>
      </c>
      <c r="F175" s="265" t="s">
        <v>222</v>
      </c>
      <c r="G175" s="264" t="s">
        <v>223</v>
      </c>
      <c r="H175" s="264" t="s">
        <v>3498</v>
      </c>
      <c r="I175" s="265" t="s">
        <v>24</v>
      </c>
      <c r="J175" s="264" t="s">
        <v>3</v>
      </c>
      <c r="K175" s="264" t="s">
        <v>62</v>
      </c>
      <c r="L175" s="264" t="s">
        <v>3499</v>
      </c>
      <c r="M175" s="264" t="s">
        <v>3500</v>
      </c>
      <c r="N175" s="342">
        <v>987991869</v>
      </c>
      <c r="O175" s="266">
        <v>25</v>
      </c>
      <c r="P175" s="264" t="s">
        <v>43</v>
      </c>
      <c r="Q175" s="264" t="s">
        <v>3</v>
      </c>
      <c r="R175" s="264"/>
      <c r="S175" s="264" t="s">
        <v>3497</v>
      </c>
      <c r="T175" s="343">
        <v>1714206453</v>
      </c>
      <c r="U175" s="268" t="s">
        <v>3501</v>
      </c>
    </row>
    <row r="176" spans="1:21">
      <c r="A176" s="339">
        <v>4</v>
      </c>
      <c r="B176" s="264">
        <v>45467</v>
      </c>
      <c r="C176" s="264">
        <v>45463</v>
      </c>
      <c r="D176" s="264" t="s">
        <v>19</v>
      </c>
      <c r="E176" s="264" t="s">
        <v>3502</v>
      </c>
      <c r="F176" s="265" t="s">
        <v>2813</v>
      </c>
      <c r="G176" s="264" t="s">
        <v>3503</v>
      </c>
      <c r="H176" s="264" t="s">
        <v>3504</v>
      </c>
      <c r="I176" s="265" t="s">
        <v>3505</v>
      </c>
      <c r="J176" s="264" t="s">
        <v>3</v>
      </c>
      <c r="K176" s="264" t="s">
        <v>62</v>
      </c>
      <c r="L176" s="264" t="s">
        <v>3506</v>
      </c>
      <c r="M176" s="264" t="s">
        <v>3507</v>
      </c>
      <c r="N176" s="342">
        <v>982893400</v>
      </c>
      <c r="O176" s="266">
        <v>29</v>
      </c>
      <c r="P176" s="264" t="s">
        <v>43</v>
      </c>
      <c r="Q176" s="264" t="s">
        <v>3</v>
      </c>
      <c r="R176" s="264"/>
      <c r="S176" s="264" t="s">
        <v>3502</v>
      </c>
      <c r="T176" s="343">
        <v>103420113</v>
      </c>
      <c r="U176" s="268" t="s">
        <v>3508</v>
      </c>
    </row>
    <row r="177" spans="1:21">
      <c r="A177" s="339">
        <v>5</v>
      </c>
      <c r="B177" s="264">
        <v>45468</v>
      </c>
      <c r="C177" s="264">
        <v>45454</v>
      </c>
      <c r="D177" s="264" t="s">
        <v>3496</v>
      </c>
      <c r="E177" s="264" t="s">
        <v>3509</v>
      </c>
      <c r="F177" s="265" t="s">
        <v>3510</v>
      </c>
      <c r="G177" s="264" t="s">
        <v>3511</v>
      </c>
      <c r="H177" s="264" t="s">
        <v>3512</v>
      </c>
      <c r="I177" s="265" t="s">
        <v>3513</v>
      </c>
      <c r="J177" s="264" t="s">
        <v>3</v>
      </c>
      <c r="K177" s="264" t="s">
        <v>62</v>
      </c>
      <c r="L177" s="264" t="s">
        <v>3514</v>
      </c>
      <c r="M177" s="264" t="s">
        <v>3515</v>
      </c>
      <c r="N177" s="342">
        <v>980939622</v>
      </c>
      <c r="O177" s="266">
        <v>29</v>
      </c>
      <c r="P177" s="264" t="s">
        <v>43</v>
      </c>
      <c r="Q177" s="264" t="s">
        <v>3</v>
      </c>
      <c r="R177" s="264"/>
      <c r="S177" s="264" t="s">
        <v>3509</v>
      </c>
      <c r="T177" s="343">
        <v>107273765</v>
      </c>
      <c r="U177" s="268" t="s">
        <v>3516</v>
      </c>
    </row>
    <row r="178" spans="1:21">
      <c r="A178" s="339">
        <v>6</v>
      </c>
      <c r="B178" s="264">
        <v>45469</v>
      </c>
      <c r="C178" s="264">
        <v>45468</v>
      </c>
      <c r="D178" s="264" t="s">
        <v>194</v>
      </c>
      <c r="E178" s="264" t="s">
        <v>3517</v>
      </c>
      <c r="F178" s="265" t="s">
        <v>2927</v>
      </c>
      <c r="G178" s="264" t="s">
        <v>187</v>
      </c>
      <c r="H178" s="264" t="s">
        <v>3518</v>
      </c>
      <c r="I178" s="265" t="s">
        <v>24</v>
      </c>
      <c r="J178" s="264" t="s">
        <v>3</v>
      </c>
      <c r="K178" s="264" t="s">
        <v>62</v>
      </c>
      <c r="L178" s="264" t="s">
        <v>3519</v>
      </c>
      <c r="M178" s="264" t="s">
        <v>3520</v>
      </c>
      <c r="N178" s="342">
        <v>958908100</v>
      </c>
      <c r="O178" s="266">
        <v>15</v>
      </c>
      <c r="P178" s="264" t="s">
        <v>43</v>
      </c>
      <c r="Q178" s="264" t="s">
        <v>3</v>
      </c>
      <c r="R178" s="264"/>
      <c r="S178" s="264" t="s">
        <v>3517</v>
      </c>
      <c r="T178" s="343">
        <v>105043160</v>
      </c>
      <c r="U178" s="268" t="s">
        <v>3521</v>
      </c>
    </row>
    <row r="179" spans="1:21">
      <c r="A179" s="339">
        <v>7</v>
      </c>
      <c r="B179" s="264">
        <v>45470</v>
      </c>
      <c r="C179" s="264">
        <v>45197</v>
      </c>
      <c r="D179" s="264" t="s">
        <v>74</v>
      </c>
      <c r="E179" s="264" t="s">
        <v>3522</v>
      </c>
      <c r="F179" s="265" t="s">
        <v>211</v>
      </c>
      <c r="G179" s="264" t="s">
        <v>73</v>
      </c>
      <c r="H179" s="264" t="s">
        <v>3523</v>
      </c>
      <c r="I179" s="265" t="s">
        <v>3524</v>
      </c>
      <c r="J179" s="264" t="s">
        <v>3</v>
      </c>
      <c r="K179" s="264" t="s">
        <v>62</v>
      </c>
      <c r="L179" s="264" t="s">
        <v>3525</v>
      </c>
      <c r="M179" s="264" t="s">
        <v>391</v>
      </c>
      <c r="N179" s="342">
        <v>998074654</v>
      </c>
      <c r="O179" s="266">
        <v>29</v>
      </c>
      <c r="P179" s="264" t="s">
        <v>43</v>
      </c>
      <c r="Q179" s="264" t="s">
        <v>3</v>
      </c>
      <c r="R179" s="264"/>
      <c r="S179" s="264" t="s">
        <v>3522</v>
      </c>
      <c r="T179" s="343">
        <v>101058444</v>
      </c>
      <c r="U179" s="268" t="s">
        <v>3526</v>
      </c>
    </row>
    <row r="180" spans="1:21">
      <c r="A180" s="339">
        <v>8</v>
      </c>
      <c r="B180" s="264">
        <v>45472</v>
      </c>
      <c r="C180" s="264">
        <v>45471</v>
      </c>
      <c r="D180" s="264" t="s">
        <v>76</v>
      </c>
      <c r="E180" s="264" t="s">
        <v>3527</v>
      </c>
      <c r="F180" s="265" t="s">
        <v>1705</v>
      </c>
      <c r="G180" s="264" t="s">
        <v>453</v>
      </c>
      <c r="H180" s="264" t="s">
        <v>3528</v>
      </c>
      <c r="I180" s="265" t="s">
        <v>24</v>
      </c>
      <c r="J180" s="264" t="s">
        <v>3</v>
      </c>
      <c r="K180" s="264" t="s">
        <v>62</v>
      </c>
      <c r="L180" s="264" t="s">
        <v>3529</v>
      </c>
      <c r="M180" s="264" t="s">
        <v>3530</v>
      </c>
      <c r="N180" s="342">
        <v>996402309</v>
      </c>
      <c r="O180" s="266">
        <v>25</v>
      </c>
      <c r="P180" s="264" t="s">
        <v>43</v>
      </c>
      <c r="Q180" s="264" t="s">
        <v>3</v>
      </c>
      <c r="R180" s="264"/>
      <c r="S180" s="264" t="s">
        <v>3527</v>
      </c>
      <c r="T180" s="343">
        <v>104165857</v>
      </c>
      <c r="U180" s="268" t="s">
        <v>3531</v>
      </c>
    </row>
    <row r="181" spans="1:21">
      <c r="A181" s="339">
        <v>9</v>
      </c>
      <c r="B181" s="264">
        <v>45472</v>
      </c>
      <c r="C181" s="264">
        <v>45447</v>
      </c>
      <c r="D181" s="264" t="s">
        <v>66</v>
      </c>
      <c r="E181" s="264" t="s">
        <v>3532</v>
      </c>
      <c r="F181" s="265" t="s">
        <v>3533</v>
      </c>
      <c r="G181" s="264" t="s">
        <v>1281</v>
      </c>
      <c r="H181" s="264" t="s">
        <v>3534</v>
      </c>
      <c r="I181" s="265" t="s">
        <v>24</v>
      </c>
      <c r="J181" s="264" t="s">
        <v>3</v>
      </c>
      <c r="K181" s="264" t="s">
        <v>62</v>
      </c>
      <c r="L181" s="264" t="s">
        <v>3535</v>
      </c>
      <c r="M181" s="264" t="s">
        <v>3536</v>
      </c>
      <c r="N181" s="342">
        <v>988503991</v>
      </c>
      <c r="O181" s="266">
        <v>29</v>
      </c>
      <c r="P181" s="264" t="s">
        <v>43</v>
      </c>
      <c r="Q181" s="264" t="s">
        <v>3</v>
      </c>
      <c r="R181" s="264"/>
      <c r="S181" s="264" t="s">
        <v>3532</v>
      </c>
      <c r="T181" s="343">
        <v>105209449</v>
      </c>
      <c r="U181" s="268" t="s">
        <v>3537</v>
      </c>
    </row>
    <row r="182" spans="1:21">
      <c r="A182" s="339">
        <v>10</v>
      </c>
      <c r="B182" s="264">
        <v>45474</v>
      </c>
      <c r="C182" s="264">
        <v>45460</v>
      </c>
      <c r="D182" s="264" t="s">
        <v>194</v>
      </c>
      <c r="E182" s="264" t="s">
        <v>3538</v>
      </c>
      <c r="F182" s="265" t="s">
        <v>1763</v>
      </c>
      <c r="G182" s="264" t="s">
        <v>1764</v>
      </c>
      <c r="H182" s="264" t="s">
        <v>3539</v>
      </c>
      <c r="I182" s="265" t="s">
        <v>24</v>
      </c>
      <c r="J182" s="264" t="s">
        <v>3</v>
      </c>
      <c r="K182" s="264" t="s">
        <v>62</v>
      </c>
      <c r="L182" s="264" t="s">
        <v>3540</v>
      </c>
      <c r="M182" s="264" t="s">
        <v>3541</v>
      </c>
      <c r="N182" s="342">
        <v>997137270</v>
      </c>
      <c r="O182" s="266">
        <v>36</v>
      </c>
      <c r="P182" s="264" t="s">
        <v>43</v>
      </c>
      <c r="Q182" s="264" t="s">
        <v>3</v>
      </c>
      <c r="R182" s="264"/>
      <c r="S182" s="264" t="s">
        <v>3538</v>
      </c>
      <c r="T182" s="343">
        <v>704221993</v>
      </c>
      <c r="U182" s="268" t="s">
        <v>3542</v>
      </c>
    </row>
    <row r="183" spans="1:21">
      <c r="A183" s="339">
        <v>11</v>
      </c>
      <c r="B183" s="264">
        <v>45474</v>
      </c>
      <c r="C183" s="264">
        <v>45420</v>
      </c>
      <c r="D183" s="264" t="s">
        <v>1713</v>
      </c>
      <c r="E183" s="264" t="s">
        <v>3543</v>
      </c>
      <c r="F183" s="265" t="s">
        <v>3544</v>
      </c>
      <c r="G183" s="264" t="s">
        <v>3545</v>
      </c>
      <c r="H183" s="264" t="s">
        <v>3546</v>
      </c>
      <c r="I183" s="265" t="s">
        <v>24</v>
      </c>
      <c r="J183" s="264" t="s">
        <v>3</v>
      </c>
      <c r="K183" s="264" t="s">
        <v>62</v>
      </c>
      <c r="L183" s="264" t="s">
        <v>3547</v>
      </c>
      <c r="M183" s="264" t="s">
        <v>1166</v>
      </c>
      <c r="N183" s="342">
        <v>995210799</v>
      </c>
      <c r="O183" s="266">
        <v>45</v>
      </c>
      <c r="P183" s="264" t="s">
        <v>43</v>
      </c>
      <c r="Q183" s="264" t="s">
        <v>3</v>
      </c>
      <c r="R183" s="264"/>
      <c r="S183" s="264" t="s">
        <v>3543</v>
      </c>
      <c r="T183" s="343">
        <v>102660859</v>
      </c>
      <c r="U183" s="268" t="s">
        <v>3548</v>
      </c>
    </row>
    <row r="184" spans="1:21">
      <c r="A184" s="339">
        <v>12</v>
      </c>
      <c r="B184" s="264">
        <v>45475</v>
      </c>
      <c r="C184" s="264">
        <v>45472</v>
      </c>
      <c r="D184" s="264" t="s">
        <v>19</v>
      </c>
      <c r="E184" s="264" t="s">
        <v>3549</v>
      </c>
      <c r="F184" s="265" t="s">
        <v>2715</v>
      </c>
      <c r="G184" s="264" t="s">
        <v>1286</v>
      </c>
      <c r="H184" s="264" t="s">
        <v>3550</v>
      </c>
      <c r="I184" s="265" t="s">
        <v>3551</v>
      </c>
      <c r="J184" s="264" t="s">
        <v>3</v>
      </c>
      <c r="K184" s="264" t="s">
        <v>62</v>
      </c>
      <c r="L184" s="264" t="s">
        <v>3552</v>
      </c>
      <c r="M184" s="264" t="s">
        <v>2905</v>
      </c>
      <c r="N184" s="342">
        <v>999513541</v>
      </c>
      <c r="O184" s="266">
        <v>25</v>
      </c>
      <c r="P184" s="264" t="s">
        <v>43</v>
      </c>
      <c r="Q184" s="264" t="s">
        <v>3</v>
      </c>
      <c r="R184" s="264"/>
      <c r="S184" s="264" t="s">
        <v>3549</v>
      </c>
      <c r="T184" s="343">
        <v>100797570</v>
      </c>
      <c r="U184" s="268" t="s">
        <v>3553</v>
      </c>
    </row>
    <row r="185" spans="1:21">
      <c r="A185" s="339">
        <v>13</v>
      </c>
      <c r="B185" s="264">
        <v>45477</v>
      </c>
      <c r="C185" s="264">
        <v>45475</v>
      </c>
      <c r="D185" s="264" t="s">
        <v>76</v>
      </c>
      <c r="E185" s="264" t="s">
        <v>3554</v>
      </c>
      <c r="F185" s="265" t="s">
        <v>3381</v>
      </c>
      <c r="G185" s="264" t="s">
        <v>3382</v>
      </c>
      <c r="H185" s="264" t="s">
        <v>3555</v>
      </c>
      <c r="I185" s="265" t="s">
        <v>3556</v>
      </c>
      <c r="J185" s="264" t="s">
        <v>3</v>
      </c>
      <c r="K185" s="264" t="s">
        <v>62</v>
      </c>
      <c r="L185" s="264" t="s">
        <v>3557</v>
      </c>
      <c r="M185" s="264" t="s">
        <v>3558</v>
      </c>
      <c r="N185" s="342">
        <v>998656697</v>
      </c>
      <c r="O185" s="266">
        <v>29</v>
      </c>
      <c r="P185" s="264" t="s">
        <v>43</v>
      </c>
      <c r="Q185" s="264" t="s">
        <v>3</v>
      </c>
      <c r="R185" s="264"/>
      <c r="S185" s="264" t="s">
        <v>3554</v>
      </c>
      <c r="T185" s="343">
        <v>101673838</v>
      </c>
      <c r="U185" s="268" t="s">
        <v>3559</v>
      </c>
    </row>
    <row r="186" spans="1:21">
      <c r="A186" s="339">
        <v>14</v>
      </c>
      <c r="B186" s="264">
        <v>45477</v>
      </c>
      <c r="C186" s="264">
        <v>45460</v>
      </c>
      <c r="D186" s="264" t="s">
        <v>869</v>
      </c>
      <c r="E186" s="264" t="s">
        <v>3560</v>
      </c>
      <c r="F186" s="265" t="s">
        <v>2746</v>
      </c>
      <c r="G186" s="264" t="s">
        <v>78</v>
      </c>
      <c r="H186" s="264" t="s">
        <v>3561</v>
      </c>
      <c r="I186" s="265" t="s">
        <v>3562</v>
      </c>
      <c r="J186" s="264" t="s">
        <v>3</v>
      </c>
      <c r="K186" s="264" t="s">
        <v>62</v>
      </c>
      <c r="L186" s="264" t="s">
        <v>3563</v>
      </c>
      <c r="M186" s="264" t="s">
        <v>3564</v>
      </c>
      <c r="N186" s="342">
        <v>987334332</v>
      </c>
      <c r="O186" s="266">
        <v>29</v>
      </c>
      <c r="P186" s="264" t="s">
        <v>43</v>
      </c>
      <c r="Q186" s="264" t="s">
        <v>3</v>
      </c>
      <c r="R186" s="264"/>
      <c r="S186" s="264" t="s">
        <v>3560</v>
      </c>
      <c r="T186" s="343">
        <v>103783346</v>
      </c>
      <c r="U186" s="268" t="s">
        <v>1609</v>
      </c>
    </row>
    <row r="187" spans="1:21">
      <c r="A187" s="339">
        <v>15</v>
      </c>
      <c r="B187" s="264">
        <v>45478</v>
      </c>
      <c r="C187" s="264">
        <v>45475</v>
      </c>
      <c r="D187" s="264" t="s">
        <v>194</v>
      </c>
      <c r="E187" s="264" t="s">
        <v>3565</v>
      </c>
      <c r="F187" s="265" t="s">
        <v>2775</v>
      </c>
      <c r="G187" s="264" t="s">
        <v>3566</v>
      </c>
      <c r="H187" s="264" t="s">
        <v>3567</v>
      </c>
      <c r="I187" s="265" t="s">
        <v>24</v>
      </c>
      <c r="J187" s="264" t="s">
        <v>3</v>
      </c>
      <c r="K187" s="264" t="s">
        <v>62</v>
      </c>
      <c r="L187" s="264" t="s">
        <v>3568</v>
      </c>
      <c r="M187" s="264" t="s">
        <v>391</v>
      </c>
      <c r="N187" s="342">
        <v>999608910</v>
      </c>
      <c r="O187" s="266">
        <v>29</v>
      </c>
      <c r="P187" s="264" t="s">
        <v>43</v>
      </c>
      <c r="Q187" s="264" t="s">
        <v>3</v>
      </c>
      <c r="R187" s="264"/>
      <c r="S187" s="264" t="s">
        <v>3565</v>
      </c>
      <c r="T187" s="343">
        <v>101859643</v>
      </c>
      <c r="U187" s="268" t="s">
        <v>3569</v>
      </c>
    </row>
    <row r="188" spans="1:21">
      <c r="A188" s="339">
        <v>16</v>
      </c>
      <c r="B188" s="264">
        <v>45478</v>
      </c>
      <c r="C188" s="264">
        <v>45203</v>
      </c>
      <c r="D188" s="264" t="s">
        <v>194</v>
      </c>
      <c r="E188" s="264" t="s">
        <v>3570</v>
      </c>
      <c r="F188" s="265" t="s">
        <v>3571</v>
      </c>
      <c r="G188" s="264" t="s">
        <v>3572</v>
      </c>
      <c r="H188" s="264" t="s">
        <v>3573</v>
      </c>
      <c r="I188" s="265" t="s">
        <v>24</v>
      </c>
      <c r="J188" s="264" t="s">
        <v>3</v>
      </c>
      <c r="K188" s="264" t="s">
        <v>62</v>
      </c>
      <c r="L188" s="264" t="s">
        <v>3574</v>
      </c>
      <c r="M188" s="264" t="s">
        <v>2501</v>
      </c>
      <c r="N188" s="342">
        <v>997139511</v>
      </c>
      <c r="O188" s="266">
        <v>36</v>
      </c>
      <c r="P188" s="264" t="s">
        <v>43</v>
      </c>
      <c r="Q188" s="264" t="s">
        <v>3</v>
      </c>
      <c r="R188" s="264"/>
      <c r="S188" s="264" t="s">
        <v>3570</v>
      </c>
      <c r="T188" s="343">
        <v>105577381</v>
      </c>
      <c r="U188" s="268" t="s">
        <v>3575</v>
      </c>
    </row>
    <row r="189" spans="1:21">
      <c r="A189" s="339">
        <v>17</v>
      </c>
      <c r="B189" s="264">
        <v>45478</v>
      </c>
      <c r="C189" s="264">
        <v>43820</v>
      </c>
      <c r="D189" s="264" t="s">
        <v>80</v>
      </c>
      <c r="E189" s="264" t="s">
        <v>3576</v>
      </c>
      <c r="F189" s="265" t="s">
        <v>3577</v>
      </c>
      <c r="G189" s="264" t="s">
        <v>3578</v>
      </c>
      <c r="H189" s="264" t="s">
        <v>3579</v>
      </c>
      <c r="I189" s="265" t="s">
        <v>24</v>
      </c>
      <c r="J189" s="264" t="s">
        <v>3</v>
      </c>
      <c r="K189" s="264" t="s">
        <v>62</v>
      </c>
      <c r="L189" s="264" t="s">
        <v>3580</v>
      </c>
      <c r="M189" s="264" t="s">
        <v>3581</v>
      </c>
      <c r="N189" s="342">
        <v>9998595591</v>
      </c>
      <c r="O189" s="266">
        <v>29</v>
      </c>
      <c r="P189" s="264" t="s">
        <v>43</v>
      </c>
      <c r="Q189" s="264" t="s">
        <v>3</v>
      </c>
      <c r="R189" s="264"/>
      <c r="S189" s="264" t="s">
        <v>3576</v>
      </c>
      <c r="T189" s="343">
        <v>102492477</v>
      </c>
      <c r="U189" s="268" t="s">
        <v>3582</v>
      </c>
    </row>
    <row r="190" spans="1:21">
      <c r="A190" s="339">
        <v>18</v>
      </c>
      <c r="B190" s="264">
        <v>45481</v>
      </c>
      <c r="C190" s="264">
        <v>45479</v>
      </c>
      <c r="D190" s="264" t="s">
        <v>19</v>
      </c>
      <c r="E190" s="264" t="s">
        <v>3583</v>
      </c>
      <c r="F190" s="265" t="s">
        <v>1753</v>
      </c>
      <c r="G190" s="264" t="s">
        <v>340</v>
      </c>
      <c r="H190" s="264" t="s">
        <v>3584</v>
      </c>
      <c r="I190" s="265" t="s">
        <v>24</v>
      </c>
      <c r="J190" s="264" t="s">
        <v>3</v>
      </c>
      <c r="K190" s="264" t="s">
        <v>62</v>
      </c>
      <c r="L190" s="264" t="s">
        <v>3585</v>
      </c>
      <c r="M190" s="264" t="s">
        <v>3586</v>
      </c>
      <c r="N190" s="342">
        <v>997239486</v>
      </c>
      <c r="O190" s="266">
        <v>15</v>
      </c>
      <c r="P190" s="264" t="s">
        <v>43</v>
      </c>
      <c r="Q190" s="264" t="s">
        <v>3</v>
      </c>
      <c r="R190" s="264"/>
      <c r="S190" s="264" t="s">
        <v>3583</v>
      </c>
      <c r="T190" s="343">
        <v>102652187</v>
      </c>
      <c r="U190" s="268" t="s">
        <v>3587</v>
      </c>
    </row>
    <row r="191" spans="1:21">
      <c r="A191" s="339">
        <v>19</v>
      </c>
      <c r="B191" s="264">
        <v>45481</v>
      </c>
      <c r="C191" s="264">
        <v>45371</v>
      </c>
      <c r="D191" s="264" t="s">
        <v>194</v>
      </c>
      <c r="E191" s="264" t="s">
        <v>3588</v>
      </c>
      <c r="F191" s="265" t="s">
        <v>2690</v>
      </c>
      <c r="G191" s="264" t="s">
        <v>210</v>
      </c>
      <c r="H191" s="264" t="s">
        <v>3589</v>
      </c>
      <c r="I191" s="265" t="s">
        <v>24</v>
      </c>
      <c r="J191" s="264" t="s">
        <v>3</v>
      </c>
      <c r="K191" s="264" t="s">
        <v>62</v>
      </c>
      <c r="L191" s="264" t="s">
        <v>3590</v>
      </c>
      <c r="M191" s="264" t="s">
        <v>3591</v>
      </c>
      <c r="N191" s="342">
        <v>999091761</v>
      </c>
      <c r="O191" s="266">
        <v>15</v>
      </c>
      <c r="P191" s="264" t="s">
        <v>43</v>
      </c>
      <c r="Q191" s="264" t="s">
        <v>3</v>
      </c>
      <c r="R191" s="264"/>
      <c r="S191" s="264" t="s">
        <v>3588</v>
      </c>
      <c r="T191" s="343">
        <v>103673489</v>
      </c>
      <c r="U191" s="268" t="s">
        <v>3592</v>
      </c>
    </row>
    <row r="192" spans="1:21">
      <c r="A192" s="339">
        <v>20</v>
      </c>
      <c r="B192" s="264">
        <v>45482</v>
      </c>
      <c r="C192" s="264">
        <v>45479</v>
      </c>
      <c r="D192" s="264" t="s">
        <v>194</v>
      </c>
      <c r="E192" s="264" t="s">
        <v>3593</v>
      </c>
      <c r="F192" s="265" t="s">
        <v>1799</v>
      </c>
      <c r="G192" s="264" t="s">
        <v>1800</v>
      </c>
      <c r="H192" s="264" t="s">
        <v>3594</v>
      </c>
      <c r="I192" s="265" t="s">
        <v>3595</v>
      </c>
      <c r="J192" s="264" t="s">
        <v>3</v>
      </c>
      <c r="K192" s="264" t="s">
        <v>62</v>
      </c>
      <c r="L192" s="264" t="s">
        <v>3596</v>
      </c>
      <c r="M192" s="264" t="s">
        <v>3597</v>
      </c>
      <c r="N192" s="342">
        <v>4103471</v>
      </c>
      <c r="O192" s="266">
        <v>15</v>
      </c>
      <c r="P192" s="264" t="s">
        <v>43</v>
      </c>
      <c r="Q192" s="264" t="s">
        <v>3</v>
      </c>
      <c r="R192" s="264"/>
      <c r="S192" s="264" t="s">
        <v>3593</v>
      </c>
      <c r="T192" s="343">
        <v>102429074</v>
      </c>
      <c r="U192" s="268" t="s">
        <v>3598</v>
      </c>
    </row>
    <row r="193" spans="1:21">
      <c r="A193" s="339">
        <v>21</v>
      </c>
      <c r="B193" s="264">
        <v>45482</v>
      </c>
      <c r="C193" s="264">
        <v>45478</v>
      </c>
      <c r="D193" s="264" t="s">
        <v>194</v>
      </c>
      <c r="E193" s="264" t="s">
        <v>3599</v>
      </c>
      <c r="F193" s="265" t="s">
        <v>2927</v>
      </c>
      <c r="G193" s="264" t="s">
        <v>187</v>
      </c>
      <c r="H193" s="264" t="s">
        <v>3600</v>
      </c>
      <c r="I193" s="265" t="s">
        <v>2927</v>
      </c>
      <c r="J193" s="264" t="s">
        <v>3</v>
      </c>
      <c r="K193" s="264" t="s">
        <v>62</v>
      </c>
      <c r="L193" s="264" t="s">
        <v>3601</v>
      </c>
      <c r="M193" s="264" t="s">
        <v>3602</v>
      </c>
      <c r="N193" s="342">
        <v>990822901</v>
      </c>
      <c r="O193" s="266">
        <v>15</v>
      </c>
      <c r="P193" s="264" t="s">
        <v>43</v>
      </c>
      <c r="Q193" s="264" t="s">
        <v>3</v>
      </c>
      <c r="R193" s="264"/>
      <c r="S193" s="264" t="s">
        <v>3599</v>
      </c>
      <c r="T193" s="343">
        <v>102501046</v>
      </c>
      <c r="U193" s="268" t="s">
        <v>3603</v>
      </c>
    </row>
    <row r="194" spans="1:21">
      <c r="A194" s="339">
        <v>22</v>
      </c>
      <c r="B194" s="264">
        <v>45482</v>
      </c>
      <c r="C194" s="264">
        <v>45450</v>
      </c>
      <c r="D194" s="264" t="s">
        <v>19</v>
      </c>
      <c r="E194" s="264" t="s">
        <v>3604</v>
      </c>
      <c r="F194" s="265" t="s">
        <v>1756</v>
      </c>
      <c r="G194" s="264" t="s">
        <v>268</v>
      </c>
      <c r="H194" s="264" t="s">
        <v>3605</v>
      </c>
      <c r="I194" s="265" t="s">
        <v>24</v>
      </c>
      <c r="J194" s="264" t="s">
        <v>3</v>
      </c>
      <c r="K194" s="264" t="s">
        <v>62</v>
      </c>
      <c r="L194" s="264" t="s">
        <v>3606</v>
      </c>
      <c r="M194" s="264" t="s">
        <v>3607</v>
      </c>
      <c r="N194" s="342">
        <v>984249684</v>
      </c>
      <c r="O194" s="266">
        <v>15</v>
      </c>
      <c r="P194" s="264" t="s">
        <v>43</v>
      </c>
      <c r="Q194" s="264" t="s">
        <v>3</v>
      </c>
      <c r="R194" s="264"/>
      <c r="S194" s="264" t="s">
        <v>3604</v>
      </c>
      <c r="T194" s="343">
        <v>100627710</v>
      </c>
      <c r="U194" s="268" t="s">
        <v>3608</v>
      </c>
    </row>
    <row r="195" spans="1:21">
      <c r="A195" s="339">
        <v>23</v>
      </c>
      <c r="B195" s="264">
        <v>45482</v>
      </c>
      <c r="C195" s="264">
        <v>45472</v>
      </c>
      <c r="D195" s="264" t="s">
        <v>194</v>
      </c>
      <c r="E195" s="264" t="s">
        <v>3609</v>
      </c>
      <c r="F195" s="265" t="s">
        <v>211</v>
      </c>
      <c r="G195" s="264" t="s">
        <v>73</v>
      </c>
      <c r="H195" s="264" t="s">
        <v>3610</v>
      </c>
      <c r="I195" s="265" t="s">
        <v>24</v>
      </c>
      <c r="J195" s="264" t="s">
        <v>3</v>
      </c>
      <c r="K195" s="264" t="s">
        <v>62</v>
      </c>
      <c r="L195" s="264" t="s">
        <v>3611</v>
      </c>
      <c r="M195" s="264" t="s">
        <v>3612</v>
      </c>
      <c r="N195" s="342">
        <v>995171352</v>
      </c>
      <c r="O195" s="266">
        <v>29</v>
      </c>
      <c r="P195" s="264" t="s">
        <v>43</v>
      </c>
      <c r="Q195" s="264" t="s">
        <v>3</v>
      </c>
      <c r="R195" s="264"/>
      <c r="S195" s="264" t="s">
        <v>3609</v>
      </c>
      <c r="T195" s="343">
        <v>301244760</v>
      </c>
      <c r="U195" s="268" t="s">
        <v>3613</v>
      </c>
    </row>
    <row r="196" spans="1:21">
      <c r="A196" s="339">
        <v>24</v>
      </c>
      <c r="B196" s="264">
        <v>45483</v>
      </c>
      <c r="C196" s="264">
        <v>45478</v>
      </c>
      <c r="D196" s="264" t="s">
        <v>19</v>
      </c>
      <c r="E196" s="264" t="s">
        <v>1277</v>
      </c>
      <c r="F196" s="265" t="s">
        <v>3245</v>
      </c>
      <c r="G196" s="264" t="s">
        <v>1278</v>
      </c>
      <c r="H196" s="264" t="s">
        <v>3614</v>
      </c>
      <c r="I196" s="265" t="s">
        <v>24</v>
      </c>
      <c r="J196" s="264" t="s">
        <v>3</v>
      </c>
      <c r="K196" s="264" t="s">
        <v>62</v>
      </c>
      <c r="L196" s="264" t="s">
        <v>1272</v>
      </c>
      <c r="M196" s="264" t="s">
        <v>3564</v>
      </c>
      <c r="N196" s="342">
        <v>999500222</v>
      </c>
      <c r="O196" s="266">
        <v>36</v>
      </c>
      <c r="P196" s="264" t="s">
        <v>43</v>
      </c>
      <c r="Q196" s="264" t="s">
        <v>3</v>
      </c>
      <c r="R196" s="264"/>
      <c r="S196" s="264" t="s">
        <v>1277</v>
      </c>
      <c r="T196" s="343">
        <v>102801107</v>
      </c>
      <c r="U196" s="268" t="s">
        <v>3615</v>
      </c>
    </row>
    <row r="197" spans="1:21">
      <c r="A197" s="339">
        <v>25</v>
      </c>
      <c r="B197" s="264">
        <v>45484</v>
      </c>
      <c r="C197" s="264">
        <v>45475</v>
      </c>
      <c r="D197" s="264" t="s">
        <v>194</v>
      </c>
      <c r="E197" s="264" t="s">
        <v>3616</v>
      </c>
      <c r="F197" s="265" t="s">
        <v>2675</v>
      </c>
      <c r="G197" s="264" t="s">
        <v>543</v>
      </c>
      <c r="H197" s="264" t="s">
        <v>3617</v>
      </c>
      <c r="I197" s="265" t="s">
        <v>3618</v>
      </c>
      <c r="J197" s="264" t="s">
        <v>3</v>
      </c>
      <c r="K197" s="264" t="s">
        <v>62</v>
      </c>
      <c r="L197" s="264" t="s">
        <v>3619</v>
      </c>
      <c r="M197" s="264" t="s">
        <v>3620</v>
      </c>
      <c r="N197" s="342">
        <v>2340977</v>
      </c>
      <c r="O197" s="266">
        <v>25</v>
      </c>
      <c r="P197" s="264" t="s">
        <v>43</v>
      </c>
      <c r="Q197" s="264" t="s">
        <v>3</v>
      </c>
      <c r="R197" s="264"/>
      <c r="S197" s="264" t="s">
        <v>3616</v>
      </c>
      <c r="T197" s="343">
        <v>301215745</v>
      </c>
      <c r="U197" s="268" t="s">
        <v>3621</v>
      </c>
    </row>
    <row r="198" spans="1:21">
      <c r="A198" s="339">
        <v>26</v>
      </c>
      <c r="B198" s="264">
        <v>45484</v>
      </c>
      <c r="C198" s="264">
        <v>45468</v>
      </c>
      <c r="D198" s="264" t="s">
        <v>194</v>
      </c>
      <c r="E198" s="264" t="s">
        <v>3622</v>
      </c>
      <c r="F198" s="265" t="s">
        <v>2994</v>
      </c>
      <c r="G198" s="264" t="s">
        <v>1226</v>
      </c>
      <c r="H198" s="264" t="s">
        <v>3623</v>
      </c>
      <c r="I198" s="265" t="s">
        <v>24</v>
      </c>
      <c r="J198" s="264" t="s">
        <v>3</v>
      </c>
      <c r="K198" s="264" t="s">
        <v>62</v>
      </c>
      <c r="L198" s="264" t="s">
        <v>3624</v>
      </c>
      <c r="M198" s="264" t="s">
        <v>3625</v>
      </c>
      <c r="N198" s="342">
        <v>998945140</v>
      </c>
      <c r="O198" s="266">
        <v>29</v>
      </c>
      <c r="P198" s="264" t="s">
        <v>43</v>
      </c>
      <c r="Q198" s="264" t="s">
        <v>3</v>
      </c>
      <c r="R198" s="264"/>
      <c r="S198" s="264"/>
      <c r="T198" s="343">
        <v>103750493</v>
      </c>
      <c r="U198" s="268" t="s">
        <v>3626</v>
      </c>
    </row>
    <row r="199" spans="1:21">
      <c r="A199" s="339">
        <v>27</v>
      </c>
      <c r="B199" s="264">
        <v>45484</v>
      </c>
      <c r="C199" s="264">
        <v>45478</v>
      </c>
      <c r="D199" s="264" t="s">
        <v>19</v>
      </c>
      <c r="E199" s="264"/>
      <c r="F199" s="265" t="s">
        <v>1705</v>
      </c>
      <c r="G199" s="264" t="s">
        <v>67</v>
      </c>
      <c r="H199" s="264" t="s">
        <v>3627</v>
      </c>
      <c r="I199" s="265" t="s">
        <v>3628</v>
      </c>
      <c r="J199" s="264" t="s">
        <v>3</v>
      </c>
      <c r="K199" s="264" t="s">
        <v>62</v>
      </c>
      <c r="L199" s="264" t="s">
        <v>3629</v>
      </c>
      <c r="M199" s="264" t="s">
        <v>3630</v>
      </c>
      <c r="N199" s="342">
        <v>979182892</v>
      </c>
      <c r="O199" s="266">
        <v>25</v>
      </c>
      <c r="P199" s="264" t="s">
        <v>43</v>
      </c>
      <c r="Q199" s="264" t="s">
        <v>3</v>
      </c>
      <c r="R199" s="264"/>
      <c r="S199" s="264"/>
      <c r="T199" s="343">
        <v>1703913028</v>
      </c>
      <c r="U199" s="268" t="s">
        <v>3631</v>
      </c>
    </row>
    <row r="200" spans="1:21">
      <c r="A200" s="339">
        <v>28</v>
      </c>
      <c r="B200" s="264">
        <v>45485</v>
      </c>
      <c r="C200" s="264">
        <v>45472</v>
      </c>
      <c r="D200" s="264" t="s">
        <v>3496</v>
      </c>
      <c r="E200" s="264" t="s">
        <v>3632</v>
      </c>
      <c r="F200" s="265" t="s">
        <v>239</v>
      </c>
      <c r="G200" s="264" t="s">
        <v>240</v>
      </c>
      <c r="H200" s="264" t="s">
        <v>3633</v>
      </c>
      <c r="I200" s="265" t="s">
        <v>24</v>
      </c>
      <c r="J200" s="264" t="s">
        <v>3</v>
      </c>
      <c r="K200" s="264" t="s">
        <v>62</v>
      </c>
      <c r="L200" s="264" t="s">
        <v>3634</v>
      </c>
      <c r="M200" s="264" t="s">
        <v>3635</v>
      </c>
      <c r="N200" s="342">
        <v>984012317</v>
      </c>
      <c r="O200" s="266">
        <v>30</v>
      </c>
      <c r="P200" s="264" t="s">
        <v>43</v>
      </c>
      <c r="Q200" s="264" t="s">
        <v>3</v>
      </c>
      <c r="R200" s="264"/>
      <c r="S200" s="264" t="s">
        <v>3632</v>
      </c>
      <c r="T200" s="343">
        <v>103066064</v>
      </c>
      <c r="U200" s="268" t="s">
        <v>3636</v>
      </c>
    </row>
    <row r="201" spans="1:21">
      <c r="A201" s="339">
        <v>29</v>
      </c>
      <c r="B201" s="264">
        <v>45488</v>
      </c>
      <c r="C201" s="264">
        <v>45478</v>
      </c>
      <c r="D201" s="264" t="s">
        <v>19</v>
      </c>
      <c r="E201" s="264" t="s">
        <v>3637</v>
      </c>
      <c r="F201" s="265" t="s">
        <v>1753</v>
      </c>
      <c r="G201" s="264" t="s">
        <v>582</v>
      </c>
      <c r="H201" s="264" t="s">
        <v>3638</v>
      </c>
      <c r="I201" s="265" t="s">
        <v>24</v>
      </c>
      <c r="J201" s="264" t="s">
        <v>3</v>
      </c>
      <c r="K201" s="264" t="s">
        <v>62</v>
      </c>
      <c r="L201" s="264" t="s">
        <v>3639</v>
      </c>
      <c r="M201" s="264" t="s">
        <v>252</v>
      </c>
      <c r="N201" s="342">
        <v>987230362</v>
      </c>
      <c r="O201" s="266">
        <v>15</v>
      </c>
      <c r="P201" s="264" t="s">
        <v>43</v>
      </c>
      <c r="Q201" s="264" t="s">
        <v>3</v>
      </c>
      <c r="R201" s="264"/>
      <c r="S201" s="264" t="s">
        <v>3637</v>
      </c>
      <c r="T201" s="343">
        <v>104486394</v>
      </c>
      <c r="U201" s="268" t="s">
        <v>3640</v>
      </c>
    </row>
    <row r="202" spans="1:21">
      <c r="B202" s="346" t="s">
        <v>1695</v>
      </c>
    </row>
    <row r="203" spans="1:21">
      <c r="A203" s="339">
        <v>1</v>
      </c>
      <c r="B203" s="264">
        <v>45496</v>
      </c>
      <c r="C203" s="264">
        <v>45493</v>
      </c>
      <c r="D203" s="264" t="s">
        <v>76</v>
      </c>
      <c r="E203" s="264" t="s">
        <v>3756</v>
      </c>
      <c r="F203" s="265" t="s">
        <v>2715</v>
      </c>
      <c r="G203" s="264" t="s">
        <v>1286</v>
      </c>
      <c r="H203" s="264" t="s">
        <v>3757</v>
      </c>
      <c r="I203" s="265" t="s">
        <v>3758</v>
      </c>
      <c r="J203" s="264" t="s">
        <v>3</v>
      </c>
      <c r="K203" s="264" t="s">
        <v>62</v>
      </c>
      <c r="L203" s="264" t="s">
        <v>3759</v>
      </c>
      <c r="M203" s="264" t="s">
        <v>3378</v>
      </c>
      <c r="N203" s="342">
        <v>55105082156</v>
      </c>
      <c r="O203" s="266">
        <v>25</v>
      </c>
      <c r="P203" s="264" t="s">
        <v>43</v>
      </c>
      <c r="Q203" s="264" t="s">
        <v>3</v>
      </c>
      <c r="R203" s="264"/>
      <c r="S203" s="264" t="s">
        <v>3756</v>
      </c>
      <c r="T203" s="343">
        <v>102872090</v>
      </c>
      <c r="U203" s="268" t="s">
        <v>3760</v>
      </c>
    </row>
    <row r="204" spans="1:21">
      <c r="A204" s="339">
        <v>2</v>
      </c>
      <c r="B204" s="264">
        <v>45498</v>
      </c>
      <c r="C204" s="264">
        <v>45496</v>
      </c>
      <c r="D204" s="264" t="s">
        <v>324</v>
      </c>
      <c r="E204" s="264" t="s">
        <v>3761</v>
      </c>
      <c r="F204" s="265" t="s">
        <v>2740</v>
      </c>
      <c r="G204" s="264" t="s">
        <v>1909</v>
      </c>
      <c r="H204" s="264" t="s">
        <v>3762</v>
      </c>
      <c r="I204" s="265" t="s">
        <v>3763</v>
      </c>
      <c r="J204" s="264" t="s">
        <v>3</v>
      </c>
      <c r="K204" s="264" t="s">
        <v>62</v>
      </c>
      <c r="L204" s="264" t="s">
        <v>3764</v>
      </c>
      <c r="M204" s="264" t="s">
        <v>3765</v>
      </c>
      <c r="N204" s="342">
        <v>992065337</v>
      </c>
      <c r="O204" s="266">
        <v>15</v>
      </c>
      <c r="P204" s="264" t="s">
        <v>43</v>
      </c>
      <c r="Q204" s="264" t="s">
        <v>3</v>
      </c>
      <c r="R204" s="264"/>
      <c r="S204" s="264" t="s">
        <v>3761</v>
      </c>
      <c r="T204" s="343">
        <v>106662711</v>
      </c>
      <c r="U204" s="268" t="s">
        <v>3766</v>
      </c>
    </row>
    <row r="205" spans="1:21">
      <c r="A205" s="339">
        <v>3</v>
      </c>
      <c r="B205" s="264">
        <v>45500</v>
      </c>
      <c r="C205" s="264">
        <v>45499</v>
      </c>
      <c r="D205" s="264" t="s">
        <v>74</v>
      </c>
      <c r="E205" s="264" t="s">
        <v>3767</v>
      </c>
      <c r="F205" s="265" t="s">
        <v>1748</v>
      </c>
      <c r="G205" s="264" t="s">
        <v>3768</v>
      </c>
      <c r="H205" s="264" t="s">
        <v>3769</v>
      </c>
      <c r="I205" s="265" t="s">
        <v>24</v>
      </c>
      <c r="J205" s="264" t="s">
        <v>3</v>
      </c>
      <c r="K205" s="264" t="s">
        <v>62</v>
      </c>
      <c r="L205" s="264" t="s">
        <v>3770</v>
      </c>
      <c r="M205" s="264" t="s">
        <v>3740</v>
      </c>
      <c r="N205" s="342">
        <v>994690071</v>
      </c>
      <c r="O205" s="266">
        <v>29</v>
      </c>
      <c r="P205" s="264" t="s">
        <v>43</v>
      </c>
      <c r="Q205" s="264" t="s">
        <v>3</v>
      </c>
      <c r="R205" s="264"/>
      <c r="S205" s="264" t="s">
        <v>3767</v>
      </c>
      <c r="T205" s="343">
        <v>101506228</v>
      </c>
      <c r="U205" s="268" t="s">
        <v>3771</v>
      </c>
    </row>
    <row r="206" spans="1:21">
      <c r="A206" s="339">
        <v>4</v>
      </c>
      <c r="B206" s="264">
        <v>45500</v>
      </c>
      <c r="C206" s="264">
        <v>45494</v>
      </c>
      <c r="D206" s="264" t="s">
        <v>209</v>
      </c>
      <c r="E206" s="264" t="s">
        <v>3772</v>
      </c>
      <c r="F206" s="265" t="s">
        <v>2775</v>
      </c>
      <c r="G206" s="264" t="s">
        <v>83</v>
      </c>
      <c r="H206" s="264" t="s">
        <v>3773</v>
      </c>
      <c r="I206" s="265" t="s">
        <v>24</v>
      </c>
      <c r="J206" s="264" t="s">
        <v>3</v>
      </c>
      <c r="K206" s="264" t="s">
        <v>62</v>
      </c>
      <c r="L206" s="264" t="s">
        <v>3774</v>
      </c>
      <c r="M206" s="264" t="s">
        <v>3775</v>
      </c>
      <c r="N206" s="342">
        <v>980880030</v>
      </c>
      <c r="O206" s="266">
        <v>29</v>
      </c>
      <c r="P206" s="264" t="s">
        <v>43</v>
      </c>
      <c r="Q206" s="264" t="s">
        <v>3</v>
      </c>
      <c r="R206" s="264"/>
      <c r="S206" s="264" t="s">
        <v>3772</v>
      </c>
      <c r="T206" s="343">
        <v>1103324172</v>
      </c>
      <c r="U206" s="268" t="s">
        <v>3776</v>
      </c>
    </row>
    <row r="207" spans="1:21">
      <c r="A207" s="339">
        <v>5</v>
      </c>
      <c r="B207" s="264">
        <v>45502</v>
      </c>
      <c r="C207" s="264">
        <v>45496</v>
      </c>
      <c r="D207" s="264" t="s">
        <v>19</v>
      </c>
      <c r="E207" s="264" t="s">
        <v>3777</v>
      </c>
      <c r="F207" s="265" t="s">
        <v>211</v>
      </c>
      <c r="G207" s="264" t="s">
        <v>73</v>
      </c>
      <c r="H207" s="264" t="s">
        <v>3778</v>
      </c>
      <c r="I207" s="265" t="s">
        <v>3779</v>
      </c>
      <c r="J207" s="264" t="s">
        <v>3</v>
      </c>
      <c r="K207" s="264" t="s">
        <v>62</v>
      </c>
      <c r="L207" s="264" t="s">
        <v>3780</v>
      </c>
      <c r="M207" s="264" t="s">
        <v>1538</v>
      </c>
      <c r="N207" s="342">
        <v>301510970</v>
      </c>
      <c r="O207" s="266">
        <v>29</v>
      </c>
      <c r="P207" s="264" t="s">
        <v>43</v>
      </c>
      <c r="Q207" s="264" t="s">
        <v>3</v>
      </c>
      <c r="R207" s="264"/>
      <c r="S207" s="264" t="s">
        <v>3777</v>
      </c>
      <c r="T207" s="343">
        <v>301510970</v>
      </c>
      <c r="U207" s="268" t="s">
        <v>3781</v>
      </c>
    </row>
    <row r="208" spans="1:21">
      <c r="A208" s="339">
        <v>6</v>
      </c>
      <c r="B208" s="264">
        <v>45504</v>
      </c>
      <c r="C208" s="264">
        <v>45373</v>
      </c>
      <c r="D208" s="264" t="s">
        <v>209</v>
      </c>
      <c r="E208" s="264" t="s">
        <v>3782</v>
      </c>
      <c r="F208" s="265" t="s">
        <v>234</v>
      </c>
      <c r="G208" s="264" t="s">
        <v>435</v>
      </c>
      <c r="H208" s="264" t="s">
        <v>3783</v>
      </c>
      <c r="I208" s="265" t="s">
        <v>3784</v>
      </c>
      <c r="J208" s="264" t="s">
        <v>3</v>
      </c>
      <c r="K208" s="264" t="s">
        <v>62</v>
      </c>
      <c r="L208" s="264" t="s">
        <v>3785</v>
      </c>
      <c r="M208" s="264" t="s">
        <v>3786</v>
      </c>
      <c r="N208" s="342">
        <v>995768567</v>
      </c>
      <c r="O208" s="266">
        <v>45</v>
      </c>
      <c r="P208" s="264" t="s">
        <v>43</v>
      </c>
      <c r="Q208" s="264" t="s">
        <v>3</v>
      </c>
      <c r="R208" s="264"/>
      <c r="S208" s="264" t="s">
        <v>3782</v>
      </c>
      <c r="T208" s="343">
        <v>104483342</v>
      </c>
      <c r="U208" s="268" t="s">
        <v>3787</v>
      </c>
    </row>
    <row r="209" spans="1:21">
      <c r="A209" s="339">
        <v>7</v>
      </c>
      <c r="B209" s="264">
        <v>45504</v>
      </c>
      <c r="C209" s="264">
        <v>45294</v>
      </c>
      <c r="D209" s="264" t="s">
        <v>19</v>
      </c>
      <c r="E209" s="264" t="s">
        <v>3788</v>
      </c>
      <c r="F209" s="265" t="s">
        <v>261</v>
      </c>
      <c r="G209" s="264" t="s">
        <v>108</v>
      </c>
      <c r="H209" s="264" t="s">
        <v>3789</v>
      </c>
      <c r="I209" s="265" t="s">
        <v>24</v>
      </c>
      <c r="J209" s="264" t="s">
        <v>3</v>
      </c>
      <c r="K209" s="264" t="s">
        <v>62</v>
      </c>
      <c r="L209" s="264" t="s">
        <v>3790</v>
      </c>
      <c r="M209" s="264" t="s">
        <v>428</v>
      </c>
      <c r="N209" s="342">
        <v>998991107</v>
      </c>
      <c r="O209" s="266">
        <v>29</v>
      </c>
      <c r="P209" s="264" t="s">
        <v>43</v>
      </c>
      <c r="Q209" s="264" t="s">
        <v>3</v>
      </c>
      <c r="R209" s="264"/>
      <c r="S209" s="264" t="s">
        <v>3788</v>
      </c>
      <c r="T209" s="343">
        <v>300435138</v>
      </c>
      <c r="U209" s="268" t="s">
        <v>3791</v>
      </c>
    </row>
    <row r="210" spans="1:21">
      <c r="A210" s="339">
        <v>8</v>
      </c>
      <c r="B210" s="264">
        <v>45505</v>
      </c>
      <c r="C210" s="264">
        <v>45504</v>
      </c>
      <c r="D210" s="264" t="s">
        <v>76</v>
      </c>
      <c r="E210" s="264" t="s">
        <v>3792</v>
      </c>
      <c r="F210" s="265" t="s">
        <v>3793</v>
      </c>
      <c r="G210" s="264" t="s">
        <v>407</v>
      </c>
      <c r="H210" s="264" t="s">
        <v>3794</v>
      </c>
      <c r="I210" s="265" t="s">
        <v>3795</v>
      </c>
      <c r="J210" s="264" t="s">
        <v>3</v>
      </c>
      <c r="K210" s="264" t="s">
        <v>62</v>
      </c>
      <c r="L210" s="264" t="s">
        <v>3796</v>
      </c>
      <c r="M210" s="264" t="s">
        <v>2326</v>
      </c>
      <c r="N210" s="342">
        <v>999800901</v>
      </c>
      <c r="O210" s="266">
        <v>25</v>
      </c>
      <c r="P210" s="264" t="s">
        <v>43</v>
      </c>
      <c r="Q210" s="264" t="s">
        <v>3</v>
      </c>
      <c r="R210" s="264"/>
      <c r="S210" s="264" t="s">
        <v>3792</v>
      </c>
      <c r="T210" s="343">
        <v>100976729</v>
      </c>
      <c r="U210" s="268" t="s">
        <v>3797</v>
      </c>
    </row>
    <row r="211" spans="1:21">
      <c r="A211" s="339">
        <v>9</v>
      </c>
      <c r="B211" s="264">
        <v>45506</v>
      </c>
      <c r="C211" s="264">
        <v>45505</v>
      </c>
      <c r="D211" s="264" t="s">
        <v>19</v>
      </c>
      <c r="E211" s="264" t="s">
        <v>3798</v>
      </c>
      <c r="F211" s="265" t="s">
        <v>1753</v>
      </c>
      <c r="G211" s="264" t="s">
        <v>340</v>
      </c>
      <c r="H211" s="264" t="s">
        <v>3799</v>
      </c>
      <c r="I211" s="265" t="s">
        <v>24</v>
      </c>
      <c r="J211" s="264" t="s">
        <v>3</v>
      </c>
      <c r="K211" s="264" t="s">
        <v>62</v>
      </c>
      <c r="L211" s="264" t="s">
        <v>3800</v>
      </c>
      <c r="M211" s="264" t="s">
        <v>200</v>
      </c>
      <c r="N211" s="342">
        <v>995157327</v>
      </c>
      <c r="O211" s="266">
        <v>15</v>
      </c>
      <c r="P211" s="264" t="s">
        <v>43</v>
      </c>
      <c r="Q211" s="264" t="s">
        <v>3</v>
      </c>
      <c r="R211" s="264"/>
      <c r="S211" s="264" t="s">
        <v>3798</v>
      </c>
      <c r="T211" s="343">
        <v>102266012</v>
      </c>
      <c r="U211" s="268" t="s">
        <v>3801</v>
      </c>
    </row>
    <row r="212" spans="1:21">
      <c r="A212" s="339">
        <v>10</v>
      </c>
      <c r="B212" s="264">
        <v>45506</v>
      </c>
      <c r="C212" s="264">
        <v>45503</v>
      </c>
      <c r="D212" s="264" t="s">
        <v>80</v>
      </c>
      <c r="E212" s="264" t="s">
        <v>3802</v>
      </c>
      <c r="F212" s="265" t="s">
        <v>3161</v>
      </c>
      <c r="G212" s="264" t="s">
        <v>433</v>
      </c>
      <c r="H212" s="264" t="s">
        <v>3803</v>
      </c>
      <c r="I212" s="265" t="s">
        <v>3804</v>
      </c>
      <c r="J212" s="264" t="s">
        <v>3</v>
      </c>
      <c r="K212" s="264" t="s">
        <v>62</v>
      </c>
      <c r="L212" s="264" t="s">
        <v>3805</v>
      </c>
      <c r="M212" s="264" t="s">
        <v>1092</v>
      </c>
      <c r="N212" s="342">
        <v>998887058</v>
      </c>
      <c r="O212" s="266">
        <v>25</v>
      </c>
      <c r="P212" s="264" t="s">
        <v>43</v>
      </c>
      <c r="Q212" s="264" t="s">
        <v>3</v>
      </c>
      <c r="R212" s="264"/>
      <c r="S212" s="264" t="s">
        <v>3802</v>
      </c>
      <c r="T212" s="343">
        <v>190504352</v>
      </c>
      <c r="U212" s="268" t="s">
        <v>3806</v>
      </c>
    </row>
    <row r="213" spans="1:21">
      <c r="A213" s="339">
        <v>11</v>
      </c>
      <c r="B213" s="264">
        <v>45509</v>
      </c>
      <c r="C213" s="264">
        <v>45493</v>
      </c>
      <c r="D213" s="264" t="s">
        <v>19</v>
      </c>
      <c r="E213" s="264" t="s">
        <v>3807</v>
      </c>
      <c r="F213" s="265" t="s">
        <v>3808</v>
      </c>
      <c r="G213" s="264" t="s">
        <v>1313</v>
      </c>
      <c r="H213" s="264" t="s">
        <v>3809</v>
      </c>
      <c r="I213" s="265" t="s">
        <v>24</v>
      </c>
      <c r="J213" s="264" t="s">
        <v>3</v>
      </c>
      <c r="K213" s="264" t="s">
        <v>62</v>
      </c>
      <c r="L213" s="264" t="s">
        <v>3810</v>
      </c>
      <c r="M213" s="264" t="s">
        <v>3811</v>
      </c>
      <c r="N213" s="342">
        <v>999032940</v>
      </c>
      <c r="O213" s="266">
        <v>25</v>
      </c>
      <c r="P213" s="264" t="s">
        <v>43</v>
      </c>
      <c r="Q213" s="264" t="s">
        <v>3</v>
      </c>
      <c r="R213" s="264"/>
      <c r="S213" s="264" t="s">
        <v>3807</v>
      </c>
      <c r="T213" s="343">
        <v>1709687972</v>
      </c>
      <c r="U213" s="268" t="s">
        <v>3812</v>
      </c>
    </row>
    <row r="214" spans="1:21">
      <c r="A214" s="339">
        <v>12</v>
      </c>
      <c r="B214" s="264">
        <v>45509</v>
      </c>
      <c r="C214" s="264">
        <v>45505</v>
      </c>
      <c r="D214" s="264" t="s">
        <v>19</v>
      </c>
      <c r="E214" s="264" t="s">
        <v>3813</v>
      </c>
      <c r="F214" s="265" t="s">
        <v>1753</v>
      </c>
      <c r="G214" s="264" t="s">
        <v>582</v>
      </c>
      <c r="H214" s="264" t="s">
        <v>3814</v>
      </c>
      <c r="I214" s="265" t="s">
        <v>24</v>
      </c>
      <c r="J214" s="264" t="s">
        <v>3</v>
      </c>
      <c r="K214" s="264" t="s">
        <v>62</v>
      </c>
      <c r="L214" s="264" t="s">
        <v>3800</v>
      </c>
      <c r="M214" s="264" t="s">
        <v>3815</v>
      </c>
      <c r="N214" s="342">
        <v>995157327</v>
      </c>
      <c r="O214" s="266">
        <v>15</v>
      </c>
      <c r="P214" s="264" t="s">
        <v>43</v>
      </c>
      <c r="Q214" s="264" t="s">
        <v>3</v>
      </c>
      <c r="R214" s="264"/>
      <c r="S214" s="264" t="s">
        <v>3813</v>
      </c>
      <c r="T214" s="343">
        <v>102266012</v>
      </c>
      <c r="U214" s="268" t="s">
        <v>3801</v>
      </c>
    </row>
    <row r="215" spans="1:21">
      <c r="A215" s="339">
        <v>13</v>
      </c>
      <c r="B215" s="264">
        <v>45509</v>
      </c>
      <c r="C215" s="264">
        <v>45488</v>
      </c>
      <c r="D215" s="264" t="s">
        <v>66</v>
      </c>
      <c r="E215" s="264" t="s">
        <v>3816</v>
      </c>
      <c r="F215" s="265" t="s">
        <v>2690</v>
      </c>
      <c r="G215" s="264" t="s">
        <v>877</v>
      </c>
      <c r="H215" s="264" t="s">
        <v>3817</v>
      </c>
      <c r="I215" s="265" t="s">
        <v>24</v>
      </c>
      <c r="J215" s="264" t="s">
        <v>3</v>
      </c>
      <c r="K215" s="264" t="s">
        <v>62</v>
      </c>
      <c r="L215" s="264" t="s">
        <v>3818</v>
      </c>
      <c r="M215" s="264" t="s">
        <v>3819</v>
      </c>
      <c r="N215" s="342">
        <v>984679590</v>
      </c>
      <c r="O215" s="266">
        <v>15</v>
      </c>
      <c r="P215" s="264" t="s">
        <v>43</v>
      </c>
      <c r="Q215" s="264" t="s">
        <v>3</v>
      </c>
      <c r="R215" s="264"/>
      <c r="S215" s="264" t="s">
        <v>3816</v>
      </c>
      <c r="T215" s="343">
        <v>102773405</v>
      </c>
      <c r="U215" s="268" t="s">
        <v>3820</v>
      </c>
    </row>
    <row r="216" spans="1:21">
      <c r="A216" s="339">
        <v>14</v>
      </c>
      <c r="B216" s="264">
        <v>45510</v>
      </c>
      <c r="C216" s="264">
        <v>45497</v>
      </c>
      <c r="D216" s="264" t="s">
        <v>66</v>
      </c>
      <c r="E216" s="264" t="s">
        <v>3821</v>
      </c>
      <c r="F216" s="265" t="s">
        <v>3822</v>
      </c>
      <c r="G216" s="264" t="s">
        <v>877</v>
      </c>
      <c r="H216" s="264" t="s">
        <v>3823</v>
      </c>
      <c r="I216" s="265" t="s">
        <v>24</v>
      </c>
      <c r="J216" s="264" t="s">
        <v>3</v>
      </c>
      <c r="K216" s="264" t="s">
        <v>62</v>
      </c>
      <c r="L216" s="264" t="s">
        <v>3824</v>
      </c>
      <c r="M216" s="264" t="s">
        <v>1092</v>
      </c>
      <c r="N216" s="342">
        <v>995987708</v>
      </c>
      <c r="O216" s="266">
        <v>15</v>
      </c>
      <c r="P216" s="264" t="s">
        <v>43</v>
      </c>
      <c r="Q216" s="264" t="s">
        <v>3</v>
      </c>
      <c r="R216" s="264"/>
      <c r="S216" s="264" t="s">
        <v>3821</v>
      </c>
      <c r="T216" s="343">
        <v>105322887</v>
      </c>
      <c r="U216" s="268" t="s">
        <v>3825</v>
      </c>
    </row>
    <row r="217" spans="1:21">
      <c r="A217" s="339">
        <v>15</v>
      </c>
      <c r="B217" s="264">
        <v>45511</v>
      </c>
      <c r="C217" s="264">
        <v>45509</v>
      </c>
      <c r="D217" s="264" t="s">
        <v>869</v>
      </c>
      <c r="E217" s="264" t="s">
        <v>3826</v>
      </c>
      <c r="F217" s="265" t="s">
        <v>2746</v>
      </c>
      <c r="G217" s="264" t="s">
        <v>78</v>
      </c>
      <c r="H217" s="264" t="s">
        <v>3827</v>
      </c>
      <c r="I217" s="265" t="s">
        <v>24</v>
      </c>
      <c r="J217" s="264" t="s">
        <v>3</v>
      </c>
      <c r="K217" s="264" t="s">
        <v>62</v>
      </c>
      <c r="L217" s="264" t="s">
        <v>3828</v>
      </c>
      <c r="M217" s="264" t="s">
        <v>3829</v>
      </c>
      <c r="N217" s="342">
        <v>998070857</v>
      </c>
      <c r="O217" s="266">
        <v>29</v>
      </c>
      <c r="P217" s="264" t="s">
        <v>43</v>
      </c>
      <c r="Q217" s="264" t="s">
        <v>3</v>
      </c>
      <c r="R217" s="264"/>
      <c r="S217" s="264" t="s">
        <v>3826</v>
      </c>
      <c r="T217" s="343">
        <v>103935656</v>
      </c>
      <c r="U217" s="268" t="s">
        <v>3830</v>
      </c>
    </row>
    <row r="218" spans="1:21">
      <c r="A218" s="339">
        <v>16</v>
      </c>
      <c r="B218" s="264">
        <v>45512</v>
      </c>
      <c r="C218" s="264">
        <v>45496</v>
      </c>
      <c r="D218" s="264" t="s">
        <v>19</v>
      </c>
      <c r="E218" s="264" t="s">
        <v>3831</v>
      </c>
      <c r="F218" s="265" t="s">
        <v>3716</v>
      </c>
      <c r="G218" s="264" t="s">
        <v>3832</v>
      </c>
      <c r="H218" s="264" t="s">
        <v>3833</v>
      </c>
      <c r="I218" s="265" t="s">
        <v>24</v>
      </c>
      <c r="J218" s="264" t="s">
        <v>3</v>
      </c>
      <c r="K218" s="264" t="s">
        <v>62</v>
      </c>
      <c r="L218" s="264" t="s">
        <v>3834</v>
      </c>
      <c r="M218" s="264" t="s">
        <v>3835</v>
      </c>
      <c r="N218" s="342">
        <v>995675107</v>
      </c>
      <c r="O218" s="266">
        <v>29</v>
      </c>
      <c r="P218" s="264" t="s">
        <v>43</v>
      </c>
      <c r="Q218" s="264" t="s">
        <v>3</v>
      </c>
      <c r="R218" s="264"/>
      <c r="S218" s="264" t="s">
        <v>3831</v>
      </c>
      <c r="T218" s="343">
        <v>101601474</v>
      </c>
      <c r="U218" s="268" t="s">
        <v>3836</v>
      </c>
    </row>
    <row r="219" spans="1:21">
      <c r="A219" s="339">
        <v>17</v>
      </c>
      <c r="B219" s="264">
        <v>45512</v>
      </c>
      <c r="C219" s="264">
        <v>45448</v>
      </c>
      <c r="D219" s="264" t="s">
        <v>66</v>
      </c>
      <c r="E219" s="264" t="s">
        <v>3837</v>
      </c>
      <c r="F219" s="265" t="s">
        <v>3533</v>
      </c>
      <c r="G219" s="264" t="s">
        <v>3838</v>
      </c>
      <c r="H219" s="264" t="s">
        <v>3839</v>
      </c>
      <c r="I219" s="265" t="s">
        <v>24</v>
      </c>
      <c r="J219" s="264" t="s">
        <v>3</v>
      </c>
      <c r="K219" s="264" t="s">
        <v>62</v>
      </c>
      <c r="L219" s="264" t="s">
        <v>3840</v>
      </c>
      <c r="M219" s="264" t="s">
        <v>3841</v>
      </c>
      <c r="N219" s="342">
        <v>993906063</v>
      </c>
      <c r="O219" s="266">
        <v>29</v>
      </c>
      <c r="P219" s="264" t="s">
        <v>43</v>
      </c>
      <c r="Q219" s="264" t="s">
        <v>3</v>
      </c>
      <c r="R219" s="264"/>
      <c r="S219" s="264" t="s">
        <v>3837</v>
      </c>
      <c r="T219" s="343">
        <v>302683990</v>
      </c>
      <c r="U219" s="268" t="s">
        <v>3842</v>
      </c>
    </row>
    <row r="220" spans="1:21">
      <c r="A220" s="339">
        <v>18</v>
      </c>
      <c r="B220" s="264">
        <v>45512</v>
      </c>
      <c r="C220" s="264">
        <v>45504</v>
      </c>
      <c r="D220" s="264" t="s">
        <v>66</v>
      </c>
      <c r="E220" s="264" t="s">
        <v>3843</v>
      </c>
      <c r="F220" s="265" t="s">
        <v>2813</v>
      </c>
      <c r="G220" s="264" t="s">
        <v>420</v>
      </c>
      <c r="H220" s="264" t="s">
        <v>3844</v>
      </c>
      <c r="I220" s="265" t="s">
        <v>24</v>
      </c>
      <c r="J220" s="264" t="s">
        <v>3</v>
      </c>
      <c r="K220" s="264" t="s">
        <v>62</v>
      </c>
      <c r="L220" s="264" t="s">
        <v>3845</v>
      </c>
      <c r="M220" s="264" t="s">
        <v>3846</v>
      </c>
      <c r="N220" s="342">
        <v>999680977</v>
      </c>
      <c r="O220" s="266">
        <v>29</v>
      </c>
      <c r="P220" s="264" t="s">
        <v>43</v>
      </c>
      <c r="Q220" s="264" t="s">
        <v>3</v>
      </c>
      <c r="R220" s="264"/>
      <c r="S220" s="264" t="s">
        <v>3843</v>
      </c>
      <c r="T220" s="343">
        <v>1015632778</v>
      </c>
      <c r="U220" s="268" t="s">
        <v>3847</v>
      </c>
    </row>
    <row r="221" spans="1:21">
      <c r="A221" s="339">
        <v>19</v>
      </c>
      <c r="B221" s="264">
        <v>45514</v>
      </c>
      <c r="C221" s="264">
        <v>45412</v>
      </c>
      <c r="D221" s="264" t="s">
        <v>66</v>
      </c>
      <c r="E221" s="264" t="s">
        <v>3848</v>
      </c>
      <c r="F221" s="265" t="s">
        <v>2775</v>
      </c>
      <c r="G221" s="264" t="s">
        <v>1781</v>
      </c>
      <c r="H221" s="264" t="s">
        <v>3849</v>
      </c>
      <c r="I221" s="265" t="s">
        <v>24</v>
      </c>
      <c r="J221" s="264" t="s">
        <v>3</v>
      </c>
      <c r="K221" s="264" t="s">
        <v>62</v>
      </c>
      <c r="L221" s="264" t="s">
        <v>3850</v>
      </c>
      <c r="M221" s="264" t="s">
        <v>1615</v>
      </c>
      <c r="N221" s="342">
        <v>995432626</v>
      </c>
      <c r="O221" s="266">
        <v>29</v>
      </c>
      <c r="P221" s="264" t="s">
        <v>43</v>
      </c>
      <c r="Q221" s="264" t="s">
        <v>3</v>
      </c>
      <c r="R221" s="264"/>
      <c r="S221" s="264" t="s">
        <v>3851</v>
      </c>
      <c r="T221" s="343">
        <v>101710689</v>
      </c>
      <c r="U221" s="268" t="s">
        <v>3852</v>
      </c>
    </row>
    <row r="222" spans="1:21">
      <c r="A222" s="339">
        <v>20</v>
      </c>
      <c r="B222" s="264">
        <v>45518</v>
      </c>
      <c r="C222" s="264">
        <v>45510</v>
      </c>
      <c r="D222" s="264" t="s">
        <v>209</v>
      </c>
      <c r="E222" s="264" t="s">
        <v>3853</v>
      </c>
      <c r="F222" s="265" t="s">
        <v>2746</v>
      </c>
      <c r="G222" s="264" t="s">
        <v>78</v>
      </c>
      <c r="H222" s="264" t="s">
        <v>3854</v>
      </c>
      <c r="I222" s="265" t="s">
        <v>24</v>
      </c>
      <c r="J222" s="264" t="s">
        <v>3</v>
      </c>
      <c r="K222" s="264" t="s">
        <v>62</v>
      </c>
      <c r="L222" s="264" t="s">
        <v>3855</v>
      </c>
      <c r="M222" s="264" t="s">
        <v>296</v>
      </c>
      <c r="N222" s="342" t="s">
        <v>3856</v>
      </c>
      <c r="O222" s="266">
        <v>29</v>
      </c>
      <c r="P222" s="264" t="s">
        <v>43</v>
      </c>
      <c r="Q222" s="264" t="s">
        <v>3</v>
      </c>
      <c r="R222" s="264"/>
      <c r="S222" s="264" t="s">
        <v>3853</v>
      </c>
      <c r="T222" s="343">
        <v>102191756</v>
      </c>
      <c r="U222" s="268" t="s">
        <v>3857</v>
      </c>
    </row>
    <row r="223" spans="1:21">
      <c r="A223" s="339">
        <v>21</v>
      </c>
      <c r="B223" s="264">
        <v>45517</v>
      </c>
      <c r="C223" s="264">
        <v>45515</v>
      </c>
      <c r="D223" s="264" t="s">
        <v>209</v>
      </c>
      <c r="E223" s="264" t="s">
        <v>3858</v>
      </c>
      <c r="F223" s="265" t="s">
        <v>2927</v>
      </c>
      <c r="G223" s="264" t="s">
        <v>187</v>
      </c>
      <c r="H223" s="264" t="s">
        <v>3859</v>
      </c>
      <c r="I223" s="265" t="s">
        <v>24</v>
      </c>
      <c r="J223" s="264" t="s">
        <v>3</v>
      </c>
      <c r="K223" s="264" t="s">
        <v>62</v>
      </c>
      <c r="L223" s="264" t="s">
        <v>3860</v>
      </c>
      <c r="M223" s="264" t="s">
        <v>3861</v>
      </c>
      <c r="N223" s="342">
        <v>999738518</v>
      </c>
      <c r="O223" s="266">
        <v>15</v>
      </c>
      <c r="P223" s="264" t="s">
        <v>43</v>
      </c>
      <c r="Q223" s="264" t="s">
        <v>3</v>
      </c>
      <c r="R223" s="264"/>
      <c r="S223" s="264" t="s">
        <v>3858</v>
      </c>
      <c r="T223" s="343">
        <v>103863320</v>
      </c>
      <c r="U223" s="268" t="s">
        <v>3862</v>
      </c>
    </row>
    <row r="224" spans="1:21">
      <c r="A224" s="339">
        <v>22</v>
      </c>
      <c r="B224" s="264">
        <v>45517</v>
      </c>
      <c r="C224" s="264">
        <v>45515</v>
      </c>
      <c r="D224" s="264" t="s">
        <v>209</v>
      </c>
      <c r="E224" s="264" t="s">
        <v>3858</v>
      </c>
      <c r="F224" s="265" t="s">
        <v>2927</v>
      </c>
      <c r="G224" s="264" t="s">
        <v>187</v>
      </c>
      <c r="H224" s="264" t="s">
        <v>3863</v>
      </c>
      <c r="I224" s="265" t="s">
        <v>24</v>
      </c>
      <c r="J224" s="264" t="s">
        <v>3</v>
      </c>
      <c r="K224" s="264" t="s">
        <v>62</v>
      </c>
      <c r="L224" s="264" t="s">
        <v>3860</v>
      </c>
      <c r="M224" s="264" t="s">
        <v>3861</v>
      </c>
      <c r="N224" s="342">
        <v>999738518</v>
      </c>
      <c r="O224" s="266">
        <v>15</v>
      </c>
      <c r="P224" s="264" t="s">
        <v>43</v>
      </c>
      <c r="Q224" s="264" t="s">
        <v>3</v>
      </c>
      <c r="R224" s="264"/>
      <c r="S224" s="264" t="s">
        <v>3858</v>
      </c>
      <c r="T224" s="343">
        <v>103863320</v>
      </c>
      <c r="U224" s="268" t="s">
        <v>3862</v>
      </c>
    </row>
    <row r="225" spans="1:21">
      <c r="A225" s="339">
        <v>23</v>
      </c>
      <c r="B225" s="264">
        <v>45520</v>
      </c>
      <c r="C225" s="264">
        <v>45512</v>
      </c>
      <c r="D225" s="264" t="s">
        <v>19</v>
      </c>
      <c r="E225" s="264" t="s">
        <v>3864</v>
      </c>
      <c r="F225" s="265" t="s">
        <v>1769</v>
      </c>
      <c r="G225" s="264" t="s">
        <v>463</v>
      </c>
      <c r="H225" s="264" t="s">
        <v>3865</v>
      </c>
      <c r="I225" s="265" t="s">
        <v>24</v>
      </c>
      <c r="J225" s="264" t="s">
        <v>3</v>
      </c>
      <c r="K225" s="264" t="s">
        <v>62</v>
      </c>
      <c r="L225" s="264" t="s">
        <v>3866</v>
      </c>
      <c r="M225" s="264" t="s">
        <v>3867</v>
      </c>
      <c r="N225" s="342">
        <v>998199492</v>
      </c>
      <c r="O225" s="266">
        <v>25</v>
      </c>
      <c r="P225" s="264" t="s">
        <v>43</v>
      </c>
      <c r="Q225" s="264" t="s">
        <v>3</v>
      </c>
      <c r="R225" s="264"/>
      <c r="S225" s="264" t="s">
        <v>3864</v>
      </c>
      <c r="T225" s="343">
        <v>101843951</v>
      </c>
      <c r="U225" s="268" t="s">
        <v>3868</v>
      </c>
    </row>
    <row r="226" spans="1:21">
      <c r="A226" s="339">
        <v>24</v>
      </c>
      <c r="B226" s="264">
        <v>45520</v>
      </c>
      <c r="C226" s="264">
        <v>45500</v>
      </c>
      <c r="D226" s="264" t="s">
        <v>77</v>
      </c>
      <c r="E226" s="264" t="s">
        <v>3869</v>
      </c>
      <c r="F226" s="265" t="s">
        <v>3366</v>
      </c>
      <c r="G226" s="264" t="s">
        <v>3870</v>
      </c>
      <c r="H226" s="264" t="s">
        <v>3871</v>
      </c>
      <c r="I226" s="265" t="s">
        <v>24</v>
      </c>
      <c r="J226" s="264" t="s">
        <v>3</v>
      </c>
      <c r="K226" s="264" t="s">
        <v>62</v>
      </c>
      <c r="L226" s="264" t="s">
        <v>3872</v>
      </c>
      <c r="M226" s="264" t="s">
        <v>3873</v>
      </c>
      <c r="N226" s="342">
        <v>999885277</v>
      </c>
      <c r="O226" s="266">
        <v>29</v>
      </c>
      <c r="P226" s="264" t="s">
        <v>43</v>
      </c>
      <c r="Q226" s="264" t="s">
        <v>3</v>
      </c>
      <c r="R226" s="264"/>
      <c r="S226" s="264" t="s">
        <v>3869</v>
      </c>
      <c r="T226" s="343">
        <v>101855229</v>
      </c>
      <c r="U226" s="268" t="s">
        <v>3874</v>
      </c>
    </row>
    <row r="227" spans="1:21">
      <c r="B227" s="346" t="s">
        <v>1922</v>
      </c>
    </row>
    <row r="228" spans="1:21">
      <c r="A228" s="339">
        <v>1</v>
      </c>
      <c r="B228" s="264">
        <v>45524</v>
      </c>
      <c r="C228" s="264">
        <v>45510</v>
      </c>
      <c r="D228" s="264" t="s">
        <v>66</v>
      </c>
      <c r="E228" s="264" t="s">
        <v>3641</v>
      </c>
      <c r="F228" s="265" t="s">
        <v>1753</v>
      </c>
      <c r="G228" s="264" t="s">
        <v>340</v>
      </c>
      <c r="H228" s="264" t="s">
        <v>3642</v>
      </c>
      <c r="I228" s="265" t="s">
        <v>24</v>
      </c>
      <c r="J228" s="264" t="s">
        <v>3</v>
      </c>
      <c r="K228" s="264" t="s">
        <v>62</v>
      </c>
      <c r="L228" s="264" t="s">
        <v>3643</v>
      </c>
      <c r="M228" s="264" t="s">
        <v>2501</v>
      </c>
      <c r="N228" s="342">
        <v>939502950</v>
      </c>
      <c r="O228" s="266">
        <v>15</v>
      </c>
      <c r="P228" s="264" t="s">
        <v>43</v>
      </c>
      <c r="Q228" s="264" t="s">
        <v>3</v>
      </c>
      <c r="R228" s="264"/>
      <c r="S228" s="264" t="s">
        <v>3641</v>
      </c>
      <c r="T228" s="343">
        <v>702524273</v>
      </c>
      <c r="U228" s="268" t="s">
        <v>3644</v>
      </c>
    </row>
    <row r="229" spans="1:21">
      <c r="A229" s="339">
        <v>2</v>
      </c>
      <c r="B229" s="264">
        <v>45525</v>
      </c>
      <c r="C229" s="264">
        <v>45521</v>
      </c>
      <c r="D229" s="264" t="s">
        <v>19</v>
      </c>
      <c r="E229" s="264" t="s">
        <v>3645</v>
      </c>
      <c r="F229" s="265" t="s">
        <v>3050</v>
      </c>
      <c r="G229" s="264" t="s">
        <v>517</v>
      </c>
      <c r="H229" s="264" t="s">
        <v>3646</v>
      </c>
      <c r="I229" s="265" t="s">
        <v>24</v>
      </c>
      <c r="J229" s="264" t="s">
        <v>3</v>
      </c>
      <c r="K229" s="264" t="s">
        <v>62</v>
      </c>
      <c r="L229" s="264" t="s">
        <v>3647</v>
      </c>
      <c r="M229" s="264" t="s">
        <v>3648</v>
      </c>
      <c r="N229" s="342">
        <v>984455429</v>
      </c>
      <c r="O229" s="266">
        <v>25</v>
      </c>
      <c r="P229" s="264" t="s">
        <v>43</v>
      </c>
      <c r="Q229" s="264" t="s">
        <v>3</v>
      </c>
      <c r="R229" s="264"/>
      <c r="S229" s="264" t="s">
        <v>3645</v>
      </c>
      <c r="T229" s="343">
        <v>104504337</v>
      </c>
      <c r="U229" s="268" t="s">
        <v>3649</v>
      </c>
    </row>
    <row r="230" spans="1:21">
      <c r="A230" s="339">
        <v>3</v>
      </c>
      <c r="B230" s="264">
        <v>45525</v>
      </c>
      <c r="C230" s="264">
        <v>45504</v>
      </c>
      <c r="D230" s="264" t="s">
        <v>66</v>
      </c>
      <c r="E230" s="264" t="s">
        <v>3650</v>
      </c>
      <c r="F230" s="265" t="s">
        <v>274</v>
      </c>
      <c r="G230" s="264" t="s">
        <v>275</v>
      </c>
      <c r="H230" s="264" t="s">
        <v>3651</v>
      </c>
      <c r="I230" s="265" t="s">
        <v>24</v>
      </c>
      <c r="J230" s="264" t="s">
        <v>3</v>
      </c>
      <c r="K230" s="264" t="s">
        <v>62</v>
      </c>
      <c r="L230" s="264" t="s">
        <v>3652</v>
      </c>
      <c r="M230" s="264" t="s">
        <v>3653</v>
      </c>
      <c r="N230" s="342">
        <v>995836091</v>
      </c>
      <c r="O230" s="266">
        <v>15</v>
      </c>
      <c r="P230" s="264" t="s">
        <v>43</v>
      </c>
      <c r="Q230" s="264" t="s">
        <v>3</v>
      </c>
      <c r="R230" s="264"/>
      <c r="S230" s="264" t="s">
        <v>3650</v>
      </c>
      <c r="T230" s="343">
        <v>102659315</v>
      </c>
      <c r="U230" s="268" t="s">
        <v>3654</v>
      </c>
    </row>
    <row r="231" spans="1:21">
      <c r="A231" s="339">
        <v>4</v>
      </c>
      <c r="B231" s="264">
        <v>45526</v>
      </c>
      <c r="C231" s="264">
        <v>45467</v>
      </c>
      <c r="D231" s="264" t="s">
        <v>80</v>
      </c>
      <c r="E231" s="264" t="s">
        <v>3655</v>
      </c>
      <c r="F231" s="265" t="s">
        <v>1802</v>
      </c>
      <c r="G231" s="264" t="s">
        <v>589</v>
      </c>
      <c r="H231" s="264" t="s">
        <v>3656</v>
      </c>
      <c r="I231" s="265" t="s">
        <v>24</v>
      </c>
      <c r="J231" s="264" t="s">
        <v>3</v>
      </c>
      <c r="K231" s="264" t="s">
        <v>62</v>
      </c>
      <c r="L231" s="264" t="s">
        <v>3657</v>
      </c>
      <c r="M231" s="264" t="s">
        <v>1623</v>
      </c>
      <c r="N231" s="342">
        <v>994474174</v>
      </c>
      <c r="O231" s="266">
        <v>25</v>
      </c>
      <c r="P231" s="264" t="s">
        <v>43</v>
      </c>
      <c r="Q231" s="264" t="s">
        <v>3</v>
      </c>
      <c r="R231" s="264"/>
      <c r="S231" s="264" t="s">
        <v>3655</v>
      </c>
      <c r="T231" s="343">
        <v>100883925</v>
      </c>
      <c r="U231" s="268" t="s">
        <v>3658</v>
      </c>
    </row>
    <row r="232" spans="1:21">
      <c r="A232" s="339">
        <v>5</v>
      </c>
      <c r="B232" s="264">
        <v>45526</v>
      </c>
      <c r="C232" s="264">
        <v>45459</v>
      </c>
      <c r="D232" s="264" t="s">
        <v>66</v>
      </c>
      <c r="E232" s="264" t="s">
        <v>3659</v>
      </c>
      <c r="F232" s="265" t="s">
        <v>3533</v>
      </c>
      <c r="G232" s="264" t="s">
        <v>377</v>
      </c>
      <c r="H232" s="264" t="s">
        <v>3660</v>
      </c>
      <c r="I232" s="265" t="s">
        <v>24</v>
      </c>
      <c r="J232" s="264" t="s">
        <v>3</v>
      </c>
      <c r="K232" s="264" t="s">
        <v>62</v>
      </c>
      <c r="L232" s="264" t="s">
        <v>3661</v>
      </c>
      <c r="M232" s="264" t="s">
        <v>1685</v>
      </c>
      <c r="N232" s="342">
        <v>998585707</v>
      </c>
      <c r="O232" s="266">
        <v>29</v>
      </c>
      <c r="P232" s="264" t="s">
        <v>43</v>
      </c>
      <c r="Q232" s="264" t="s">
        <v>3</v>
      </c>
      <c r="R232" s="264"/>
      <c r="S232" s="264" t="s">
        <v>3659</v>
      </c>
      <c r="T232" s="343">
        <v>302450218</v>
      </c>
      <c r="U232" s="268" t="s">
        <v>3662</v>
      </c>
    </row>
    <row r="233" spans="1:21">
      <c r="A233" s="339">
        <v>6</v>
      </c>
      <c r="B233" s="264">
        <v>45526</v>
      </c>
      <c r="C233" s="264">
        <v>45524</v>
      </c>
      <c r="D233" s="264" t="s">
        <v>324</v>
      </c>
      <c r="E233" s="264" t="s">
        <v>3663</v>
      </c>
      <c r="F233" s="265" t="s">
        <v>2752</v>
      </c>
      <c r="G233" s="264" t="s">
        <v>696</v>
      </c>
      <c r="H233" s="264" t="s">
        <v>3664</v>
      </c>
      <c r="I233" s="265" t="s">
        <v>24</v>
      </c>
      <c r="J233" s="264" t="s">
        <v>3</v>
      </c>
      <c r="K233" s="264" t="s">
        <v>62</v>
      </c>
      <c r="L233" s="264" t="s">
        <v>3665</v>
      </c>
      <c r="M233" s="264" t="s">
        <v>3666</v>
      </c>
      <c r="N233" s="342" t="s">
        <v>3667</v>
      </c>
      <c r="O233" s="266">
        <v>29</v>
      </c>
      <c r="P233" s="264" t="s">
        <v>43</v>
      </c>
      <c r="Q233" s="264" t="s">
        <v>3</v>
      </c>
      <c r="R233" s="264"/>
      <c r="S233" s="264" t="s">
        <v>3663</v>
      </c>
      <c r="T233" s="343">
        <v>101524775</v>
      </c>
      <c r="U233" s="268" t="s">
        <v>3668</v>
      </c>
    </row>
    <row r="234" spans="1:21">
      <c r="A234" s="339">
        <v>7</v>
      </c>
      <c r="B234" s="264">
        <v>45528</v>
      </c>
      <c r="C234" s="264">
        <v>45532</v>
      </c>
      <c r="D234" s="264" t="s">
        <v>66</v>
      </c>
      <c r="E234" s="264" t="s">
        <v>3669</v>
      </c>
      <c r="F234" s="265" t="s">
        <v>1799</v>
      </c>
      <c r="G234" s="264" t="s">
        <v>3670</v>
      </c>
      <c r="H234" s="264" t="s">
        <v>3671</v>
      </c>
      <c r="I234" s="265" t="s">
        <v>24</v>
      </c>
      <c r="J234" s="264" t="s">
        <v>3</v>
      </c>
      <c r="K234" s="264" t="s">
        <v>62</v>
      </c>
      <c r="L234" s="264" t="s">
        <v>3672</v>
      </c>
      <c r="M234" s="264" t="s">
        <v>391</v>
      </c>
      <c r="N234" s="342">
        <v>994500056</v>
      </c>
      <c r="O234" s="266">
        <v>15</v>
      </c>
      <c r="P234" s="264" t="s">
        <v>43</v>
      </c>
      <c r="Q234" s="264" t="s">
        <v>3</v>
      </c>
      <c r="R234" s="264"/>
      <c r="S234" s="264" t="s">
        <v>3669</v>
      </c>
      <c r="T234" s="343">
        <v>101629038</v>
      </c>
      <c r="U234" s="268" t="s">
        <v>3673</v>
      </c>
    </row>
    <row r="235" spans="1:21">
      <c r="A235" s="339">
        <v>8</v>
      </c>
      <c r="B235" s="264">
        <v>45533</v>
      </c>
      <c r="C235" s="264">
        <v>45532</v>
      </c>
      <c r="D235" s="264" t="s">
        <v>66</v>
      </c>
      <c r="E235" s="264" t="s">
        <v>3669</v>
      </c>
      <c r="F235" s="265" t="s">
        <v>1799</v>
      </c>
      <c r="G235" s="264" t="s">
        <v>3670</v>
      </c>
      <c r="H235" s="264" t="s">
        <v>3674</v>
      </c>
      <c r="I235" s="265" t="s">
        <v>24</v>
      </c>
      <c r="J235" s="264" t="s">
        <v>3</v>
      </c>
      <c r="K235" s="264" t="s">
        <v>62</v>
      </c>
      <c r="L235" s="264" t="s">
        <v>3672</v>
      </c>
      <c r="M235" s="264" t="s">
        <v>391</v>
      </c>
      <c r="N235" s="342">
        <v>994500056</v>
      </c>
      <c r="O235" s="266">
        <v>15</v>
      </c>
      <c r="P235" s="264" t="s">
        <v>43</v>
      </c>
      <c r="Q235" s="264" t="s">
        <v>3</v>
      </c>
      <c r="R235" s="264"/>
      <c r="S235" s="264" t="s">
        <v>3669</v>
      </c>
      <c r="T235" s="343">
        <v>101629038</v>
      </c>
      <c r="U235" s="268" t="s">
        <v>3673</v>
      </c>
    </row>
    <row r="236" spans="1:21">
      <c r="A236" s="339">
        <v>9</v>
      </c>
      <c r="B236" s="264">
        <v>45534</v>
      </c>
      <c r="C236" s="264">
        <v>45530</v>
      </c>
      <c r="D236" s="264" t="s">
        <v>862</v>
      </c>
      <c r="E236" s="264" t="s">
        <v>3675</v>
      </c>
      <c r="F236" s="265" t="s">
        <v>2746</v>
      </c>
      <c r="G236" s="264" t="s">
        <v>78</v>
      </c>
      <c r="H236" s="264" t="s">
        <v>3676</v>
      </c>
      <c r="I236" s="265" t="s">
        <v>24</v>
      </c>
      <c r="J236" s="264" t="s">
        <v>3</v>
      </c>
      <c r="K236" s="264" t="s">
        <v>62</v>
      </c>
      <c r="L236" s="264" t="s">
        <v>3677</v>
      </c>
      <c r="M236" s="264" t="s">
        <v>3678</v>
      </c>
      <c r="N236" s="342">
        <v>984373084</v>
      </c>
      <c r="O236" s="266">
        <v>29</v>
      </c>
      <c r="P236" s="264" t="s">
        <v>43</v>
      </c>
      <c r="Q236" s="264" t="s">
        <v>3</v>
      </c>
      <c r="R236" s="264"/>
      <c r="S236" s="264" t="s">
        <v>3675</v>
      </c>
      <c r="T236" s="343">
        <v>104476403</v>
      </c>
      <c r="U236" s="268" t="s">
        <v>3679</v>
      </c>
    </row>
    <row r="237" spans="1:21">
      <c r="A237" s="339">
        <v>10</v>
      </c>
      <c r="B237" s="264">
        <v>45535</v>
      </c>
      <c r="C237" s="264">
        <v>45530</v>
      </c>
      <c r="D237" s="264" t="s">
        <v>66</v>
      </c>
      <c r="E237" s="264" t="s">
        <v>3680</v>
      </c>
      <c r="F237" s="265" t="s">
        <v>3533</v>
      </c>
      <c r="G237" s="264" t="s">
        <v>377</v>
      </c>
      <c r="H237" s="264" t="s">
        <v>3681</v>
      </c>
      <c r="I237" s="265" t="s">
        <v>24</v>
      </c>
      <c r="J237" s="264" t="s">
        <v>3</v>
      </c>
      <c r="K237" s="264" t="s">
        <v>62</v>
      </c>
      <c r="L237" s="264" t="s">
        <v>2507</v>
      </c>
      <c r="M237" s="264" t="s">
        <v>3682</v>
      </c>
      <c r="N237" s="342">
        <v>993110321</v>
      </c>
      <c r="O237" s="266">
        <v>29</v>
      </c>
      <c r="P237" s="264" t="s">
        <v>43</v>
      </c>
      <c r="Q237" s="264" t="s">
        <v>3</v>
      </c>
      <c r="R237" s="264"/>
      <c r="S237" s="264" t="s">
        <v>3680</v>
      </c>
      <c r="T237" s="343">
        <v>1400303937</v>
      </c>
      <c r="U237" s="343"/>
    </row>
    <row r="238" spans="1:21">
      <c r="A238" s="339">
        <v>11</v>
      </c>
      <c r="B238" s="264">
        <v>45537</v>
      </c>
      <c r="C238" s="264">
        <v>45534</v>
      </c>
      <c r="D238" s="264" t="s">
        <v>869</v>
      </c>
      <c r="E238" s="264" t="s">
        <v>3683</v>
      </c>
      <c r="F238" s="265" t="s">
        <v>1753</v>
      </c>
      <c r="G238" s="264" t="s">
        <v>340</v>
      </c>
      <c r="H238" s="264" t="s">
        <v>3684</v>
      </c>
      <c r="I238" s="265" t="s">
        <v>24</v>
      </c>
      <c r="J238" s="264" t="s">
        <v>3</v>
      </c>
      <c r="K238" s="264" t="s">
        <v>62</v>
      </c>
      <c r="L238" s="264" t="s">
        <v>3685</v>
      </c>
      <c r="M238" s="264" t="s">
        <v>3686</v>
      </c>
      <c r="N238" s="342">
        <v>998403755</v>
      </c>
      <c r="O238" s="266">
        <v>15</v>
      </c>
      <c r="P238" s="264" t="s">
        <v>43</v>
      </c>
      <c r="Q238" s="264" t="s">
        <v>3</v>
      </c>
      <c r="R238" s="264"/>
      <c r="S238" s="264" t="s">
        <v>3683</v>
      </c>
      <c r="T238" s="343">
        <v>300279007</v>
      </c>
      <c r="U238" s="268" t="s">
        <v>3687</v>
      </c>
    </row>
    <row r="239" spans="1:21">
      <c r="A239" s="339">
        <v>12</v>
      </c>
      <c r="B239" s="264">
        <v>45537</v>
      </c>
      <c r="C239" s="264">
        <v>45527</v>
      </c>
      <c r="D239" s="264" t="s">
        <v>66</v>
      </c>
      <c r="E239" s="264" t="s">
        <v>3688</v>
      </c>
      <c r="F239" s="265" t="s">
        <v>2813</v>
      </c>
      <c r="G239" s="264" t="s">
        <v>1783</v>
      </c>
      <c r="H239" s="264" t="s">
        <v>3689</v>
      </c>
      <c r="I239" s="265" t="s">
        <v>24</v>
      </c>
      <c r="J239" s="264" t="s">
        <v>3</v>
      </c>
      <c r="K239" s="264" t="s">
        <v>62</v>
      </c>
      <c r="L239" s="264" t="s">
        <v>3690</v>
      </c>
      <c r="M239" s="264" t="s">
        <v>3691</v>
      </c>
      <c r="N239" s="342">
        <v>962982188</v>
      </c>
      <c r="O239" s="266">
        <v>29</v>
      </c>
      <c r="P239" s="264" t="s">
        <v>43</v>
      </c>
      <c r="Q239" s="264" t="s">
        <v>3</v>
      </c>
      <c r="R239" s="264"/>
      <c r="S239" s="264" t="s">
        <v>3688</v>
      </c>
      <c r="T239" s="343">
        <v>152622882</v>
      </c>
      <c r="U239" s="343"/>
    </row>
    <row r="240" spans="1:21">
      <c r="A240" s="339">
        <v>13</v>
      </c>
      <c r="B240" s="264">
        <v>45539</v>
      </c>
      <c r="C240" s="264">
        <v>45537</v>
      </c>
      <c r="D240" s="264" t="s">
        <v>66</v>
      </c>
      <c r="E240" s="264" t="s">
        <v>3692</v>
      </c>
      <c r="F240" s="265" t="s">
        <v>1753</v>
      </c>
      <c r="G240" s="264" t="s">
        <v>582</v>
      </c>
      <c r="H240" s="264" t="s">
        <v>3693</v>
      </c>
      <c r="I240" s="265" t="s">
        <v>24</v>
      </c>
      <c r="J240" s="264" t="s">
        <v>3</v>
      </c>
      <c r="K240" s="264" t="s">
        <v>62</v>
      </c>
      <c r="L240" s="264" t="s">
        <v>3694</v>
      </c>
      <c r="M240" s="264" t="s">
        <v>3695</v>
      </c>
      <c r="N240" s="342">
        <v>984334901</v>
      </c>
      <c r="O240" s="266">
        <v>15</v>
      </c>
      <c r="P240" s="264" t="s">
        <v>43</v>
      </c>
      <c r="Q240" s="264" t="s">
        <v>3</v>
      </c>
      <c r="R240" s="264"/>
      <c r="S240" s="264" t="s">
        <v>3692</v>
      </c>
      <c r="T240" s="343">
        <v>1600560856</v>
      </c>
      <c r="U240" s="268" t="s">
        <v>3696</v>
      </c>
    </row>
    <row r="241" spans="1:21">
      <c r="A241" s="339">
        <v>14</v>
      </c>
      <c r="B241" s="264">
        <v>45544</v>
      </c>
      <c r="C241" s="264">
        <v>45357</v>
      </c>
      <c r="D241" s="264" t="s">
        <v>3697</v>
      </c>
      <c r="E241" s="264" t="s">
        <v>3698</v>
      </c>
      <c r="F241" s="265" t="s">
        <v>3699</v>
      </c>
      <c r="G241" s="264" t="s">
        <v>72</v>
      </c>
      <c r="H241" s="264" t="s">
        <v>3700</v>
      </c>
      <c r="I241" s="265" t="s">
        <v>24</v>
      </c>
      <c r="J241" s="264" t="s">
        <v>3</v>
      </c>
      <c r="K241" s="264" t="s">
        <v>62</v>
      </c>
      <c r="L241" s="264" t="s">
        <v>3701</v>
      </c>
      <c r="M241" s="264" t="s">
        <v>3702</v>
      </c>
      <c r="N241" s="342">
        <v>9988011228</v>
      </c>
      <c r="O241" s="266">
        <v>25</v>
      </c>
      <c r="P241" s="264" t="s">
        <v>43</v>
      </c>
      <c r="Q241" s="264" t="s">
        <v>3</v>
      </c>
      <c r="R241" s="264"/>
      <c r="S241" s="264" t="s">
        <v>3698</v>
      </c>
      <c r="T241" s="343">
        <v>101292084</v>
      </c>
      <c r="U241" s="268" t="s">
        <v>3703</v>
      </c>
    </row>
    <row r="242" spans="1:21">
      <c r="A242" s="339">
        <v>15</v>
      </c>
      <c r="B242" s="264">
        <v>45544</v>
      </c>
      <c r="C242" s="264">
        <v>45544</v>
      </c>
      <c r="D242" s="264" t="s">
        <v>66</v>
      </c>
      <c r="E242" s="264" t="s">
        <v>3704</v>
      </c>
      <c r="F242" s="265" t="s">
        <v>3705</v>
      </c>
      <c r="G242" s="264" t="s">
        <v>388</v>
      </c>
      <c r="H242" s="264" t="s">
        <v>3706</v>
      </c>
      <c r="I242" s="265" t="s">
        <v>24</v>
      </c>
      <c r="J242" s="264" t="s">
        <v>3</v>
      </c>
      <c r="K242" s="264" t="s">
        <v>62</v>
      </c>
      <c r="L242" s="264" t="s">
        <v>3707</v>
      </c>
      <c r="M242" s="264" t="s">
        <v>3708</v>
      </c>
      <c r="N242" s="342">
        <v>996300856</v>
      </c>
      <c r="O242" s="266">
        <v>25</v>
      </c>
      <c r="P242" s="264" t="s">
        <v>43</v>
      </c>
      <c r="Q242" s="264" t="s">
        <v>3</v>
      </c>
      <c r="R242" s="264"/>
      <c r="S242" s="264" t="s">
        <v>3704</v>
      </c>
      <c r="T242" s="343">
        <v>102898152</v>
      </c>
      <c r="U242" s="268" t="s">
        <v>3709</v>
      </c>
    </row>
    <row r="243" spans="1:21">
      <c r="A243" s="339">
        <v>16</v>
      </c>
      <c r="B243" s="264">
        <v>45545</v>
      </c>
      <c r="C243" s="264">
        <v>45531</v>
      </c>
      <c r="D243" s="264" t="s">
        <v>19</v>
      </c>
      <c r="E243" s="264" t="s">
        <v>3710</v>
      </c>
      <c r="F243" s="265" t="s">
        <v>3151</v>
      </c>
      <c r="G243" s="264" t="s">
        <v>1135</v>
      </c>
      <c r="H243" s="264" t="s">
        <v>3711</v>
      </c>
      <c r="I243" s="265" t="s">
        <v>24</v>
      </c>
      <c r="J243" s="264" t="s">
        <v>3</v>
      </c>
      <c r="K243" s="264" t="s">
        <v>62</v>
      </c>
      <c r="L243" s="264" t="s">
        <v>3712</v>
      </c>
      <c r="M243" s="264" t="s">
        <v>3713</v>
      </c>
      <c r="N243" s="342">
        <v>995400229</v>
      </c>
      <c r="O243" s="266">
        <v>36</v>
      </c>
      <c r="P243" s="264" t="s">
        <v>43</v>
      </c>
      <c r="Q243" s="264" t="s">
        <v>3</v>
      </c>
      <c r="R243" s="264"/>
      <c r="S243" s="264" t="s">
        <v>3710</v>
      </c>
      <c r="T243" s="343">
        <v>10367871</v>
      </c>
      <c r="U243" s="268" t="s">
        <v>3714</v>
      </c>
    </row>
    <row r="244" spans="1:21">
      <c r="A244" s="339">
        <v>17</v>
      </c>
      <c r="B244" s="264">
        <v>45545</v>
      </c>
      <c r="C244" s="264">
        <v>45381</v>
      </c>
      <c r="D244" s="264" t="s">
        <v>66</v>
      </c>
      <c r="E244" s="264" t="s">
        <v>3715</v>
      </c>
      <c r="F244" s="265" t="s">
        <v>3716</v>
      </c>
      <c r="G244" s="264" t="s">
        <v>3717</v>
      </c>
      <c r="H244" s="264" t="s">
        <v>3718</v>
      </c>
      <c r="I244" s="265" t="s">
        <v>3719</v>
      </c>
      <c r="J244" s="264" t="s">
        <v>3</v>
      </c>
      <c r="K244" s="264" t="s">
        <v>62</v>
      </c>
      <c r="L244" s="264" t="s">
        <v>3720</v>
      </c>
      <c r="M244" s="264" t="s">
        <v>3721</v>
      </c>
      <c r="N244" s="342">
        <v>963960845</v>
      </c>
      <c r="O244" s="266">
        <v>29</v>
      </c>
      <c r="P244" s="264" t="s">
        <v>43</v>
      </c>
      <c r="Q244" s="264" t="s">
        <v>3</v>
      </c>
      <c r="R244" s="264"/>
      <c r="S244" s="264" t="s">
        <v>3715</v>
      </c>
      <c r="T244" s="343">
        <v>104858535</v>
      </c>
      <c r="U244" s="268" t="s">
        <v>3722</v>
      </c>
    </row>
    <row r="245" spans="1:21">
      <c r="A245" s="339">
        <v>18</v>
      </c>
      <c r="B245" s="264">
        <v>45545</v>
      </c>
      <c r="C245" s="264">
        <v>45532</v>
      </c>
      <c r="D245" s="264" t="s">
        <v>1713</v>
      </c>
      <c r="E245" s="264" t="s">
        <v>3723</v>
      </c>
      <c r="F245" s="265" t="s">
        <v>228</v>
      </c>
      <c r="G245" s="264" t="s">
        <v>229</v>
      </c>
      <c r="H245" s="264" t="s">
        <v>3724</v>
      </c>
      <c r="I245" s="265" t="s">
        <v>24</v>
      </c>
      <c r="J245" s="264" t="s">
        <v>3</v>
      </c>
      <c r="K245" s="264" t="s">
        <v>62</v>
      </c>
      <c r="L245" s="264" t="s">
        <v>3725</v>
      </c>
      <c r="M245" s="264" t="s">
        <v>3726</v>
      </c>
      <c r="N245" s="342">
        <v>998559160</v>
      </c>
      <c r="O245" s="266">
        <v>25</v>
      </c>
      <c r="P245" s="264" t="s">
        <v>43</v>
      </c>
      <c r="Q245" s="264" t="s">
        <v>3</v>
      </c>
      <c r="R245" s="264"/>
      <c r="S245" s="264" t="s">
        <v>3723</v>
      </c>
      <c r="T245" s="343">
        <v>100914654</v>
      </c>
      <c r="U245" s="268" t="s">
        <v>3727</v>
      </c>
    </row>
    <row r="246" spans="1:21">
      <c r="A246" s="339">
        <v>19</v>
      </c>
      <c r="B246" s="264">
        <v>45547</v>
      </c>
      <c r="C246" s="264">
        <v>45546</v>
      </c>
      <c r="D246" s="264" t="s">
        <v>80</v>
      </c>
      <c r="E246" s="264" t="s">
        <v>3728</v>
      </c>
      <c r="F246" s="265" t="s">
        <v>1802</v>
      </c>
      <c r="G246" s="264" t="s">
        <v>589</v>
      </c>
      <c r="H246" s="264" t="s">
        <v>3729</v>
      </c>
      <c r="I246" s="265" t="s">
        <v>24</v>
      </c>
      <c r="J246" s="264" t="s">
        <v>3</v>
      </c>
      <c r="K246" s="264" t="s">
        <v>62</v>
      </c>
      <c r="L246" s="264" t="s">
        <v>3730</v>
      </c>
      <c r="M246" s="264" t="s">
        <v>3731</v>
      </c>
      <c r="N246" s="342">
        <v>992671971</v>
      </c>
      <c r="O246" s="266">
        <v>25</v>
      </c>
      <c r="P246" s="264" t="s">
        <v>43</v>
      </c>
      <c r="Q246" s="264" t="s">
        <v>3</v>
      </c>
      <c r="R246" s="264"/>
      <c r="S246" s="264" t="s">
        <v>3728</v>
      </c>
      <c r="T246" s="343">
        <v>101408136</v>
      </c>
      <c r="U246" s="343"/>
    </row>
    <row r="247" spans="1:21">
      <c r="A247" s="339">
        <v>20</v>
      </c>
      <c r="B247" s="264">
        <v>45548</v>
      </c>
      <c r="C247" s="264">
        <v>45514</v>
      </c>
      <c r="D247" s="264" t="s">
        <v>19</v>
      </c>
      <c r="E247" s="264" t="s">
        <v>3732</v>
      </c>
      <c r="F247" s="265" t="s">
        <v>1722</v>
      </c>
      <c r="G247" s="264" t="s">
        <v>141</v>
      </c>
      <c r="H247" s="264" t="s">
        <v>3733</v>
      </c>
      <c r="I247" s="265" t="s">
        <v>24</v>
      </c>
      <c r="J247" s="264" t="s">
        <v>3</v>
      </c>
      <c r="K247" s="264" t="s">
        <v>62</v>
      </c>
      <c r="L247" s="264" t="s">
        <v>3734</v>
      </c>
      <c r="M247" s="264" t="s">
        <v>3735</v>
      </c>
      <c r="N247" s="342">
        <v>983420506</v>
      </c>
      <c r="O247" s="266">
        <v>15</v>
      </c>
      <c r="P247" s="264" t="s">
        <v>43</v>
      </c>
      <c r="Q247" s="264" t="s">
        <v>3</v>
      </c>
      <c r="R247" s="264"/>
      <c r="S247" s="264" t="s">
        <v>3732</v>
      </c>
      <c r="T247" s="343">
        <v>1724600869</v>
      </c>
      <c r="U247" s="268" t="s">
        <v>3736</v>
      </c>
    </row>
    <row r="248" spans="1:21">
      <c r="A248" s="339">
        <v>21</v>
      </c>
      <c r="B248" s="264">
        <v>45552</v>
      </c>
      <c r="C248" s="264">
        <v>45426</v>
      </c>
      <c r="D248" s="264" t="s">
        <v>80</v>
      </c>
      <c r="E248" s="264" t="s">
        <v>3737</v>
      </c>
      <c r="F248" s="265" t="s">
        <v>2752</v>
      </c>
      <c r="G248" s="264" t="s">
        <v>696</v>
      </c>
      <c r="H248" s="264" t="s">
        <v>3738</v>
      </c>
      <c r="I248" s="265" t="s">
        <v>24</v>
      </c>
      <c r="J248" s="264" t="s">
        <v>3</v>
      </c>
      <c r="K248" s="264" t="s">
        <v>62</v>
      </c>
      <c r="L248" s="264" t="s">
        <v>3739</v>
      </c>
      <c r="M248" s="264" t="s">
        <v>3740</v>
      </c>
      <c r="N248" s="342">
        <v>998822092</v>
      </c>
      <c r="O248" s="266">
        <v>29</v>
      </c>
      <c r="P248" s="264" t="s">
        <v>43</v>
      </c>
      <c r="Q248" s="264" t="s">
        <v>3</v>
      </c>
      <c r="R248" s="264"/>
      <c r="S248" s="264" t="s">
        <v>3737</v>
      </c>
      <c r="T248" s="343">
        <v>190492125</v>
      </c>
      <c r="U248" s="268" t="s">
        <v>3741</v>
      </c>
    </row>
    <row r="249" spans="1:21">
      <c r="A249" s="339">
        <v>22</v>
      </c>
      <c r="B249" s="264">
        <v>45552</v>
      </c>
      <c r="C249" s="264">
        <v>45535</v>
      </c>
      <c r="D249" s="264" t="s">
        <v>1713</v>
      </c>
      <c r="E249" s="264" t="s">
        <v>3742</v>
      </c>
      <c r="F249" s="265" t="s">
        <v>2775</v>
      </c>
      <c r="G249" s="264" t="s">
        <v>83</v>
      </c>
      <c r="H249" s="264" t="s">
        <v>3743</v>
      </c>
      <c r="I249" s="265" t="s">
        <v>24</v>
      </c>
      <c r="J249" s="264" t="s">
        <v>3</v>
      </c>
      <c r="K249" s="264" t="s">
        <v>62</v>
      </c>
      <c r="L249" s="264" t="s">
        <v>3744</v>
      </c>
      <c r="M249" s="264" t="s">
        <v>3745</v>
      </c>
      <c r="N249" s="342">
        <v>99075184</v>
      </c>
      <c r="O249" s="266">
        <v>29</v>
      </c>
      <c r="P249" s="264" t="s">
        <v>43</v>
      </c>
      <c r="Q249" s="264" t="s">
        <v>3</v>
      </c>
      <c r="R249" s="264"/>
      <c r="S249" s="264" t="s">
        <v>3742</v>
      </c>
      <c r="T249" s="343">
        <v>105183016</v>
      </c>
      <c r="U249" s="268" t="s">
        <v>3746</v>
      </c>
    </row>
    <row r="250" spans="1:21">
      <c r="A250" s="339">
        <v>23</v>
      </c>
      <c r="B250" s="264">
        <v>45552</v>
      </c>
      <c r="C250" s="264">
        <v>45574</v>
      </c>
      <c r="D250" s="264" t="s">
        <v>869</v>
      </c>
      <c r="E250" s="264" t="s">
        <v>3747</v>
      </c>
      <c r="F250" s="265" t="s">
        <v>3232</v>
      </c>
      <c r="G250" s="264" t="s">
        <v>3748</v>
      </c>
      <c r="H250" s="266">
        <v>11191000000084</v>
      </c>
      <c r="I250" s="265" t="s">
        <v>24</v>
      </c>
      <c r="J250" s="264" t="s">
        <v>3</v>
      </c>
      <c r="K250" s="264" t="s">
        <v>62</v>
      </c>
      <c r="L250" s="264" t="s">
        <v>3749</v>
      </c>
      <c r="M250" s="264" t="s">
        <v>3750</v>
      </c>
      <c r="N250" s="342">
        <v>998226766</v>
      </c>
      <c r="O250" s="266">
        <v>40</v>
      </c>
      <c r="P250" s="264" t="s">
        <v>43</v>
      </c>
      <c r="Q250" s="264" t="s">
        <v>3</v>
      </c>
      <c r="R250" s="264"/>
      <c r="S250" s="264" t="s">
        <v>3747</v>
      </c>
      <c r="T250" s="343">
        <v>300886025001</v>
      </c>
      <c r="U250" s="268" t="s">
        <v>3751</v>
      </c>
    </row>
    <row r="251" spans="1:21">
      <c r="A251" s="339">
        <v>24</v>
      </c>
      <c r="B251" s="264">
        <v>45554</v>
      </c>
      <c r="C251" s="264"/>
      <c r="D251" s="264"/>
      <c r="E251" s="264"/>
      <c r="F251" s="265" t="s">
        <v>1802</v>
      </c>
      <c r="G251" s="264" t="s">
        <v>589</v>
      </c>
      <c r="H251" s="264" t="s">
        <v>3752</v>
      </c>
      <c r="I251" s="265" t="s">
        <v>3753</v>
      </c>
      <c r="J251" s="264" t="s">
        <v>3</v>
      </c>
      <c r="K251" s="264" t="s">
        <v>62</v>
      </c>
      <c r="L251" s="264" t="s">
        <v>3754</v>
      </c>
      <c r="M251" s="264" t="s">
        <v>2099</v>
      </c>
      <c r="N251" s="342">
        <v>987495337</v>
      </c>
      <c r="O251" s="266">
        <v>25</v>
      </c>
      <c r="P251" s="264" t="s">
        <v>43</v>
      </c>
      <c r="Q251" s="264" t="s">
        <v>3</v>
      </c>
      <c r="R251" s="264"/>
      <c r="S251" s="264"/>
      <c r="T251" s="343">
        <v>301621173</v>
      </c>
      <c r="U251" s="268" t="s">
        <v>3755</v>
      </c>
    </row>
    <row r="252" spans="1:21">
      <c r="B252" s="346" t="s">
        <v>1923</v>
      </c>
    </row>
    <row r="253" spans="1:21">
      <c r="A253" s="339">
        <v>1</v>
      </c>
      <c r="B253" s="264">
        <v>45555</v>
      </c>
      <c r="C253" s="264">
        <v>45483</v>
      </c>
      <c r="D253" s="264" t="s">
        <v>77</v>
      </c>
      <c r="E253" s="264" t="s">
        <v>3875</v>
      </c>
      <c r="F253" s="265" t="s">
        <v>1711</v>
      </c>
      <c r="G253" s="264" t="s">
        <v>602</v>
      </c>
      <c r="H253" s="264" t="s">
        <v>3876</v>
      </c>
      <c r="I253" s="265" t="s">
        <v>24</v>
      </c>
      <c r="J253" s="264" t="s">
        <v>3</v>
      </c>
      <c r="K253" s="264" t="s">
        <v>62</v>
      </c>
      <c r="L253" s="264" t="s">
        <v>3877</v>
      </c>
      <c r="M253" s="264" t="s">
        <v>3878</v>
      </c>
      <c r="N253" s="342">
        <v>998814458</v>
      </c>
      <c r="O253" s="266">
        <v>15</v>
      </c>
      <c r="P253" s="264" t="s">
        <v>43</v>
      </c>
      <c r="Q253" s="264" t="s">
        <v>3</v>
      </c>
      <c r="R253" s="264"/>
      <c r="S253" s="264" t="s">
        <v>3875</v>
      </c>
      <c r="T253" s="343">
        <v>101990091</v>
      </c>
      <c r="U253" s="268" t="s">
        <v>3879</v>
      </c>
    </row>
    <row r="254" spans="1:21">
      <c r="A254" s="339">
        <v>2</v>
      </c>
      <c r="B254" s="264">
        <v>45555</v>
      </c>
      <c r="C254" s="264">
        <v>45468</v>
      </c>
      <c r="D254" s="264" t="s">
        <v>19</v>
      </c>
      <c r="E254" s="264" t="s">
        <v>3880</v>
      </c>
      <c r="F254" s="265" t="s">
        <v>1802</v>
      </c>
      <c r="G254" s="264" t="s">
        <v>589</v>
      </c>
      <c r="H254" s="264" t="s">
        <v>3752</v>
      </c>
      <c r="I254" s="265" t="s">
        <v>24</v>
      </c>
      <c r="J254" s="264" t="s">
        <v>3</v>
      </c>
      <c r="K254" s="264" t="s">
        <v>62</v>
      </c>
      <c r="L254" s="264" t="s">
        <v>3754</v>
      </c>
      <c r="M254" s="264" t="s">
        <v>2099</v>
      </c>
      <c r="N254" s="342">
        <v>987495337</v>
      </c>
      <c r="O254" s="266">
        <v>25</v>
      </c>
      <c r="P254" s="264" t="s">
        <v>43</v>
      </c>
      <c r="Q254" s="264" t="s">
        <v>3</v>
      </c>
      <c r="R254" s="264"/>
      <c r="S254" s="264" t="s">
        <v>3880</v>
      </c>
      <c r="T254" s="343">
        <v>301621173</v>
      </c>
      <c r="U254" s="268" t="s">
        <v>3755</v>
      </c>
    </row>
    <row r="255" spans="1:21">
      <c r="A255" s="339">
        <v>3</v>
      </c>
      <c r="B255" s="264">
        <v>45555</v>
      </c>
      <c r="C255" s="264">
        <v>45552</v>
      </c>
      <c r="D255" s="264" t="s">
        <v>411</v>
      </c>
      <c r="E255" s="264" t="s">
        <v>3881</v>
      </c>
      <c r="F255" s="265" t="s">
        <v>2690</v>
      </c>
      <c r="G255" s="264" t="s">
        <v>210</v>
      </c>
      <c r="H255" s="264" t="s">
        <v>3882</v>
      </c>
      <c r="I255" s="265" t="s">
        <v>24</v>
      </c>
      <c r="J255" s="264" t="s">
        <v>3</v>
      </c>
      <c r="K255" s="264" t="s">
        <v>62</v>
      </c>
      <c r="L255" s="264" t="s">
        <v>3883</v>
      </c>
      <c r="M255" s="264" t="s">
        <v>3884</v>
      </c>
      <c r="N255" s="342">
        <v>989471420</v>
      </c>
      <c r="O255" s="266">
        <v>15</v>
      </c>
      <c r="P255" s="264" t="s">
        <v>43</v>
      </c>
      <c r="Q255" s="264" t="s">
        <v>3</v>
      </c>
      <c r="R255" s="264"/>
      <c r="S255" s="264" t="s">
        <v>3881</v>
      </c>
      <c r="T255" s="343">
        <v>105161020</v>
      </c>
      <c r="U255" s="268" t="s">
        <v>3885</v>
      </c>
    </row>
    <row r="256" spans="1:21">
      <c r="A256" s="339">
        <v>4</v>
      </c>
      <c r="B256" s="264">
        <v>45555</v>
      </c>
      <c r="C256" s="264">
        <v>45552</v>
      </c>
      <c r="D256" s="264" t="s">
        <v>209</v>
      </c>
      <c r="E256" s="264" t="s">
        <v>3886</v>
      </c>
      <c r="F256" s="265" t="s">
        <v>274</v>
      </c>
      <c r="G256" s="264" t="s">
        <v>275</v>
      </c>
      <c r="H256" s="264" t="s">
        <v>3887</v>
      </c>
      <c r="I256" s="265" t="s">
        <v>24</v>
      </c>
      <c r="J256" s="264" t="s">
        <v>3</v>
      </c>
      <c r="K256" s="264" t="s">
        <v>62</v>
      </c>
      <c r="L256" s="264" t="s">
        <v>3888</v>
      </c>
      <c r="M256" s="264" t="s">
        <v>3889</v>
      </c>
      <c r="N256" s="342">
        <v>979281083</v>
      </c>
      <c r="O256" s="266">
        <v>15</v>
      </c>
      <c r="P256" s="264" t="s">
        <v>43</v>
      </c>
      <c r="Q256" s="264" t="s">
        <v>3</v>
      </c>
      <c r="R256" s="264"/>
      <c r="S256" s="264" t="s">
        <v>3886</v>
      </c>
      <c r="T256" s="343">
        <v>300464187</v>
      </c>
      <c r="U256" s="268" t="s">
        <v>3890</v>
      </c>
    </row>
    <row r="257" spans="1:21">
      <c r="A257" s="339">
        <v>5</v>
      </c>
      <c r="B257" s="264">
        <v>45556</v>
      </c>
      <c r="C257" s="264">
        <v>45554</v>
      </c>
      <c r="D257" s="264" t="s">
        <v>77</v>
      </c>
      <c r="E257" s="264" t="s">
        <v>3891</v>
      </c>
      <c r="F257" s="265" t="s">
        <v>261</v>
      </c>
      <c r="G257" s="264" t="s">
        <v>108</v>
      </c>
      <c r="H257" s="264" t="s">
        <v>3892</v>
      </c>
      <c r="I257" s="265" t="s">
        <v>3893</v>
      </c>
      <c r="J257" s="264" t="s">
        <v>3</v>
      </c>
      <c r="K257" s="264" t="s">
        <v>62</v>
      </c>
      <c r="L257" s="264" t="s">
        <v>3894</v>
      </c>
      <c r="M257" s="264" t="s">
        <v>1615</v>
      </c>
      <c r="N257" s="342">
        <v>998492038</v>
      </c>
      <c r="O257" s="266">
        <v>29</v>
      </c>
      <c r="P257" s="264" t="s">
        <v>43</v>
      </c>
      <c r="Q257" s="264" t="s">
        <v>3</v>
      </c>
      <c r="R257" s="264"/>
      <c r="S257" s="264" t="s">
        <v>3891</v>
      </c>
      <c r="T257" s="343">
        <v>18908781</v>
      </c>
      <c r="U257" s="343"/>
    </row>
    <row r="258" spans="1:21">
      <c r="A258" s="339">
        <v>6</v>
      </c>
      <c r="B258" s="264">
        <v>45566</v>
      </c>
      <c r="C258" s="264">
        <v>45557</v>
      </c>
      <c r="D258" s="264" t="s">
        <v>77</v>
      </c>
      <c r="E258" s="264" t="s">
        <v>3895</v>
      </c>
      <c r="F258" s="265" t="s">
        <v>286</v>
      </c>
      <c r="G258" s="264" t="s">
        <v>3896</v>
      </c>
      <c r="H258" s="266">
        <v>1524023278</v>
      </c>
      <c r="I258" s="265" t="s">
        <v>24</v>
      </c>
      <c r="J258" s="264" t="s">
        <v>3</v>
      </c>
      <c r="K258" s="264" t="s">
        <v>62</v>
      </c>
      <c r="L258" s="264" t="s">
        <v>3897</v>
      </c>
      <c r="M258" s="264" t="s">
        <v>3898</v>
      </c>
      <c r="N258" s="342">
        <v>72880433</v>
      </c>
      <c r="O258" s="266">
        <v>29</v>
      </c>
      <c r="P258" s="264" t="s">
        <v>43</v>
      </c>
      <c r="Q258" s="264" t="s">
        <v>3</v>
      </c>
      <c r="R258" s="264"/>
      <c r="S258" s="264" t="s">
        <v>3895</v>
      </c>
      <c r="T258" s="343">
        <v>72880433</v>
      </c>
      <c r="U258" s="343"/>
    </row>
    <row r="259" spans="1:21">
      <c r="A259" s="339">
        <v>7</v>
      </c>
      <c r="B259" s="264">
        <v>45568</v>
      </c>
      <c r="C259" s="264">
        <v>45563</v>
      </c>
      <c r="D259" s="264" t="s">
        <v>80</v>
      </c>
      <c r="E259" s="264" t="s">
        <v>3899</v>
      </c>
      <c r="F259" s="265" t="s">
        <v>2690</v>
      </c>
      <c r="G259" s="264" t="s">
        <v>210</v>
      </c>
      <c r="H259" s="264" t="s">
        <v>3900</v>
      </c>
      <c r="I259" s="265" t="s">
        <v>24</v>
      </c>
      <c r="J259" s="264" t="s">
        <v>3</v>
      </c>
      <c r="K259" s="264" t="s">
        <v>62</v>
      </c>
      <c r="L259" s="264" t="s">
        <v>3901</v>
      </c>
      <c r="M259" s="264" t="s">
        <v>2512</v>
      </c>
      <c r="N259" s="342">
        <v>999104381</v>
      </c>
      <c r="O259" s="266">
        <v>15</v>
      </c>
      <c r="P259" s="264" t="s">
        <v>43</v>
      </c>
      <c r="Q259" s="264" t="s">
        <v>3</v>
      </c>
      <c r="R259" s="264"/>
      <c r="S259" s="264" t="s">
        <v>3899</v>
      </c>
      <c r="T259" s="343">
        <v>101797538</v>
      </c>
      <c r="U259" s="268" t="s">
        <v>3902</v>
      </c>
    </row>
    <row r="260" spans="1:21">
      <c r="A260" s="339">
        <v>8</v>
      </c>
      <c r="B260" s="264">
        <v>45568</v>
      </c>
      <c r="C260" s="264">
        <v>45554</v>
      </c>
      <c r="D260" s="264" t="s">
        <v>209</v>
      </c>
      <c r="E260" s="264" t="s">
        <v>3903</v>
      </c>
      <c r="F260" s="265" t="s">
        <v>3904</v>
      </c>
      <c r="G260" s="264" t="s">
        <v>3905</v>
      </c>
      <c r="H260" s="264" t="s">
        <v>3906</v>
      </c>
      <c r="I260" s="265" t="s">
        <v>24</v>
      </c>
      <c r="J260" s="264" t="s">
        <v>3</v>
      </c>
      <c r="K260" s="264" t="s">
        <v>62</v>
      </c>
      <c r="L260" s="264" t="s">
        <v>3907</v>
      </c>
      <c r="M260" s="264" t="s">
        <v>200</v>
      </c>
      <c r="N260" s="342">
        <v>992206605</v>
      </c>
      <c r="O260" s="266">
        <v>29</v>
      </c>
      <c r="P260" s="264" t="s">
        <v>43</v>
      </c>
      <c r="Q260" s="264" t="s">
        <v>3</v>
      </c>
      <c r="R260" s="264"/>
      <c r="S260" s="264" t="s">
        <v>3903</v>
      </c>
      <c r="T260" s="343">
        <v>101293314</v>
      </c>
      <c r="U260" s="268" t="s">
        <v>3908</v>
      </c>
    </row>
    <row r="261" spans="1:21">
      <c r="A261" s="339">
        <v>9</v>
      </c>
      <c r="B261" s="264">
        <v>45568</v>
      </c>
      <c r="C261" s="264">
        <v>45567</v>
      </c>
      <c r="D261" s="264" t="s">
        <v>209</v>
      </c>
      <c r="E261" s="264" t="s">
        <v>3909</v>
      </c>
      <c r="F261" s="265" t="s">
        <v>3808</v>
      </c>
      <c r="G261" s="264" t="s">
        <v>1313</v>
      </c>
      <c r="H261" s="264" t="s">
        <v>3910</v>
      </c>
      <c r="I261" s="265" t="s">
        <v>24</v>
      </c>
      <c r="J261" s="264" t="s">
        <v>3</v>
      </c>
      <c r="K261" s="264" t="s">
        <v>62</v>
      </c>
      <c r="L261" s="264" t="s">
        <v>3911</v>
      </c>
      <c r="M261" s="264" t="s">
        <v>3912</v>
      </c>
      <c r="N261" s="342">
        <v>72805073</v>
      </c>
      <c r="O261" s="266">
        <v>25</v>
      </c>
      <c r="P261" s="264" t="s">
        <v>43</v>
      </c>
      <c r="Q261" s="264" t="s">
        <v>3</v>
      </c>
      <c r="R261" s="264"/>
      <c r="S261" s="264" t="s">
        <v>3913</v>
      </c>
      <c r="T261" s="343">
        <v>1803395803</v>
      </c>
      <c r="U261" s="268" t="s">
        <v>3914</v>
      </c>
    </row>
    <row r="262" spans="1:21">
      <c r="A262" s="339">
        <v>10</v>
      </c>
      <c r="B262" s="264">
        <v>45572</v>
      </c>
      <c r="C262" s="264">
        <v>45561</v>
      </c>
      <c r="D262" s="264" t="s">
        <v>80</v>
      </c>
      <c r="E262" s="264" t="s">
        <v>3915</v>
      </c>
      <c r="F262" s="265" t="s">
        <v>2775</v>
      </c>
      <c r="G262" s="264" t="s">
        <v>83</v>
      </c>
      <c r="H262" s="264" t="s">
        <v>3916</v>
      </c>
      <c r="I262" s="265" t="s">
        <v>3917</v>
      </c>
      <c r="J262" s="264" t="s">
        <v>3</v>
      </c>
      <c r="K262" s="264" t="s">
        <v>62</v>
      </c>
      <c r="L262" s="264" t="s">
        <v>3918</v>
      </c>
      <c r="M262" s="264" t="s">
        <v>3919</v>
      </c>
      <c r="N262" s="342">
        <v>9802786228</v>
      </c>
      <c r="O262" s="266">
        <v>29</v>
      </c>
      <c r="P262" s="264" t="s">
        <v>43</v>
      </c>
      <c r="Q262" s="264" t="s">
        <v>3</v>
      </c>
      <c r="R262" s="264"/>
      <c r="S262" s="264" t="s">
        <v>3915</v>
      </c>
      <c r="T262" s="343">
        <v>1002664041</v>
      </c>
      <c r="U262" s="268" t="s">
        <v>3920</v>
      </c>
    </row>
    <row r="263" spans="1:21">
      <c r="A263" s="339">
        <v>11</v>
      </c>
      <c r="B263" s="264">
        <v>45573</v>
      </c>
      <c r="C263" s="264">
        <v>45548</v>
      </c>
      <c r="D263" s="264" t="s">
        <v>77</v>
      </c>
      <c r="E263" s="264" t="s">
        <v>3921</v>
      </c>
      <c r="F263" s="265" t="s">
        <v>1722</v>
      </c>
      <c r="G263" s="264" t="s">
        <v>141</v>
      </c>
      <c r="H263" s="264" t="s">
        <v>3922</v>
      </c>
      <c r="I263" s="265" t="s">
        <v>24</v>
      </c>
      <c r="J263" s="264" t="s">
        <v>3</v>
      </c>
      <c r="K263" s="264" t="s">
        <v>62</v>
      </c>
      <c r="L263" s="264" t="s">
        <v>3923</v>
      </c>
      <c r="M263" s="264" t="s">
        <v>2069</v>
      </c>
      <c r="N263" s="342">
        <v>987209240</v>
      </c>
      <c r="O263" s="266">
        <v>15</v>
      </c>
      <c r="P263" s="264" t="s">
        <v>43</v>
      </c>
      <c r="Q263" s="264" t="s">
        <v>3</v>
      </c>
      <c r="R263" s="264"/>
      <c r="S263" s="264" t="s">
        <v>3921</v>
      </c>
      <c r="T263" s="343">
        <v>104297486</v>
      </c>
      <c r="U263" s="268" t="s">
        <v>3924</v>
      </c>
    </row>
    <row r="264" spans="1:21">
      <c r="A264" s="339">
        <v>12</v>
      </c>
      <c r="B264" s="264">
        <v>45575</v>
      </c>
      <c r="C264" s="264">
        <v>45556</v>
      </c>
      <c r="D264" s="264" t="s">
        <v>19</v>
      </c>
      <c r="E264" s="264" t="s">
        <v>3925</v>
      </c>
      <c r="F264" s="265" t="s">
        <v>3151</v>
      </c>
      <c r="G264" s="264" t="s">
        <v>1135</v>
      </c>
      <c r="H264" s="264" t="s">
        <v>3926</v>
      </c>
      <c r="I264" s="265" t="s">
        <v>24</v>
      </c>
      <c r="J264" s="264" t="s">
        <v>3</v>
      </c>
      <c r="K264" s="264" t="s">
        <v>62</v>
      </c>
      <c r="L264" s="264" t="s">
        <v>1361</v>
      </c>
      <c r="M264" s="264" t="s">
        <v>3927</v>
      </c>
      <c r="N264" s="342">
        <v>9840080823</v>
      </c>
      <c r="O264" s="266">
        <v>36</v>
      </c>
      <c r="P264" s="264" t="s">
        <v>43</v>
      </c>
      <c r="Q264" s="264" t="s">
        <v>3</v>
      </c>
      <c r="R264" s="264"/>
      <c r="S264" s="264" t="s">
        <v>3925</v>
      </c>
      <c r="T264" s="343">
        <v>104380910</v>
      </c>
      <c r="U264" s="268" t="s">
        <v>3928</v>
      </c>
    </row>
    <row r="265" spans="1:21">
      <c r="A265" s="339">
        <v>13</v>
      </c>
      <c r="B265" s="264">
        <v>45577</v>
      </c>
      <c r="C265" s="264">
        <v>45574</v>
      </c>
      <c r="D265" s="264" t="s">
        <v>76</v>
      </c>
      <c r="E265" s="264" t="s">
        <v>3929</v>
      </c>
      <c r="F265" s="265" t="s">
        <v>2775</v>
      </c>
      <c r="G265" s="264" t="s">
        <v>83</v>
      </c>
      <c r="H265" s="264" t="s">
        <v>3930</v>
      </c>
      <c r="I265" s="265" t="s">
        <v>24</v>
      </c>
      <c r="J265" s="264" t="s">
        <v>3</v>
      </c>
      <c r="K265" s="264" t="s">
        <v>62</v>
      </c>
      <c r="L265" s="264" t="s">
        <v>3931</v>
      </c>
      <c r="M265" s="264" t="s">
        <v>529</v>
      </c>
      <c r="N265" s="342">
        <v>992834401</v>
      </c>
      <c r="O265" s="266">
        <v>29</v>
      </c>
      <c r="P265" s="264" t="s">
        <v>43</v>
      </c>
      <c r="Q265" s="264" t="s">
        <v>3</v>
      </c>
      <c r="R265" s="264"/>
      <c r="S265" s="264" t="s">
        <v>3929</v>
      </c>
      <c r="T265" s="343">
        <v>101225217</v>
      </c>
      <c r="U265" s="268" t="s">
        <v>3932</v>
      </c>
    </row>
    <row r="266" spans="1:21">
      <c r="A266" s="339">
        <v>14</v>
      </c>
      <c r="B266" s="264">
        <v>45579</v>
      </c>
      <c r="C266" s="264">
        <v>45576</v>
      </c>
      <c r="D266" s="264" t="s">
        <v>19</v>
      </c>
      <c r="E266" s="264" t="s">
        <v>3933</v>
      </c>
      <c r="F266" s="265" t="s">
        <v>2746</v>
      </c>
      <c r="G266" s="264" t="s">
        <v>78</v>
      </c>
      <c r="H266" s="264" t="s">
        <v>3934</v>
      </c>
      <c r="I266" s="265" t="s">
        <v>24</v>
      </c>
      <c r="J266" s="264" t="s">
        <v>3</v>
      </c>
      <c r="K266" s="264" t="s">
        <v>62</v>
      </c>
      <c r="L266" s="264" t="s">
        <v>3935</v>
      </c>
      <c r="M266" s="264" t="s">
        <v>3936</v>
      </c>
      <c r="N266" s="342">
        <v>999864603</v>
      </c>
      <c r="O266" s="266">
        <v>29</v>
      </c>
      <c r="P266" s="264" t="s">
        <v>43</v>
      </c>
      <c r="Q266" s="264" t="s">
        <v>3</v>
      </c>
      <c r="R266" s="264"/>
      <c r="S266" s="264" t="s">
        <v>3933</v>
      </c>
      <c r="T266" s="343">
        <v>1009695518</v>
      </c>
      <c r="U266" s="268" t="s">
        <v>3937</v>
      </c>
    </row>
    <row r="267" spans="1:21">
      <c r="A267" s="339">
        <v>15</v>
      </c>
      <c r="B267" s="264">
        <v>45580</v>
      </c>
      <c r="C267" s="264">
        <v>45579</v>
      </c>
      <c r="D267" s="264" t="s">
        <v>77</v>
      </c>
      <c r="E267" s="264" t="s">
        <v>3938</v>
      </c>
      <c r="F267" s="265" t="s">
        <v>2746</v>
      </c>
      <c r="G267" s="264" t="s">
        <v>78</v>
      </c>
      <c r="H267" s="264" t="s">
        <v>3939</v>
      </c>
      <c r="I267" s="265" t="s">
        <v>24</v>
      </c>
      <c r="J267" s="264" t="s">
        <v>3</v>
      </c>
      <c r="K267" s="264" t="s">
        <v>62</v>
      </c>
      <c r="L267" s="264" t="s">
        <v>3940</v>
      </c>
      <c r="M267" s="264" t="s">
        <v>75</v>
      </c>
      <c r="N267" s="342">
        <v>984703756</v>
      </c>
      <c r="O267" s="266">
        <v>29</v>
      </c>
      <c r="P267" s="264" t="s">
        <v>43</v>
      </c>
      <c r="Q267" s="264" t="s">
        <v>3</v>
      </c>
      <c r="R267" s="264"/>
      <c r="S267" s="264" t="s">
        <v>3938</v>
      </c>
      <c r="T267" s="343">
        <v>103143830</v>
      </c>
      <c r="U267" s="268" t="s">
        <v>3941</v>
      </c>
    </row>
    <row r="268" spans="1:21">
      <c r="A268" s="339">
        <v>16</v>
      </c>
      <c r="B268" s="264">
        <v>45580</v>
      </c>
      <c r="C268" s="264">
        <v>45568</v>
      </c>
      <c r="D268" s="264" t="s">
        <v>209</v>
      </c>
      <c r="E268" s="264" t="s">
        <v>3942</v>
      </c>
      <c r="F268" s="265" t="s">
        <v>2746</v>
      </c>
      <c r="G268" s="264" t="s">
        <v>78</v>
      </c>
      <c r="H268" s="264" t="s">
        <v>3943</v>
      </c>
      <c r="I268" s="265" t="s">
        <v>24</v>
      </c>
      <c r="J268" s="264" t="s">
        <v>3</v>
      </c>
      <c r="K268" s="264" t="s">
        <v>62</v>
      </c>
      <c r="L268" s="264" t="s">
        <v>3944</v>
      </c>
      <c r="M268" s="264" t="s">
        <v>3945</v>
      </c>
      <c r="N268" s="342">
        <v>967858961</v>
      </c>
      <c r="O268" s="266">
        <v>29</v>
      </c>
      <c r="P268" s="264" t="s">
        <v>43</v>
      </c>
      <c r="Q268" s="264" t="s">
        <v>3</v>
      </c>
      <c r="R268" s="264"/>
      <c r="S268" s="264" t="s">
        <v>3942</v>
      </c>
      <c r="T268" s="343">
        <v>152295887</v>
      </c>
      <c r="U268" s="268" t="s">
        <v>3946</v>
      </c>
    </row>
    <row r="269" spans="1:21">
      <c r="A269" s="339">
        <v>17</v>
      </c>
      <c r="B269" s="264">
        <v>45581</v>
      </c>
      <c r="C269" s="264">
        <v>45580</v>
      </c>
      <c r="D269" s="264" t="s">
        <v>74</v>
      </c>
      <c r="E269" s="264" t="s">
        <v>3947</v>
      </c>
      <c r="F269" s="265" t="s">
        <v>2690</v>
      </c>
      <c r="G269" s="264" t="s">
        <v>210</v>
      </c>
      <c r="H269" s="264" t="s">
        <v>3948</v>
      </c>
      <c r="I269" s="265" t="s">
        <v>24</v>
      </c>
      <c r="J269" s="264" t="s">
        <v>3</v>
      </c>
      <c r="K269" s="264" t="s">
        <v>62</v>
      </c>
      <c r="L269" s="264" t="s">
        <v>3949</v>
      </c>
      <c r="M269" s="264" t="s">
        <v>3950</v>
      </c>
      <c r="N269" s="342">
        <v>968841950</v>
      </c>
      <c r="O269" s="266">
        <v>15</v>
      </c>
      <c r="P269" s="264" t="s">
        <v>43</v>
      </c>
      <c r="Q269" s="264" t="s">
        <v>3</v>
      </c>
      <c r="R269" s="264"/>
      <c r="S269" s="264" t="s">
        <v>3947</v>
      </c>
      <c r="T269" s="343">
        <v>103107405</v>
      </c>
      <c r="U269" s="268" t="s">
        <v>3951</v>
      </c>
    </row>
    <row r="270" spans="1:21">
      <c r="A270" s="339">
        <v>18</v>
      </c>
      <c r="B270" s="264">
        <v>45581</v>
      </c>
      <c r="C270" s="264">
        <v>45577</v>
      </c>
      <c r="D270" s="264" t="s">
        <v>19</v>
      </c>
      <c r="E270" s="264" t="s">
        <v>3952</v>
      </c>
      <c r="F270" s="265" t="s">
        <v>2746</v>
      </c>
      <c r="G270" s="264" t="s">
        <v>78</v>
      </c>
      <c r="H270" s="264" t="s">
        <v>3953</v>
      </c>
      <c r="I270" s="265" t="s">
        <v>24</v>
      </c>
      <c r="J270" s="264" t="s">
        <v>3</v>
      </c>
      <c r="K270" s="264" t="s">
        <v>62</v>
      </c>
      <c r="L270" s="264" t="s">
        <v>3954</v>
      </c>
      <c r="M270" s="264" t="s">
        <v>3955</v>
      </c>
      <c r="N270" s="342">
        <v>964093093</v>
      </c>
      <c r="O270" s="266">
        <v>29</v>
      </c>
      <c r="P270" s="264" t="s">
        <v>43</v>
      </c>
      <c r="Q270" s="264" t="s">
        <v>3</v>
      </c>
      <c r="R270" s="264"/>
      <c r="S270" s="264" t="s">
        <v>3952</v>
      </c>
      <c r="T270" s="343">
        <v>102197043</v>
      </c>
      <c r="U270" s="268" t="s">
        <v>3956</v>
      </c>
    </row>
    <row r="271" spans="1:21">
      <c r="A271" s="339">
        <v>19</v>
      </c>
      <c r="B271" s="264">
        <v>45582</v>
      </c>
      <c r="C271" s="264">
        <v>45541</v>
      </c>
      <c r="D271" s="264" t="s">
        <v>19</v>
      </c>
      <c r="E271" s="264" t="s">
        <v>3957</v>
      </c>
      <c r="F271" s="265" t="s">
        <v>3958</v>
      </c>
      <c r="G271" s="264" t="s">
        <v>2321</v>
      </c>
      <c r="H271" s="264" t="s">
        <v>3959</v>
      </c>
      <c r="I271" s="265" t="s">
        <v>24</v>
      </c>
      <c r="J271" s="264" t="s">
        <v>3</v>
      </c>
      <c r="K271" s="264" t="s">
        <v>62</v>
      </c>
      <c r="L271" s="264" t="s">
        <v>3960</v>
      </c>
      <c r="M271" s="264" t="s">
        <v>3961</v>
      </c>
      <c r="N271" s="342">
        <v>996110316</v>
      </c>
      <c r="O271" s="266">
        <v>25</v>
      </c>
      <c r="P271" s="264" t="s">
        <v>43</v>
      </c>
      <c r="Q271" s="264" t="s">
        <v>3</v>
      </c>
      <c r="R271" s="264"/>
      <c r="S271" s="264" t="s">
        <v>3957</v>
      </c>
      <c r="T271" s="343">
        <v>101345619</v>
      </c>
      <c r="U271" s="268" t="s">
        <v>3962</v>
      </c>
    </row>
    <row r="272" spans="1:21">
      <c r="A272" s="339">
        <v>20</v>
      </c>
      <c r="B272" s="264">
        <v>45583</v>
      </c>
      <c r="C272" s="264">
        <v>45577</v>
      </c>
      <c r="D272" s="264" t="s">
        <v>209</v>
      </c>
      <c r="E272" s="264" t="s">
        <v>3963</v>
      </c>
      <c r="F272" s="265" t="s">
        <v>3245</v>
      </c>
      <c r="G272" s="264" t="s">
        <v>3964</v>
      </c>
      <c r="H272" s="264" t="s">
        <v>3965</v>
      </c>
      <c r="I272" s="265" t="s">
        <v>24</v>
      </c>
      <c r="J272" s="264" t="s">
        <v>3</v>
      </c>
      <c r="K272" s="264" t="s">
        <v>62</v>
      </c>
      <c r="L272" s="264" t="s">
        <v>3966</v>
      </c>
      <c r="M272" s="264" t="s">
        <v>1676</v>
      </c>
      <c r="N272" s="342">
        <v>995928738</v>
      </c>
      <c r="O272" s="266">
        <v>36</v>
      </c>
      <c r="P272" s="264" t="s">
        <v>43</v>
      </c>
      <c r="Q272" s="264" t="s">
        <v>3</v>
      </c>
      <c r="R272" s="264"/>
      <c r="S272" s="264" t="s">
        <v>3963</v>
      </c>
      <c r="T272" s="343">
        <v>104153432</v>
      </c>
      <c r="U272" s="268" t="s">
        <v>3967</v>
      </c>
    </row>
    <row r="273" spans="1:21">
      <c r="B273" s="346" t="s">
        <v>2123</v>
      </c>
    </row>
    <row r="274" spans="1:21">
      <c r="A274" s="339">
        <v>1</v>
      </c>
      <c r="B274" s="264">
        <v>45591</v>
      </c>
      <c r="C274" s="264">
        <v>45565</v>
      </c>
      <c r="D274" s="264" t="s">
        <v>19</v>
      </c>
      <c r="E274" s="264" t="s">
        <v>3968</v>
      </c>
      <c r="F274" s="265" t="s">
        <v>211</v>
      </c>
      <c r="G274" s="264" t="s">
        <v>73</v>
      </c>
      <c r="H274" s="264" t="s">
        <v>3969</v>
      </c>
      <c r="I274" s="265" t="s">
        <v>24</v>
      </c>
      <c r="J274" s="264" t="s">
        <v>3</v>
      </c>
      <c r="K274" s="264" t="s">
        <v>62</v>
      </c>
      <c r="L274" s="264" t="s">
        <v>3970</v>
      </c>
      <c r="M274" s="264" t="s">
        <v>3971</v>
      </c>
      <c r="N274" s="342">
        <v>995141080</v>
      </c>
      <c r="O274" s="266">
        <v>29</v>
      </c>
      <c r="P274" s="264" t="s">
        <v>43</v>
      </c>
      <c r="Q274" s="264" t="s">
        <v>3</v>
      </c>
      <c r="R274" s="264"/>
      <c r="S274" s="264" t="s">
        <v>3968</v>
      </c>
      <c r="T274" s="343">
        <v>101192441</v>
      </c>
      <c r="U274" s="268" t="s">
        <v>3972</v>
      </c>
    </row>
    <row r="275" spans="1:21">
      <c r="A275" s="339">
        <v>2</v>
      </c>
      <c r="B275" s="264">
        <v>45593</v>
      </c>
      <c r="C275" s="264">
        <v>45587</v>
      </c>
      <c r="D275" s="264" t="s">
        <v>411</v>
      </c>
      <c r="E275" s="264" t="s">
        <v>3973</v>
      </c>
      <c r="F275" s="265" t="s">
        <v>261</v>
      </c>
      <c r="G275" s="264" t="s">
        <v>108</v>
      </c>
      <c r="H275" s="264" t="s">
        <v>3974</v>
      </c>
      <c r="I275" s="265" t="s">
        <v>24</v>
      </c>
      <c r="J275" s="264" t="s">
        <v>3</v>
      </c>
      <c r="K275" s="264" t="s">
        <v>62</v>
      </c>
      <c r="L275" s="264" t="s">
        <v>3975</v>
      </c>
      <c r="M275" s="264" t="s">
        <v>3976</v>
      </c>
      <c r="N275" s="342">
        <v>998055044</v>
      </c>
      <c r="O275" s="266">
        <v>29</v>
      </c>
      <c r="P275" s="264" t="s">
        <v>43</v>
      </c>
      <c r="Q275" s="264" t="s">
        <v>3</v>
      </c>
      <c r="R275" s="264"/>
      <c r="S275" s="264" t="s">
        <v>3973</v>
      </c>
      <c r="T275" s="343">
        <v>1702122217</v>
      </c>
      <c r="U275" s="268" t="s">
        <v>3977</v>
      </c>
    </row>
    <row r="276" spans="1:21">
      <c r="A276" s="339">
        <v>3</v>
      </c>
      <c r="B276" s="264">
        <v>45594</v>
      </c>
      <c r="C276" s="264">
        <v>45584</v>
      </c>
      <c r="D276" s="264" t="s">
        <v>3353</v>
      </c>
      <c r="E276" s="264" t="s">
        <v>3978</v>
      </c>
      <c r="F276" s="265" t="s">
        <v>274</v>
      </c>
      <c r="G276" s="264" t="s">
        <v>275</v>
      </c>
      <c r="H276" s="264" t="s">
        <v>3979</v>
      </c>
      <c r="I276" s="265" t="s">
        <v>24</v>
      </c>
      <c r="J276" s="264" t="s">
        <v>3</v>
      </c>
      <c r="K276" s="264" t="s">
        <v>62</v>
      </c>
      <c r="L276" s="264" t="s">
        <v>3980</v>
      </c>
      <c r="M276" s="264" t="s">
        <v>3981</v>
      </c>
      <c r="N276" s="342">
        <v>982753339</v>
      </c>
      <c r="O276" s="266">
        <v>15</v>
      </c>
      <c r="P276" s="264" t="s">
        <v>43</v>
      </c>
      <c r="Q276" s="264" t="s">
        <v>3</v>
      </c>
      <c r="R276" s="264"/>
      <c r="S276" s="264" t="s">
        <v>3978</v>
      </c>
      <c r="T276" s="343">
        <v>102595451</v>
      </c>
      <c r="U276" s="268" t="s">
        <v>3982</v>
      </c>
    </row>
    <row r="277" spans="1:21">
      <c r="A277" s="339">
        <v>4</v>
      </c>
      <c r="B277" s="264">
        <v>45601</v>
      </c>
      <c r="C277" s="264">
        <v>45595</v>
      </c>
      <c r="D277" s="264" t="s">
        <v>19</v>
      </c>
      <c r="E277" s="264" t="s">
        <v>3983</v>
      </c>
      <c r="F277" s="265" t="s">
        <v>3984</v>
      </c>
      <c r="G277" s="264" t="s">
        <v>2155</v>
      </c>
      <c r="H277" s="264" t="s">
        <v>3985</v>
      </c>
      <c r="I277" s="265" t="s">
        <v>24</v>
      </c>
      <c r="J277" s="264" t="s">
        <v>3</v>
      </c>
      <c r="K277" s="264" t="s">
        <v>62</v>
      </c>
      <c r="L277" s="264" t="s">
        <v>3712</v>
      </c>
      <c r="M277" s="264" t="s">
        <v>2524</v>
      </c>
      <c r="N277" s="342">
        <v>995400229</v>
      </c>
      <c r="O277" s="266">
        <v>29</v>
      </c>
      <c r="P277" s="264" t="s">
        <v>43</v>
      </c>
      <c r="Q277" s="264" t="s">
        <v>3</v>
      </c>
      <c r="R277" s="264"/>
      <c r="S277" s="264" t="s">
        <v>3983</v>
      </c>
      <c r="T277" s="343">
        <v>103678710</v>
      </c>
      <c r="U277" s="268" t="s">
        <v>3986</v>
      </c>
    </row>
    <row r="278" spans="1:21">
      <c r="A278" s="339">
        <v>5</v>
      </c>
      <c r="B278" s="264">
        <v>45602</v>
      </c>
      <c r="C278" s="264">
        <v>45565</v>
      </c>
      <c r="D278" s="264" t="s">
        <v>19</v>
      </c>
      <c r="E278" s="264" t="s">
        <v>3987</v>
      </c>
      <c r="F278" s="265" t="s">
        <v>3533</v>
      </c>
      <c r="G278" s="264" t="s">
        <v>377</v>
      </c>
      <c r="H278" s="264" t="s">
        <v>3988</v>
      </c>
      <c r="I278" s="265" t="s">
        <v>24</v>
      </c>
      <c r="J278" s="264" t="s">
        <v>3</v>
      </c>
      <c r="K278" s="264" t="s">
        <v>62</v>
      </c>
      <c r="L278" s="264" t="s">
        <v>3989</v>
      </c>
      <c r="M278" s="264" t="s">
        <v>3990</v>
      </c>
      <c r="N278" s="342">
        <v>939420483</v>
      </c>
      <c r="O278" s="266">
        <v>29</v>
      </c>
      <c r="P278" s="264" t="s">
        <v>43</v>
      </c>
      <c r="Q278" s="264" t="s">
        <v>3</v>
      </c>
      <c r="R278" s="264"/>
      <c r="S278" s="264" t="s">
        <v>3987</v>
      </c>
      <c r="T278" s="343">
        <v>300122371</v>
      </c>
      <c r="U278" s="268" t="s">
        <v>3991</v>
      </c>
    </row>
    <row r="279" spans="1:21">
      <c r="A279" s="339">
        <v>6</v>
      </c>
      <c r="B279" s="264">
        <v>45602</v>
      </c>
      <c r="C279" s="264">
        <v>45598</v>
      </c>
      <c r="D279" s="264" t="s">
        <v>19</v>
      </c>
      <c r="E279" s="264" t="s">
        <v>3992</v>
      </c>
      <c r="F279" s="265" t="s">
        <v>261</v>
      </c>
      <c r="G279" s="264" t="s">
        <v>108</v>
      </c>
      <c r="H279" s="264" t="s">
        <v>3993</v>
      </c>
      <c r="I279" s="265" t="s">
        <v>24</v>
      </c>
      <c r="J279" s="264" t="s">
        <v>3</v>
      </c>
      <c r="K279" s="264" t="s">
        <v>62</v>
      </c>
      <c r="L279" s="264" t="s">
        <v>3994</v>
      </c>
      <c r="M279" s="264" t="s">
        <v>3995</v>
      </c>
      <c r="N279" s="342">
        <v>999528951</v>
      </c>
      <c r="O279" s="266">
        <v>29</v>
      </c>
      <c r="P279" s="264" t="s">
        <v>43</v>
      </c>
      <c r="Q279" s="264" t="s">
        <v>3</v>
      </c>
      <c r="R279" s="264"/>
      <c r="S279" s="264" t="s">
        <v>3992</v>
      </c>
      <c r="T279" s="343">
        <v>101285831</v>
      </c>
      <c r="U279" s="268" t="s">
        <v>3996</v>
      </c>
    </row>
    <row r="280" spans="1:21">
      <c r="A280" s="339">
        <v>7</v>
      </c>
      <c r="B280" s="264">
        <v>45603</v>
      </c>
      <c r="C280" s="264">
        <v>45238</v>
      </c>
      <c r="D280" s="264" t="s">
        <v>1122</v>
      </c>
      <c r="E280" s="264" t="s">
        <v>3997</v>
      </c>
      <c r="F280" s="265" t="s">
        <v>3699</v>
      </c>
      <c r="G280" s="264" t="s">
        <v>72</v>
      </c>
      <c r="H280" s="264" t="s">
        <v>3998</v>
      </c>
      <c r="I280" s="265" t="s">
        <v>24</v>
      </c>
      <c r="J280" s="264" t="s">
        <v>3</v>
      </c>
      <c r="K280" s="264" t="s">
        <v>62</v>
      </c>
      <c r="L280" s="264" t="s">
        <v>3999</v>
      </c>
      <c r="M280" s="264" t="s">
        <v>566</v>
      </c>
      <c r="N280" s="342" t="s">
        <v>4000</v>
      </c>
      <c r="O280" s="266">
        <v>25</v>
      </c>
      <c r="P280" s="264" t="s">
        <v>43</v>
      </c>
      <c r="Q280" s="264" t="s">
        <v>3</v>
      </c>
      <c r="R280" s="264"/>
      <c r="S280" s="264" t="s">
        <v>3997</v>
      </c>
      <c r="T280" s="343">
        <v>101403442</v>
      </c>
      <c r="U280" s="268" t="s">
        <v>4001</v>
      </c>
    </row>
    <row r="281" spans="1:21">
      <c r="A281" s="339">
        <v>8</v>
      </c>
      <c r="B281" s="264">
        <v>45604</v>
      </c>
      <c r="C281" s="264">
        <v>45596</v>
      </c>
      <c r="D281" s="264" t="s">
        <v>77</v>
      </c>
      <c r="E281" s="264" t="s">
        <v>4002</v>
      </c>
      <c r="F281" s="265" t="s">
        <v>4003</v>
      </c>
      <c r="G281" s="264" t="s">
        <v>420</v>
      </c>
      <c r="H281" s="264" t="s">
        <v>4004</v>
      </c>
      <c r="I281" s="265" t="s">
        <v>24</v>
      </c>
      <c r="J281" s="264" t="s">
        <v>3</v>
      </c>
      <c r="K281" s="264" t="s">
        <v>62</v>
      </c>
      <c r="L281" s="264" t="s">
        <v>4005</v>
      </c>
      <c r="M281" s="264" t="s">
        <v>3912</v>
      </c>
      <c r="N281" s="342">
        <v>983827936</v>
      </c>
      <c r="O281" s="266">
        <v>29</v>
      </c>
      <c r="P281" s="264" t="s">
        <v>43</v>
      </c>
      <c r="Q281" s="264" t="s">
        <v>3</v>
      </c>
      <c r="R281" s="264"/>
      <c r="S281" s="264" t="s">
        <v>4002</v>
      </c>
      <c r="T281" s="343">
        <v>102527595</v>
      </c>
      <c r="U281" s="268" t="s">
        <v>4006</v>
      </c>
    </row>
    <row r="282" spans="1:21">
      <c r="A282" s="339">
        <v>9</v>
      </c>
      <c r="B282" s="264">
        <v>45604</v>
      </c>
      <c r="C282" s="264">
        <v>45572</v>
      </c>
      <c r="D282" s="264" t="s">
        <v>3697</v>
      </c>
      <c r="E282" s="264" t="s">
        <v>4007</v>
      </c>
      <c r="F282" s="265" t="s">
        <v>2897</v>
      </c>
      <c r="G282" s="264" t="s">
        <v>138</v>
      </c>
      <c r="H282" s="264" t="s">
        <v>4008</v>
      </c>
      <c r="I282" s="265" t="s">
        <v>24</v>
      </c>
      <c r="J282" s="264" t="s">
        <v>3</v>
      </c>
      <c r="K282" s="264" t="s">
        <v>62</v>
      </c>
      <c r="L282" s="264" t="s">
        <v>4009</v>
      </c>
      <c r="M282" s="264" t="s">
        <v>4010</v>
      </c>
      <c r="N282" s="342">
        <v>991493197</v>
      </c>
      <c r="O282" s="266">
        <v>29</v>
      </c>
      <c r="P282" s="264" t="s">
        <v>43</v>
      </c>
      <c r="Q282" s="264" t="s">
        <v>3</v>
      </c>
      <c r="R282" s="264"/>
      <c r="S282" s="264" t="s">
        <v>4007</v>
      </c>
      <c r="T282" s="343">
        <v>100815810</v>
      </c>
      <c r="U282" s="268" t="s">
        <v>4011</v>
      </c>
    </row>
    <row r="283" spans="1:21">
      <c r="A283" s="339">
        <v>10</v>
      </c>
      <c r="B283" s="264">
        <v>45604</v>
      </c>
      <c r="C283" s="264">
        <v>45596</v>
      </c>
      <c r="D283" s="264" t="s">
        <v>66</v>
      </c>
      <c r="E283" s="264" t="s">
        <v>4012</v>
      </c>
      <c r="F283" s="265" t="s">
        <v>2775</v>
      </c>
      <c r="G283" s="264" t="s">
        <v>83</v>
      </c>
      <c r="H283" s="264" t="s">
        <v>4013</v>
      </c>
      <c r="I283" s="265" t="s">
        <v>24</v>
      </c>
      <c r="J283" s="264" t="s">
        <v>3</v>
      </c>
      <c r="K283" s="264" t="s">
        <v>62</v>
      </c>
      <c r="L283" s="264" t="s">
        <v>4014</v>
      </c>
      <c r="M283" s="264" t="s">
        <v>4015</v>
      </c>
      <c r="N283" s="342">
        <v>959804790</v>
      </c>
      <c r="O283" s="266">
        <v>29</v>
      </c>
      <c r="P283" s="264" t="s">
        <v>43</v>
      </c>
      <c r="Q283" s="264" t="s">
        <v>3</v>
      </c>
      <c r="R283" s="264"/>
      <c r="S283" s="264" t="s">
        <v>4012</v>
      </c>
      <c r="T283" s="343">
        <v>701439192</v>
      </c>
      <c r="U283" s="268"/>
    </row>
    <row r="284" spans="1:21">
      <c r="A284" s="339">
        <v>11</v>
      </c>
      <c r="B284" s="264">
        <v>45604</v>
      </c>
      <c r="C284" s="264">
        <v>45570</v>
      </c>
      <c r="D284" s="264" t="s">
        <v>19</v>
      </c>
      <c r="E284" s="264" t="s">
        <v>4016</v>
      </c>
      <c r="F284" s="265" t="s">
        <v>211</v>
      </c>
      <c r="G284" s="264" t="s">
        <v>73</v>
      </c>
      <c r="H284" s="264" t="s">
        <v>4017</v>
      </c>
      <c r="I284" s="265" t="s">
        <v>24</v>
      </c>
      <c r="J284" s="264" t="s">
        <v>3</v>
      </c>
      <c r="K284" s="264" t="s">
        <v>62</v>
      </c>
      <c r="L284" s="264" t="s">
        <v>4018</v>
      </c>
      <c r="M284" s="264" t="s">
        <v>4019</v>
      </c>
      <c r="N284" s="342">
        <v>992952702</v>
      </c>
      <c r="O284" s="266">
        <v>29</v>
      </c>
      <c r="P284" s="264" t="s">
        <v>43</v>
      </c>
      <c r="Q284" s="264" t="s">
        <v>3</v>
      </c>
      <c r="R284" s="264"/>
      <c r="S284" s="264" t="s">
        <v>4016</v>
      </c>
      <c r="T284" s="343">
        <v>105953012</v>
      </c>
      <c r="U284" s="268" t="s">
        <v>4020</v>
      </c>
    </row>
    <row r="285" spans="1:21">
      <c r="A285" s="339">
        <v>12</v>
      </c>
      <c r="B285" s="264">
        <v>45605</v>
      </c>
      <c r="C285" s="264">
        <v>45597</v>
      </c>
      <c r="D285" s="264" t="s">
        <v>66</v>
      </c>
      <c r="E285" s="264" t="s">
        <v>4021</v>
      </c>
      <c r="F285" s="265" t="s">
        <v>2927</v>
      </c>
      <c r="G285" s="264" t="s">
        <v>187</v>
      </c>
      <c r="H285" s="264" t="s">
        <v>4022</v>
      </c>
      <c r="I285" s="265" t="s">
        <v>24</v>
      </c>
      <c r="J285" s="264" t="s">
        <v>3</v>
      </c>
      <c r="K285" s="264" t="s">
        <v>62</v>
      </c>
      <c r="L285" s="264" t="s">
        <v>4023</v>
      </c>
      <c r="M285" s="264" t="s">
        <v>4024</v>
      </c>
      <c r="N285" s="342">
        <v>992853111</v>
      </c>
      <c r="O285" s="266">
        <v>15</v>
      </c>
      <c r="P285" s="264" t="s">
        <v>43</v>
      </c>
      <c r="Q285" s="264" t="s">
        <v>3</v>
      </c>
      <c r="R285" s="264"/>
      <c r="S285" s="264" t="s">
        <v>4021</v>
      </c>
      <c r="T285" s="343">
        <v>102590502</v>
      </c>
      <c r="U285" s="268" t="s">
        <v>4025</v>
      </c>
    </row>
    <row r="286" spans="1:21">
      <c r="A286" s="339">
        <v>13</v>
      </c>
      <c r="B286" s="264">
        <v>45609</v>
      </c>
      <c r="C286" s="264">
        <v>45607</v>
      </c>
      <c r="D286" s="264" t="s">
        <v>66</v>
      </c>
      <c r="E286" s="264" t="s">
        <v>4026</v>
      </c>
      <c r="F286" s="265" t="s">
        <v>1753</v>
      </c>
      <c r="G286" s="264" t="s">
        <v>582</v>
      </c>
      <c r="H286" s="264" t="s">
        <v>4027</v>
      </c>
      <c r="I286" s="265" t="s">
        <v>24</v>
      </c>
      <c r="J286" s="264" t="s">
        <v>3</v>
      </c>
      <c r="K286" s="264" t="s">
        <v>62</v>
      </c>
      <c r="L286" s="264" t="s">
        <v>4028</v>
      </c>
      <c r="M286" s="264" t="s">
        <v>4029</v>
      </c>
      <c r="N286" s="342">
        <v>996113570</v>
      </c>
      <c r="O286" s="266">
        <v>15</v>
      </c>
      <c r="P286" s="264" t="s">
        <v>43</v>
      </c>
      <c r="Q286" s="264" t="s">
        <v>3</v>
      </c>
      <c r="R286" s="264"/>
      <c r="S286" s="264" t="s">
        <v>4026</v>
      </c>
      <c r="T286" s="343">
        <v>104413463</v>
      </c>
      <c r="U286" s="268" t="s">
        <v>4030</v>
      </c>
    </row>
    <row r="287" spans="1:21">
      <c r="A287" s="339">
        <v>14</v>
      </c>
      <c r="B287" s="264">
        <v>45611</v>
      </c>
      <c r="C287" s="264">
        <v>45608</v>
      </c>
      <c r="D287" s="264" t="s">
        <v>66</v>
      </c>
      <c r="E287" s="264" t="s">
        <v>4031</v>
      </c>
      <c r="F287" s="265" t="s">
        <v>1705</v>
      </c>
      <c r="G287" s="264" t="s">
        <v>67</v>
      </c>
      <c r="H287" s="264" t="s">
        <v>4032</v>
      </c>
      <c r="I287" s="265" t="s">
        <v>24</v>
      </c>
      <c r="J287" s="264" t="s">
        <v>3</v>
      </c>
      <c r="K287" s="264" t="s">
        <v>62</v>
      </c>
      <c r="L287" s="264" t="s">
        <v>4033</v>
      </c>
      <c r="M287" s="264" t="s">
        <v>4034</v>
      </c>
      <c r="N287" s="342">
        <v>999227224</v>
      </c>
      <c r="O287" s="266">
        <v>25</v>
      </c>
      <c r="P287" s="264" t="s">
        <v>43</v>
      </c>
      <c r="Q287" s="264" t="s">
        <v>3</v>
      </c>
      <c r="R287" s="264"/>
      <c r="S287" s="264" t="s">
        <v>4031</v>
      </c>
      <c r="T287" s="343">
        <v>1761410735</v>
      </c>
      <c r="U287" s="268" t="s">
        <v>4035</v>
      </c>
    </row>
    <row r="288" spans="1:21">
      <c r="A288" s="339">
        <v>15</v>
      </c>
      <c r="B288" s="264">
        <v>45610</v>
      </c>
      <c r="C288" s="264">
        <v>45608</v>
      </c>
      <c r="D288" s="264" t="s">
        <v>66</v>
      </c>
      <c r="E288" s="264" t="s">
        <v>4036</v>
      </c>
      <c r="F288" s="265" t="s">
        <v>2813</v>
      </c>
      <c r="G288" s="264" t="s">
        <v>420</v>
      </c>
      <c r="H288" s="264" t="s">
        <v>4037</v>
      </c>
      <c r="I288" s="265" t="s">
        <v>24</v>
      </c>
      <c r="J288" s="264" t="s">
        <v>3</v>
      </c>
      <c r="K288" s="264" t="s">
        <v>62</v>
      </c>
      <c r="L288" s="264" t="s">
        <v>4038</v>
      </c>
      <c r="M288" s="264" t="s">
        <v>69</v>
      </c>
      <c r="N288" s="342">
        <v>995325011</v>
      </c>
      <c r="O288" s="266">
        <v>29</v>
      </c>
      <c r="P288" s="264" t="s">
        <v>43</v>
      </c>
      <c r="Q288" s="264" t="s">
        <v>3</v>
      </c>
      <c r="R288" s="264"/>
      <c r="S288" s="264" t="s">
        <v>4036</v>
      </c>
      <c r="T288" s="343">
        <v>1105793879</v>
      </c>
      <c r="U288" s="268" t="s">
        <v>4039</v>
      </c>
    </row>
    <row r="289" spans="1:21">
      <c r="B289" s="346" t="s">
        <v>2454</v>
      </c>
    </row>
    <row r="290" spans="1:21">
      <c r="A290" s="339">
        <v>1</v>
      </c>
      <c r="B290" s="264">
        <v>45617</v>
      </c>
      <c r="C290" s="264">
        <v>45598</v>
      </c>
      <c r="D290" s="264" t="s">
        <v>4040</v>
      </c>
      <c r="E290" s="264" t="s">
        <v>4041</v>
      </c>
      <c r="F290" s="265" t="s">
        <v>3808</v>
      </c>
      <c r="G290" s="264" t="s">
        <v>4042</v>
      </c>
      <c r="H290" s="264" t="s">
        <v>4043</v>
      </c>
      <c r="I290" s="265" t="s">
        <v>24</v>
      </c>
      <c r="J290" s="264" t="s">
        <v>3</v>
      </c>
      <c r="K290" s="264" t="s">
        <v>62</v>
      </c>
      <c r="L290" s="264" t="s">
        <v>4044</v>
      </c>
      <c r="M290" s="264" t="s">
        <v>4045</v>
      </c>
      <c r="N290" s="265" t="s">
        <v>4046</v>
      </c>
      <c r="O290" s="266">
        <v>25</v>
      </c>
      <c r="P290" s="264" t="s">
        <v>43</v>
      </c>
      <c r="Q290" s="264" t="s">
        <v>3</v>
      </c>
      <c r="R290" s="339"/>
      <c r="S290" s="264" t="s">
        <v>4041</v>
      </c>
      <c r="T290" s="267" t="s">
        <v>4047</v>
      </c>
      <c r="U290" s="268" t="s">
        <v>4048</v>
      </c>
    </row>
    <row r="291" spans="1:21">
      <c r="A291" s="339"/>
      <c r="B291" s="264">
        <v>45622</v>
      </c>
      <c r="C291" s="264">
        <v>45621</v>
      </c>
      <c r="D291" s="264" t="s">
        <v>2594</v>
      </c>
      <c r="E291" s="264" t="s">
        <v>4049</v>
      </c>
      <c r="F291" s="265" t="s">
        <v>3822</v>
      </c>
      <c r="G291" s="264" t="s">
        <v>4050</v>
      </c>
      <c r="H291" s="264" t="s">
        <v>4051</v>
      </c>
      <c r="I291" s="265" t="s">
        <v>24</v>
      </c>
      <c r="J291" s="264" t="s">
        <v>3</v>
      </c>
      <c r="K291" s="264" t="s">
        <v>62</v>
      </c>
      <c r="L291" s="264" t="s">
        <v>4052</v>
      </c>
      <c r="M291" s="264" t="s">
        <v>4053</v>
      </c>
      <c r="N291" s="265" t="s">
        <v>4054</v>
      </c>
      <c r="O291" s="266">
        <v>15</v>
      </c>
      <c r="P291" s="264" t="s">
        <v>43</v>
      </c>
      <c r="Q291" s="264" t="s">
        <v>3</v>
      </c>
      <c r="R291" s="339"/>
      <c r="S291" s="264" t="s">
        <v>4049</v>
      </c>
      <c r="T291" s="267" t="s">
        <v>4055</v>
      </c>
      <c r="U291" s="268" t="s">
        <v>4056</v>
      </c>
    </row>
    <row r="292" spans="1:21">
      <c r="A292" s="339"/>
      <c r="B292" s="264">
        <v>45628</v>
      </c>
      <c r="C292" s="264">
        <v>45609</v>
      </c>
      <c r="D292" s="264" t="s">
        <v>202</v>
      </c>
      <c r="E292" s="264" t="s">
        <v>4057</v>
      </c>
      <c r="F292" s="265" t="s">
        <v>4058</v>
      </c>
      <c r="G292" s="264" t="s">
        <v>4059</v>
      </c>
      <c r="H292" s="264" t="s">
        <v>4060</v>
      </c>
      <c r="I292" s="265" t="s">
        <v>24</v>
      </c>
      <c r="J292" s="264" t="s">
        <v>3</v>
      </c>
      <c r="K292" s="264" t="s">
        <v>62</v>
      </c>
      <c r="L292" s="264" t="s">
        <v>4061</v>
      </c>
      <c r="M292" s="264" t="s">
        <v>4062</v>
      </c>
      <c r="N292" s="265" t="s">
        <v>4063</v>
      </c>
      <c r="O292" s="266">
        <v>15</v>
      </c>
      <c r="P292" s="264" t="s">
        <v>43</v>
      </c>
      <c r="Q292" s="264" t="s">
        <v>3</v>
      </c>
      <c r="R292" s="339"/>
      <c r="S292" s="264" t="s">
        <v>4057</v>
      </c>
      <c r="T292" s="267" t="s">
        <v>4064</v>
      </c>
      <c r="U292" s="268" t="s">
        <v>4065</v>
      </c>
    </row>
    <row r="293" spans="1:21">
      <c r="A293" s="339"/>
      <c r="B293" s="264">
        <v>45624</v>
      </c>
      <c r="C293" s="264">
        <v>45626</v>
      </c>
      <c r="D293" s="264" t="s">
        <v>202</v>
      </c>
      <c r="E293" s="264" t="s">
        <v>2397</v>
      </c>
      <c r="F293" s="265" t="s">
        <v>293</v>
      </c>
      <c r="G293" s="264" t="s">
        <v>4066</v>
      </c>
      <c r="H293" s="264" t="s">
        <v>4067</v>
      </c>
      <c r="I293" s="265" t="s">
        <v>24</v>
      </c>
      <c r="J293" s="264" t="s">
        <v>3</v>
      </c>
      <c r="K293" s="264" t="s">
        <v>62</v>
      </c>
      <c r="L293" s="264" t="s">
        <v>4068</v>
      </c>
      <c r="M293" s="264" t="s">
        <v>4069</v>
      </c>
      <c r="N293" s="265" t="s">
        <v>4070</v>
      </c>
      <c r="O293" s="266">
        <v>29</v>
      </c>
      <c r="P293" s="264" t="s">
        <v>43</v>
      </c>
      <c r="Q293" s="264" t="s">
        <v>3</v>
      </c>
      <c r="R293" s="339"/>
      <c r="S293" s="264" t="s">
        <v>2397</v>
      </c>
      <c r="T293" s="267" t="s">
        <v>4071</v>
      </c>
      <c r="U293" s="268" t="s">
        <v>4072</v>
      </c>
    </row>
    <row r="294" spans="1:21">
      <c r="A294" s="339"/>
      <c r="B294" s="264">
        <v>45629</v>
      </c>
      <c r="C294" s="264">
        <v>45622</v>
      </c>
      <c r="D294" s="264" t="s">
        <v>1627</v>
      </c>
      <c r="E294" s="264" t="s">
        <v>4073</v>
      </c>
      <c r="F294" s="265" t="s">
        <v>2782</v>
      </c>
      <c r="G294" s="264" t="s">
        <v>4074</v>
      </c>
      <c r="H294" s="264" t="s">
        <v>4075</v>
      </c>
      <c r="I294" s="265" t="s">
        <v>24</v>
      </c>
      <c r="J294" s="264" t="s">
        <v>3</v>
      </c>
      <c r="K294" s="264" t="s">
        <v>62</v>
      </c>
      <c r="L294" s="264" t="s">
        <v>4076</v>
      </c>
      <c r="M294" s="264" t="s">
        <v>4077</v>
      </c>
      <c r="N294" s="265" t="s">
        <v>4078</v>
      </c>
      <c r="O294" s="266">
        <v>29</v>
      </c>
      <c r="P294" s="264" t="s">
        <v>43</v>
      </c>
      <c r="Q294" s="264" t="s">
        <v>3</v>
      </c>
      <c r="R294" s="339"/>
      <c r="S294" s="264" t="s">
        <v>4073</v>
      </c>
      <c r="T294" s="267" t="s">
        <v>4079</v>
      </c>
      <c r="U294" s="268" t="s">
        <v>4080</v>
      </c>
    </row>
    <row r="295" spans="1:21">
      <c r="A295" s="339"/>
      <c r="B295" s="264">
        <v>45629</v>
      </c>
      <c r="C295" s="264">
        <v>45625</v>
      </c>
      <c r="D295" s="264" t="s">
        <v>1627</v>
      </c>
      <c r="E295" s="264" t="s">
        <v>4081</v>
      </c>
      <c r="F295" s="265" t="s">
        <v>1756</v>
      </c>
      <c r="G295" s="264" t="s">
        <v>4082</v>
      </c>
      <c r="H295" s="264" t="s">
        <v>4083</v>
      </c>
      <c r="I295" s="265" t="s">
        <v>24</v>
      </c>
      <c r="J295" s="264" t="s">
        <v>3</v>
      </c>
      <c r="K295" s="264" t="s">
        <v>62</v>
      </c>
      <c r="L295" s="264" t="s">
        <v>4084</v>
      </c>
      <c r="M295" s="264" t="s">
        <v>4077</v>
      </c>
      <c r="N295" s="265" t="s">
        <v>4085</v>
      </c>
      <c r="O295" s="266">
        <v>15</v>
      </c>
      <c r="P295" s="264" t="s">
        <v>43</v>
      </c>
      <c r="Q295" s="264" t="s">
        <v>3</v>
      </c>
      <c r="R295" s="339"/>
      <c r="S295" s="264" t="s">
        <v>4081</v>
      </c>
      <c r="T295" s="267" t="s">
        <v>4086</v>
      </c>
      <c r="U295" s="268" t="s">
        <v>4087</v>
      </c>
    </row>
    <row r="296" spans="1:21">
      <c r="A296" s="339"/>
      <c r="B296" s="264">
        <v>45629</v>
      </c>
      <c r="C296" s="264">
        <v>45625</v>
      </c>
      <c r="D296" s="264" t="s">
        <v>194</v>
      </c>
      <c r="E296" s="264" t="s">
        <v>4088</v>
      </c>
      <c r="F296" s="265" t="s">
        <v>2775</v>
      </c>
      <c r="G296" s="264" t="s">
        <v>4089</v>
      </c>
      <c r="H296" s="264" t="s">
        <v>4090</v>
      </c>
      <c r="I296" s="265" t="s">
        <v>24</v>
      </c>
      <c r="J296" s="264" t="s">
        <v>3</v>
      </c>
      <c r="K296" s="264" t="s">
        <v>62</v>
      </c>
      <c r="L296" s="264" t="s">
        <v>4091</v>
      </c>
      <c r="M296" s="264" t="s">
        <v>4092</v>
      </c>
      <c r="N296" s="265" t="s">
        <v>4093</v>
      </c>
      <c r="O296" s="266">
        <v>29</v>
      </c>
      <c r="P296" s="264" t="s">
        <v>43</v>
      </c>
      <c r="Q296" s="264" t="s">
        <v>3</v>
      </c>
      <c r="R296" s="339"/>
      <c r="S296" s="264" t="s">
        <v>4088</v>
      </c>
      <c r="T296" s="267" t="s">
        <v>4094</v>
      </c>
      <c r="U296" s="268" t="s">
        <v>4095</v>
      </c>
    </row>
    <row r="297" spans="1:21">
      <c r="A297" s="339"/>
      <c r="B297" s="264">
        <v>45630</v>
      </c>
      <c r="C297" s="264">
        <v>45624</v>
      </c>
      <c r="D297" s="264" t="s">
        <v>4096</v>
      </c>
      <c r="E297" s="264" t="s">
        <v>4097</v>
      </c>
      <c r="F297" s="265" t="s">
        <v>2746</v>
      </c>
      <c r="G297" s="264" t="s">
        <v>4098</v>
      </c>
      <c r="H297" s="264" t="s">
        <v>4099</v>
      </c>
      <c r="I297" s="265" t="s">
        <v>24</v>
      </c>
      <c r="J297" s="264" t="s">
        <v>3</v>
      </c>
      <c r="K297" s="264" t="s">
        <v>62</v>
      </c>
      <c r="L297" s="264" t="s">
        <v>4100</v>
      </c>
      <c r="M297" s="264" t="s">
        <v>4101</v>
      </c>
      <c r="N297" s="265" t="s">
        <v>4102</v>
      </c>
      <c r="O297" s="266">
        <v>29</v>
      </c>
      <c r="P297" s="264" t="s">
        <v>43</v>
      </c>
      <c r="Q297" s="264" t="s">
        <v>3</v>
      </c>
      <c r="R297" s="339"/>
      <c r="S297" s="264" t="s">
        <v>4097</v>
      </c>
      <c r="T297" s="267" t="s">
        <v>4103</v>
      </c>
      <c r="U297" s="268" t="s">
        <v>4104</v>
      </c>
    </row>
    <row r="298" spans="1:21">
      <c r="A298" s="339"/>
      <c r="B298" s="264">
        <v>45631</v>
      </c>
      <c r="C298" s="264">
        <v>45625</v>
      </c>
      <c r="D298" s="264" t="s">
        <v>2594</v>
      </c>
      <c r="E298" s="264" t="s">
        <v>4105</v>
      </c>
      <c r="F298" s="265" t="s">
        <v>2897</v>
      </c>
      <c r="G298" s="264" t="s">
        <v>4106</v>
      </c>
      <c r="H298" s="264" t="s">
        <v>4107</v>
      </c>
      <c r="I298" s="265" t="s">
        <v>24</v>
      </c>
      <c r="J298" s="264" t="s">
        <v>3</v>
      </c>
      <c r="K298" s="264" t="s">
        <v>62</v>
      </c>
      <c r="L298" s="264" t="s">
        <v>4108</v>
      </c>
      <c r="M298" s="264" t="s">
        <v>4109</v>
      </c>
      <c r="N298" s="265" t="s">
        <v>4110</v>
      </c>
      <c r="O298" s="266">
        <v>29</v>
      </c>
      <c r="P298" s="264" t="s">
        <v>43</v>
      </c>
      <c r="Q298" s="264" t="s">
        <v>3</v>
      </c>
      <c r="R298" s="339"/>
      <c r="S298" s="264" t="s">
        <v>4105</v>
      </c>
      <c r="T298" s="267" t="s">
        <v>4111</v>
      </c>
      <c r="U298" s="268" t="s">
        <v>4112</v>
      </c>
    </row>
    <row r="299" spans="1:21">
      <c r="A299" s="339"/>
      <c r="B299" s="264">
        <v>45632</v>
      </c>
      <c r="C299" s="264">
        <v>45631</v>
      </c>
      <c r="D299" s="264" t="s">
        <v>4113</v>
      </c>
      <c r="E299" s="264" t="s">
        <v>4114</v>
      </c>
      <c r="F299" s="265" t="s">
        <v>3533</v>
      </c>
      <c r="G299" s="264" t="s">
        <v>4115</v>
      </c>
      <c r="H299" s="264" t="s">
        <v>4116</v>
      </c>
      <c r="I299" s="265" t="s">
        <v>24</v>
      </c>
      <c r="J299" s="264" t="s">
        <v>3</v>
      </c>
      <c r="K299" s="264" t="s">
        <v>62</v>
      </c>
      <c r="L299" s="264" t="s">
        <v>4117</v>
      </c>
      <c r="M299" s="264" t="s">
        <v>4118</v>
      </c>
      <c r="N299" s="265" t="s">
        <v>4119</v>
      </c>
      <c r="O299" s="266">
        <v>29</v>
      </c>
      <c r="P299" s="264" t="s">
        <v>43</v>
      </c>
      <c r="Q299" s="264" t="s">
        <v>3</v>
      </c>
      <c r="R299" s="339"/>
      <c r="S299" s="264" t="s">
        <v>4114</v>
      </c>
      <c r="T299" s="267" t="s">
        <v>4120</v>
      </c>
      <c r="U299" s="268" t="s">
        <v>4121</v>
      </c>
    </row>
    <row r="300" spans="1:21">
      <c r="A300" s="339"/>
      <c r="B300" s="264">
        <v>45631</v>
      </c>
      <c r="C300" s="264">
        <v>45630</v>
      </c>
      <c r="D300" s="264" t="s">
        <v>2594</v>
      </c>
      <c r="E300" s="264" t="s">
        <v>4122</v>
      </c>
      <c r="F300" s="265" t="s">
        <v>1753</v>
      </c>
      <c r="G300" s="264" t="s">
        <v>4123</v>
      </c>
      <c r="H300" s="264" t="s">
        <v>4124</v>
      </c>
      <c r="I300" s="265" t="s">
        <v>24</v>
      </c>
      <c r="J300" s="264" t="s">
        <v>3</v>
      </c>
      <c r="K300" s="264" t="s">
        <v>62</v>
      </c>
      <c r="L300" s="264" t="s">
        <v>4125</v>
      </c>
      <c r="M300" s="264" t="s">
        <v>4126</v>
      </c>
      <c r="N300" s="265" t="s">
        <v>4127</v>
      </c>
      <c r="O300" s="266">
        <v>15</v>
      </c>
      <c r="P300" s="264" t="s">
        <v>43</v>
      </c>
      <c r="Q300" s="264" t="s">
        <v>3</v>
      </c>
      <c r="R300" s="339"/>
      <c r="S300" s="264" t="s">
        <v>4122</v>
      </c>
      <c r="T300" s="267" t="s">
        <v>4128</v>
      </c>
      <c r="U300" s="268" t="s">
        <v>4129</v>
      </c>
    </row>
    <row r="301" spans="1:21">
      <c r="A301" s="339"/>
      <c r="B301" s="264">
        <v>45632</v>
      </c>
      <c r="C301" s="264">
        <v>45598</v>
      </c>
      <c r="D301" s="264" t="s">
        <v>202</v>
      </c>
      <c r="E301" s="264" t="s">
        <v>4130</v>
      </c>
      <c r="F301" s="265" t="s">
        <v>4131</v>
      </c>
      <c r="G301" s="264" t="s">
        <v>4132</v>
      </c>
      <c r="H301" s="264" t="s">
        <v>4133</v>
      </c>
      <c r="I301" s="265" t="s">
        <v>24</v>
      </c>
      <c r="J301" s="264" t="s">
        <v>3</v>
      </c>
      <c r="K301" s="264" t="s">
        <v>62</v>
      </c>
      <c r="L301" s="264" t="s">
        <v>4134</v>
      </c>
      <c r="M301" s="264" t="s">
        <v>4135</v>
      </c>
      <c r="N301" s="265" t="s">
        <v>4136</v>
      </c>
      <c r="O301" s="266">
        <v>29</v>
      </c>
      <c r="P301" s="264" t="s">
        <v>43</v>
      </c>
      <c r="Q301" s="264" t="s">
        <v>3</v>
      </c>
      <c r="R301" s="339"/>
      <c r="S301" s="264" t="s">
        <v>4130</v>
      </c>
      <c r="T301" s="267" t="s">
        <v>4137</v>
      </c>
      <c r="U301" s="268" t="s">
        <v>4138</v>
      </c>
    </row>
    <row r="302" spans="1:21">
      <c r="A302" s="339"/>
      <c r="B302" s="264">
        <v>45635</v>
      </c>
      <c r="C302" s="264">
        <v>45591</v>
      </c>
      <c r="D302" s="264" t="s">
        <v>2594</v>
      </c>
      <c r="E302" s="264" t="s">
        <v>4139</v>
      </c>
      <c r="F302" s="265" t="s">
        <v>4140</v>
      </c>
      <c r="G302" s="264" t="s">
        <v>4141</v>
      </c>
      <c r="H302" s="264" t="s">
        <v>2381</v>
      </c>
      <c r="I302" s="265" t="s">
        <v>24</v>
      </c>
      <c r="J302" s="264" t="s">
        <v>3</v>
      </c>
      <c r="K302" s="264" t="s">
        <v>62</v>
      </c>
      <c r="L302" s="264" t="s">
        <v>4142</v>
      </c>
      <c r="M302" s="264" t="s">
        <v>4143</v>
      </c>
      <c r="N302" s="265" t="s">
        <v>4144</v>
      </c>
      <c r="O302" s="266">
        <v>29</v>
      </c>
      <c r="P302" s="264" t="s">
        <v>43</v>
      </c>
      <c r="Q302" s="264" t="s">
        <v>3</v>
      </c>
      <c r="R302" s="339"/>
      <c r="S302" s="264" t="s">
        <v>4139</v>
      </c>
      <c r="T302" s="267" t="s">
        <v>4145</v>
      </c>
      <c r="U302" s="268" t="s">
        <v>4146</v>
      </c>
    </row>
    <row r="303" spans="1:21">
      <c r="A303" s="339"/>
      <c r="B303" s="264">
        <v>45635</v>
      </c>
      <c r="C303" s="264"/>
      <c r="D303" s="264" t="s">
        <v>4040</v>
      </c>
      <c r="E303" s="264" t="s">
        <v>4147</v>
      </c>
      <c r="F303" s="265" t="s">
        <v>1756</v>
      </c>
      <c r="G303" s="264" t="s">
        <v>4059</v>
      </c>
      <c r="H303" s="264" t="s">
        <v>4148</v>
      </c>
      <c r="I303" s="265" t="s">
        <v>24</v>
      </c>
      <c r="J303" s="264" t="s">
        <v>3</v>
      </c>
      <c r="K303" s="264" t="s">
        <v>62</v>
      </c>
      <c r="L303" s="264" t="s">
        <v>4149</v>
      </c>
      <c r="M303" s="264" t="s">
        <v>4150</v>
      </c>
      <c r="N303" s="265" t="s">
        <v>4151</v>
      </c>
      <c r="O303" s="266">
        <v>15</v>
      </c>
      <c r="P303" s="264" t="s">
        <v>43</v>
      </c>
      <c r="Q303" s="264" t="s">
        <v>3</v>
      </c>
      <c r="R303" s="339"/>
      <c r="S303" s="264" t="s">
        <v>4147</v>
      </c>
      <c r="T303" s="267" t="s">
        <v>4152</v>
      </c>
      <c r="U303" s="268" t="s">
        <v>4153</v>
      </c>
    </row>
    <row r="304" spans="1:21">
      <c r="A304" s="339"/>
      <c r="B304" s="264">
        <v>45635</v>
      </c>
      <c r="C304" s="264">
        <v>45627</v>
      </c>
      <c r="D304" s="264" t="s">
        <v>194</v>
      </c>
      <c r="E304" s="264" t="s">
        <v>4154</v>
      </c>
      <c r="F304" s="265" t="s">
        <v>1705</v>
      </c>
      <c r="G304" s="264" t="s">
        <v>4155</v>
      </c>
      <c r="H304" s="264" t="s">
        <v>4156</v>
      </c>
      <c r="I304" s="265" t="s">
        <v>24</v>
      </c>
      <c r="J304" s="264" t="s">
        <v>3</v>
      </c>
      <c r="K304" s="264" t="s">
        <v>62</v>
      </c>
      <c r="L304" s="264" t="s">
        <v>4157</v>
      </c>
      <c r="M304" s="264" t="s">
        <v>4158</v>
      </c>
      <c r="N304" s="265" t="s">
        <v>4159</v>
      </c>
      <c r="O304" s="266">
        <v>25</v>
      </c>
      <c r="P304" s="264" t="s">
        <v>43</v>
      </c>
      <c r="Q304" s="264" t="s">
        <v>3</v>
      </c>
      <c r="R304" s="339"/>
      <c r="S304" s="264" t="s">
        <v>4154</v>
      </c>
      <c r="T304" s="267" t="s">
        <v>4160</v>
      </c>
      <c r="U304" s="268" t="s">
        <v>4161</v>
      </c>
    </row>
    <row r="305" spans="1:21">
      <c r="A305" s="339"/>
      <c r="B305" s="264">
        <v>45635</v>
      </c>
      <c r="C305" s="264">
        <v>45619</v>
      </c>
      <c r="D305" s="264" t="s">
        <v>194</v>
      </c>
      <c r="E305" s="264" t="s">
        <v>4162</v>
      </c>
      <c r="F305" s="265" t="s">
        <v>2746</v>
      </c>
      <c r="G305" s="264" t="s">
        <v>4163</v>
      </c>
      <c r="H305" s="264" t="s">
        <v>4164</v>
      </c>
      <c r="I305" s="265" t="s">
        <v>24</v>
      </c>
      <c r="J305" s="264" t="s">
        <v>3</v>
      </c>
      <c r="K305" s="264" t="s">
        <v>62</v>
      </c>
      <c r="L305" s="264" t="s">
        <v>4165</v>
      </c>
      <c r="M305" s="264" t="s">
        <v>4166</v>
      </c>
      <c r="N305" s="265" t="s">
        <v>4167</v>
      </c>
      <c r="O305" s="266">
        <v>29</v>
      </c>
      <c r="P305" s="264" t="s">
        <v>43</v>
      </c>
      <c r="Q305" s="264" t="s">
        <v>3</v>
      </c>
      <c r="R305" s="339"/>
      <c r="S305" s="264" t="s">
        <v>4162</v>
      </c>
      <c r="T305" s="267" t="s">
        <v>4168</v>
      </c>
      <c r="U305" s="268" t="s">
        <v>4169</v>
      </c>
    </row>
    <row r="306" spans="1:21">
      <c r="A306" s="339"/>
      <c r="B306" s="264">
        <v>45636</v>
      </c>
      <c r="C306" s="264">
        <v>45485</v>
      </c>
      <c r="D306" s="264" t="s">
        <v>2594</v>
      </c>
      <c r="E306" s="264" t="s">
        <v>4170</v>
      </c>
      <c r="F306" s="265" t="s">
        <v>4171</v>
      </c>
      <c r="G306" s="264" t="s">
        <v>4059</v>
      </c>
      <c r="H306" s="264" t="s">
        <v>4172</v>
      </c>
      <c r="I306" s="265" t="s">
        <v>24</v>
      </c>
      <c r="J306" s="264" t="s">
        <v>3</v>
      </c>
      <c r="K306" s="264" t="s">
        <v>62</v>
      </c>
      <c r="L306" s="264" t="s">
        <v>4173</v>
      </c>
      <c r="M306" s="264" t="s">
        <v>4174</v>
      </c>
      <c r="N306" s="265" t="s">
        <v>4175</v>
      </c>
      <c r="O306" s="266">
        <v>15</v>
      </c>
      <c r="P306" s="264" t="s">
        <v>43</v>
      </c>
      <c r="Q306" s="264" t="s">
        <v>3</v>
      </c>
      <c r="R306" s="339"/>
      <c r="S306" s="264" t="s">
        <v>4170</v>
      </c>
      <c r="T306" s="267" t="s">
        <v>4176</v>
      </c>
      <c r="U306" s="268" t="s">
        <v>4177</v>
      </c>
    </row>
    <row r="307" spans="1:21">
      <c r="A307" s="339"/>
      <c r="B307" s="264">
        <v>45637</v>
      </c>
      <c r="C307" s="264">
        <v>45632</v>
      </c>
      <c r="D307" s="264" t="s">
        <v>2594</v>
      </c>
      <c r="E307" s="264" t="s">
        <v>4178</v>
      </c>
      <c r="F307" s="265" t="s">
        <v>1756</v>
      </c>
      <c r="G307" s="264" t="s">
        <v>4082</v>
      </c>
      <c r="H307" s="264" t="s">
        <v>4179</v>
      </c>
      <c r="I307" s="265" t="s">
        <v>24</v>
      </c>
      <c r="J307" s="264" t="s">
        <v>3</v>
      </c>
      <c r="K307" s="264" t="s">
        <v>62</v>
      </c>
      <c r="L307" s="264" t="s">
        <v>4180</v>
      </c>
      <c r="M307" s="264" t="s">
        <v>4181</v>
      </c>
      <c r="N307" s="265" t="s">
        <v>4182</v>
      </c>
      <c r="O307" s="266">
        <v>15</v>
      </c>
      <c r="P307" s="264" t="s">
        <v>43</v>
      </c>
      <c r="Q307" s="264" t="s">
        <v>3</v>
      </c>
      <c r="R307" s="339"/>
      <c r="S307" s="264" t="s">
        <v>4178</v>
      </c>
      <c r="T307" s="267" t="s">
        <v>4183</v>
      </c>
      <c r="U307" s="268" t="s">
        <v>4184</v>
      </c>
    </row>
    <row r="308" spans="1:21">
      <c r="A308" s="339"/>
      <c r="B308" s="264">
        <v>45637</v>
      </c>
      <c r="C308" s="264">
        <v>45636</v>
      </c>
      <c r="D308" s="264" t="s">
        <v>2594</v>
      </c>
      <c r="E308" s="264" t="s">
        <v>4185</v>
      </c>
      <c r="F308" s="265" t="s">
        <v>3239</v>
      </c>
      <c r="G308" s="264" t="s">
        <v>4186</v>
      </c>
      <c r="H308" s="264" t="s">
        <v>4187</v>
      </c>
      <c r="I308" s="265" t="s">
        <v>24</v>
      </c>
      <c r="J308" s="264" t="s">
        <v>3</v>
      </c>
      <c r="K308" s="264" t="s">
        <v>62</v>
      </c>
      <c r="L308" s="264" t="s">
        <v>4188</v>
      </c>
      <c r="M308" s="264" t="s">
        <v>4189</v>
      </c>
      <c r="N308" s="265" t="s">
        <v>4190</v>
      </c>
      <c r="O308" s="266">
        <v>15</v>
      </c>
      <c r="P308" s="264" t="s">
        <v>43</v>
      </c>
      <c r="Q308" s="264" t="s">
        <v>3</v>
      </c>
      <c r="R308" s="339"/>
      <c r="S308" s="264" t="s">
        <v>4185</v>
      </c>
      <c r="T308" s="267" t="s">
        <v>4191</v>
      </c>
      <c r="U308" s="268" t="s">
        <v>4192</v>
      </c>
    </row>
    <row r="309" spans="1:21">
      <c r="A309" s="339"/>
      <c r="B309" s="264">
        <v>45639</v>
      </c>
      <c r="C309" s="264">
        <v>45377</v>
      </c>
      <c r="D309" s="264" t="s">
        <v>2594</v>
      </c>
      <c r="E309" s="264" t="s">
        <v>4193</v>
      </c>
      <c r="F309" s="265" t="s">
        <v>2897</v>
      </c>
      <c r="G309" s="264" t="s">
        <v>4194</v>
      </c>
      <c r="H309" s="264" t="s">
        <v>4195</v>
      </c>
      <c r="I309" s="265" t="s">
        <v>24</v>
      </c>
      <c r="J309" s="264" t="s">
        <v>3</v>
      </c>
      <c r="K309" s="264" t="s">
        <v>62</v>
      </c>
      <c r="L309" s="264" t="s">
        <v>4196</v>
      </c>
      <c r="M309" s="264" t="s">
        <v>4197</v>
      </c>
      <c r="N309" s="265" t="s">
        <v>4198</v>
      </c>
      <c r="O309" s="266">
        <v>29</v>
      </c>
      <c r="P309" s="264" t="s">
        <v>43</v>
      </c>
      <c r="Q309" s="264" t="s">
        <v>3</v>
      </c>
      <c r="R309" s="339"/>
      <c r="S309" s="264" t="s">
        <v>4193</v>
      </c>
      <c r="T309" s="267" t="s">
        <v>4199</v>
      </c>
      <c r="U309" s="268" t="s">
        <v>4200</v>
      </c>
    </row>
    <row r="310" spans="1:21">
      <c r="A310" s="339"/>
      <c r="B310" s="264">
        <v>45639</v>
      </c>
      <c r="C310" s="264">
        <v>45623</v>
      </c>
      <c r="D310" s="264" t="s">
        <v>1627</v>
      </c>
      <c r="E310" s="264" t="s">
        <v>4201</v>
      </c>
      <c r="F310" s="265" t="s">
        <v>2813</v>
      </c>
      <c r="G310" s="264" t="s">
        <v>4202</v>
      </c>
      <c r="H310" s="264" t="s">
        <v>4203</v>
      </c>
      <c r="I310" s="265" t="s">
        <v>24</v>
      </c>
      <c r="J310" s="264" t="s">
        <v>3</v>
      </c>
      <c r="K310" s="264" t="s">
        <v>62</v>
      </c>
      <c r="L310" s="264" t="s">
        <v>4204</v>
      </c>
      <c r="M310" s="264" t="s">
        <v>4205</v>
      </c>
      <c r="N310" s="265" t="s">
        <v>4206</v>
      </c>
      <c r="O310" s="266">
        <v>29</v>
      </c>
      <c r="P310" s="264" t="s">
        <v>43</v>
      </c>
      <c r="Q310" s="264" t="s">
        <v>3</v>
      </c>
      <c r="R310" s="339"/>
      <c r="S310" s="264" t="s">
        <v>4201</v>
      </c>
      <c r="T310" s="267" t="s">
        <v>4207</v>
      </c>
      <c r="U310" s="268" t="s">
        <v>4208</v>
      </c>
    </row>
    <row r="311" spans="1:21">
      <c r="A311" s="339"/>
      <c r="B311" s="264">
        <v>45639</v>
      </c>
      <c r="C311" s="264">
        <v>45624</v>
      </c>
      <c r="D311" s="264" t="s">
        <v>202</v>
      </c>
      <c r="E311" s="264" t="s">
        <v>4209</v>
      </c>
      <c r="F311" s="265" t="s">
        <v>4210</v>
      </c>
      <c r="G311" s="264" t="s">
        <v>4211</v>
      </c>
      <c r="H311" s="264" t="s">
        <v>4212</v>
      </c>
      <c r="I311" s="265" t="s">
        <v>24</v>
      </c>
      <c r="J311" s="264" t="s">
        <v>3</v>
      </c>
      <c r="K311" s="264" t="s">
        <v>62</v>
      </c>
      <c r="L311" s="264" t="s">
        <v>4213</v>
      </c>
      <c r="M311" s="264" t="s">
        <v>4214</v>
      </c>
      <c r="N311" s="265" t="s">
        <v>4215</v>
      </c>
      <c r="O311" s="266">
        <v>29</v>
      </c>
      <c r="P311" s="264" t="s">
        <v>43</v>
      </c>
      <c r="Q311" s="264" t="s">
        <v>3</v>
      </c>
      <c r="R311" s="339"/>
      <c r="S311" s="264" t="s">
        <v>4209</v>
      </c>
      <c r="T311" s="267" t="s">
        <v>4216</v>
      </c>
      <c r="U311" s="268"/>
    </row>
    <row r="312" spans="1:21">
      <c r="A312" s="339"/>
      <c r="B312" s="264">
        <v>45640</v>
      </c>
      <c r="C312" s="264">
        <v>45602</v>
      </c>
      <c r="D312" s="264" t="s">
        <v>2594</v>
      </c>
      <c r="E312" s="264" t="s">
        <v>4217</v>
      </c>
      <c r="F312" s="265" t="s">
        <v>4218</v>
      </c>
      <c r="G312" s="264" t="s">
        <v>4141</v>
      </c>
      <c r="H312" s="264" t="s">
        <v>4219</v>
      </c>
      <c r="I312" s="265" t="s">
        <v>24</v>
      </c>
      <c r="J312" s="264" t="s">
        <v>3</v>
      </c>
      <c r="K312" s="264" t="s">
        <v>62</v>
      </c>
      <c r="L312" s="264" t="s">
        <v>4220</v>
      </c>
      <c r="M312" s="264" t="s">
        <v>4221</v>
      </c>
      <c r="N312" s="265" t="s">
        <v>4222</v>
      </c>
      <c r="O312" s="266">
        <v>29</v>
      </c>
      <c r="P312" s="264" t="s">
        <v>43</v>
      </c>
      <c r="Q312" s="264" t="s">
        <v>3</v>
      </c>
      <c r="R312" s="339"/>
      <c r="S312" s="264" t="s">
        <v>4217</v>
      </c>
      <c r="T312" s="267" t="s">
        <v>4223</v>
      </c>
      <c r="U312" s="268" t="s">
        <v>4224</v>
      </c>
    </row>
    <row r="313" spans="1:21">
      <c r="A313">
        <v>1</v>
      </c>
      <c r="B313" s="264">
        <v>45642</v>
      </c>
      <c r="C313" s="264">
        <v>45626</v>
      </c>
      <c r="D313" s="264" t="s">
        <v>2594</v>
      </c>
      <c r="E313" s="264" t="s">
        <v>4943</v>
      </c>
      <c r="F313" s="265" t="s">
        <v>4944</v>
      </c>
      <c r="G313" s="264" t="s">
        <v>4945</v>
      </c>
      <c r="H313" s="264" t="s">
        <v>4946</v>
      </c>
      <c r="I313" s="265" t="s">
        <v>24</v>
      </c>
      <c r="J313" s="264" t="s">
        <v>3</v>
      </c>
      <c r="K313" s="264" t="s">
        <v>62</v>
      </c>
      <c r="L313" s="264" t="s">
        <v>4947</v>
      </c>
      <c r="M313" s="264" t="s">
        <v>4948</v>
      </c>
      <c r="N313" s="265" t="s">
        <v>4949</v>
      </c>
      <c r="O313" s="266">
        <v>36</v>
      </c>
      <c r="P313" s="264" t="s">
        <v>43</v>
      </c>
      <c r="Q313" s="264" t="s">
        <v>3</v>
      </c>
      <c r="R313" s="339"/>
      <c r="S313" s="264" t="s">
        <v>4943</v>
      </c>
      <c r="T313" s="267" t="s">
        <v>4950</v>
      </c>
      <c r="U313" s="268" t="s">
        <v>4951</v>
      </c>
    </row>
    <row r="314" spans="1:21">
      <c r="B314" s="264">
        <v>45643</v>
      </c>
      <c r="C314" s="264">
        <v>45435</v>
      </c>
      <c r="D314" s="264" t="s">
        <v>2594</v>
      </c>
      <c r="E314" s="264" t="s">
        <v>1871</v>
      </c>
      <c r="F314" s="265" t="s">
        <v>1705</v>
      </c>
      <c r="G314" s="264" t="s">
        <v>4155</v>
      </c>
      <c r="H314" s="264" t="s">
        <v>4952</v>
      </c>
      <c r="I314" s="265" t="s">
        <v>24</v>
      </c>
      <c r="J314" s="264" t="s">
        <v>3</v>
      </c>
      <c r="K314" s="264" t="s">
        <v>62</v>
      </c>
      <c r="L314" s="264" t="s">
        <v>4953</v>
      </c>
      <c r="M314" s="264" t="s">
        <v>4954</v>
      </c>
      <c r="N314" s="265" t="s">
        <v>4955</v>
      </c>
      <c r="O314" s="266">
        <v>25</v>
      </c>
      <c r="P314" s="264" t="s">
        <v>43</v>
      </c>
      <c r="Q314" s="264" t="s">
        <v>3</v>
      </c>
      <c r="R314" s="339"/>
      <c r="S314" s="264" t="s">
        <v>1871</v>
      </c>
      <c r="T314" s="267" t="s">
        <v>4956</v>
      </c>
      <c r="U314" s="268" t="s">
        <v>4957</v>
      </c>
    </row>
    <row r="315" spans="1:21">
      <c r="B315" s="264">
        <v>45645</v>
      </c>
      <c r="C315" s="264">
        <v>45644</v>
      </c>
      <c r="D315" s="264" t="s">
        <v>2594</v>
      </c>
      <c r="E315" s="264" t="s">
        <v>4958</v>
      </c>
      <c r="F315" s="265" t="s">
        <v>2675</v>
      </c>
      <c r="G315" s="264" t="s">
        <v>4959</v>
      </c>
      <c r="H315" s="264" t="s">
        <v>4960</v>
      </c>
      <c r="I315" s="265" t="s">
        <v>24</v>
      </c>
      <c r="J315" s="264" t="s">
        <v>3</v>
      </c>
      <c r="K315" s="264" t="s">
        <v>62</v>
      </c>
      <c r="L315" s="264" t="s">
        <v>4961</v>
      </c>
      <c r="M315" s="264" t="s">
        <v>4962</v>
      </c>
      <c r="N315" s="265" t="s">
        <v>4963</v>
      </c>
      <c r="O315" s="266">
        <v>25</v>
      </c>
      <c r="P315" s="264" t="s">
        <v>43</v>
      </c>
      <c r="Q315" s="264" t="s">
        <v>3</v>
      </c>
      <c r="R315" s="339"/>
      <c r="S315" s="264" t="s">
        <v>4958</v>
      </c>
      <c r="T315" s="267" t="s">
        <v>4964</v>
      </c>
      <c r="U315" s="268" t="s">
        <v>4965</v>
      </c>
    </row>
    <row r="316" spans="1:21">
      <c r="B316" s="264">
        <v>45645</v>
      </c>
      <c r="C316" s="264">
        <v>45636</v>
      </c>
      <c r="D316" s="264" t="s">
        <v>4966</v>
      </c>
      <c r="E316" s="264" t="s">
        <v>4967</v>
      </c>
      <c r="F316" s="265" t="s">
        <v>293</v>
      </c>
      <c r="G316" s="264" t="s">
        <v>4066</v>
      </c>
      <c r="H316" s="264" t="s">
        <v>4968</v>
      </c>
      <c r="I316" s="265" t="s">
        <v>24</v>
      </c>
      <c r="J316" s="264" t="s">
        <v>3</v>
      </c>
      <c r="K316" s="264" t="s">
        <v>62</v>
      </c>
      <c r="L316" s="264" t="s">
        <v>4969</v>
      </c>
      <c r="M316" s="264" t="s">
        <v>4970</v>
      </c>
      <c r="N316" s="265" t="s">
        <v>4971</v>
      </c>
      <c r="O316" s="266">
        <v>29</v>
      </c>
      <c r="P316" s="264" t="s">
        <v>43</v>
      </c>
      <c r="Q316" s="264" t="s">
        <v>3</v>
      </c>
      <c r="R316" s="339"/>
      <c r="S316" s="264" t="s">
        <v>4967</v>
      </c>
      <c r="T316" s="267" t="s">
        <v>4972</v>
      </c>
      <c r="U316" s="268" t="s">
        <v>4973</v>
      </c>
    </row>
    <row r="317" spans="1:21">
      <c r="B317" s="264">
        <v>45646</v>
      </c>
      <c r="C317" s="264">
        <v>45636</v>
      </c>
      <c r="D317" s="264" t="s">
        <v>2594</v>
      </c>
      <c r="E317" s="264" t="s">
        <v>4974</v>
      </c>
      <c r="F317" s="265" t="s">
        <v>1756</v>
      </c>
      <c r="G317" s="264" t="s">
        <v>4082</v>
      </c>
      <c r="H317" s="264" t="s">
        <v>4975</v>
      </c>
      <c r="I317" s="265" t="s">
        <v>24</v>
      </c>
      <c r="J317" s="264" t="s">
        <v>3</v>
      </c>
      <c r="K317" s="264" t="s">
        <v>62</v>
      </c>
      <c r="L317" s="264" t="s">
        <v>4976</v>
      </c>
      <c r="M317" s="264" t="s">
        <v>4977</v>
      </c>
      <c r="N317" s="265" t="s">
        <v>4978</v>
      </c>
      <c r="O317" s="266">
        <v>15</v>
      </c>
      <c r="P317" s="264" t="s">
        <v>43</v>
      </c>
      <c r="Q317" s="264" t="s">
        <v>3</v>
      </c>
      <c r="R317" s="339"/>
      <c r="S317" s="264" t="s">
        <v>4974</v>
      </c>
      <c r="T317" s="267" t="s">
        <v>4979</v>
      </c>
      <c r="U317" s="268" t="s">
        <v>4980</v>
      </c>
    </row>
    <row r="318" spans="1:21">
      <c r="B318" s="264">
        <v>45647</v>
      </c>
      <c r="C318" s="264">
        <v>45644</v>
      </c>
      <c r="D318" s="264" t="s">
        <v>4966</v>
      </c>
      <c r="E318" s="264" t="s">
        <v>4981</v>
      </c>
      <c r="F318" s="265" t="s">
        <v>2715</v>
      </c>
      <c r="G318" s="264" t="s">
        <v>4211</v>
      </c>
      <c r="H318" s="264" t="s">
        <v>4982</v>
      </c>
      <c r="I318" s="265" t="s">
        <v>24</v>
      </c>
      <c r="J318" s="264" t="s">
        <v>3</v>
      </c>
      <c r="K318" s="264" t="s">
        <v>62</v>
      </c>
      <c r="L318" s="264" t="s">
        <v>4983</v>
      </c>
      <c r="M318" s="264" t="s">
        <v>4984</v>
      </c>
      <c r="N318" s="265" t="s">
        <v>4985</v>
      </c>
      <c r="O318" s="266">
        <v>25</v>
      </c>
      <c r="P318" s="264" t="s">
        <v>43</v>
      </c>
      <c r="Q318" s="264" t="s">
        <v>3</v>
      </c>
      <c r="R318" s="339"/>
      <c r="S318" s="264" t="s">
        <v>4981</v>
      </c>
      <c r="T318" s="267" t="s">
        <v>4986</v>
      </c>
      <c r="U318" s="268" t="s">
        <v>4987</v>
      </c>
    </row>
    <row r="319" spans="1:21">
      <c r="B319" s="264">
        <v>45647</v>
      </c>
      <c r="C319" s="264">
        <v>45498</v>
      </c>
      <c r="D319" s="264" t="s">
        <v>4966</v>
      </c>
      <c r="E319" s="264" t="s">
        <v>4988</v>
      </c>
      <c r="F319" s="265" t="s">
        <v>1756</v>
      </c>
      <c r="G319" s="264" t="s">
        <v>4082</v>
      </c>
      <c r="H319" s="264" t="s">
        <v>4989</v>
      </c>
      <c r="I319" s="265" t="s">
        <v>24</v>
      </c>
      <c r="J319" s="264" t="s">
        <v>3</v>
      </c>
      <c r="K319" s="264" t="s">
        <v>62</v>
      </c>
      <c r="L319" s="264" t="s">
        <v>4990</v>
      </c>
      <c r="M319" s="264" t="s">
        <v>4991</v>
      </c>
      <c r="N319" s="265" t="s">
        <v>4992</v>
      </c>
      <c r="O319" s="266">
        <v>15</v>
      </c>
      <c r="P319" s="264" t="s">
        <v>43</v>
      </c>
      <c r="Q319" s="264" t="s">
        <v>3</v>
      </c>
      <c r="R319" s="339"/>
      <c r="S319" s="264" t="s">
        <v>4988</v>
      </c>
      <c r="T319" s="267" t="s">
        <v>4993</v>
      </c>
      <c r="U319" s="268" t="s">
        <v>4994</v>
      </c>
    </row>
    <row r="320" spans="1:21">
      <c r="B320" s="264">
        <v>45647</v>
      </c>
      <c r="C320" s="264">
        <v>45645</v>
      </c>
      <c r="D320" s="264" t="s">
        <v>194</v>
      </c>
      <c r="E320" s="264" t="s">
        <v>4995</v>
      </c>
      <c r="F320" s="265" t="s">
        <v>274</v>
      </c>
      <c r="G320" s="264" t="s">
        <v>4707</v>
      </c>
      <c r="H320" s="264" t="s">
        <v>4996</v>
      </c>
      <c r="I320" s="265" t="s">
        <v>24</v>
      </c>
      <c r="J320" s="264" t="s">
        <v>3</v>
      </c>
      <c r="K320" s="264" t="s">
        <v>62</v>
      </c>
      <c r="L320" s="264" t="s">
        <v>4997</v>
      </c>
      <c r="M320" s="264" t="s">
        <v>4998</v>
      </c>
      <c r="N320" s="265" t="s">
        <v>4999</v>
      </c>
      <c r="O320" s="266">
        <v>15</v>
      </c>
      <c r="P320" s="264" t="s">
        <v>43</v>
      </c>
      <c r="Q320" s="264" t="s">
        <v>3</v>
      </c>
      <c r="R320" s="339"/>
      <c r="S320" s="264" t="s">
        <v>4995</v>
      </c>
      <c r="T320" s="267" t="s">
        <v>5000</v>
      </c>
      <c r="U320" s="268" t="s">
        <v>5001</v>
      </c>
    </row>
    <row r="321" spans="2:21">
      <c r="B321" s="264">
        <v>45649</v>
      </c>
      <c r="C321" s="264">
        <v>45622</v>
      </c>
      <c r="D321" s="264" t="s">
        <v>4966</v>
      </c>
      <c r="E321" s="264" t="s">
        <v>5002</v>
      </c>
      <c r="F321" s="265" t="s">
        <v>3510</v>
      </c>
      <c r="G321" s="264" t="s">
        <v>5003</v>
      </c>
      <c r="H321" s="264" t="s">
        <v>5004</v>
      </c>
      <c r="I321" s="265" t="s">
        <v>24</v>
      </c>
      <c r="J321" s="264" t="s">
        <v>3</v>
      </c>
      <c r="K321" s="264" t="s">
        <v>62</v>
      </c>
      <c r="L321" s="264" t="s">
        <v>5005</v>
      </c>
      <c r="M321" s="264" t="s">
        <v>5006</v>
      </c>
      <c r="N321" s="265" t="s">
        <v>5007</v>
      </c>
      <c r="O321" s="266">
        <v>29</v>
      </c>
      <c r="P321" s="264" t="s">
        <v>43</v>
      </c>
      <c r="Q321" s="264" t="s">
        <v>3</v>
      </c>
      <c r="R321" s="339"/>
      <c r="S321" s="264" t="s">
        <v>5002</v>
      </c>
      <c r="T321" s="267" t="s">
        <v>5008</v>
      </c>
      <c r="U321" s="392" t="s">
        <v>5009</v>
      </c>
    </row>
    <row r="322" spans="2:21">
      <c r="B322" s="264">
        <v>45649</v>
      </c>
      <c r="C322" s="264">
        <v>45643</v>
      </c>
      <c r="D322" s="264" t="s">
        <v>5010</v>
      </c>
      <c r="E322" s="264" t="s">
        <v>5011</v>
      </c>
      <c r="F322" s="265" t="s">
        <v>2927</v>
      </c>
      <c r="G322" s="264" t="s">
        <v>5012</v>
      </c>
      <c r="H322" s="264" t="s">
        <v>5013</v>
      </c>
      <c r="I322" s="265" t="s">
        <v>24</v>
      </c>
      <c r="J322" s="264" t="s">
        <v>3</v>
      </c>
      <c r="K322" s="264" t="s">
        <v>62</v>
      </c>
      <c r="L322" s="264" t="s">
        <v>5014</v>
      </c>
      <c r="M322" s="264" t="s">
        <v>4878</v>
      </c>
      <c r="N322" s="265" t="s">
        <v>5015</v>
      </c>
      <c r="O322" s="266">
        <v>15</v>
      </c>
      <c r="P322" s="264" t="s">
        <v>43</v>
      </c>
      <c r="Q322" s="264" t="s">
        <v>3</v>
      </c>
      <c r="R322" s="339"/>
      <c r="S322" s="264" t="s">
        <v>5011</v>
      </c>
      <c r="T322" s="267" t="s">
        <v>5016</v>
      </c>
      <c r="U322" s="344" t="s">
        <v>5017</v>
      </c>
    </row>
    <row r="323" spans="2:21">
      <c r="B323" s="264">
        <v>45649</v>
      </c>
      <c r="C323" s="264">
        <v>45649</v>
      </c>
      <c r="D323" s="264" t="s">
        <v>194</v>
      </c>
      <c r="E323" s="264" t="s">
        <v>5018</v>
      </c>
      <c r="F323" s="265" t="s">
        <v>2675</v>
      </c>
      <c r="G323" s="264" t="s">
        <v>5019</v>
      </c>
      <c r="H323" s="264" t="s">
        <v>5020</v>
      </c>
      <c r="I323" s="265" t="s">
        <v>24</v>
      </c>
      <c r="J323" s="264" t="s">
        <v>3</v>
      </c>
      <c r="K323" s="264" t="s">
        <v>62</v>
      </c>
      <c r="L323" s="264" t="s">
        <v>5021</v>
      </c>
      <c r="M323" s="264" t="s">
        <v>5022</v>
      </c>
      <c r="N323" s="265" t="s">
        <v>5023</v>
      </c>
      <c r="O323" s="266">
        <v>25</v>
      </c>
      <c r="P323" s="264" t="s">
        <v>43</v>
      </c>
      <c r="Q323" s="264" t="s">
        <v>3</v>
      </c>
      <c r="R323" s="339"/>
      <c r="S323" s="264" t="s">
        <v>5018</v>
      </c>
      <c r="T323" s="462">
        <v>2400074049</v>
      </c>
      <c r="U323" s="344" t="s">
        <v>5024</v>
      </c>
    </row>
    <row r="324" spans="2:21">
      <c r="B324" s="264">
        <v>45649</v>
      </c>
      <c r="C324" s="264">
        <v>45563</v>
      </c>
      <c r="D324" s="264" t="s">
        <v>194</v>
      </c>
      <c r="E324" s="264" t="s">
        <v>5025</v>
      </c>
      <c r="F324" s="265" t="s">
        <v>293</v>
      </c>
      <c r="G324" s="264" t="s">
        <v>4066</v>
      </c>
      <c r="H324" s="264" t="s">
        <v>5026</v>
      </c>
      <c r="I324" s="265" t="s">
        <v>24</v>
      </c>
      <c r="J324" s="264" t="s">
        <v>3</v>
      </c>
      <c r="K324" s="264" t="s">
        <v>62</v>
      </c>
      <c r="L324" s="264" t="s">
        <v>5027</v>
      </c>
      <c r="M324" s="264" t="s">
        <v>5028</v>
      </c>
      <c r="N324" s="265" t="s">
        <v>5029</v>
      </c>
      <c r="O324" s="266">
        <v>29</v>
      </c>
      <c r="P324" s="264" t="s">
        <v>43</v>
      </c>
      <c r="Q324" s="264" t="s">
        <v>3</v>
      </c>
      <c r="R324" s="339"/>
      <c r="S324" s="264" t="s">
        <v>5025</v>
      </c>
      <c r="T324" s="267" t="s">
        <v>5030</v>
      </c>
      <c r="U324" s="268" t="s">
        <v>5031</v>
      </c>
    </row>
    <row r="325" spans="2:21">
      <c r="B325" s="478">
        <v>45652</v>
      </c>
      <c r="C325" s="478">
        <v>45565</v>
      </c>
      <c r="D325" s="478" t="s">
        <v>5032</v>
      </c>
      <c r="E325" s="478" t="s">
        <v>5033</v>
      </c>
      <c r="F325" s="479" t="s">
        <v>254</v>
      </c>
      <c r="G325" s="478" t="s">
        <v>5034</v>
      </c>
      <c r="H325" s="478" t="s">
        <v>5035</v>
      </c>
      <c r="I325" s="265" t="s">
        <v>24</v>
      </c>
      <c r="J325" s="264" t="s">
        <v>3</v>
      </c>
      <c r="K325" s="264" t="s">
        <v>62</v>
      </c>
      <c r="L325" s="264" t="s">
        <v>5036</v>
      </c>
      <c r="M325" s="264" t="s">
        <v>5037</v>
      </c>
      <c r="N325" s="265" t="s">
        <v>5038</v>
      </c>
      <c r="O325" s="266">
        <v>30</v>
      </c>
      <c r="P325" s="264" t="s">
        <v>43</v>
      </c>
      <c r="Q325" s="264" t="s">
        <v>3</v>
      </c>
      <c r="R325" s="339"/>
      <c r="S325" s="264" t="s">
        <v>5033</v>
      </c>
      <c r="T325" s="267" t="s">
        <v>5039</v>
      </c>
      <c r="U325" s="268" t="s">
        <v>5040</v>
      </c>
    </row>
    <row r="326" spans="2:21">
      <c r="B326" s="264">
        <v>45653</v>
      </c>
      <c r="C326" s="264">
        <v>45645</v>
      </c>
      <c r="D326" s="264" t="s">
        <v>4966</v>
      </c>
      <c r="E326" s="264" t="s">
        <v>5041</v>
      </c>
      <c r="F326" s="265" t="s">
        <v>1799</v>
      </c>
      <c r="G326" s="264" t="s">
        <v>5042</v>
      </c>
      <c r="H326" s="264" t="s">
        <v>5043</v>
      </c>
      <c r="I326" s="265" t="s">
        <v>24</v>
      </c>
      <c r="J326" s="264" t="s">
        <v>3</v>
      </c>
      <c r="K326" s="264" t="s">
        <v>62</v>
      </c>
      <c r="L326" s="264" t="s">
        <v>5044</v>
      </c>
      <c r="M326" s="264" t="s">
        <v>5045</v>
      </c>
      <c r="N326" s="265" t="s">
        <v>5046</v>
      </c>
      <c r="O326" s="266">
        <v>15</v>
      </c>
      <c r="P326" s="264" t="s">
        <v>43</v>
      </c>
      <c r="Q326" s="264" t="s">
        <v>3</v>
      </c>
      <c r="R326" s="339"/>
      <c r="S326" s="264" t="s">
        <v>5041</v>
      </c>
      <c r="T326" s="267" t="s">
        <v>5047</v>
      </c>
      <c r="U326" s="268" t="s">
        <v>5048</v>
      </c>
    </row>
    <row r="327" spans="2:21">
      <c r="B327" s="264">
        <v>45653</v>
      </c>
      <c r="C327" s="264">
        <v>45345</v>
      </c>
      <c r="D327" s="264" t="s">
        <v>1627</v>
      </c>
      <c r="E327" s="264" t="s">
        <v>5049</v>
      </c>
      <c r="F327" s="265" t="s">
        <v>267</v>
      </c>
      <c r="G327" s="264" t="s">
        <v>4082</v>
      </c>
      <c r="H327" s="264" t="s">
        <v>5050</v>
      </c>
      <c r="I327" s="265" t="s">
        <v>24</v>
      </c>
      <c r="J327" s="264" t="s">
        <v>3</v>
      </c>
      <c r="K327" s="264" t="s">
        <v>62</v>
      </c>
      <c r="L327" s="264" t="s">
        <v>5051</v>
      </c>
      <c r="M327" s="264" t="s">
        <v>5052</v>
      </c>
      <c r="N327" s="265" t="s">
        <v>5046</v>
      </c>
      <c r="O327" s="266">
        <v>15</v>
      </c>
      <c r="P327" s="264" t="s">
        <v>43</v>
      </c>
      <c r="Q327" s="264" t="s">
        <v>3</v>
      </c>
      <c r="R327" s="339"/>
      <c r="S327" s="264" t="s">
        <v>5049</v>
      </c>
      <c r="T327" s="267" t="s">
        <v>5053</v>
      </c>
      <c r="U327" s="268" t="s">
        <v>5054</v>
      </c>
    </row>
  </sheetData>
  <hyperlinks>
    <hyperlink ref="U5" r:id="rId1" xr:uid="{00000000-0004-0000-0000-000000000000}"/>
    <hyperlink ref="U6" r:id="rId2" xr:uid="{00000000-0004-0000-0000-000001000000}"/>
    <hyperlink ref="U7" r:id="rId3" xr:uid="{00000000-0004-0000-0000-000002000000}"/>
    <hyperlink ref="U8" r:id="rId4" xr:uid="{00000000-0004-0000-0000-000003000000}"/>
    <hyperlink ref="U10" r:id="rId5" xr:uid="{00000000-0004-0000-0000-000004000000}"/>
    <hyperlink ref="U12" r:id="rId6" xr:uid="{00000000-0004-0000-0000-000005000000}"/>
    <hyperlink ref="U13" r:id="rId7" xr:uid="{00000000-0004-0000-0000-000006000000}"/>
    <hyperlink ref="U14" r:id="rId8" xr:uid="{00000000-0004-0000-0000-000007000000}"/>
    <hyperlink ref="U15" r:id="rId9" xr:uid="{00000000-0004-0000-0000-000008000000}"/>
    <hyperlink ref="U16" r:id="rId10" xr:uid="{00000000-0004-0000-0000-000009000000}"/>
    <hyperlink ref="U18" r:id="rId11" xr:uid="{00000000-0004-0000-0000-00000A000000}"/>
    <hyperlink ref="U19" r:id="rId12" xr:uid="{00000000-0004-0000-0000-00000B000000}"/>
    <hyperlink ref="U21" r:id="rId13" xr:uid="{626A7AC9-E19B-D648-9063-BD6CB75DFC61}"/>
    <hyperlink ref="U22" r:id="rId14" xr:uid="{08C3DCC6-2451-544C-892B-815FC6961A79}"/>
    <hyperlink ref="U28" r:id="rId15" xr:uid="{E74B6D46-335D-3241-A670-A4A5572698FF}"/>
    <hyperlink ref="U32" r:id="rId16" xr:uid="{352E46BA-EB35-5B4F-82FA-A0A38C0D803B}"/>
    <hyperlink ref="U31" r:id="rId17" xr:uid="{4F549F1D-D61F-534D-AEF1-A476E58007D0}"/>
    <hyperlink ref="U29" r:id="rId18" xr:uid="{63AFF5F1-6B76-2E4D-9DC6-6F0D25476DCD}"/>
    <hyperlink ref="U23" r:id="rId19" xr:uid="{E59A8336-4BE6-1448-AAFA-178F5D5F3B08}"/>
    <hyperlink ref="U27" r:id="rId20" xr:uid="{1691778A-C501-3140-931C-CB312FCB770D}"/>
    <hyperlink ref="U33" r:id="rId21" xr:uid="{48DECAB5-1043-124B-B15A-042C0442C392}"/>
    <hyperlink ref="U24" r:id="rId22" xr:uid="{3419FC2E-4CAE-C247-B9DD-A42C316167AC}"/>
    <hyperlink ref="U25" r:id="rId23" xr:uid="{B778524E-6C45-054C-BEBE-D0AE23B84B89}"/>
    <hyperlink ref="U30" r:id="rId24" xr:uid="{2FCB9550-1F3F-EB47-BAED-72815F04C9ED}"/>
    <hyperlink ref="U34" r:id="rId25" xr:uid="{C38E576C-64C9-2E49-BAAF-47ACF857C8B4}"/>
    <hyperlink ref="U35" r:id="rId26" xr:uid="{3E9A98C6-BCAC-374C-9183-C4DFDD9EB96E}"/>
    <hyperlink ref="U36" r:id="rId27" xr:uid="{5793D1CD-A3C2-C74F-942C-64BDD2C8272C}"/>
    <hyperlink ref="U37" r:id="rId28" xr:uid="{74521A75-2889-444D-81D7-5D23670A319D}"/>
    <hyperlink ref="U38" r:id="rId29" xr:uid="{E5DEE00E-477F-554F-ABF8-E13828C3F3EF}"/>
    <hyperlink ref="U39" r:id="rId30" xr:uid="{7EDAC03B-A242-9043-9EA7-7CB80F05D830}"/>
    <hyperlink ref="U41" r:id="rId31" xr:uid="{A0B5507C-A8D7-494F-9C4F-64650E97DB5E}"/>
    <hyperlink ref="U42" r:id="rId32" xr:uid="{91C2EBE5-1309-B543-B16F-0D77F21A79A7}"/>
    <hyperlink ref="U43" r:id="rId33" xr:uid="{E860D04A-B842-7E49-8CBD-BE2D9CD0BF36}"/>
    <hyperlink ref="U44" r:id="rId34" xr:uid="{2E24C041-8FF3-9546-B6D0-D1D611077565}"/>
    <hyperlink ref="U45" r:id="rId35" xr:uid="{D2F56823-7E70-7C4B-AC16-6FDB2FF06034}"/>
    <hyperlink ref="U46" r:id="rId36" xr:uid="{913D1B83-5F7B-EA4B-93E7-7CFEB7252682}"/>
    <hyperlink ref="U47" r:id="rId37" xr:uid="{39849E1E-7FDD-874D-80BB-E973B7AB6FC7}"/>
    <hyperlink ref="U48" r:id="rId38" xr:uid="{452805F0-4494-9043-9213-69E40C0A2245}"/>
    <hyperlink ref="U26" r:id="rId39" xr:uid="{540A30D8-0093-A24F-B48E-CD4080BAB4CA}"/>
    <hyperlink ref="U49" r:id="rId40" xr:uid="{113D8CDA-04E7-2441-9705-0864CFF14E07}"/>
    <hyperlink ref="U50" r:id="rId41" xr:uid="{81CBBAD7-07CE-1D43-A985-5A72B57399B3}"/>
    <hyperlink ref="U52" r:id="rId42" xr:uid="{7BEDE08A-063F-BC42-9F9E-54CD98892E7D}"/>
    <hyperlink ref="U53" r:id="rId43" xr:uid="{8D0AE5CB-4C28-4C4A-993E-14A570CA1006}"/>
    <hyperlink ref="U57" r:id="rId44" xr:uid="{604CAE8C-8E50-934B-BF8F-BEB45BFFC668}"/>
    <hyperlink ref="U55" r:id="rId45" xr:uid="{738982DC-956A-884B-9116-FD7E46C2CB62}"/>
    <hyperlink ref="U56" r:id="rId46" xr:uid="{999CA8D9-B53B-764B-A6D3-110740E2B9D4}"/>
    <hyperlink ref="U58" r:id="rId47" xr:uid="{01CEBA0A-9AF4-4843-81A0-86D8426DFCEE}"/>
    <hyperlink ref="U60" r:id="rId48" xr:uid="{979F672F-E321-354F-8318-24BEEBA58C70}"/>
    <hyperlink ref="U59" r:id="rId49" xr:uid="{5A7256B4-7AEF-B247-8B94-6EFEE5F25A98}"/>
    <hyperlink ref="U62" r:id="rId50" xr:uid="{C513CFE1-C5DF-0742-8548-6C5053293FDE}"/>
    <hyperlink ref="U63" r:id="rId51" xr:uid="{40A91DB0-FA3F-DE47-A097-77FC12C91439}"/>
    <hyperlink ref="U64" r:id="rId52" xr:uid="{6C23AFF7-DFE5-D640-BEDC-773C639BE142}"/>
    <hyperlink ref="U65" r:id="rId53" xr:uid="{E9106E9F-2FB7-1C4C-A0CF-269A62D5919E}"/>
    <hyperlink ref="U66" r:id="rId54" xr:uid="{722F3FC5-025F-1F40-876B-1F17A4BFAA62}"/>
    <hyperlink ref="U68" r:id="rId55" xr:uid="{915987C7-4BD1-CB49-AD13-058CB808AC52}"/>
    <hyperlink ref="U69" r:id="rId56" xr:uid="{1507065B-BDA4-8446-83FE-AAA0F7106E26}"/>
    <hyperlink ref="U70" r:id="rId57" xr:uid="{9CED015F-2462-3545-A119-7540B7AF88B3}"/>
    <hyperlink ref="U71" r:id="rId58" xr:uid="{3B0A5332-538A-B049-B3A0-7D0ACC2C6E2A}"/>
    <hyperlink ref="U72" r:id="rId59" xr:uid="{385C9685-FFEB-DD4C-A6B9-5ED518B97A4E}"/>
    <hyperlink ref="U73" r:id="rId60" xr:uid="{08C9ABC5-E69B-B844-AF9D-7E521A168F22}"/>
    <hyperlink ref="U74" r:id="rId61" xr:uid="{6F8BB9BE-7FCC-FC49-945D-5C26DA15E906}"/>
    <hyperlink ref="U75" r:id="rId62" xr:uid="{C5CBD464-7563-844B-9573-9FAF546157E5}"/>
    <hyperlink ref="U76" r:id="rId63" xr:uid="{7D276BA8-7FCF-6C4E-B30F-782DC2F6BA9E}"/>
    <hyperlink ref="U67" r:id="rId64" xr:uid="{1B99221E-3E5B-AA40-8CAF-5F69E13402B2}"/>
    <hyperlink ref="U77" r:id="rId65" xr:uid="{AE28AE05-4DF0-9849-9BAD-D616CE906EA8}"/>
    <hyperlink ref="U78" r:id="rId66" xr:uid="{C3FBF4F9-82FD-0B4D-81D5-EFB481C24811}"/>
    <hyperlink ref="U79" r:id="rId67" xr:uid="{4BC99854-3CA1-B342-9E92-A25C4F5EBBE6}"/>
    <hyperlink ref="U80" r:id="rId68" xr:uid="{FF057AD3-5826-D547-B57B-D2FA87CBCF49}"/>
    <hyperlink ref="U81" r:id="rId69" xr:uid="{B5CB89EA-607D-F24D-89C5-54B87E778A00}"/>
    <hyperlink ref="U82" r:id="rId70" xr:uid="{2B448966-A69B-C845-A474-2B1EBD3891E1}"/>
    <hyperlink ref="U83" r:id="rId71" xr:uid="{9C33FFEE-2A67-104A-B533-06077856C529}"/>
    <hyperlink ref="U84" r:id="rId72" xr:uid="{14942006-C6F1-7146-8527-A7DFF2093121}"/>
    <hyperlink ref="U85" r:id="rId73" xr:uid="{CF20C7DA-698C-D943-8EC5-FE939BA30725}"/>
    <hyperlink ref="U86" r:id="rId74" xr:uid="{A601E32B-D96D-A744-8481-26070A7F5DB4}"/>
    <hyperlink ref="U88" r:id="rId75" xr:uid="{78439AC8-F160-AA4A-8554-431F72DACAE3}"/>
    <hyperlink ref="U89" r:id="rId76" xr:uid="{4A248EA0-3C6D-F64E-B614-B7DD3E465EF9}"/>
    <hyperlink ref="U90" r:id="rId77" xr:uid="{0335355F-588C-1F4E-93EB-02CB5C075685}"/>
    <hyperlink ref="U91" r:id="rId78" xr:uid="{84E71333-1FAA-2842-8A67-CDEB1B5B4B8B}"/>
    <hyperlink ref="U92" r:id="rId79" xr:uid="{13B28692-0A5B-AF4C-B08D-0AF4D931C40F}"/>
    <hyperlink ref="U93" r:id="rId80" xr:uid="{BAE16134-F1CA-AE43-BF17-4737EC5A0BEC}"/>
    <hyperlink ref="U95" r:id="rId81" xr:uid="{384BC9A3-55B4-0A40-990B-DD3FC01D711D}"/>
    <hyperlink ref="U96" r:id="rId82" xr:uid="{B0ED202A-6CAA-4641-BB74-27314F117ED0}"/>
    <hyperlink ref="U97" r:id="rId83" xr:uid="{236A69CC-9E5E-464D-90BC-80E4BE8FBEA2}"/>
    <hyperlink ref="U98" r:id="rId84" xr:uid="{3D67704B-E6E4-134B-9719-FE32DF2C500F}"/>
    <hyperlink ref="U99" r:id="rId85" xr:uid="{75C0EE4D-0C70-3446-AC28-ED7368E2BD5A}"/>
    <hyperlink ref="U100" r:id="rId86" xr:uid="{78D91584-64CB-334B-83F5-C9A81C3BEF13}"/>
    <hyperlink ref="U101" r:id="rId87" xr:uid="{58F1B08F-3EC0-8D45-B4D4-2B9E6BA4F802}"/>
    <hyperlink ref="U102" r:id="rId88" xr:uid="{7D22D2ED-D20D-6F4C-B3DD-B19BE5D3B497}"/>
    <hyperlink ref="U104" r:id="rId89" xr:uid="{29AFFE64-B10B-6046-99AE-1052A396DE6B}"/>
    <hyperlink ref="U105" r:id="rId90" xr:uid="{679F5F3E-1CA9-6842-BAC7-742427E9D7E4}"/>
    <hyperlink ref="U106" r:id="rId91" xr:uid="{6EC7B865-3FB8-5C44-AD37-14C160D9C643}"/>
    <hyperlink ref="U107" r:id="rId92" xr:uid="{CCB56D39-7A63-DC43-A925-DFC735ECD3C8}"/>
    <hyperlink ref="U110" r:id="rId93" xr:uid="{673FD999-5DF2-2949-8C07-64FF18DDC0EA}"/>
    <hyperlink ref="U111" r:id="rId94" xr:uid="{070A100C-7CF9-154F-878B-26F823BDB61F}"/>
    <hyperlink ref="U112" r:id="rId95" xr:uid="{150C8335-F4FB-F84D-84F0-F47E66B7A6FA}"/>
    <hyperlink ref="U113" r:id="rId96" xr:uid="{EE7DC176-1AAF-0344-A31F-D66C8D9652D6}"/>
    <hyperlink ref="U114" r:id="rId97" xr:uid="{FDD40EF4-04A2-B944-8642-5F23D54B9D63}"/>
    <hyperlink ref="U115" r:id="rId98" xr:uid="{49BC7B2E-C209-2647-9738-D5AEE5D5814B}"/>
    <hyperlink ref="U117" r:id="rId99" xr:uid="{1BF6B63A-C3FE-E047-8DA3-BD4B43BC18A5}"/>
    <hyperlink ref="U118" r:id="rId100" xr:uid="{0019EE25-4205-F848-9C54-AFEFF00976B1}"/>
    <hyperlink ref="U120" r:id="rId101" xr:uid="{30FB9D68-E59B-C643-B393-7DA74993F9AA}"/>
    <hyperlink ref="U121" r:id="rId102" xr:uid="{F929028C-7ECE-C94C-B206-6F5B6DBF9BA4}"/>
    <hyperlink ref="U122" r:id="rId103" xr:uid="{5B6D3F0A-FDE0-1147-A417-DD4D49972F1F}"/>
    <hyperlink ref="U124" r:id="rId104" xr:uid="{0EEA53C8-3DDF-3941-AF21-742A3A705EB6}"/>
    <hyperlink ref="U128" r:id="rId105" xr:uid="{E2E4A786-5DC5-B04A-A901-F62960277AE7}"/>
    <hyperlink ref="U129" r:id="rId106" xr:uid="{6510DA6A-6832-254D-A2C1-F6A7C9E85536}"/>
    <hyperlink ref="U130" r:id="rId107" xr:uid="{9B95AA65-6FB3-CF42-BD5C-71D56D868BD1}"/>
    <hyperlink ref="U132" r:id="rId108" xr:uid="{73FFD7B6-4C1A-C044-A423-0844BDEC79FD}"/>
    <hyperlink ref="U133" r:id="rId109" xr:uid="{2FA02496-DB7E-5242-83DF-755FA00A9CF6}"/>
    <hyperlink ref="U134" r:id="rId110" xr:uid="{0AA661FE-427F-9142-9C7C-AD89727DEECC}"/>
    <hyperlink ref="U135" r:id="rId111" xr:uid="{7FD3EC45-BD89-324D-AEDE-4E5EF08FBBC0}"/>
    <hyperlink ref="U136" r:id="rId112" xr:uid="{A3DDD0D1-8322-884F-B34F-52F3460D9EA1}"/>
    <hyperlink ref="U137" r:id="rId113" xr:uid="{1FF5EE7B-F06E-8746-B4E8-66FD26B11A46}"/>
    <hyperlink ref="U138" r:id="rId114" xr:uid="{B1D00635-EC83-A349-BFA0-635AD1E15CDE}"/>
    <hyperlink ref="U139" r:id="rId115" xr:uid="{2A813AA0-5D8D-9348-A0FC-845B043245CF}"/>
    <hyperlink ref="U140" r:id="rId116" xr:uid="{8E77A9B5-A536-EF40-AD18-CE164B97D8D8}"/>
    <hyperlink ref="U141" r:id="rId117" xr:uid="{4A62B38E-6977-B349-A033-8F6003BDC8FB}"/>
    <hyperlink ref="U142" r:id="rId118" xr:uid="{4BC10443-0B1D-FE49-A454-5AC8CEFA7DB2}"/>
    <hyperlink ref="U144" r:id="rId119" xr:uid="{F39973DE-0030-A34F-80D1-501B1C138069}"/>
    <hyperlink ref="U145" r:id="rId120" xr:uid="{5D699534-654E-E24A-9B1B-3CDB30884EB9}"/>
    <hyperlink ref="U146" r:id="rId121" xr:uid="{FC1590A7-93E7-2848-8B1F-6447B6EB863A}"/>
    <hyperlink ref="U147" r:id="rId122" xr:uid="{5F4C77A9-B9F0-B94C-82EA-0D29EC694C7B}"/>
    <hyperlink ref="U148" r:id="rId123" xr:uid="{ED3951FA-8713-DA4F-8C72-259FB0E40956}"/>
    <hyperlink ref="U149" r:id="rId124" xr:uid="{F269B23F-7C8B-6A4B-ABA8-A42A793ABDF2}"/>
    <hyperlink ref="U150" r:id="rId125" xr:uid="{7E4CE66D-F9B7-BE4D-95F0-D1F408CD2C89}"/>
    <hyperlink ref="U151" r:id="rId126" xr:uid="{77CFAAB1-13E1-8A48-A5A3-802824B60EF1}"/>
    <hyperlink ref="U152" r:id="rId127" xr:uid="{92E5FD00-67B8-9648-813A-F530AFF7DB8E}"/>
    <hyperlink ref="U154" r:id="rId128" xr:uid="{BB20D27E-291E-0A46-8B48-D64375693994}"/>
    <hyperlink ref="U155" r:id="rId129" xr:uid="{09A2BB9D-3346-0947-A452-9C9154792630}"/>
    <hyperlink ref="U156" r:id="rId130" xr:uid="{E8805136-9711-7743-B467-79039F06195A}"/>
    <hyperlink ref="U157" r:id="rId131" xr:uid="{E5DA03D9-3B4F-B046-B176-830320A00D76}"/>
    <hyperlink ref="U160" r:id="rId132" xr:uid="{E0414530-139E-7540-B9EC-240704D3FFD5}"/>
    <hyperlink ref="U161" r:id="rId133" xr:uid="{BC477E09-9D01-2B4E-AABF-5CCFFB1CD9D5}"/>
    <hyperlink ref="U164" r:id="rId134" xr:uid="{0A9394B8-C876-7047-842B-369916D6FA61}"/>
    <hyperlink ref="U153" r:id="rId135" xr:uid="{DFEE6310-5E9F-A440-8967-A987E8F20A5D}"/>
    <hyperlink ref="U158" r:id="rId136" xr:uid="{732ACD72-D989-EB4E-890D-7EF7A5110119}"/>
    <hyperlink ref="U162" r:id="rId137" xr:uid="{2C0D283D-5970-6C4A-8620-B18CD42AF4C7}"/>
    <hyperlink ref="U165" r:id="rId138" xr:uid="{FBD33ABC-EFDD-904E-8DED-00CB3DCF4931}"/>
    <hyperlink ref="U166" r:id="rId139" xr:uid="{911C7720-894E-354B-BD95-6426163C8E82}"/>
    <hyperlink ref="U168" r:id="rId140" xr:uid="{74D8E938-3A14-D647-9883-E36EA4AE0747}"/>
    <hyperlink ref="U167" r:id="rId141" xr:uid="{97CDCB56-062F-184C-B428-52003B02FC4D}"/>
    <hyperlink ref="U159" r:id="rId142" xr:uid="{BEC5E629-0005-9F4E-8EB9-A02D98B5895D}"/>
    <hyperlink ref="U169" r:id="rId143" xr:uid="{BD67E4E8-55BB-3544-AAC6-A40449CB1C9C}"/>
    <hyperlink ref="U170" r:id="rId144" xr:uid="{4E2F5629-2E8A-5E49-BB9E-C1FA0F9C26B2}"/>
    <hyperlink ref="U171" r:id="rId145" xr:uid="{1B9D1C1F-BF0C-5344-9879-74A3DC7FB028}"/>
    <hyperlink ref="U163" r:id="rId146" xr:uid="{E824F536-3358-2C45-9EBA-286F0CF23176}"/>
    <hyperlink ref="U173" r:id="rId147" xr:uid="{EDF0FD42-9F66-3D4C-AF98-39CFE6813EE4}"/>
    <hyperlink ref="U174" r:id="rId148" xr:uid="{C9BAACDD-329E-3D47-ADD0-A8D5901A198C}"/>
    <hyperlink ref="U175" r:id="rId149" xr:uid="{4BC87102-C1B5-B541-9CD4-7EDA5C6E6AD8}"/>
    <hyperlink ref="U176" r:id="rId150" xr:uid="{1EF33B8C-68D8-604B-9BEA-C43645E343E7}"/>
    <hyperlink ref="U177" r:id="rId151" xr:uid="{05C99CEF-2260-D842-8A54-5F6DE17378DE}"/>
    <hyperlink ref="U178" r:id="rId152" xr:uid="{6B289760-6AFB-8043-A37D-DB0E30F59B68}"/>
    <hyperlink ref="U179" r:id="rId153" xr:uid="{E9FD948B-7C03-A647-BC4B-C71358856CF3}"/>
    <hyperlink ref="U180" r:id="rId154" xr:uid="{BE36189B-68F6-2C47-ABCF-4E75EFC570DD}"/>
    <hyperlink ref="U181" r:id="rId155" xr:uid="{9667B327-BC72-2E48-BA80-E5DD286BD2ED}"/>
    <hyperlink ref="U182" r:id="rId156" xr:uid="{6BB63582-3934-0A4C-AD0D-72EFF43BDF8B}"/>
    <hyperlink ref="U183" r:id="rId157" xr:uid="{D14F9F45-3168-594D-BD45-7F3A5EF2ADDD}"/>
    <hyperlink ref="U184" r:id="rId158" xr:uid="{B3F393A8-11F4-204A-A41E-D45BB99F6C22}"/>
    <hyperlink ref="U185" r:id="rId159" xr:uid="{33B58DCB-C7CC-AE4B-AEE1-C39626391836}"/>
    <hyperlink ref="U186" r:id="rId160" xr:uid="{5E5FFC07-2E35-254B-82FB-23C0DC05F77F}"/>
    <hyperlink ref="U187" r:id="rId161" xr:uid="{276070B3-1F7D-6B48-ACB7-017FE5AC3CC2}"/>
    <hyperlink ref="U188" r:id="rId162" xr:uid="{57CBF37C-72E9-4648-A729-776D3F6B88CB}"/>
    <hyperlink ref="U189" r:id="rId163" xr:uid="{0D5F7C7C-0482-9A40-9535-B396726D06EE}"/>
    <hyperlink ref="U190" r:id="rId164" xr:uid="{72837D4B-EFE3-3342-A29F-A13CDFFC19CF}"/>
    <hyperlink ref="U191" r:id="rId165" xr:uid="{322FA8E5-6DDE-EA4B-9588-E6224AFDA710}"/>
    <hyperlink ref="U192" r:id="rId166" xr:uid="{5D30010D-73A3-A24E-BC59-34E0BE8F5DF6}"/>
    <hyperlink ref="U193" r:id="rId167" xr:uid="{A69D123E-F377-0240-8F7A-C10F389DDD34}"/>
    <hyperlink ref="U194" r:id="rId168" xr:uid="{57775B04-421B-9F49-86E8-A6E3FBAB5C4B}"/>
    <hyperlink ref="U195" r:id="rId169" xr:uid="{649AB8C0-4AE8-0949-B25B-1F2907F2F384}"/>
    <hyperlink ref="U196" r:id="rId170" xr:uid="{3F3F6CEA-15E1-3745-AA49-1BBB2126C04F}"/>
    <hyperlink ref="U197" r:id="rId171" xr:uid="{F1A5BC67-2443-244A-BB00-D596382A4F44}"/>
    <hyperlink ref="U200" r:id="rId172" xr:uid="{5CD0EBE6-3FC2-3C4D-A324-3618D6989AD0}"/>
    <hyperlink ref="U201" r:id="rId173" xr:uid="{93964B95-2DD0-204F-8982-9898CFD64F02}"/>
    <hyperlink ref="U198" r:id="rId174" xr:uid="{DA074659-C40C-0B46-B962-FD77F767E6E6}"/>
    <hyperlink ref="U199" r:id="rId175" xr:uid="{FCED7F66-3F04-B649-AF4E-A10E7031EFAA}"/>
    <hyperlink ref="U228" r:id="rId176" xr:uid="{4D692B4B-371E-A344-8CAA-27A3C9167723}"/>
    <hyperlink ref="U229" r:id="rId177" xr:uid="{ECE35654-848C-174A-85F4-1F577D531640}"/>
    <hyperlink ref="U230" r:id="rId178" xr:uid="{CB8E114D-7106-1A4C-8358-6B1540F71ECD}"/>
    <hyperlink ref="U231" r:id="rId179" xr:uid="{463A9B60-B712-B946-94CD-3AE4D6869F57}"/>
    <hyperlink ref="U232" r:id="rId180" xr:uid="{4A78FAF8-DD19-794C-9644-6D10C0A8BEA5}"/>
    <hyperlink ref="U233" r:id="rId181" xr:uid="{63CE7412-2BF4-A840-AF51-27F40B9B3C34}"/>
    <hyperlink ref="U234" r:id="rId182" xr:uid="{023C024E-159E-B341-A124-A5B2421A0D5A}"/>
    <hyperlink ref="U235" r:id="rId183" xr:uid="{F106B382-5B25-B74A-84A7-5E7366291325}"/>
    <hyperlink ref="U236" r:id="rId184" xr:uid="{99C632CB-A8C5-CE4A-9885-A0617EBA9928}"/>
    <hyperlink ref="U238" r:id="rId185" xr:uid="{18343DE2-4FBD-D542-B633-A5DA4A7615A5}"/>
    <hyperlink ref="U240" r:id="rId186" xr:uid="{0FFE127E-0538-324E-9B74-5DE4B9A48AB9}"/>
    <hyperlink ref="U241" r:id="rId187" xr:uid="{A40F2FE0-DB85-104D-A431-D650D7E2DC53}"/>
    <hyperlink ref="U242" r:id="rId188" xr:uid="{26A50DC2-280B-794E-8273-19BEADE9F778}"/>
    <hyperlink ref="U243" r:id="rId189" xr:uid="{E31ACDC6-CEFB-FD4B-818B-50E4B3E5B3EA}"/>
    <hyperlink ref="U244" r:id="rId190" xr:uid="{4EA51C9F-EBCD-D545-AB09-6C30F5B4581A}"/>
    <hyperlink ref="U245" r:id="rId191" xr:uid="{0FA2D9FF-B321-8F41-B9E6-23DA1D90BB0F}"/>
    <hyperlink ref="U247" r:id="rId192" xr:uid="{8399C67B-5331-5D40-8A0B-B83B7076CA24}"/>
    <hyperlink ref="U248" r:id="rId193" xr:uid="{7399A3CE-608F-FC4C-83CF-8A5052867D93}"/>
    <hyperlink ref="U249" r:id="rId194" xr:uid="{13868103-D439-884D-AC51-68F250455CCE}"/>
    <hyperlink ref="U250" r:id="rId195" xr:uid="{2573C3C9-2277-8544-B5E6-DBB87D6F1934}"/>
    <hyperlink ref="U251" r:id="rId196" xr:uid="{AB2FB9E1-A391-3D49-A21C-6858292D3B92}"/>
    <hyperlink ref="U203" r:id="rId197" xr:uid="{7E2AFFE6-E6FC-3A4C-A800-E568C8284518}"/>
    <hyperlink ref="U204" r:id="rId198" xr:uid="{859E571F-3F0B-0548-83A5-5491B1AB95FF}"/>
    <hyperlink ref="U211" r:id="rId199" xr:uid="{0766501F-C538-7045-B677-70467A9CD413}"/>
    <hyperlink ref="U212" r:id="rId200" xr:uid="{C029BFD7-DD64-D84D-AAE6-8AF58B17D9B5}"/>
    <hyperlink ref="U213" r:id="rId201" xr:uid="{E1E18FD9-8551-E04C-A735-69A8030B8DE1}"/>
    <hyperlink ref="U214" r:id="rId202" xr:uid="{AB0091F2-85A8-2746-A02B-213E22E50C82}"/>
    <hyperlink ref="U215" r:id="rId203" xr:uid="{C4B4405C-4180-C242-BF0D-845140ABF121}"/>
    <hyperlink ref="U216" r:id="rId204" xr:uid="{171860AE-3A0D-5842-8C83-A460D6797BD4}"/>
    <hyperlink ref="U217" r:id="rId205" xr:uid="{2419C1D2-ED8E-6E49-A03A-174EAAA49F7B}"/>
    <hyperlink ref="U218" r:id="rId206" xr:uid="{98D26D66-9109-224A-A2A8-F5CD4A3B5F99}"/>
    <hyperlink ref="U219" r:id="rId207" xr:uid="{00B66718-50EC-FE46-995C-E2133254A4BF}"/>
    <hyperlink ref="U220" r:id="rId208" xr:uid="{56E0985C-C1C7-1649-A6D3-90BA8C96FCB8}"/>
    <hyperlink ref="U221" r:id="rId209" xr:uid="{006E3889-2766-474A-8280-E11303D373A0}"/>
    <hyperlink ref="U205" r:id="rId210" xr:uid="{D7C1B945-0B46-5E4A-BAC0-322F9AEC92D4}"/>
    <hyperlink ref="U210" r:id="rId211" xr:uid="{F564D957-1930-0F45-8A90-AE2213DDAD56}"/>
    <hyperlink ref="U208" r:id="rId212" xr:uid="{601BDBFC-86A6-3E4E-8BE8-FBF318914110}"/>
    <hyperlink ref="U209" r:id="rId213" xr:uid="{2DE81621-51E9-6B4E-BA72-29520DD6B7B0}"/>
    <hyperlink ref="U207" r:id="rId214" xr:uid="{80DEBDE0-B2E0-CF4B-8FCF-D8C8B8C61228}"/>
    <hyperlink ref="U206" r:id="rId215" xr:uid="{C9F59E82-2848-844F-855E-2E047C593DE6}"/>
    <hyperlink ref="U222" r:id="rId216" xr:uid="{F98A85FB-6F96-864B-BB9D-E53198099E84}"/>
    <hyperlink ref="U223" r:id="rId217" xr:uid="{6A940215-95B3-1D4B-95C2-707E302978F1}"/>
    <hyperlink ref="U224" r:id="rId218" xr:uid="{B10727EC-8EC7-B747-9FF6-D886A3310E4F}"/>
    <hyperlink ref="U225" r:id="rId219" xr:uid="{3039F5BB-D6B5-834C-8FB4-DA7B68CD26C9}"/>
    <hyperlink ref="U226" r:id="rId220" xr:uid="{1B953F81-174C-2F4A-A2F3-9DC86BD0E1CD}"/>
    <hyperlink ref="U253" r:id="rId221" xr:uid="{4E9F4DED-37B0-4A4A-BEF2-DE8DE251B55C}"/>
    <hyperlink ref="U255" r:id="rId222" xr:uid="{22039122-82F8-6848-AC6C-E789496397BB}"/>
    <hyperlink ref="U256" r:id="rId223" xr:uid="{40BE230C-7A68-F34D-B092-832214C11C34}"/>
    <hyperlink ref="U259" r:id="rId224" xr:uid="{59519A75-EEE3-244E-9A90-9BC71A2200C5}"/>
    <hyperlink ref="U260" r:id="rId225" xr:uid="{F8AE9BC8-9A15-CA47-8CEB-E8F3BCA85CC8}"/>
    <hyperlink ref="U262" r:id="rId226" xr:uid="{E97B3EA2-270A-9A42-A798-AD4D3672EFF5}"/>
    <hyperlink ref="U263" r:id="rId227" xr:uid="{BA4BBE00-63BF-F649-A074-6FA6A7F168CF}"/>
    <hyperlink ref="U265" r:id="rId228" xr:uid="{50CF0359-B08D-A44D-B686-6EC533D28052}"/>
    <hyperlink ref="U264" r:id="rId229" xr:uid="{17D092BD-0C2D-B54B-9290-E1FFEE828C84}"/>
    <hyperlink ref="U266" r:id="rId230" xr:uid="{418ECC56-4A35-B248-83A9-EC2F30CDFA65}"/>
    <hyperlink ref="U267" r:id="rId231" xr:uid="{425433BD-BA3B-F94A-A518-274969CB2726}"/>
    <hyperlink ref="U269" r:id="rId232" display="paola.baculimac6@gmail.com" xr:uid="{A0E4159E-90B3-0946-B0AC-D3983E6D3FD9}"/>
    <hyperlink ref="U270" r:id="rId233" xr:uid="{C532FD15-2050-EB40-BA85-5E57F05D8EEB}"/>
    <hyperlink ref="U271" r:id="rId234" xr:uid="{7D048F5F-B6AA-F241-88CB-D08AB9CB0201}"/>
    <hyperlink ref="U272" r:id="rId235" xr:uid="{70D1CEE6-7094-EE40-858A-B42F35A7C1DE}"/>
    <hyperlink ref="U261" r:id="rId236" xr:uid="{01D36488-CDA4-CD4E-A3E5-9CEF542257EF}"/>
    <hyperlink ref="U254" r:id="rId237" xr:uid="{69F03C5D-53A8-9D40-AAD7-51236CD9DCFE}"/>
    <hyperlink ref="U268" r:id="rId238" xr:uid="{744AC995-44C0-2949-A51F-7D541E30B4B2}"/>
    <hyperlink ref="U274" r:id="rId239" xr:uid="{A4E7DF61-BDED-D24F-8F95-0E2A573351EE}"/>
    <hyperlink ref="U276" r:id="rId240" xr:uid="{CFBB7584-C99E-2646-9EEF-D3A46E696CE4}"/>
    <hyperlink ref="U277" r:id="rId241" xr:uid="{343B2669-DEA1-6F4D-9526-E2A326402E37}"/>
    <hyperlink ref="U278" r:id="rId242" xr:uid="{4E7C9E3C-7E57-CD45-8147-7A1ED7F598C1}"/>
    <hyperlink ref="U279" r:id="rId243" xr:uid="{205893EE-20D8-F744-B1B6-DBB204A99563}"/>
    <hyperlink ref="U280" r:id="rId244" xr:uid="{0D18889C-4F75-8F43-ACF8-60786215D9B4}"/>
    <hyperlink ref="U281" r:id="rId245" xr:uid="{73A1CAF9-AF90-C647-9B7E-5897DEF6F9EF}"/>
    <hyperlink ref="U282" r:id="rId246" xr:uid="{1F1ACE37-262E-1943-9845-F7912A2A9624}"/>
    <hyperlink ref="U284" r:id="rId247" xr:uid="{DCEAB0A1-8B63-C747-905E-CDC0EECCDF09}"/>
    <hyperlink ref="U285" r:id="rId248" xr:uid="{8721A185-088D-824B-8C04-29EE778C54B5}"/>
    <hyperlink ref="U287" r:id="rId249" xr:uid="{31414B2C-29AB-C44E-8F6F-C8A895A6815C}"/>
    <hyperlink ref="U288" r:id="rId250" xr:uid="{DAE2B7E2-74D1-0D4E-A536-9E26FA40FB5E}"/>
    <hyperlink ref="U286" r:id="rId251" xr:uid="{8357CC82-E1FF-904C-851C-A1D262B75931}"/>
    <hyperlink ref="U290" r:id="rId252" xr:uid="{062F04BA-892E-CE4E-97A0-D607115AEC21}"/>
    <hyperlink ref="U291" r:id="rId253" xr:uid="{FB815D1A-2555-C34E-9327-359FF924DE20}"/>
    <hyperlink ref="U292" r:id="rId254" xr:uid="{95DBAC45-94D6-0B45-AF4C-2972825686EB}"/>
    <hyperlink ref="U294" r:id="rId255" xr:uid="{6DCFA81D-9CE7-6849-8A8C-C1241B77D7D7}"/>
    <hyperlink ref="U296" r:id="rId256" xr:uid="{D3070157-77AC-724E-BB36-C81F6B8B220E}"/>
    <hyperlink ref="U298" r:id="rId257" xr:uid="{068B61FE-B11F-1F49-9AAF-BCF31F9B7782}"/>
    <hyperlink ref="U299" r:id="rId258" xr:uid="{2011B9D5-17C8-824A-83C2-62C6AE1DF374}"/>
    <hyperlink ref="U301" r:id="rId259" xr:uid="{6D137EB8-D7ED-AD4C-87CD-67F0B324EC3B}"/>
    <hyperlink ref="U302" r:id="rId260" xr:uid="{E260856A-ECCA-1245-BC05-A0ED4C68F6EA}"/>
    <hyperlink ref="U303" r:id="rId261" xr:uid="{7CD9011B-7CA0-F04B-BD57-C120C3F059EE}"/>
    <hyperlink ref="U306" r:id="rId262" xr:uid="{E5E52575-1D08-1D43-84E3-88025D0DF23A}"/>
    <hyperlink ref="U293" r:id="rId263" xr:uid="{62AB165E-E188-774C-ADDD-DC28B01BE397}"/>
    <hyperlink ref="U295" r:id="rId264" xr:uid="{8AED9C1C-104C-FA46-9A05-758A01D295D1}"/>
    <hyperlink ref="U297" r:id="rId265" xr:uid="{EC661A33-DB51-2E4D-B3F6-CF7D0E5D7851}"/>
    <hyperlink ref="U300" r:id="rId266" xr:uid="{2D5C73F8-893F-5A4B-AE16-62217EBE63B6}"/>
    <hyperlink ref="U304" r:id="rId267" xr:uid="{40F93186-03B3-E54B-B393-B29640CA9E2B}"/>
    <hyperlink ref="U305" r:id="rId268" xr:uid="{A13AA3AA-F490-2E48-A492-9CD94036D0E9}"/>
    <hyperlink ref="U307" r:id="rId269" xr:uid="{7AFAAA00-B929-814A-AADE-315A3671B24F}"/>
    <hyperlink ref="U308" r:id="rId270" xr:uid="{EE0403AE-E1E2-DA43-9A44-155F9F6E90FC}"/>
    <hyperlink ref="U309" r:id="rId271" xr:uid="{4FC12617-60B8-D84E-93BF-4A1AC001D62A}"/>
    <hyperlink ref="U310" r:id="rId272" xr:uid="{65856C45-6C90-264B-854F-FF931E476FB6}"/>
    <hyperlink ref="U312" r:id="rId273" xr:uid="{E22BA6B2-EC51-1042-8ECC-36A5344021FC}"/>
    <hyperlink ref="U313" r:id="rId274" xr:uid="{CA345505-A50F-DF49-825F-566EDFC64C51}"/>
    <hyperlink ref="U314" r:id="rId275" xr:uid="{A2D28100-B5E1-A144-B175-73ED2A630229}"/>
    <hyperlink ref="U315" r:id="rId276" xr:uid="{B37535BC-0E6C-C549-BF66-636AD4BD347F}"/>
    <hyperlink ref="U316" r:id="rId277" xr:uid="{D8A44A15-DDB3-CF44-99F9-4BBAF597D95C}"/>
    <hyperlink ref="U317" r:id="rId278" xr:uid="{85E78E51-BDD9-1E4B-BEF5-A8823BE2D313}"/>
    <hyperlink ref="U318" r:id="rId279" xr:uid="{7DE83295-A318-1840-BF0C-29C7E4896C25}"/>
    <hyperlink ref="U319" r:id="rId280" xr:uid="{AB74158E-8FDE-7B4E-B0ED-14D3B0601B3E}"/>
    <hyperlink ref="U320" r:id="rId281" xr:uid="{278567AB-5A63-0645-B896-F9328BD2A2FB}"/>
    <hyperlink ref="U325" r:id="rId282" xr:uid="{FE225ED3-36FC-F949-BD1B-7F7334A1DCEC}"/>
    <hyperlink ref="U326" r:id="rId283" xr:uid="{3C9B70B4-866B-AB46-BE07-2A9F79A91B39}"/>
    <hyperlink ref="U327" r:id="rId284" xr:uid="{BAED1C14-B029-C143-BB2F-F9CCC5EEEAC7}"/>
    <hyperlink ref="U321" r:id="rId285" xr:uid="{BFF12B91-E1BE-8B4D-A8EE-2C59F74F28EB}"/>
    <hyperlink ref="U322" r:id="rId286" xr:uid="{0E410D0C-47E7-9444-8F35-9BA67C3D7690}"/>
    <hyperlink ref="U323" r:id="rId287" xr:uid="{35E6C455-670D-A143-8853-3E2EE0821AE3}"/>
    <hyperlink ref="U324" r:id="rId288" xr:uid="{2B47A42F-9E58-1542-95CD-63EDB550D77F}"/>
  </hyperlinks>
  <pageMargins left="0.7" right="0.7" top="0.75" bottom="0.75" header="0.3" footer="0.3"/>
  <pageSetup paperSize="9" orientation="portrait" horizontalDpi="0" verticalDpi="0" r:id="rId2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PROMOCION</vt:lpstr>
      <vt:lpstr>GARANTIAS</vt:lpstr>
      <vt:lpstr>BBQ</vt:lpstr>
      <vt:lpstr>ALMACEN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Office</cp:lastModifiedBy>
  <dcterms:created xsi:type="dcterms:W3CDTF">2023-08-18T15:37:10Z</dcterms:created>
  <dcterms:modified xsi:type="dcterms:W3CDTF">2025-10-13T23:22:11Z</dcterms:modified>
</cp:coreProperties>
</file>