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EstaPastaDeTrabalho"/>
  <mc:AlternateContent xmlns:mc="http://schemas.openxmlformats.org/markup-compatibility/2006">
    <mc:Choice Requires="x15">
      <x15ac:absPath xmlns:x15ac="http://schemas.microsoft.com/office/spreadsheetml/2010/11/ac" url="S:\NOM\obras\Cris\Repo\BIProjects\"/>
    </mc:Choice>
  </mc:AlternateContent>
  <xr:revisionPtr revIDLastSave="0" documentId="13_ncr:1_{FE82FE6F-F19D-4BC3-B74A-6F0DB853C3AB}" xr6:coauthVersionLast="47" xr6:coauthVersionMax="47" xr10:uidLastSave="{00000000-0000-0000-0000-000000000000}"/>
  <bookViews>
    <workbookView xWindow="-120" yWindow="-120" windowWidth="29040" windowHeight="15840" activeTab="1" xr2:uid="{00000000-000D-0000-FFFF-FFFF00000000}"/>
  </bookViews>
  <sheets>
    <sheet name="Register" sheetId="1" r:id="rId1"/>
    <sheet name="BaseDados" sheetId="2" r:id="rId2"/>
    <sheet name="Months" sheetId="3" r:id="rId3"/>
    <sheet name="Schools" sheetId="4" r:id="rId4"/>
  </sheets>
  <definedNames>
    <definedName name="Months">Months!$A$1:$A$12</definedName>
    <definedName name="Schools">Schools!$A$1:$A$102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<sst xmlns="http://schemas.openxmlformats.org/spreadsheetml/2006/main" count="129" uniqueCount="123">
  <si>
    <t>Cadastro de Consumo de Água</t>
  </si>
  <si>
    <t>Unidade Escolar</t>
  </si>
  <si>
    <t>Mês de Referência</t>
  </si>
  <si>
    <t>Consumo (m³)</t>
  </si>
  <si>
    <t>Valor (R$)</t>
  </si>
  <si>
    <t>Month</t>
  </si>
  <si>
    <t>Usage</t>
  </si>
  <si>
    <t>Cost</t>
  </si>
  <si>
    <t>Janeiro</t>
  </si>
  <si>
    <t>Fevereiro</t>
  </si>
  <si>
    <t>Março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</si>
  <si>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</si>
  <si>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</si>
  <si>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</si>
  <si>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</si>
  <si>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</si>
  <si>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</si>
  <si>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</si>
  <si>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</si>
  <si>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Dezembro</t>
  </si>
  <si>
    <t>ABEL DOS REIS - 24399</t>
  </si>
  <si>
    <t>AGENOR MEDEIROS PROF. - 24375</t>
  </si>
  <si>
    <t>ALBERTO FERRIANI PROF. - 48446</t>
  </si>
  <si>
    <t>ALBERTO JOSÉ GONÇALVES D. - 23978</t>
  </si>
  <si>
    <t>ALBERTO SANTOS DUMONT - 23851</t>
  </si>
  <si>
    <t>ALCIDES CORRÊA PROF. - 23930</t>
  </si>
  <si>
    <t>ALPHEU DOMINIGUETI PROF. - 24089</t>
  </si>
  <si>
    <t>AMÉLIA DOS SANTOS MUSA PROFA - 23917</t>
  </si>
  <si>
    <t>ANTÔNIO AUGUSTO L. OLIVEIRA JUNIOR - 49566</t>
  </si>
  <si>
    <t>ANTONIO BARREIROS PROF. - 22901</t>
  </si>
  <si>
    <t>ANTÔNIO DIEDERICHSEN - 23848</t>
  </si>
  <si>
    <t>ARTHUR PIRES CEL. - 24223</t>
  </si>
  <si>
    <t>AYMAR BAPTISTA PRADO PROF DR - 905800</t>
  </si>
  <si>
    <t>BAIRRO FRANCISCO CASTILHO - 462792</t>
  </si>
  <si>
    <t>BARROS CÔNEGO - 23826</t>
  </si>
  <si>
    <t>BAUDÍLIO BIAGI - 905811</t>
  </si>
  <si>
    <t>BENEDITO M. ARANTES PROF. - 900734</t>
  </si>
  <si>
    <t>CÂNDIDO PORTINARI - 23000</t>
  </si>
  <si>
    <t>CEEJA CECÍLIA DULTRA CARAM - 980024</t>
  </si>
  <si>
    <t>CID DE OLIVEIRA LEITE - 24090</t>
  </si>
  <si>
    <t>CORDÉLIA R. RAGOZO PROFA. - 915555</t>
  </si>
  <si>
    <t>DEPUTADO ANTÔNIO CALIXTO - 566780</t>
  </si>
  <si>
    <t>DJANIRA VELHO PROFª. - 47466</t>
  </si>
  <si>
    <t>DOMINGOS J.B. SPINELLI PROF.DR. - 44660</t>
  </si>
  <si>
    <t>DR. THOMAZ ALBERTO WHATELY - 24168</t>
  </si>
  <si>
    <t>EDGARDO CAJADO - 24120</t>
  </si>
  <si>
    <t>ESPLANADA DA ESTAÇÃO - 925676</t>
  </si>
  <si>
    <t>EUGENIA VILHENA DE MORAIS PROFA. - 24065</t>
  </si>
  <si>
    <t>EXPEDICIONÁRIOS BRASILEIROS - 907881</t>
  </si>
  <si>
    <t>FÁBIO BARRETO - 23796</t>
  </si>
  <si>
    <t>FERNANDO CAMPOS ROSAS PROF. - 900631</t>
  </si>
  <si>
    <t>FRANCISCO BONFIM - 23966</t>
  </si>
  <si>
    <t>FRANCISCO DA C. JUNQUEIRA DR. - 24016</t>
  </si>
  <si>
    <t>FRANCISCO FERREIRA DE FREITAS - 24296</t>
  </si>
  <si>
    <t>FRANCISCO GOMES PROF. - 24260</t>
  </si>
  <si>
    <t>FRANCISCO MATARAZZO CONDE - 24314</t>
  </si>
  <si>
    <t>GALDINO DE CASTRO - 22330</t>
  </si>
  <si>
    <t>GERALDO C. DE CARVALHO DR. - 37151</t>
  </si>
  <si>
    <t>GERALDO TORRANO PROF. - 903498</t>
  </si>
  <si>
    <t>GERALDO TRISTÃO DE LIMA PROF. - 906759</t>
  </si>
  <si>
    <t>GETÚLIO VARGAS - 903462</t>
  </si>
  <si>
    <t>GLETE DE ALCÂNTARA PROFª. - 23899</t>
  </si>
  <si>
    <t>GLÓRIA DOS S. FONSECA PROFª. - 909737</t>
  </si>
  <si>
    <t>GUIMARÃES JÚNIOR DR. - 24028</t>
  </si>
  <si>
    <t>HÉLIO LOURENÇO DE OLIV. PROF - 900761</t>
  </si>
  <si>
    <t>HELY LOPES MEIRELLES - 24156</t>
  </si>
  <si>
    <t>HERMÍNIA GUGLIANO PROFª. - 23905</t>
  </si>
  <si>
    <t>IRENE DIAS RIBEIRO PROFª. - 900072</t>
  </si>
  <si>
    <t>JARDIM DAS ROSAS - 922687</t>
  </si>
  <si>
    <t>JARDIM DIVA T. DE CARVALHO - 350588</t>
  </si>
  <si>
    <t>JARDIM PAIVA I - 925688</t>
  </si>
  <si>
    <t>JENNY T.P.SCHROEDER PROFª. - 41531</t>
  </si>
  <si>
    <t>JESUS GUILHERME GIACOMINI - 918155</t>
  </si>
  <si>
    <t>JOÃO AUGUSTO DE MELLO PROF. - 23954</t>
  </si>
  <si>
    <t>JOÃO DE SOUZA CAMPOS CEL - 24272</t>
  </si>
  <si>
    <t>JOÃO PALMA GUIÃO DR. - 900758</t>
  </si>
  <si>
    <t>JOÃO RODRIGUES GUIÃO DR. - 24193</t>
  </si>
  <si>
    <t>JOAQUIM ALVES FERREIRA MONSENHOR - 22962</t>
  </si>
  <si>
    <t>JORGE RODINI LUIZ PROF. - 918167</t>
  </si>
  <si>
    <t>JOSÉ ALEIXO DA SILVA PASSOS CEL - 23838</t>
  </si>
  <si>
    <t>JOSÉ BOMPANI VEREADOR - 903474</t>
  </si>
  <si>
    <t>JOSÉ COSTA DEPUTADO - 23991</t>
  </si>
  <si>
    <t>JOSÉ LIMA P. DE FREITAS PROF. - 23875</t>
  </si>
  <si>
    <t>JOSÉ VELLONI VEREADOR - 576499</t>
  </si>
  <si>
    <t>JOVEM FELIPE GUI ROCHA - 576475</t>
  </si>
  <si>
    <t>JULIETA FERNANDA SOUSA TARANTO PROFª - 925697</t>
  </si>
  <si>
    <t>Macário de Almeida Cônego - 23036</t>
  </si>
  <si>
    <t>MARIA VIRGINIA MANSUR BIAGI PROFA - 919433</t>
  </si>
  <si>
    <t>MEIRA JÚNIOR DR. - 24053</t>
  </si>
  <si>
    <t>MESSIAS DA FONSECA DR. - 24200</t>
  </si>
  <si>
    <t>MIGUEL JORGE - 900771</t>
  </si>
  <si>
    <t>NAIR GUILHERMINA PINHEIRO NOGUEIRA PROFESSORA - NAIRZINHA - 576487</t>
  </si>
  <si>
    <t>NEUSA MARIA DO BEM PROFA - 350643</t>
  </si>
  <si>
    <t>ORLANDO JURCA DEPUTADO - 900746</t>
  </si>
  <si>
    <t>ORLANDO VITALIANO VEREADOR - 44647</t>
  </si>
  <si>
    <t>OSCAR DE M. LACERDA PROF. DR. - 44659</t>
  </si>
  <si>
    <t>OTONIEL MOTA - 24119</t>
  </si>
  <si>
    <t>PARQUE DOS SERVIDORES - 925706</t>
  </si>
  <si>
    <t>PAULO CESAR CARNIEL GIOVANNETTI PROF. - 435065</t>
  </si>
  <si>
    <t>PROFESSOR DIVO MARINO - 925718</t>
  </si>
  <si>
    <t>PROFESSOR LAURO BIGÉLLI - 925664</t>
  </si>
  <si>
    <t>RAFAEL LEME FRANCO PROF. - 42870</t>
  </si>
  <si>
    <t>RITA FERRAZ CASELLI PROFª. - 24211</t>
  </si>
  <si>
    <t>ROMEU ALBERTI DOM - 912086</t>
  </si>
  <si>
    <t>ROMUALDO M. DE BARROS - 42882</t>
  </si>
  <si>
    <t>ROSANGELA BASILE PROFª. - 911306</t>
  </si>
  <si>
    <t>RUBEN CLAUDIO MOREIRA PROF. - 23942</t>
  </si>
  <si>
    <t>SALUSTIANO LEMOS - 48458</t>
  </si>
  <si>
    <t>SEBASTIÃO F. PALMA PROF. - 24077</t>
  </si>
  <si>
    <t>SERRA AZUL - 85397</t>
  </si>
  <si>
    <t>SILVIO DE ALMEIDA - 22925</t>
  </si>
  <si>
    <t>SIMÃO DA SILVA - 24235</t>
  </si>
  <si>
    <t>SINHÁ JUNQUEIRA DONA. - 23929</t>
  </si>
  <si>
    <t>SUELI TEREZINHA DANHONE - 412181</t>
  </si>
  <si>
    <t>TEÓFILO SIQUEIRA - 24302</t>
  </si>
  <si>
    <t>VEIGA DE MIRANDA MINISTRO - 36869</t>
  </si>
  <si>
    <t>VERGÍNIO MELLONI - 24326</t>
  </si>
  <si>
    <t>VICENTE T. DE SOUZA PROF - 907873</t>
  </si>
  <si>
    <t>VIRGÍLIO GARCIA CAPITÃO - 24259</t>
  </si>
  <si>
    <t>WALTER FERREIRA PROF. - 23887</t>
  </si>
  <si>
    <t>WALTER PAIVA PROF. - 49612</t>
  </si>
  <si>
    <t>WASHIGTON LUIZ DR. - 22949</t>
  </si>
  <si>
    <t>SchoolUnit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</si>
</sst>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2" fillId="0" borderId="0" xfId="0" applyFont="1"/>
    <xf numFmtId="4" fontId="0" fillId="0" borderId="0" xfId="0" applyNumberFormat="1"/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6</xdr:row>
          <xdr:rowOff>38100</xdr:rowOff>
        </xdr:from>
        <xdr:to>
          <xdr:col>1</xdr:col>
          <xdr:colOff>3124200</xdr:colOff>
          <xdr:row>9</xdr:row>
          <xdr:rowOff>123825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5"/>
  <sheetViews>
    <sheetView workbookViewId="0">
      <selection activeCell="C15" sqref="C15"/>
    </sheetView>
  </sheetViews>
  <sheetFormatPr defaultRowHeight="15" x14ac:dyDescent="0.25"/>
  <cols>
    <col min="1" max="1" width="20" customWidth="1"/>
    <col min="2" max="2" width="48" customWidth="1"/>
  </cols>
  <sheetData>
    <row r="1" spans="1:2" x14ac:dyDescent="0.25">
      <c r="A1" s="3" t="s">
        <v>0</v>
      </c>
      <c r="B1" s="3"/>
    </row>
    <row r="2" spans="1:2" x14ac:dyDescent="0.25">
      <c r="A2" s="1" t="s">
        <v>1</v>
      </c>
    </row>
    <row r="3" spans="1:2" x14ac:dyDescent="0.25">
      <c r="A3" s="1" t="s">
        <v>2</v>
      </c>
    </row>
    <row r="4" spans="1:2" x14ac:dyDescent="0.25">
      <c r="A4" s="1" t="s">
        <v>3</v>
      </c>
    </row>
    <row r="5" spans="1:2" x14ac:dyDescent="0.25">
      <c r="A5" s="1" t="s">
        <v>4</v>
      </c>
      <c r="B5" s="2"/>
    </row>
  </sheetData>
  <mergeCells count="1">
    <mergeCell ref="A1:B1"/>
  </mergeCells>
  <dataValidations count="2">
    <dataValidation type="list" allowBlank="1" showInputMessage="1" showErrorMessage="1" sqref="B2" xr:uid="{C32672E3-8F0F-4CA9-9C63-8FA427FA4516}">
      <formula1>Schools</formula1>
    </dataValidation>
    <dataValidation type="list" allowBlank="1" showInputMessage="1" showErrorMessage="1" sqref="B3" xr:uid="{8A4DED1E-CCEE-4E29-BA61-A6A0E75720A1}">
      <formula1>Months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Macro1">
                <anchor moveWithCells="1" sizeWithCells="1">
                  <from>
                    <xdr:col>0</xdr:col>
                    <xdr:colOff>66675</xdr:colOff>
                    <xdr:row>6</xdr:row>
                    <xdr:rowOff>38100</xdr:rowOff>
                  </from>
                  <to>
                    <xdr:col>1</xdr:col>
                    <xdr:colOff>3124200</xdr:colOff>
                    <xdr:row>9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EE50A-2C9B-45CB-B5B0-E7E71F769D13}">
  <dimension ref="A1:D4"/>
  <sheetViews>
    <sheetView tabSelected="1" workbookViewId="0">
      <selection activeCell="D4" sqref="D4"/>
    </sheetView>
  </sheetViews>
  <sheetFormatPr defaultRowHeight="15" x14ac:dyDescent="0.25"/>
  <cols>
    <col min="1" max="1" width="41.140625" customWidth="1"/>
    <col min="2" max="2" width="15.42578125" customWidth="1"/>
    <col min="3" max="3" width="14.85546875" customWidth="1"/>
    <col min="4" max="4" width="17.42578125" customWidth="1"/>
  </cols>
  <sheetData>
    <row r="1" spans="1:4" x14ac:dyDescent="0.25">
      <c r="A1" s="1" t="s">
        <v>122</v>
      </c>
      <c r="B1" s="1" t="s">
        <v>5</v>
      </c>
      <c r="C1" s="1" t="s">
        <v>6</v>
      </c>
      <c r="D1" s="1" t="s">
        <v>7</v>
      </c>
    </row>
    <row r="2" spans="1:4" x14ac:dyDescent="0.25">
      <c r="A2" t="s">
        <v>34</v>
      </c>
      <c r="B2" t="s">
        <v>9</v>
      </c>
      <c r="C2">
        <v>592</v>
      </c>
      <c r="D2" s="2">
        <v>26814.97</v>
      </c>
    </row>
    <row r="3" spans="1:4" x14ac:dyDescent="0.25">
      <c r="A3" t="s">
        <v>64</v>
      </c>
      <c r="B3" t="s">
        <v>9</v>
      </c>
      <c r="C3">
        <v>6</v>
      </c>
      <c r="D3" s="2">
        <v>97.11</v>
      </c>
    </row>
    <row r="4" spans="1:4" x14ac:dyDescent="0.25">
      <c r="A4" t="s">
        <v>95</v>
      </c>
      <c r="B4" t="s">
        <v>9</v>
      </c>
      <c r="C4">
        <v>162</v>
      </c>
      <c r="D4" s="2">
        <v>7451.43</v>
      </c>
    </row>
  </sheetData>
  <dataValidations count="2">
    <dataValidation type="list" allowBlank="1" showInputMessage="1" showErrorMessage="1" sqref="A2:A4" xr:uid="{D6FC5747-92A6-4E72-8D4A-1AD8718CC66C}">
      <formula1>Schools</formula1>
    </dataValidation>
    <dataValidation type="list" allowBlank="1" showInputMessage="1" showErrorMessage="1" sqref="B2:B4" xr:uid="{E04FED4F-F24A-4F9D-9777-F147C94D46F9}">
      <formula1>Months</formula1>
    </dataValidation>
  </dataValidation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1BD77-B3B2-468A-AB81-B8CCBED17484}">
  <dimension ref="A1:A12"/>
  <sheetViews>
    <sheetView workbookViewId="0">
      <selection activeCell="H11" sqref="H11"/>
    </sheetView>
  </sheetViews>
  <sheetFormatPr defaultRowHeight="15" x14ac:dyDescent="0.25"/>
  <cols>
    <col min="1" max="1" width="23.5703125" customWidth="1"/>
  </cols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  <row r="5" spans="1:1" x14ac:dyDescent="0.25">
      <c r="A5" t="s">
        <v>12</v>
      </c>
    </row>
    <row r="6" spans="1:1" x14ac:dyDescent="0.25">
      <c r="A6" t="s">
        <v>13</v>
      </c>
    </row>
    <row r="7" spans="1:1" x14ac:dyDescent="0.25">
      <c r="A7" t="s">
        <v>14</v>
      </c>
    </row>
    <row r="8" spans="1:1" x14ac:dyDescent="0.25">
      <c r="A8" t="s">
        <v>15</v>
      </c>
    </row>
    <row r="9" spans="1:1" x14ac:dyDescent="0.25">
      <c r="A9" t="s">
        <v>16</v>
      </c>
    </row>
    <row r="10" spans="1:1" x14ac:dyDescent="0.25">
      <c r="A10" t="s">
        <v>17</v>
      </c>
    </row>
    <row r="11" spans="1:1" x14ac:dyDescent="0.25">
      <c r="A11" t="s">
        <v>18</v>
      </c>
    </row>
    <row r="12" spans="1:1" x14ac:dyDescent="0.25">
      <c r="A12" t="s">
        <v>19</v>
      </c>
    </row>
  </sheetData>
  <phoneticPr fontId="3" type="noConversion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A0D74-0210-48DE-BBFC-48215AF36DD9}">
  <dimension ref="A1:A102"/>
  <sheetViews>
    <sheetView workbookViewId="0">
      <selection activeCell="H18" sqref="H18"/>
    </sheetView>
  </sheetViews>
  <sheetFormatPr defaultRowHeight="15" x14ac:dyDescent="0.25"/>
  <cols>
    <col min="1" max="1" width="70.28515625" bestFit="1" customWidth="1"/>
  </cols>
  <sheetData>
    <row r="1" spans="1:1" x14ac:dyDescent="0.25">
      <c r="A1" t="s">
        <v>20</v>
      </c>
    </row>
    <row r="2" spans="1:1" x14ac:dyDescent="0.25">
      <c r="A2" t="s">
        <v>21</v>
      </c>
    </row>
    <row r="3" spans="1:1" x14ac:dyDescent="0.25">
      <c r="A3" t="s">
        <v>22</v>
      </c>
    </row>
    <row r="4" spans="1:1" x14ac:dyDescent="0.25">
      <c r="A4" t="s">
        <v>23</v>
      </c>
    </row>
    <row r="5" spans="1:1" x14ac:dyDescent="0.25">
      <c r="A5" t="s">
        <v>24</v>
      </c>
    </row>
    <row r="6" spans="1:1" x14ac:dyDescent="0.25">
      <c r="A6" t="s">
        <v>25</v>
      </c>
    </row>
    <row r="7" spans="1:1" x14ac:dyDescent="0.25">
      <c r="A7" t="s">
        <v>26</v>
      </c>
    </row>
    <row r="8" spans="1:1" x14ac:dyDescent="0.25">
      <c r="A8" t="s">
        <v>27</v>
      </c>
    </row>
    <row r="9" spans="1:1" x14ac:dyDescent="0.25">
      <c r="A9" t="s">
        <v>28</v>
      </c>
    </row>
    <row r="10" spans="1:1" x14ac:dyDescent="0.25">
      <c r="A10" t="s">
        <v>29</v>
      </c>
    </row>
    <row r="11" spans="1:1" x14ac:dyDescent="0.25">
      <c r="A11" t="s">
        <v>30</v>
      </c>
    </row>
    <row r="12" spans="1:1" x14ac:dyDescent="0.25">
      <c r="A12" t="s">
        <v>31</v>
      </c>
    </row>
    <row r="13" spans="1:1" x14ac:dyDescent="0.25">
      <c r="A13" t="s">
        <v>32</v>
      </c>
    </row>
    <row r="14" spans="1:1" x14ac:dyDescent="0.25">
      <c r="A14" t="s">
        <v>33</v>
      </c>
    </row>
    <row r="15" spans="1:1" x14ac:dyDescent="0.25">
      <c r="A15" t="s">
        <v>34</v>
      </c>
    </row>
    <row r="16" spans="1:1" x14ac:dyDescent="0.25">
      <c r="A16" t="s">
        <v>35</v>
      </c>
    </row>
    <row r="17" spans="1:1" x14ac:dyDescent="0.25">
      <c r="A17" t="s">
        <v>36</v>
      </c>
    </row>
    <row r="18" spans="1:1" x14ac:dyDescent="0.25">
      <c r="A18" t="s">
        <v>37</v>
      </c>
    </row>
    <row r="19" spans="1:1" x14ac:dyDescent="0.25">
      <c r="A19" t="s">
        <v>38</v>
      </c>
    </row>
    <row r="20" spans="1:1" x14ac:dyDescent="0.25">
      <c r="A20" t="s">
        <v>39</v>
      </c>
    </row>
    <row r="21" spans="1:1" x14ac:dyDescent="0.25">
      <c r="A21" t="s">
        <v>40</v>
      </c>
    </row>
    <row r="22" spans="1:1" x14ac:dyDescent="0.25">
      <c r="A22" t="s">
        <v>41</v>
      </c>
    </row>
    <row r="23" spans="1:1" x14ac:dyDescent="0.25">
      <c r="A23" t="s">
        <v>42</v>
      </c>
    </row>
    <row r="24" spans="1:1" x14ac:dyDescent="0.25">
      <c r="A24" t="s">
        <v>43</v>
      </c>
    </row>
    <row r="25" spans="1:1" x14ac:dyDescent="0.25">
      <c r="A25" t="s">
        <v>44</v>
      </c>
    </row>
    <row r="26" spans="1:1" x14ac:dyDescent="0.25">
      <c r="A26" t="s">
        <v>45</v>
      </c>
    </row>
    <row r="27" spans="1:1" x14ac:dyDescent="0.25">
      <c r="A27" t="s">
        <v>46</v>
      </c>
    </row>
    <row r="28" spans="1:1" x14ac:dyDescent="0.25">
      <c r="A28" t="s">
        <v>47</v>
      </c>
    </row>
    <row r="29" spans="1:1" x14ac:dyDescent="0.25">
      <c r="A29" t="s">
        <v>48</v>
      </c>
    </row>
    <row r="30" spans="1:1" x14ac:dyDescent="0.25">
      <c r="A30" t="s">
        <v>49</v>
      </c>
    </row>
    <row r="31" spans="1:1" x14ac:dyDescent="0.25">
      <c r="A31" t="s">
        <v>50</v>
      </c>
    </row>
    <row r="32" spans="1:1" x14ac:dyDescent="0.25">
      <c r="A32" t="s">
        <v>51</v>
      </c>
    </row>
    <row r="33" spans="1:1" x14ac:dyDescent="0.25">
      <c r="A33" t="s">
        <v>52</v>
      </c>
    </row>
    <row r="34" spans="1:1" x14ac:dyDescent="0.25">
      <c r="A34" t="s">
        <v>53</v>
      </c>
    </row>
    <row r="35" spans="1:1" x14ac:dyDescent="0.25">
      <c r="A35" t="s">
        <v>54</v>
      </c>
    </row>
    <row r="36" spans="1:1" x14ac:dyDescent="0.25">
      <c r="A36" t="s">
        <v>55</v>
      </c>
    </row>
    <row r="37" spans="1:1" x14ac:dyDescent="0.25">
      <c r="A37" t="s">
        <v>56</v>
      </c>
    </row>
    <row r="38" spans="1:1" x14ac:dyDescent="0.25">
      <c r="A38" t="s">
        <v>57</v>
      </c>
    </row>
    <row r="39" spans="1:1" x14ac:dyDescent="0.25">
      <c r="A39" t="s">
        <v>58</v>
      </c>
    </row>
    <row r="40" spans="1:1" x14ac:dyDescent="0.25">
      <c r="A40" t="s">
        <v>59</v>
      </c>
    </row>
    <row r="41" spans="1:1" x14ac:dyDescent="0.25">
      <c r="A41" t="s">
        <v>60</v>
      </c>
    </row>
    <row r="42" spans="1:1" x14ac:dyDescent="0.25">
      <c r="A42" t="s">
        <v>61</v>
      </c>
    </row>
    <row r="43" spans="1:1" x14ac:dyDescent="0.25">
      <c r="A43" t="s">
        <v>62</v>
      </c>
    </row>
    <row r="44" spans="1:1" x14ac:dyDescent="0.25">
      <c r="A44" t="s">
        <v>63</v>
      </c>
    </row>
    <row r="45" spans="1:1" x14ac:dyDescent="0.25">
      <c r="A45" t="s">
        <v>64</v>
      </c>
    </row>
    <row r="46" spans="1:1" x14ac:dyDescent="0.25">
      <c r="A46" t="s">
        <v>65</v>
      </c>
    </row>
    <row r="47" spans="1:1" x14ac:dyDescent="0.25">
      <c r="A47" t="s">
        <v>66</v>
      </c>
    </row>
    <row r="48" spans="1:1" x14ac:dyDescent="0.25">
      <c r="A48" t="s">
        <v>67</v>
      </c>
    </row>
    <row r="49" spans="1:1" x14ac:dyDescent="0.25">
      <c r="A49" t="s">
        <v>68</v>
      </c>
    </row>
    <row r="50" spans="1:1" x14ac:dyDescent="0.25">
      <c r="A50" t="s">
        <v>69</v>
      </c>
    </row>
    <row r="51" spans="1:1" x14ac:dyDescent="0.25">
      <c r="A51" t="s">
        <v>70</v>
      </c>
    </row>
    <row r="52" spans="1:1" x14ac:dyDescent="0.25">
      <c r="A52" t="s">
        <v>71</v>
      </c>
    </row>
    <row r="53" spans="1:1" x14ac:dyDescent="0.25">
      <c r="A53" t="s">
        <v>72</v>
      </c>
    </row>
    <row r="54" spans="1:1" x14ac:dyDescent="0.25">
      <c r="A54" t="s">
        <v>73</v>
      </c>
    </row>
    <row r="55" spans="1:1" x14ac:dyDescent="0.25">
      <c r="A55" t="s">
        <v>74</v>
      </c>
    </row>
    <row r="56" spans="1:1" x14ac:dyDescent="0.25">
      <c r="A56" t="s">
        <v>75</v>
      </c>
    </row>
    <row r="57" spans="1:1" x14ac:dyDescent="0.25">
      <c r="A57" t="s">
        <v>76</v>
      </c>
    </row>
    <row r="58" spans="1:1" x14ac:dyDescent="0.25">
      <c r="A58" t="s">
        <v>77</v>
      </c>
    </row>
    <row r="59" spans="1:1" x14ac:dyDescent="0.25">
      <c r="A59" t="s">
        <v>78</v>
      </c>
    </row>
    <row r="60" spans="1:1" x14ac:dyDescent="0.25">
      <c r="A60" t="s">
        <v>79</v>
      </c>
    </row>
    <row r="61" spans="1:1" x14ac:dyDescent="0.25">
      <c r="A61" t="s">
        <v>80</v>
      </c>
    </row>
    <row r="62" spans="1:1" x14ac:dyDescent="0.25">
      <c r="A62" t="s">
        <v>81</v>
      </c>
    </row>
    <row r="63" spans="1:1" x14ac:dyDescent="0.25">
      <c r="A63" t="s">
        <v>82</v>
      </c>
    </row>
    <row r="64" spans="1:1" x14ac:dyDescent="0.25">
      <c r="A64" t="s">
        <v>83</v>
      </c>
    </row>
    <row r="65" spans="1:1" x14ac:dyDescent="0.25">
      <c r="A65" t="s">
        <v>84</v>
      </c>
    </row>
    <row r="66" spans="1:1" x14ac:dyDescent="0.25">
      <c r="A66" t="s">
        <v>85</v>
      </c>
    </row>
    <row r="67" spans="1:1" x14ac:dyDescent="0.25">
      <c r="A67" t="s">
        <v>86</v>
      </c>
    </row>
    <row r="68" spans="1:1" x14ac:dyDescent="0.25">
      <c r="A68" t="s">
        <v>87</v>
      </c>
    </row>
    <row r="69" spans="1:1" x14ac:dyDescent="0.25">
      <c r="A69" t="s">
        <v>88</v>
      </c>
    </row>
    <row r="70" spans="1:1" x14ac:dyDescent="0.25">
      <c r="A70" t="s">
        <v>89</v>
      </c>
    </row>
    <row r="71" spans="1:1" x14ac:dyDescent="0.25">
      <c r="A71" t="s">
        <v>90</v>
      </c>
    </row>
    <row r="72" spans="1:1" x14ac:dyDescent="0.25">
      <c r="A72" t="s">
        <v>91</v>
      </c>
    </row>
    <row r="73" spans="1:1" x14ac:dyDescent="0.25">
      <c r="A73" t="s">
        <v>92</v>
      </c>
    </row>
    <row r="74" spans="1:1" x14ac:dyDescent="0.25">
      <c r="A74" t="s">
        <v>93</v>
      </c>
    </row>
    <row r="75" spans="1:1" x14ac:dyDescent="0.25">
      <c r="A75" t="s">
        <v>94</v>
      </c>
    </row>
    <row r="76" spans="1:1" x14ac:dyDescent="0.25">
      <c r="A76" t="s">
        <v>95</v>
      </c>
    </row>
    <row r="77" spans="1:1" x14ac:dyDescent="0.25">
      <c r="A77" t="s">
        <v>96</v>
      </c>
    </row>
    <row r="78" spans="1:1" x14ac:dyDescent="0.25">
      <c r="A78" t="s">
        <v>97</v>
      </c>
    </row>
    <row r="79" spans="1:1" x14ac:dyDescent="0.25">
      <c r="A79" t="s">
        <v>98</v>
      </c>
    </row>
    <row r="80" spans="1:1" x14ac:dyDescent="0.25">
      <c r="A80" t="s">
        <v>99</v>
      </c>
    </row>
    <row r="81" spans="1:1" x14ac:dyDescent="0.25">
      <c r="A81" t="s">
        <v>100</v>
      </c>
    </row>
    <row r="82" spans="1:1" x14ac:dyDescent="0.25">
      <c r="A82" t="s">
        <v>101</v>
      </c>
    </row>
    <row r="83" spans="1:1" x14ac:dyDescent="0.25">
      <c r="A83" t="s">
        <v>102</v>
      </c>
    </row>
    <row r="84" spans="1:1" x14ac:dyDescent="0.25">
      <c r="A84" t="s">
        <v>103</v>
      </c>
    </row>
    <row r="85" spans="1:1" x14ac:dyDescent="0.25">
      <c r="A85" t="s">
        <v>104</v>
      </c>
    </row>
    <row r="86" spans="1:1" x14ac:dyDescent="0.25">
      <c r="A86" t="s">
        <v>105</v>
      </c>
    </row>
    <row r="87" spans="1:1" x14ac:dyDescent="0.25">
      <c r="A87" t="s">
        <v>106</v>
      </c>
    </row>
    <row r="88" spans="1:1" x14ac:dyDescent="0.25">
      <c r="A88" t="s">
        <v>107</v>
      </c>
    </row>
    <row r="89" spans="1:1" x14ac:dyDescent="0.25">
      <c r="A89" t="s">
        <v>108</v>
      </c>
    </row>
    <row r="90" spans="1:1" x14ac:dyDescent="0.25">
      <c r="A90" t="s">
        <v>109</v>
      </c>
    </row>
    <row r="91" spans="1:1" x14ac:dyDescent="0.25">
      <c r="A91" t="s">
        <v>110</v>
      </c>
    </row>
    <row r="92" spans="1:1" x14ac:dyDescent="0.25">
      <c r="A92" t="s">
        <v>111</v>
      </c>
    </row>
    <row r="93" spans="1:1" x14ac:dyDescent="0.25">
      <c r="A93" t="s">
        <v>112</v>
      </c>
    </row>
    <row r="94" spans="1:1" x14ac:dyDescent="0.25">
      <c r="A94" t="s">
        <v>113</v>
      </c>
    </row>
    <row r="95" spans="1:1" x14ac:dyDescent="0.25">
      <c r="A95" t="s">
        <v>114</v>
      </c>
    </row>
    <row r="96" spans="1:1" x14ac:dyDescent="0.25">
      <c r="A96" t="s">
        <v>115</v>
      </c>
    </row>
    <row r="97" spans="1:1" x14ac:dyDescent="0.25">
      <c r="A97" t="s">
        <v>116</v>
      </c>
    </row>
    <row r="98" spans="1:1" x14ac:dyDescent="0.25">
      <c r="A98" t="s">
        <v>117</v>
      </c>
    </row>
    <row r="99" spans="1:1" x14ac:dyDescent="0.25">
      <c r="A99" t="s">
        <v>118</v>
      </c>
    </row>
    <row r="100" spans="1:1" x14ac:dyDescent="0.25">
      <c r="A100" t="s">
        <v>119</v>
      </c>
    </row>
    <row r="101" spans="1:1" x14ac:dyDescent="0.25">
      <c r="A101" t="s">
        <v>120</v>
      </c>
    </row>
    <row r="102" spans="1:1" x14ac:dyDescent="0.25">
      <c r="A102" t="s">
        <v>121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2</vt:i4>
      </vt:variant>
    </vt:vector>
  </HeadingPairs>
  <TitlesOfParts>
    <vt:vector size="6" baseType="lpstr">
      <vt:lpstr>Register</vt:lpstr>
      <vt:lpstr>BaseDados</vt:lpstr>
      <vt:lpstr>Months</vt:lpstr>
      <vt:lpstr>Schools</vt:lpstr>
      <vt:lpstr>Months</vt:lpstr>
      <vt:lpstr>Schools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Criscia Bezerra Menezes</dc:creator>
  <cp:lastModifiedBy>Criscia Bezerra Menezes</cp:lastModifiedBy>
  <dcterms:created xsi:type="dcterms:W3CDTF">2015-06-05T18:19:34Z</dcterms:created>
  <dcterms:modified xsi:type="dcterms:W3CDTF">2024-04-26T12:25:18Z</dcterms:modified>
</cp:coreProperties>
</file>