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\Desktop\UTFSM\2024-2\ALGOCO\TAREA2\"/>
    </mc:Choice>
  </mc:AlternateContent>
  <xr:revisionPtr revIDLastSave="0" documentId="13_ncr:1_{46232BEA-1E83-478D-A997-29FCE85E0676}" xr6:coauthVersionLast="47" xr6:coauthVersionMax="47" xr10:uidLastSave="{00000000-0000-0000-0000-000000000000}"/>
  <bookViews>
    <workbookView xWindow="-120" yWindow="-120" windowWidth="20730" windowHeight="11040" xr2:uid="{C849B1C9-7642-47AB-BFE1-DDACD6725F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<sst xmlns="http://schemas.openxmlformats.org/spreadsheetml/2006/main" count="111" uniqueCount="108">
  <si>
    <t>Tiempo casoI PD</t>
  </si>
  <si>
    <t>Tiempo CasoII PD</t>
  </si>
  <si>
    <t>Tiempo Caso IV PD</t>
  </si>
  <si>
    <t>Tiempo Caso V PD</t>
  </si>
  <si>
    <t>0.000302</t>
  </si>
  <si>
    <t>Tiempo CasoIII PD</t>
  </si>
  <si>
    <t>Tiempo casoI FB</t>
  </si>
  <si>
    <t>Tiempo CasoII FB</t>
  </si>
  <si>
    <t>Tiempo CasoIII FB</t>
  </si>
  <si>
    <t>Tiempo Caso IV FB</t>
  </si>
  <si>
    <t>Tiempo Caso V FB</t>
  </si>
  <si>
    <t>0.000011</t>
  </si>
  <si>
    <t>0.0000052</t>
  </si>
  <si>
    <t>0.0002779</t>
  </si>
  <si>
    <t>0.000938</t>
  </si>
  <si>
    <t>0.001015</t>
  </si>
  <si>
    <t>0.001741</t>
  </si>
  <si>
    <t>0.001663</t>
  </si>
  <si>
    <t>0.002104</t>
  </si>
  <si>
    <t>0.002511</t>
  </si>
  <si>
    <t>0.002923</t>
  </si>
  <si>
    <t>0.003661</t>
  </si>
  <si>
    <t>0.004405</t>
  </si>
  <si>
    <t>0.007742</t>
  </si>
  <si>
    <t>0.007571</t>
  </si>
  <si>
    <t>0.006774</t>
  </si>
  <si>
    <t>0.011200</t>
  </si>
  <si>
    <t>0.007075</t>
  </si>
  <si>
    <t>0.009340</t>
  </si>
  <si>
    <t>0.006640</t>
  </si>
  <si>
    <t>0.007202</t>
  </si>
  <si>
    <t>0.006591</t>
  </si>
  <si>
    <t>0.008104</t>
  </si>
  <si>
    <t>0.000204</t>
  </si>
  <si>
    <t>0.000205</t>
  </si>
  <si>
    <t>0.000148</t>
  </si>
  <si>
    <t>0.000151</t>
  </si>
  <si>
    <t>0.000160</t>
  </si>
  <si>
    <t>0.000269</t>
  </si>
  <si>
    <t>0.000228</t>
  </si>
  <si>
    <t>0.000240</t>
  </si>
  <si>
    <t>0.000257</t>
  </si>
  <si>
    <t>0.000255</t>
  </si>
  <si>
    <t>0.000277</t>
  </si>
  <si>
    <t>0.000373</t>
  </si>
  <si>
    <t>0.000341</t>
  </si>
  <si>
    <t>0.000366</t>
  </si>
  <si>
    <t>0.000470</t>
  </si>
  <si>
    <t>0.000559</t>
  </si>
  <si>
    <t>0.000491</t>
  </si>
  <si>
    <t>0.000544</t>
  </si>
  <si>
    <t>0.000522</t>
  </si>
  <si>
    <t>0.000714</t>
  </si>
  <si>
    <t>0.006876</t>
  </si>
  <si>
    <t>0.000854</t>
  </si>
  <si>
    <t>0.006917</t>
  </si>
  <si>
    <t>0.007152</t>
  </si>
  <si>
    <t>0.002454</t>
  </si>
  <si>
    <t>0.002056</t>
  </si>
  <si>
    <t>0.002579</t>
  </si>
  <si>
    <t>0.005456</t>
  </si>
  <si>
    <t>0.005803</t>
  </si>
  <si>
    <t>0.005199</t>
  </si>
  <si>
    <t>0.006059</t>
  </si>
  <si>
    <t>0.004916</t>
  </si>
  <si>
    <t>0.007229</t>
  </si>
  <si>
    <t>0.005275</t>
  </si>
  <si>
    <t>0.006345</t>
  </si>
  <si>
    <t>0.005859</t>
  </si>
  <si>
    <t>0.005818</t>
  </si>
  <si>
    <t>0.005875</t>
  </si>
  <si>
    <t>0.006541</t>
  </si>
  <si>
    <t>0.006527</t>
  </si>
  <si>
    <t>0.000534</t>
  </si>
  <si>
    <t>0.000799</t>
  </si>
  <si>
    <t>0.001040</t>
  </si>
  <si>
    <t>0.001519</t>
  </si>
  <si>
    <t>0.002434</t>
  </si>
  <si>
    <t>0.002561</t>
  </si>
  <si>
    <t>0.002849</t>
  </si>
  <si>
    <t>0.003083</t>
  </si>
  <si>
    <t>0.003253</t>
  </si>
  <si>
    <t>0.003848</t>
  </si>
  <si>
    <t>0.003690</t>
  </si>
  <si>
    <t>0.003985</t>
  </si>
  <si>
    <t>0.004337</t>
  </si>
  <si>
    <t>0.005378</t>
  </si>
  <si>
    <t>0.005325</t>
  </si>
  <si>
    <t>0.005430</t>
  </si>
  <si>
    <t>0.005936</t>
  </si>
  <si>
    <t>0.006143</t>
  </si>
  <si>
    <t>0.007064</t>
  </si>
  <si>
    <t>0.006490</t>
  </si>
  <si>
    <t>0.000008</t>
  </si>
  <si>
    <t>0.000012</t>
  </si>
  <si>
    <t>0.000284</t>
  </si>
  <si>
    <t>0.009084</t>
  </si>
  <si>
    <t>0.262301</t>
  </si>
  <si>
    <t>Largo del string</t>
  </si>
  <si>
    <t>0.000005</t>
  </si>
  <si>
    <t>0.000281</t>
  </si>
  <si>
    <t>0.008349</t>
  </si>
  <si>
    <t>0.261112</t>
  </si>
  <si>
    <t>0.000664</t>
  </si>
  <si>
    <t>0.012961</t>
  </si>
  <si>
    <t>0.085668</t>
  </si>
  <si>
    <t>0.457730</t>
  </si>
  <si>
    <t>0.138070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</si>
</sst>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"/>
    <numFmt numFmtId="165" formatCode="#,##0.000000"/>
    <numFmt numFmtId="166" formatCode="#,##0.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Caso</a:t>
            </a:r>
            <a:r>
              <a:rPr lang="es-CL" baseline="0"/>
              <a:t> II PD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Hoja1!$G$2:$G$21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Hoja1!$H$2:$H$21</c:f>
              <c:numCache>
                <c:formatCode>General</c:formatCode>
                <c:ptCount val="20"/>
                <c:pt idx="0">
                  <c:v>3.0200000000000002E-4</c:v>
                </c:pt>
                <c:pt idx="1">
                  <c:v>9.3800000000000003E-4</c:v>
                </c:pt>
                <c:pt idx="2">
                  <c:v>1.0150000000000001E-3</c:v>
                </c:pt>
                <c:pt idx="3">
                  <c:v>1.7409999999999999E-3</c:v>
                </c:pt>
                <c:pt idx="4">
                  <c:v>1.663E-3</c:v>
                </c:pt>
                <c:pt idx="5">
                  <c:v>2.104E-3</c:v>
                </c:pt>
                <c:pt idx="6">
                  <c:v>2.5110000000000002E-3</c:v>
                </c:pt>
                <c:pt idx="7">
                  <c:v>2.9229999999999998E-3</c:v>
                </c:pt>
                <c:pt idx="8">
                  <c:v>3.6610000000000002E-3</c:v>
                </c:pt>
                <c:pt idx="9">
                  <c:v>4.4050000000000001E-3</c:v>
                </c:pt>
                <c:pt idx="10">
                  <c:v>7.7419999999999998E-3</c:v>
                </c:pt>
                <c:pt idx="11">
                  <c:v>7.5709999999999996E-3</c:v>
                </c:pt>
                <c:pt idx="12">
                  <c:v>6.7739999999999996E-3</c:v>
                </c:pt>
                <c:pt idx="13">
                  <c:v>1.12E-2</c:v>
                </c:pt>
                <c:pt idx="14">
                  <c:v>7.0749999999999997E-3</c:v>
                </c:pt>
                <c:pt idx="15">
                  <c:v>9.3399999999999993E-3</c:v>
                </c:pt>
                <c:pt idx="16">
                  <c:v>6.6400000000000001E-3</c:v>
                </c:pt>
                <c:pt idx="17">
                  <c:v>7.2020000000000001E-3</c:v>
                </c:pt>
                <c:pt idx="18">
                  <c:v>6.5909999999999996E-3</c:v>
                </c:pt>
                <c:pt idx="19">
                  <c:v>8.1040000000000001E-3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8C-46B1-A23E-176BA1D97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28255"/>
        <c:axId val="8275855"/>
      </c:scatterChart>
      <c:valAx>
        <c:axId val="52228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Largo</a:t>
                </a:r>
                <a:r>
                  <a:rPr lang="es-CL" baseline="0"/>
                  <a:t> de las cadenas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275855"/>
        <c:crosses val="autoZero"/>
        <c:crossBetween val="midCat"/>
      </c:valAx>
      <c:valAx>
        <c:axId val="827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Tiempo[s]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2228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Caso III PD</a:t>
            </a:r>
          </a:p>
        </c:rich>
      </c:tx>
      <c:layout>
        <c:manualLayout>
          <c:xMode val="edge"/>
          <c:yMode val="edge"/>
          <c:x val="0.36433500156718629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0"/>
            <c:trendlineLbl>
              <c:layout>
                <c:manualLayout>
                  <c:x val="-5.2149739338916796E-3"/>
                  <c:y val="-3.312846310877806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L"/>
                </a:p>
              </c:txPr>
            </c:trendlineLbl>
          </c:trendline>
          <c:xVal>
            <c:numRef>
              <c:f>Hoja1!$G$2:$G$21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Hoja1!$I$2:$I$21</c:f>
              <c:numCache>
                <c:formatCode>General</c:formatCode>
                <c:ptCount val="20"/>
                <c:pt idx="0">
                  <c:v>2.04E-4</c:v>
                </c:pt>
                <c:pt idx="1">
                  <c:v>2.05E-4</c:v>
                </c:pt>
                <c:pt idx="2">
                  <c:v>1.4799999999999999E-4</c:v>
                </c:pt>
                <c:pt idx="3">
                  <c:v>1.5100000000000001E-4</c:v>
                </c:pt>
                <c:pt idx="4">
                  <c:v>1.6000000000000001E-4</c:v>
                </c:pt>
                <c:pt idx="5">
                  <c:v>2.6899999999999998E-4</c:v>
                </c:pt>
                <c:pt idx="6">
                  <c:v>2.2800000000000001E-4</c:v>
                </c:pt>
                <c:pt idx="7">
                  <c:v>2.4000000000000001E-4</c:v>
                </c:pt>
                <c:pt idx="8">
                  <c:v>2.5700000000000001E-4</c:v>
                </c:pt>
                <c:pt idx="9">
                  <c:v>2.5500000000000002E-4</c:v>
                </c:pt>
                <c:pt idx="10">
                  <c:v>2.7700000000000001E-4</c:v>
                </c:pt>
                <c:pt idx="11">
                  <c:v>3.7300000000000001E-4</c:v>
                </c:pt>
                <c:pt idx="12">
                  <c:v>3.4099999999999999E-4</c:v>
                </c:pt>
                <c:pt idx="13">
                  <c:v>3.6600000000000001E-4</c:v>
                </c:pt>
                <c:pt idx="14">
                  <c:v>4.6999999999999999E-4</c:v>
                </c:pt>
                <c:pt idx="15">
                  <c:v>5.5900000000000004E-4</c:v>
                </c:pt>
                <c:pt idx="16">
                  <c:v>4.9100000000000001E-4</c:v>
                </c:pt>
                <c:pt idx="17">
                  <c:v>5.44E-4</c:v>
                </c:pt>
                <c:pt idx="18">
                  <c:v>5.22E-4</c:v>
                </c:pt>
                <c:pt idx="19">
                  <c:v>7.1400000000000001E-4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62-4E76-9851-A0E71DB5E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8700527"/>
        <c:axId val="1418702447"/>
      </c:scatterChart>
      <c:valAx>
        <c:axId val="1418700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Largo de las cadena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18702447"/>
        <c:crosses val="autoZero"/>
        <c:crossBetween val="midCat"/>
      </c:valAx>
      <c:valAx>
        <c:axId val="141870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tiempo[s]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18700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Caso IV PD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Hoja1!$G$2:$G$21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Hoja1!$J$2:$J$21</c:f>
              <c:numCache>
                <c:formatCode>General</c:formatCode>
                <c:ptCount val="20"/>
                <c:pt idx="0">
                  <c:v>5.3399999999999997E-4</c:v>
                </c:pt>
                <c:pt idx="1">
                  <c:v>7.9900000000000001E-4</c:v>
                </c:pt>
                <c:pt idx="2">
                  <c:v>1.0399999999999999E-3</c:v>
                </c:pt>
                <c:pt idx="3">
                  <c:v>1.519E-3</c:v>
                </c:pt>
                <c:pt idx="4">
                  <c:v>2.434E-3</c:v>
                </c:pt>
                <c:pt idx="5">
                  <c:v>2.5609999999999999E-3</c:v>
                </c:pt>
                <c:pt idx="6">
                  <c:v>2.849E-3</c:v>
                </c:pt>
                <c:pt idx="7">
                  <c:v>3.0829999999999998E-3</c:v>
                </c:pt>
                <c:pt idx="8">
                  <c:v>3.2529999999999998E-3</c:v>
                </c:pt>
                <c:pt idx="9">
                  <c:v>3.8479999999999999E-3</c:v>
                </c:pt>
                <c:pt idx="10">
                  <c:v>3.6900000000000001E-3</c:v>
                </c:pt>
                <c:pt idx="11">
                  <c:v>3.9849999999999998E-3</c:v>
                </c:pt>
                <c:pt idx="12">
                  <c:v>4.3369999999999997E-3</c:v>
                </c:pt>
                <c:pt idx="13">
                  <c:v>5.378E-3</c:v>
                </c:pt>
                <c:pt idx="14">
                  <c:v>5.3249999999999999E-3</c:v>
                </c:pt>
                <c:pt idx="15">
                  <c:v>5.4299999999999999E-3</c:v>
                </c:pt>
                <c:pt idx="16">
                  <c:v>5.9360000000000003E-3</c:v>
                </c:pt>
                <c:pt idx="17">
                  <c:v>6.143E-3</c:v>
                </c:pt>
                <c:pt idx="18">
                  <c:v>7.064E-3</c:v>
                </c:pt>
                <c:pt idx="19">
                  <c:v>6.4900000000000001E-3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28-4271-8453-D197120DC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3363423"/>
        <c:axId val="1413361983"/>
      </c:scatterChart>
      <c:valAx>
        <c:axId val="1413363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Largo</a:t>
                </a:r>
                <a:r>
                  <a:rPr lang="es-CL" baseline="0"/>
                  <a:t> de las cadenas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13361983"/>
        <c:crosses val="autoZero"/>
        <c:crossBetween val="midCat"/>
      </c:valAx>
      <c:valAx>
        <c:axId val="141336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Tiempo[s]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13363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Caso V PD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Hoja1!$G$2:$G$21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Hoja1!$K$2:$K$21</c:f>
              <c:numCache>
                <c:formatCode>General</c:formatCode>
                <c:ptCount val="20"/>
                <c:pt idx="0">
                  <c:v>6.8760000000000002E-3</c:v>
                </c:pt>
                <c:pt idx="1">
                  <c:v>8.5400000000000005E-4</c:v>
                </c:pt>
                <c:pt idx="2">
                  <c:v>6.9170000000000004E-3</c:v>
                </c:pt>
                <c:pt idx="3">
                  <c:v>7.1520000000000004E-3</c:v>
                </c:pt>
                <c:pt idx="4">
                  <c:v>2.454E-3</c:v>
                </c:pt>
                <c:pt idx="5">
                  <c:v>2.0560000000000001E-3</c:v>
                </c:pt>
                <c:pt idx="6">
                  <c:v>2.5790000000000001E-3</c:v>
                </c:pt>
                <c:pt idx="7">
                  <c:v>5.4559999999999999E-3</c:v>
                </c:pt>
                <c:pt idx="8">
                  <c:v>5.803E-3</c:v>
                </c:pt>
                <c:pt idx="9">
                  <c:v>5.1989999999999996E-3</c:v>
                </c:pt>
                <c:pt idx="10">
                  <c:v>6.0590000000000001E-3</c:v>
                </c:pt>
                <c:pt idx="11">
                  <c:v>4.9160000000000002E-3</c:v>
                </c:pt>
                <c:pt idx="12">
                  <c:v>7.2290000000000002E-3</c:v>
                </c:pt>
                <c:pt idx="13">
                  <c:v>5.2750000000000002E-3</c:v>
                </c:pt>
                <c:pt idx="14">
                  <c:v>6.3449999999999999E-3</c:v>
                </c:pt>
                <c:pt idx="15">
                  <c:v>5.8589999999999996E-3</c:v>
                </c:pt>
                <c:pt idx="16">
                  <c:v>5.8180000000000003E-3</c:v>
                </c:pt>
                <c:pt idx="17">
                  <c:v>5.875E-3</c:v>
                </c:pt>
                <c:pt idx="18">
                  <c:v>6.5409999999999999E-3</c:v>
                </c:pt>
                <c:pt idx="19">
                  <c:v>6.5269999999999998E-3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E8-4FFF-BF17-81D17622D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27087"/>
        <c:axId val="174023727"/>
      </c:scatterChart>
      <c:valAx>
        <c:axId val="174027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Largo de la cadena</a:t>
                </a:r>
                <a:r>
                  <a:rPr lang="es-CL" baseline="0"/>
                  <a:t> 1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74023727"/>
        <c:crosses val="autoZero"/>
        <c:crossBetween val="midCat"/>
      </c:valAx>
      <c:valAx>
        <c:axId val="17402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Tiempo[s]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74027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Caso II FB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Hoja1!$G$26:$G$32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</c:numCache>
            </c:numRef>
          </c:xVal>
          <c:yVal>
            <c:numRef>
              <c:f>Hoja1!$H$26:$H$32</c:f>
              <c:numCache>
                <c:formatCode>General</c:formatCode>
                <c:ptCount val="7"/>
                <c:pt idx="0">
                  <c:v>7.9999999999999996E-6</c:v>
                </c:pt>
                <c:pt idx="1">
                  <c:v>1.2E-5</c:v>
                </c:pt>
                <c:pt idx="2">
                  <c:v>2.8400000000000002E-4</c:v>
                </c:pt>
                <c:pt idx="3">
                  <c:v>9.0840000000000001E-3</c:v>
                </c:pt>
                <c:pt idx="4">
                  <c:v>0.26230100000000001</c:v>
                </c:pt>
                <c:pt idx="5" formatCode="#,##0.0000000">
                  <c:v>8.2073520000000002</c:v>
                </c:pt>
                <c:pt idx="6" formatCode="#,##0.000000">
                  <c:v>267.72914800000001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8F-4E70-A554-4FEECA1C8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97423"/>
        <c:axId val="60299343"/>
      </c:scatterChart>
      <c:valAx>
        <c:axId val="6029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Largo de las cadena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0299343"/>
        <c:crosses val="autoZero"/>
        <c:crossBetween val="midCat"/>
      </c:valAx>
      <c:valAx>
        <c:axId val="6029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Tiempo[s]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029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Caso III FB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Hoja1!$G$26:$G$32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</c:numCache>
            </c:numRef>
          </c:xVal>
          <c:yVal>
            <c:numRef>
              <c:f>Hoja1!$I$26:$I$32</c:f>
              <c:numCache>
                <c:formatCode>General</c:formatCode>
                <c:ptCount val="7"/>
                <c:pt idx="0">
                  <c:v>5.0000000000000004E-6</c:v>
                </c:pt>
                <c:pt idx="1">
                  <c:v>1.2E-5</c:v>
                </c:pt>
                <c:pt idx="2">
                  <c:v>2.81E-4</c:v>
                </c:pt>
                <c:pt idx="3">
                  <c:v>8.3490000000000005E-3</c:v>
                </c:pt>
                <c:pt idx="4">
                  <c:v>0.26111200000000001</c:v>
                </c:pt>
                <c:pt idx="5" formatCode="#,##0.0000000">
                  <c:v>8.2248479999999997</c:v>
                </c:pt>
                <c:pt idx="6" formatCode="#,##0.000000">
                  <c:v>268.19077900000002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98-46F6-AFE6-221B39072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97423"/>
        <c:axId val="1422242847"/>
      </c:scatterChart>
      <c:valAx>
        <c:axId val="6029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Largo de las cadena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22242847"/>
        <c:crosses val="autoZero"/>
        <c:crossBetween val="midCat"/>
      </c:valAx>
      <c:valAx>
        <c:axId val="142224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Tiempo[s]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029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Caso IV FB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Hoja1!$G$26:$G$32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</c:numCache>
            </c:numRef>
          </c:xVal>
          <c:yVal>
            <c:numRef>
              <c:f>Hoja1!$J$26:$J$32</c:f>
              <c:numCache>
                <c:formatCode>General</c:formatCode>
                <c:ptCount val="7"/>
                <c:pt idx="0">
                  <c:v>5.2000000000000002E-6</c:v>
                </c:pt>
                <c:pt idx="1">
                  <c:v>1.1E-5</c:v>
                </c:pt>
                <c:pt idx="2">
                  <c:v>2.7789999999999998E-4</c:v>
                </c:pt>
                <c:pt idx="3">
                  <c:v>8.6032999999999995E-3</c:v>
                </c:pt>
                <c:pt idx="4">
                  <c:v>0.259631</c:v>
                </c:pt>
                <c:pt idx="5" formatCode="#,##0.00000">
                  <c:v>8.0717300000000005</c:v>
                </c:pt>
                <c:pt idx="6" formatCode="#,##0.000000">
                  <c:v>260.99400000000003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0D-4350-9969-81691408E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82271"/>
        <c:axId val="48280351"/>
      </c:scatterChart>
      <c:valAx>
        <c:axId val="48282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Largo de las cadena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280351"/>
        <c:crosses val="autoZero"/>
        <c:crossBetween val="midCat"/>
      </c:valAx>
      <c:valAx>
        <c:axId val="4828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Tiempo[s]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282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Caso V FB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Hoja1!$G$26:$G$32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</c:numCache>
            </c:numRef>
          </c:xVal>
          <c:yVal>
            <c:numRef>
              <c:f>Hoja1!$K$26:$K$32</c:f>
              <c:numCache>
                <c:formatCode>General</c:formatCode>
                <c:ptCount val="7"/>
                <c:pt idx="0">
                  <c:v>1.1E-5</c:v>
                </c:pt>
                <c:pt idx="1">
                  <c:v>6.6399999999999999E-4</c:v>
                </c:pt>
                <c:pt idx="2">
                  <c:v>1.2961E-2</c:v>
                </c:pt>
                <c:pt idx="3">
                  <c:v>8.5667999999999994E-2</c:v>
                </c:pt>
                <c:pt idx="4" formatCode="#,##0.000000">
                  <c:v>1.2687850000000001</c:v>
                </c:pt>
                <c:pt idx="5">
                  <c:v>0.45773000000000003</c:v>
                </c:pt>
                <c:pt idx="6">
                  <c:v>0.13807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F6-49EE-B757-2A8ED9F6E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13727"/>
        <c:axId val="156114207"/>
      </c:scatterChart>
      <c:valAx>
        <c:axId val="15611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Largo de la cadena 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6114207"/>
        <c:crosses val="autoZero"/>
        <c:crossBetween val="midCat"/>
      </c:valAx>
      <c:valAx>
        <c:axId val="15611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Tiempo[s]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6113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346491</xdr:colOff>
      <xdr:row>2</xdr:row>
      <xdr:rowOff>21494</xdr:rowOff>
    </xdr:from>
    <xdr:to>
      <xdr:col>17</xdr:col>
      <xdr:colOff>361771</xdr:colOff>
      <xdr:row>16</xdr:row>
      <xdr:rowOff>97694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46544D3-5CD4-1612-30A0-D4CACE98B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552016</xdr:colOff>
      <xdr:row>18</xdr:row>
      <xdr:rowOff>148070</xdr:rowOff>
    </xdr:from>
    <xdr:to>
      <xdr:col>17</xdr:col>
      <xdr:colOff>545523</xdr:colOff>
      <xdr:row>33</xdr:row>
      <xdr:rowOff>33770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3A34354-A291-8BD1-AE5E-7768245263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713076</xdr:colOff>
      <xdr:row>1</xdr:row>
      <xdr:rowOff>125124</xdr:rowOff>
    </xdr:from>
    <xdr:to>
      <xdr:col>23</xdr:col>
      <xdr:colOff>724333</xdr:colOff>
      <xdr:row>16</xdr:row>
      <xdr:rowOff>10824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FD9EA7F-87A6-2FFC-47B5-08BB9EBFE6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77931</xdr:colOff>
      <xdr:row>18</xdr:row>
      <xdr:rowOff>100446</xdr:rowOff>
    </xdr:from>
    <xdr:to>
      <xdr:col>24</xdr:col>
      <xdr:colOff>77931</xdr:colOff>
      <xdr:row>32</xdr:row>
      <xdr:rowOff>176646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EC0691F-BF48-F46F-BD95-4D4EE774C1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933144</xdr:colOff>
      <xdr:row>34</xdr:row>
      <xdr:rowOff>177358</xdr:rowOff>
    </xdr:from>
    <xdr:to>
      <xdr:col>3</xdr:col>
      <xdr:colOff>402392</xdr:colOff>
      <xdr:row>49</xdr:row>
      <xdr:rowOff>63058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D3A5C90-2FB6-C794-1077-5FEEB4EB40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1027602</xdr:colOff>
      <xdr:row>35</xdr:row>
      <xdr:rowOff>55319</xdr:rowOff>
    </xdr:from>
    <xdr:to>
      <xdr:col>6</xdr:col>
      <xdr:colOff>710712</xdr:colOff>
      <xdr:row>49</xdr:row>
      <xdr:rowOff>131519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255979F-4D14-DCC0-7A9D-12F5B4C66D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1250155</xdr:colOff>
      <xdr:row>37</xdr:row>
      <xdr:rowOff>80963</xdr:rowOff>
    </xdr:from>
    <xdr:to>
      <xdr:col>11</xdr:col>
      <xdr:colOff>297655</xdr:colOff>
      <xdr:row>51</xdr:row>
      <xdr:rowOff>157163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7EDC3AA-4346-661A-0ED2-4745F360FC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1757795</xdr:colOff>
      <xdr:row>51</xdr:row>
      <xdr:rowOff>141858</xdr:rowOff>
    </xdr:from>
    <xdr:to>
      <xdr:col>6</xdr:col>
      <xdr:colOff>1429502</xdr:colOff>
      <xdr:row>66</xdr:row>
      <xdr:rowOff>27558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18AFC600-E025-A100-012B-2922C61D3C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6463-BB34-44E4-80AF-E7692B1DC409}">
  <dimension ref="A1:K53"/>
  <sheetViews>
    <sheetView tabSelected="1" topLeftCell="J16" zoomScale="85" zoomScaleNormal="85" workbookViewId="0">
      <selection activeCell="S39" sqref="S39"/>
    </sheetView>
  </sheetViews>
  <sheetFormatPr baseColWidth="10" defaultRowHeight="15" x14ac:dyDescent="0.25"/>
  <cols>
    <col min="1" max="1" width="39.42578125" customWidth="1"/>
    <col min="2" max="2" width="16.28515625" customWidth="1"/>
    <col min="3" max="3" width="20.7109375" customWidth="1"/>
    <col min="4" max="4" width="26.42578125" customWidth="1"/>
    <col min="5" max="5" width="21.7109375" customWidth="1"/>
    <col min="6" max="6" width="25.140625" customWidth="1"/>
    <col min="7" max="7" width="27.140625" customWidth="1"/>
    <col min="8" max="8" width="21.5703125" customWidth="1"/>
  </cols>
  <sheetData>
    <row r="1" spans="1:11" x14ac:dyDescent="0.25">
      <c r="A1" t="s">
        <v>98</v>
      </c>
      <c r="B1" t="s">
        <v>0</v>
      </c>
      <c r="C1" t="s">
        <v>1</v>
      </c>
      <c r="D1" t="s">
        <v>5</v>
      </c>
      <c r="E1" t="s">
        <v>2</v>
      </c>
      <c r="F1" t="s">
        <v>3</v>
      </c>
    </row>
    <row r="2" spans="1:11" x14ac:dyDescent="0.25">
      <c r="A2" s="1">
        <v>5</v>
      </c>
      <c r="B2" s="1">
        <v>0</v>
      </c>
      <c r="C2" s="1" t="s">
        <v>4</v>
      </c>
      <c r="D2" s="1" t="s">
        <v>33</v>
      </c>
      <c r="E2" s="1" t="s">
        <v>73</v>
      </c>
      <c r="F2" s="1" t="s">
        <v>53</v>
      </c>
      <c r="G2" s="1">
        <v>5</v>
      </c>
      <c r="H2" s="1">
        <v>3.0200000000000002E-4</v>
      </c>
      <c r="I2" s="1">
        <v>2.04E-4</v>
      </c>
      <c r="J2" s="1">
        <v>5.3399999999999997E-4</v>
      </c>
      <c r="K2" s="1">
        <v>6.8760000000000002E-3</v>
      </c>
    </row>
    <row r="3" spans="1:11" x14ac:dyDescent="0.25">
      <c r="A3" s="1">
        <v>10</v>
      </c>
      <c r="B3" s="1">
        <v>0</v>
      </c>
      <c r="C3" s="1" t="s">
        <v>14</v>
      </c>
      <c r="D3" s="1" t="s">
        <v>34</v>
      </c>
      <c r="E3" s="1" t="s">
        <v>74</v>
      </c>
      <c r="F3" s="1" t="s">
        <v>54</v>
      </c>
      <c r="G3" s="1">
        <v>10</v>
      </c>
      <c r="H3" s="1">
        <v>9.3800000000000003E-4</v>
      </c>
      <c r="I3" s="1">
        <v>2.05E-4</v>
      </c>
      <c r="J3" s="1">
        <v>7.9900000000000001E-4</v>
      </c>
      <c r="K3" s="1">
        <v>8.5400000000000005E-4</v>
      </c>
    </row>
    <row r="4" spans="1:11" x14ac:dyDescent="0.25">
      <c r="A4" s="1">
        <v>15</v>
      </c>
      <c r="B4" s="1">
        <v>0</v>
      </c>
      <c r="C4" s="1" t="s">
        <v>15</v>
      </c>
      <c r="D4" s="1" t="s">
        <v>35</v>
      </c>
      <c r="E4" s="1" t="s">
        <v>75</v>
      </c>
      <c r="F4" s="1" t="s">
        <v>55</v>
      </c>
      <c r="G4" s="1">
        <v>15</v>
      </c>
      <c r="H4" s="1">
        <v>1.0150000000000001E-3</v>
      </c>
      <c r="I4" s="1">
        <v>1.4799999999999999E-4</v>
      </c>
      <c r="J4" s="1">
        <v>1.0399999999999999E-3</v>
      </c>
      <c r="K4" s="1">
        <v>6.9170000000000004E-3</v>
      </c>
    </row>
    <row r="5" spans="1:11" x14ac:dyDescent="0.25">
      <c r="A5" s="1">
        <v>20</v>
      </c>
      <c r="B5" s="1">
        <v>0</v>
      </c>
      <c r="C5" s="1" t="s">
        <v>16</v>
      </c>
      <c r="D5" s="1" t="s">
        <v>36</v>
      </c>
      <c r="E5" s="1" t="s">
        <v>76</v>
      </c>
      <c r="F5" s="1" t="s">
        <v>56</v>
      </c>
      <c r="G5" s="1">
        <v>20</v>
      </c>
      <c r="H5" s="1">
        <v>1.7409999999999999E-3</v>
      </c>
      <c r="I5" s="1">
        <v>1.5100000000000001E-4</v>
      </c>
      <c r="J5" s="1">
        <v>1.519E-3</v>
      </c>
      <c r="K5" s="1">
        <v>7.1520000000000004E-3</v>
      </c>
    </row>
    <row r="6" spans="1:11" x14ac:dyDescent="0.25">
      <c r="A6" s="1">
        <v>25</v>
      </c>
      <c r="B6" s="1">
        <v>0</v>
      </c>
      <c r="C6" s="1" t="s">
        <v>17</v>
      </c>
      <c r="D6" s="1" t="s">
        <v>37</v>
      </c>
      <c r="E6" s="1" t="s">
        <v>77</v>
      </c>
      <c r="F6" s="1" t="s">
        <v>57</v>
      </c>
      <c r="G6" s="1">
        <v>25</v>
      </c>
      <c r="H6" s="1">
        <v>1.663E-3</v>
      </c>
      <c r="I6" s="1">
        <v>1.6000000000000001E-4</v>
      </c>
      <c r="J6" s="1">
        <v>2.434E-3</v>
      </c>
      <c r="K6" s="1">
        <v>2.454E-3</v>
      </c>
    </row>
    <row r="7" spans="1:11" x14ac:dyDescent="0.25">
      <c r="A7" s="1">
        <v>30</v>
      </c>
      <c r="B7" s="1">
        <v>0</v>
      </c>
      <c r="C7" s="1" t="s">
        <v>18</v>
      </c>
      <c r="D7" s="1" t="s">
        <v>38</v>
      </c>
      <c r="E7" s="1" t="s">
        <v>78</v>
      </c>
      <c r="F7" s="1" t="s">
        <v>58</v>
      </c>
      <c r="G7" s="1">
        <v>30</v>
      </c>
      <c r="H7" s="1">
        <v>2.104E-3</v>
      </c>
      <c r="I7" s="1">
        <v>2.6899999999999998E-4</v>
      </c>
      <c r="J7" s="1">
        <v>2.5609999999999999E-3</v>
      </c>
      <c r="K7" s="1">
        <v>2.0560000000000001E-3</v>
      </c>
    </row>
    <row r="8" spans="1:11" x14ac:dyDescent="0.25">
      <c r="A8" s="1">
        <v>35</v>
      </c>
      <c r="B8" s="1">
        <v>0</v>
      </c>
      <c r="C8" s="1" t="s">
        <v>19</v>
      </c>
      <c r="D8" s="1" t="s">
        <v>39</v>
      </c>
      <c r="E8" s="1" t="s">
        <v>79</v>
      </c>
      <c r="F8" s="1" t="s">
        <v>59</v>
      </c>
      <c r="G8" s="1">
        <v>35</v>
      </c>
      <c r="H8" s="1">
        <v>2.5110000000000002E-3</v>
      </c>
      <c r="I8" s="1">
        <v>2.2800000000000001E-4</v>
      </c>
      <c r="J8" s="1">
        <v>2.849E-3</v>
      </c>
      <c r="K8" s="1">
        <v>2.5790000000000001E-3</v>
      </c>
    </row>
    <row r="9" spans="1:11" x14ac:dyDescent="0.25">
      <c r="A9" s="1">
        <v>40</v>
      </c>
      <c r="B9" s="1">
        <v>0</v>
      </c>
      <c r="C9" s="1" t="s">
        <v>20</v>
      </c>
      <c r="D9" s="1" t="s">
        <v>40</v>
      </c>
      <c r="E9" s="1" t="s">
        <v>80</v>
      </c>
      <c r="F9" s="1" t="s">
        <v>60</v>
      </c>
      <c r="G9" s="1">
        <v>40</v>
      </c>
      <c r="H9" s="1">
        <v>2.9229999999999998E-3</v>
      </c>
      <c r="I9" s="1">
        <v>2.4000000000000001E-4</v>
      </c>
      <c r="J9" s="1">
        <v>3.0829999999999998E-3</v>
      </c>
      <c r="K9" s="1">
        <v>5.4559999999999999E-3</v>
      </c>
    </row>
    <row r="10" spans="1:11" x14ac:dyDescent="0.25">
      <c r="A10" s="1">
        <v>45</v>
      </c>
      <c r="B10" s="1">
        <v>0</v>
      </c>
      <c r="C10" s="1" t="s">
        <v>21</v>
      </c>
      <c r="D10" s="1" t="s">
        <v>41</v>
      </c>
      <c r="E10" s="1" t="s">
        <v>81</v>
      </c>
      <c r="F10" s="1" t="s">
        <v>61</v>
      </c>
      <c r="G10" s="1">
        <v>45</v>
      </c>
      <c r="H10" s="1">
        <v>3.6610000000000002E-3</v>
      </c>
      <c r="I10" s="1">
        <v>2.5700000000000001E-4</v>
      </c>
      <c r="J10" s="1">
        <v>3.2529999999999998E-3</v>
      </c>
      <c r="K10" s="1">
        <v>5.803E-3</v>
      </c>
    </row>
    <row r="11" spans="1:11" x14ac:dyDescent="0.25">
      <c r="A11" s="1">
        <v>50</v>
      </c>
      <c r="B11" s="1">
        <v>0</v>
      </c>
      <c r="C11" s="1" t="s">
        <v>22</v>
      </c>
      <c r="D11" s="1" t="s">
        <v>42</v>
      </c>
      <c r="E11" s="1" t="s">
        <v>82</v>
      </c>
      <c r="F11" s="1" t="s">
        <v>62</v>
      </c>
      <c r="G11" s="1">
        <v>50</v>
      </c>
      <c r="H11" s="1">
        <v>4.4050000000000001E-3</v>
      </c>
      <c r="I11" s="1">
        <v>2.5500000000000002E-4</v>
      </c>
      <c r="J11" s="1">
        <v>3.8479999999999999E-3</v>
      </c>
      <c r="K11" s="1">
        <v>5.1989999999999996E-3</v>
      </c>
    </row>
    <row r="12" spans="1:11" x14ac:dyDescent="0.25">
      <c r="A12" s="1">
        <v>55</v>
      </c>
      <c r="B12" s="1">
        <v>0</v>
      </c>
      <c r="C12" s="1" t="s">
        <v>23</v>
      </c>
      <c r="D12" s="1" t="s">
        <v>43</v>
      </c>
      <c r="E12" s="1" t="s">
        <v>83</v>
      </c>
      <c r="F12" s="1" t="s">
        <v>63</v>
      </c>
      <c r="G12" s="1">
        <v>55</v>
      </c>
      <c r="H12" s="1">
        <v>7.7419999999999998E-3</v>
      </c>
      <c r="I12" s="1">
        <v>2.7700000000000001E-4</v>
      </c>
      <c r="J12" s="1">
        <v>3.6900000000000001E-3</v>
      </c>
      <c r="K12" s="1">
        <v>6.0590000000000001E-3</v>
      </c>
    </row>
    <row r="13" spans="1:11" x14ac:dyDescent="0.25">
      <c r="A13" s="1">
        <v>60</v>
      </c>
      <c r="B13" s="1">
        <v>0</v>
      </c>
      <c r="C13" s="1" t="s">
        <v>24</v>
      </c>
      <c r="D13" s="1" t="s">
        <v>44</v>
      </c>
      <c r="E13" s="1" t="s">
        <v>84</v>
      </c>
      <c r="F13" s="1" t="s">
        <v>64</v>
      </c>
      <c r="G13" s="1">
        <v>60</v>
      </c>
      <c r="H13" s="1">
        <v>7.5709999999999996E-3</v>
      </c>
      <c r="I13" s="1">
        <v>3.7300000000000001E-4</v>
      </c>
      <c r="J13" s="1">
        <v>3.9849999999999998E-3</v>
      </c>
      <c r="K13" s="1">
        <v>4.9160000000000002E-3</v>
      </c>
    </row>
    <row r="14" spans="1:11" x14ac:dyDescent="0.25">
      <c r="A14" s="1">
        <v>65</v>
      </c>
      <c r="B14" s="1">
        <v>0</v>
      </c>
      <c r="C14" s="1" t="s">
        <v>25</v>
      </c>
      <c r="D14" s="1" t="s">
        <v>45</v>
      </c>
      <c r="E14" s="1" t="s">
        <v>85</v>
      </c>
      <c r="F14" s="1" t="s">
        <v>65</v>
      </c>
      <c r="G14" s="1">
        <v>65</v>
      </c>
      <c r="H14" s="1">
        <v>6.7739999999999996E-3</v>
      </c>
      <c r="I14" s="1">
        <v>3.4099999999999999E-4</v>
      </c>
      <c r="J14" s="1">
        <v>4.3369999999999997E-3</v>
      </c>
      <c r="K14" s="1">
        <v>7.2290000000000002E-3</v>
      </c>
    </row>
    <row r="15" spans="1:11" x14ac:dyDescent="0.25">
      <c r="A15" s="1">
        <v>70</v>
      </c>
      <c r="B15" s="1">
        <v>0</v>
      </c>
      <c r="C15" s="1" t="s">
        <v>26</v>
      </c>
      <c r="D15" s="1" t="s">
        <v>46</v>
      </c>
      <c r="E15" s="1" t="s">
        <v>86</v>
      </c>
      <c r="F15" s="1" t="s">
        <v>66</v>
      </c>
      <c r="G15" s="1">
        <v>70</v>
      </c>
      <c r="H15" s="1">
        <v>1.12E-2</v>
      </c>
      <c r="I15" s="1">
        <v>3.6600000000000001E-4</v>
      </c>
      <c r="J15" s="1">
        <v>5.378E-3</v>
      </c>
      <c r="K15" s="1">
        <v>5.2750000000000002E-3</v>
      </c>
    </row>
    <row r="16" spans="1:11" x14ac:dyDescent="0.25">
      <c r="A16" s="1">
        <v>75</v>
      </c>
      <c r="B16" s="1">
        <v>0</v>
      </c>
      <c r="C16" s="1" t="s">
        <v>27</v>
      </c>
      <c r="D16" s="1" t="s">
        <v>47</v>
      </c>
      <c r="E16" s="1" t="s">
        <v>87</v>
      </c>
      <c r="F16" s="1" t="s">
        <v>67</v>
      </c>
      <c r="G16" s="1">
        <v>75</v>
      </c>
      <c r="H16" s="1">
        <v>7.0749999999999997E-3</v>
      </c>
      <c r="I16" s="1">
        <v>4.6999999999999999E-4</v>
      </c>
      <c r="J16" s="1">
        <v>5.3249999999999999E-3</v>
      </c>
      <c r="K16" s="1">
        <v>6.3449999999999999E-3</v>
      </c>
    </row>
    <row r="17" spans="1:11" x14ac:dyDescent="0.25">
      <c r="A17" s="1">
        <v>80</v>
      </c>
      <c r="B17" s="1">
        <v>0</v>
      </c>
      <c r="C17" s="1" t="s">
        <v>28</v>
      </c>
      <c r="D17" s="1" t="s">
        <v>48</v>
      </c>
      <c r="E17" s="1" t="s">
        <v>88</v>
      </c>
      <c r="F17" s="1" t="s">
        <v>68</v>
      </c>
      <c r="G17" s="1">
        <v>80</v>
      </c>
      <c r="H17" s="1">
        <v>9.3399999999999993E-3</v>
      </c>
      <c r="I17" s="1">
        <v>5.5900000000000004E-4</v>
      </c>
      <c r="J17" s="1">
        <v>5.4299999999999999E-3</v>
      </c>
      <c r="K17" s="1">
        <v>5.8589999999999996E-3</v>
      </c>
    </row>
    <row r="18" spans="1:11" x14ac:dyDescent="0.25">
      <c r="A18" s="1">
        <v>85</v>
      </c>
      <c r="B18" s="1">
        <v>0</v>
      </c>
      <c r="C18" s="1" t="s">
        <v>29</v>
      </c>
      <c r="D18" s="1" t="s">
        <v>49</v>
      </c>
      <c r="E18" s="1" t="s">
        <v>89</v>
      </c>
      <c r="F18" s="1" t="s">
        <v>69</v>
      </c>
      <c r="G18" s="1">
        <v>85</v>
      </c>
      <c r="H18" s="1">
        <v>6.6400000000000001E-3</v>
      </c>
      <c r="I18" s="1">
        <v>4.9100000000000001E-4</v>
      </c>
      <c r="J18" s="1">
        <v>5.9360000000000003E-3</v>
      </c>
      <c r="K18" s="1">
        <v>5.8180000000000003E-3</v>
      </c>
    </row>
    <row r="19" spans="1:11" x14ac:dyDescent="0.25">
      <c r="A19" s="1">
        <v>90</v>
      </c>
      <c r="B19" s="1">
        <v>0</v>
      </c>
      <c r="C19" s="1" t="s">
        <v>30</v>
      </c>
      <c r="D19" s="1" t="s">
        <v>50</v>
      </c>
      <c r="E19" s="1" t="s">
        <v>90</v>
      </c>
      <c r="F19" s="1" t="s">
        <v>70</v>
      </c>
      <c r="G19" s="1">
        <v>90</v>
      </c>
      <c r="H19" s="1">
        <v>7.2020000000000001E-3</v>
      </c>
      <c r="I19" s="1">
        <v>5.44E-4</v>
      </c>
      <c r="J19" s="1">
        <v>6.143E-3</v>
      </c>
      <c r="K19" s="1">
        <v>5.875E-3</v>
      </c>
    </row>
    <row r="20" spans="1:11" x14ac:dyDescent="0.25">
      <c r="A20" s="1">
        <v>95</v>
      </c>
      <c r="B20" s="1">
        <v>0</v>
      </c>
      <c r="C20" s="1" t="s">
        <v>31</v>
      </c>
      <c r="D20" s="1" t="s">
        <v>51</v>
      </c>
      <c r="E20" s="1" t="s">
        <v>91</v>
      </c>
      <c r="F20" s="1" t="s">
        <v>71</v>
      </c>
      <c r="G20" s="1">
        <v>95</v>
      </c>
      <c r="H20" s="1">
        <v>6.5909999999999996E-3</v>
      </c>
      <c r="I20" s="1">
        <v>5.22E-4</v>
      </c>
      <c r="J20" s="1">
        <v>7.064E-3</v>
      </c>
      <c r="K20" s="1">
        <v>6.5409999999999999E-3</v>
      </c>
    </row>
    <row r="21" spans="1:11" x14ac:dyDescent="0.25">
      <c r="A21" s="1">
        <v>100</v>
      </c>
      <c r="B21" s="1">
        <v>0</v>
      </c>
      <c r="C21" s="1" t="s">
        <v>32</v>
      </c>
      <c r="D21" s="1" t="s">
        <v>52</v>
      </c>
      <c r="E21" s="1" t="s">
        <v>92</v>
      </c>
      <c r="F21" s="1" t="s">
        <v>72</v>
      </c>
      <c r="G21" s="1">
        <v>100</v>
      </c>
      <c r="H21" s="1">
        <v>8.1040000000000001E-3</v>
      </c>
      <c r="I21" s="1">
        <v>7.1400000000000001E-4</v>
      </c>
      <c r="J21" s="1">
        <v>6.4900000000000001E-3</v>
      </c>
      <c r="K21" s="1">
        <v>6.5269999999999998E-3</v>
      </c>
    </row>
    <row r="22" spans="1:11" x14ac:dyDescent="0.25">
      <c r="A22" s="1"/>
      <c r="B22" s="1"/>
      <c r="D22" s="1"/>
      <c r="E22" s="1"/>
      <c r="F22" s="1"/>
      <c r="I22" s="1"/>
      <c r="J22" s="1"/>
      <c r="K22" s="1"/>
    </row>
    <row r="23" spans="1:11" x14ac:dyDescent="0.25">
      <c r="C23" s="1"/>
      <c r="E23" s="1"/>
    </row>
    <row r="25" spans="1:11" x14ac:dyDescent="0.25">
      <c r="A25" t="s">
        <v>98</v>
      </c>
      <c r="B25" t="s">
        <v>6</v>
      </c>
      <c r="C25" t="s">
        <v>7</v>
      </c>
      <c r="D25" t="s">
        <v>8</v>
      </c>
      <c r="E25" t="s">
        <v>9</v>
      </c>
      <c r="F25" t="s">
        <v>10</v>
      </c>
    </row>
    <row r="26" spans="1:11" x14ac:dyDescent="0.25">
      <c r="A26" s="1">
        <v>2</v>
      </c>
      <c r="B26" s="1">
        <v>0</v>
      </c>
      <c r="C26" s="1" t="s">
        <v>93</v>
      </c>
      <c r="D26" s="1" t="s">
        <v>99</v>
      </c>
      <c r="E26" s="1" t="s">
        <v>12</v>
      </c>
      <c r="F26" s="1" t="s">
        <v>11</v>
      </c>
      <c r="G26" s="1">
        <v>2</v>
      </c>
      <c r="H26" s="1">
        <v>7.9999999999999996E-6</v>
      </c>
      <c r="I26" s="1">
        <v>5.0000000000000004E-6</v>
      </c>
      <c r="J26" s="1">
        <v>5.2000000000000002E-6</v>
      </c>
      <c r="K26" s="1">
        <v>1.1E-5</v>
      </c>
    </row>
    <row r="27" spans="1:11" x14ac:dyDescent="0.25">
      <c r="A27" s="1">
        <v>4</v>
      </c>
      <c r="B27" s="1">
        <v>0</v>
      </c>
      <c r="C27" s="1" t="s">
        <v>94</v>
      </c>
      <c r="D27" s="1" t="s">
        <v>94</v>
      </c>
      <c r="E27" s="1" t="s">
        <v>11</v>
      </c>
      <c r="F27" s="1" t="s">
        <v>103</v>
      </c>
      <c r="G27" s="1">
        <v>4</v>
      </c>
      <c r="H27" s="1">
        <v>1.2E-5</v>
      </c>
      <c r="I27" s="1">
        <v>1.2E-5</v>
      </c>
      <c r="J27" s="1">
        <v>1.1E-5</v>
      </c>
      <c r="K27" s="1">
        <v>6.6399999999999999E-4</v>
      </c>
    </row>
    <row r="28" spans="1:11" x14ac:dyDescent="0.25">
      <c r="A28" s="1">
        <v>6</v>
      </c>
      <c r="B28" s="1">
        <v>0</v>
      </c>
      <c r="C28" s="1" t="s">
        <v>95</v>
      </c>
      <c r="D28" s="1" t="s">
        <v>100</v>
      </c>
      <c r="E28" s="1" t="s">
        <v>13</v>
      </c>
      <c r="F28" s="1" t="s">
        <v>104</v>
      </c>
      <c r="G28" s="1">
        <v>6</v>
      </c>
      <c r="H28" s="1">
        <v>2.8400000000000002E-4</v>
      </c>
      <c r="I28" s="1">
        <v>2.81E-4</v>
      </c>
      <c r="J28" s="1">
        <v>2.7789999999999998E-4</v>
      </c>
      <c r="K28" s="1">
        <v>1.2961E-2</v>
      </c>
    </row>
    <row r="29" spans="1:11" x14ac:dyDescent="0.25">
      <c r="A29" s="1">
        <v>8</v>
      </c>
      <c r="B29" s="1">
        <v>0</v>
      </c>
      <c r="C29" s="1" t="s">
        <v>96</v>
      </c>
      <c r="D29" s="1" t="s">
        <v>101</v>
      </c>
      <c r="E29" s="1">
        <v>8.6032999999999995E-3</v>
      </c>
      <c r="F29" s="1" t="s">
        <v>105</v>
      </c>
      <c r="G29" s="1">
        <v>8</v>
      </c>
      <c r="H29" s="1">
        <v>9.0840000000000001E-3</v>
      </c>
      <c r="I29" s="1">
        <v>8.3490000000000005E-3</v>
      </c>
      <c r="J29" s="1">
        <v>8.6032999999999995E-3</v>
      </c>
      <c r="K29" s="1">
        <v>8.5667999999999994E-2</v>
      </c>
    </row>
    <row r="30" spans="1:11" x14ac:dyDescent="0.25">
      <c r="A30" s="1">
        <v>10</v>
      </c>
      <c r="B30" s="1">
        <v>0</v>
      </c>
      <c r="C30" s="1" t="s">
        <v>97</v>
      </c>
      <c r="D30" s="1" t="s">
        <v>102</v>
      </c>
      <c r="E30" s="1">
        <v>0.259631</v>
      </c>
      <c r="F30" s="2">
        <v>1268785</v>
      </c>
      <c r="G30" s="1">
        <v>10</v>
      </c>
      <c r="H30" s="1">
        <v>0.26230100000000001</v>
      </c>
      <c r="I30" s="1">
        <v>0.26111200000000001</v>
      </c>
      <c r="J30" s="1">
        <v>0.259631</v>
      </c>
      <c r="K30" s="4">
        <v>1.2687850000000001</v>
      </c>
    </row>
    <row r="31" spans="1:11" x14ac:dyDescent="0.25">
      <c r="A31" s="1">
        <v>12</v>
      </c>
      <c r="B31" s="1">
        <v>0</v>
      </c>
      <c r="C31" s="2">
        <v>8207352</v>
      </c>
      <c r="D31" s="2">
        <v>8224848</v>
      </c>
      <c r="E31" s="3">
        <v>8.0717300000000005</v>
      </c>
      <c r="F31" s="1" t="s">
        <v>106</v>
      </c>
      <c r="G31" s="1">
        <v>12</v>
      </c>
      <c r="H31" s="5">
        <v>8.2073520000000002</v>
      </c>
      <c r="I31" s="5">
        <v>8.2248479999999997</v>
      </c>
      <c r="J31" s="3">
        <v>8.0717300000000005</v>
      </c>
      <c r="K31" s="1">
        <v>0.45773000000000003</v>
      </c>
    </row>
    <row r="32" spans="1:11" x14ac:dyDescent="0.25">
      <c r="A32" s="1">
        <v>14</v>
      </c>
      <c r="B32" s="1">
        <v>0</v>
      </c>
      <c r="C32" s="2">
        <v>267729148</v>
      </c>
      <c r="D32" s="2">
        <v>268190779</v>
      </c>
      <c r="E32" s="2">
        <v>260994</v>
      </c>
      <c r="F32" s="1" t="s">
        <v>107</v>
      </c>
      <c r="G32" s="1">
        <v>14</v>
      </c>
      <c r="H32" s="4">
        <v>267.72914800000001</v>
      </c>
      <c r="I32" s="4">
        <v>268.19077900000002</v>
      </c>
      <c r="J32" s="4">
        <v>260.99400000000003</v>
      </c>
      <c r="K32" s="1">
        <v>0.13807</v>
      </c>
    </row>
    <row r="33" spans="1:8" x14ac:dyDescent="0.25">
      <c r="A33" s="1"/>
      <c r="B33" s="1"/>
      <c r="C33" s="1"/>
      <c r="D33" s="1"/>
      <c r="E33" s="1"/>
      <c r="F33" s="1"/>
      <c r="G33" s="1"/>
    </row>
    <row r="34" spans="1:8" x14ac:dyDescent="0.25">
      <c r="A34" s="1"/>
      <c r="B34" s="1"/>
      <c r="C34" s="1"/>
      <c r="D34" s="1"/>
      <c r="E34" s="1"/>
      <c r="F34" s="1"/>
      <c r="G34" s="1"/>
    </row>
    <row r="35" spans="1:8" x14ac:dyDescent="0.25">
      <c r="A35" s="1"/>
      <c r="B35" s="1"/>
      <c r="C35" s="1"/>
      <c r="D35" s="1"/>
      <c r="E35" s="1"/>
      <c r="F35" s="1"/>
      <c r="G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B47" s="1"/>
      <c r="C47" s="1"/>
      <c r="D47" s="1"/>
      <c r="E47" s="1"/>
      <c r="F47" s="1"/>
      <c r="G47" s="1"/>
      <c r="H47" s="1"/>
    </row>
    <row r="48" spans="1:8" x14ac:dyDescent="0.25">
      <c r="B48" s="1"/>
      <c r="C48" s="1"/>
      <c r="D48" s="1"/>
      <c r="E48" s="1"/>
      <c r="F48" s="1"/>
      <c r="G48" s="1"/>
      <c r="H48" s="1"/>
    </row>
    <row r="49" spans="2:8" x14ac:dyDescent="0.25">
      <c r="B49" s="1"/>
      <c r="C49" s="1"/>
      <c r="D49" s="1"/>
      <c r="E49" s="1"/>
      <c r="F49" s="1"/>
      <c r="G49" s="1"/>
      <c r="H49" s="1"/>
    </row>
    <row r="50" spans="2:8" x14ac:dyDescent="0.25">
      <c r="B50" s="1"/>
      <c r="C50" s="1"/>
      <c r="D50" s="1"/>
      <c r="E50" s="1"/>
      <c r="F50" s="1"/>
      <c r="G50" s="1"/>
      <c r="H50" s="1"/>
    </row>
    <row r="51" spans="2:8" x14ac:dyDescent="0.25">
      <c r="B51" s="1"/>
      <c r="C51" s="1"/>
      <c r="D51" s="1"/>
      <c r="E51" s="1"/>
      <c r="F51" s="1"/>
      <c r="G51" s="1"/>
      <c r="H51" s="1"/>
    </row>
    <row r="52" spans="2:8" x14ac:dyDescent="0.25">
      <c r="B52" s="1"/>
      <c r="C52" s="1"/>
      <c r="D52" s="1"/>
      <c r="E52" s="1"/>
      <c r="F52" s="1"/>
      <c r="G52" s="1"/>
      <c r="H52" s="1"/>
    </row>
    <row r="53" spans="2:8" x14ac:dyDescent="0.25">
      <c r="B53" s="1"/>
      <c r="C53" s="1"/>
      <c r="D53" s="1"/>
      <c r="E53" s="1"/>
      <c r="F53" s="1"/>
      <c r="G53" s="1"/>
      <c r="H5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Castro Astudillo (Alumno)</dc:creator>
  <cp:lastModifiedBy>Cristobal Castro Astudillo (Alumno)</cp:lastModifiedBy>
  <dcterms:created xsi:type="dcterms:W3CDTF">2024-11-16T19:12:58Z</dcterms:created>
  <dcterms:modified xsi:type="dcterms:W3CDTF">2024-11-17T22:14:30Z</dcterms:modified>
</cp:coreProperties>
</file>